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162913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<sst xmlns="http://schemas.openxmlformats.org/spreadsheetml/2006/main" count="45999" uniqueCount="2758">
  <si>
    <t>Grafika 1: Struktura porad w POZ wg rozdziałów przyczyn i grup wiekowych</t>
  </si>
  <si>
    <t>Rozdział</t>
  </si>
  <si>
    <t>Rozpoznanie</t>
  </si>
  <si>
    <t>A00-B99 Wybrane choroby zakaźne i pasożytnicze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</si>
  <si>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</si>
  <si>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</si>
  <si>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</si>
  <si>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</si>
  <si>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</si>
  <si>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</si>
  <si>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</si>
  <si>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</si>
  <si>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</si>
  <si>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</si>
  <si>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</si>
  <si>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</si>
  <si>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</si>
  <si>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</si>
  <si>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</si>
  <si>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</si>
  <si>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</si>
  <si>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</si>
  <si>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</si>
  <si>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</si>
  <si>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</si>
  <si>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</si>
  <si>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</si>
  <si>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</si>
  <si>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</si>
  <si>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</si>
  <si>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</si>
  <si>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</si>
  <si>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</si>
  <si>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</si>
  <si>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</si>
  <si>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</si>
  <si>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</si>
  <si>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</si>
  <si>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</si>
  <si>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</si>
  <si>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</si>
  <si>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</si>
  <si>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</si>
  <si>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A55 ZIARNICA WENERYCZNA WYWOŁANA PRZEZ CHLAMYDIE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</si>
  <si>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</si>
  <si>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</si>
  <si>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</si>
  <si>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</si>
  <si>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</si>
  <si>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</si>
  <si>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</si>
  <si>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</si>
  <si>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</si>
  <si>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A67 PINTA /CARATE/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</si>
  <si>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</si>
  <si>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</si>
  <si>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</si>
  <si>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</si>
  <si>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</si>
  <si>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</si>
  <si>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</si>
  <si>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</si>
  <si>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</si>
  <si>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A81 ZAKAŻENIE POWOLNYMI WIRUSAMI OŚRODKOWEGO UKŁADU NERWOWEGO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</si>
  <si>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</si>
  <si>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</si>
  <si>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</si>
  <si>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</si>
  <si>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</si>
  <si>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</si>
  <si>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</si>
  <si>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</si>
  <si>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</si>
  <si>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</si>
  <si>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</si>
  <si>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</si>
  <si>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</si>
  <si>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</si>
  <si>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</si>
  <si>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</si>
  <si>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</si>
  <si>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</si>
  <si>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</si>
  <si>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</si>
  <si>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</si>
  <si>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</si>
  <si>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</si>
  <si>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</si>
  <si>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</si>
  <si>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</si>
  <si>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</si>
  <si>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</si>
  <si>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</si>
  <si>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</si>
  <si>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</si>
  <si>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</si>
  <si>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</si>
  <si>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</si>
  <si>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</si>
  <si>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</si>
  <si>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</si>
  <si>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</si>
  <si>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B42 SPOROTRYCHOZA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</si>
  <si>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</si>
  <si>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</si>
  <si>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</si>
  <si>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</si>
  <si>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</si>
  <si>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</si>
  <si>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</si>
  <si>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B55 LEISZMANIOZA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</si>
  <si>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</si>
  <si>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</si>
  <si>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</si>
  <si>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</si>
  <si>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</si>
  <si>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</si>
  <si>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</si>
  <si>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</si>
  <si>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</si>
  <si>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B69 WĄGRZYCA /CYSTICERKOZA/</t>
  </si>
  <si>
    <t>B70 DYFILOBOTRIOZA /DYPHYLLOBOTHRIOSIS/ I SPARGANOZA /LARWALNA DYFILOBOTRIOZA/</t>
  </si>
  <si>
    <t>B71 ZAKAŻENIA INNYMI TASIEMCAMI</t>
  </si>
  <si>
    <t>B72 DRAKUNKULOZA /DRACUNCULIASIS/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</si>
  <si>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</si>
  <si>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</si>
  <si>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</si>
  <si>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</si>
  <si>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</si>
  <si>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</si>
  <si>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</si>
  <si>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</si>
  <si>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</si>
  <si>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</si>
  <si>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</si>
  <si>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</si>
  <si>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B87 MUSZYCA /MYIOSIS/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</si>
  <si>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</si>
  <si>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</si>
  <si>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</si>
  <si>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</si>
  <si>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</si>
  <si>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</si>
  <si>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</si>
  <si>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</si>
  <si>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</si>
  <si>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</si>
  <si>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</si>
  <si>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</si>
  <si>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</si>
  <si>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</si>
  <si>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</si>
  <si>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</si>
  <si>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</si>
  <si>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</si>
  <si>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</si>
  <si>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</si>
  <si>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</si>
  <si>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</si>
  <si>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</si>
  <si>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</si>
  <si>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</si>
  <si>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</si>
  <si>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</si>
  <si>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</si>
  <si>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</si>
  <si>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</si>
  <si>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</si>
  <si>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</si>
  <si>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</si>
  <si>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</si>
  <si>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</si>
  <si>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</si>
  <si>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</si>
  <si>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</si>
  <si>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</si>
  <si>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</si>
  <si>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</si>
  <si>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</si>
  <si>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</si>
  <si>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</si>
  <si>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</si>
  <si>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</si>
  <si>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</si>
  <si>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</si>
  <si>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</si>
  <si>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</si>
  <si>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</si>
  <si>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</si>
  <si>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</si>
  <si>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</si>
  <si>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</si>
  <si>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</si>
  <si>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</si>
  <si>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</si>
  <si>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</si>
  <si>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</si>
  <si>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</si>
  <si>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</si>
  <si>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</si>
  <si>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</si>
  <si>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</si>
  <si>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</si>
  <si>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</si>
  <si>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</si>
  <si>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</si>
  <si>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</si>
  <si>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</si>
  <si>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</si>
  <si>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</si>
  <si>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</si>
  <si>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</si>
  <si>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</si>
  <si>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</si>
  <si>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</si>
  <si>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</si>
  <si>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</si>
  <si>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</si>
  <si>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</si>
  <si>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</si>
  <si>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</si>
  <si>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</si>
  <si>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</si>
  <si>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</si>
  <si>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</si>
  <si>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</si>
  <si>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</si>
  <si>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</si>
  <si>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</si>
  <si>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</si>
  <si>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</si>
  <si>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</si>
  <si>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</si>
  <si>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</si>
  <si>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</si>
  <si>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</si>
  <si>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</si>
  <si>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</si>
  <si>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</si>
  <si>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</si>
  <si>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</si>
  <si>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</si>
  <si>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</si>
  <si>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</si>
  <si>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</si>
  <si>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</si>
  <si>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</si>
  <si>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</si>
  <si>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</si>
  <si>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</si>
  <si>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</si>
  <si>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</si>
  <si>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</si>
  <si>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</si>
  <si>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</si>
  <si>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</si>
  <si>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</si>
  <si>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</si>
  <si>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</si>
  <si>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</si>
  <si>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</si>
  <si>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</si>
  <si>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</si>
  <si>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</si>
  <si>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</si>
  <si>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</si>
  <si>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</si>
  <si>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</si>
  <si>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</si>
  <si>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</si>
  <si>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</si>
  <si>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</si>
  <si>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</si>
  <si>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</si>
  <si>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</si>
  <si>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</si>
  <si>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</si>
  <si>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</si>
  <si>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</si>
  <si>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</si>
  <si>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</si>
  <si>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</si>
  <si>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</si>
  <si>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</si>
  <si>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</si>
  <si>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</si>
  <si>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</si>
  <si>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</si>
  <si>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</si>
  <si>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</si>
  <si>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</si>
  <si>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</si>
  <si>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</si>
  <si>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</si>
  <si>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</si>
  <si>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</si>
  <si>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</si>
  <si>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</si>
  <si>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</si>
  <si>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</si>
  <si>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</si>
  <si>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</si>
  <si>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</si>
  <si>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</si>
  <si>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</si>
  <si>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</si>
  <si>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</si>
  <si>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</si>
  <si>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</si>
  <si>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</si>
  <si>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</si>
  <si>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</si>
  <si>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</si>
  <si>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</si>
  <si>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</si>
  <si>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</si>
  <si>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</si>
  <si>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</si>
  <si>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</si>
  <si>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</si>
  <si>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</si>
  <si>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</si>
  <si>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</si>
  <si>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</si>
  <si>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</si>
  <si>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</si>
  <si>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</si>
  <si>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</si>
  <si>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</si>
  <si>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</si>
  <si>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</si>
  <si>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</si>
  <si>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</si>
  <si>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</si>
  <si>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</si>
  <si>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</si>
  <si>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</si>
  <si>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</si>
  <si>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</si>
  <si>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</si>
  <si>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</si>
  <si>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</si>
  <si>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</si>
  <si>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</si>
  <si>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</si>
  <si>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</si>
  <si>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</si>
  <si>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</si>
  <si>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</si>
  <si>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</si>
  <si>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</si>
  <si>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</si>
  <si>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</si>
  <si>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</si>
  <si>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</si>
  <si>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</si>
  <si>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</si>
  <si>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</si>
  <si>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</si>
  <si>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</si>
  <si>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</si>
  <si>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</si>
  <si>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</si>
  <si>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</si>
  <si>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E59 NIEDOBÓR POKARMOWY SELENU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</si>
  <si>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</si>
  <si>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</si>
  <si>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</si>
  <si>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</si>
  <si>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</si>
  <si>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</si>
  <si>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</si>
  <si>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</si>
  <si>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</si>
  <si>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</si>
  <si>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</si>
  <si>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</si>
  <si>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</si>
  <si>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</si>
  <si>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</si>
  <si>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</si>
  <si>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</si>
  <si>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</si>
  <si>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</si>
  <si>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</si>
  <si>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</si>
  <si>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</si>
  <si>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</si>
  <si>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</si>
  <si>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</si>
  <si>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</si>
  <si>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</si>
  <si>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</si>
  <si>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</si>
  <si>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</si>
  <si>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</si>
  <si>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</si>
  <si>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</si>
  <si>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</si>
  <si>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</si>
  <si>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</si>
  <si>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</si>
  <si>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</si>
  <si>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</si>
  <si>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</si>
  <si>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</si>
  <si>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</si>
  <si>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</si>
  <si>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</si>
  <si>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</si>
  <si>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</si>
  <si>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</si>
  <si>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</si>
  <si>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</si>
  <si>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</si>
  <si>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</si>
  <si>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</si>
  <si>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</si>
  <si>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</si>
  <si>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</si>
  <si>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</si>
  <si>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</si>
  <si>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</si>
  <si>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</si>
  <si>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</si>
  <si>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</si>
  <si>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</si>
  <si>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</si>
  <si>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</si>
  <si>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</si>
  <si>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</si>
  <si>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</si>
  <si>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</si>
  <si>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</si>
  <si>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</si>
  <si>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</si>
  <si>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</si>
  <si>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</si>
  <si>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</si>
  <si>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</si>
  <si>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</si>
  <si>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</si>
  <si>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</si>
  <si>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</si>
  <si>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</si>
  <si>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</si>
  <si>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</si>
  <si>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</si>
  <si>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</si>
  <si>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</si>
  <si>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</si>
  <si>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</si>
  <si>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</si>
  <si>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</si>
  <si>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</si>
  <si>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</si>
  <si>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</si>
  <si>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</si>
  <si>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</si>
  <si>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</si>
  <si>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</si>
  <si>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</si>
  <si>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</si>
  <si>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</si>
  <si>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</si>
  <si>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</si>
  <si>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</si>
  <si>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</si>
  <si>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</si>
  <si>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</si>
  <si>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</si>
  <si>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</si>
  <si>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</si>
  <si>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</si>
  <si>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</si>
  <si>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</si>
  <si>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</si>
  <si>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</si>
  <si>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</si>
  <si>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</si>
  <si>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</si>
  <si>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</si>
  <si>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</si>
  <si>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</si>
  <si>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</si>
  <si>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</si>
  <si>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</si>
  <si>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</si>
  <si>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</si>
  <si>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</si>
  <si>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</si>
  <si>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</si>
  <si>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</si>
  <si>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</si>
  <si>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</si>
  <si>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</si>
  <si>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</si>
  <si>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</si>
  <si>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</si>
  <si>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</si>
  <si>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</si>
  <si>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</si>
  <si>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</si>
  <si>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</si>
  <si>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</si>
  <si>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</si>
  <si>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</si>
  <si>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</si>
  <si>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</si>
  <si>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</si>
  <si>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</si>
  <si>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</si>
  <si>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</si>
  <si>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</si>
  <si>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</si>
  <si>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</si>
  <si>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</si>
  <si>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</si>
  <si>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</si>
  <si>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</si>
  <si>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</si>
  <si>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</si>
  <si>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</si>
  <si>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</si>
  <si>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</si>
  <si>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</si>
  <si>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</si>
  <si>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</si>
  <si>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</si>
  <si>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</si>
  <si>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</si>
  <si>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</si>
  <si>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</si>
  <si>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</si>
  <si>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</si>
  <si>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</si>
  <si>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</si>
  <si>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</si>
  <si>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</si>
  <si>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</si>
  <si>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</si>
  <si>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</si>
  <si>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</si>
  <si>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</si>
  <si>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</si>
  <si>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</si>
  <si>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</si>
  <si>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</si>
  <si>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</si>
  <si>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</si>
  <si>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</si>
  <si>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</si>
  <si>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</si>
  <si>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</si>
  <si>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</si>
  <si>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</si>
  <si>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</si>
  <si>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</si>
  <si>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</si>
  <si>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</si>
  <si>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</si>
  <si>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</si>
  <si>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</si>
  <si>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</si>
  <si>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</si>
  <si>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</si>
  <si>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</si>
  <si>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</si>
  <si>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</si>
  <si>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</si>
  <si>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</si>
  <si>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</si>
  <si>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</si>
  <si>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</si>
  <si>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</si>
  <si>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</si>
  <si>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</si>
  <si>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</si>
  <si>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</si>
  <si>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</si>
  <si>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</si>
  <si>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</si>
  <si>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</si>
  <si>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</si>
  <si>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</si>
  <si>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</si>
  <si>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</si>
  <si>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</si>
  <si>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</si>
  <si>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</si>
  <si>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</si>
  <si>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</si>
  <si>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</si>
  <si>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</si>
  <si>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</si>
  <si>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</si>
  <si>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</si>
  <si>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</si>
  <si>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</si>
  <si>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</si>
  <si>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</si>
  <si>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</si>
  <si>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</si>
  <si>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</si>
  <si>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</si>
  <si>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</si>
  <si>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</si>
  <si>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</si>
  <si>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</si>
  <si>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</si>
  <si>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</si>
  <si>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</si>
  <si>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</si>
  <si>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</si>
  <si>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</si>
  <si>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</si>
  <si>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</si>
  <si>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</si>
  <si>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</si>
  <si>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</si>
  <si>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</si>
  <si>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</si>
  <si>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</si>
  <si>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</si>
  <si>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</si>
  <si>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</si>
  <si>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</si>
  <si>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</si>
  <si>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</si>
  <si>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</si>
  <si>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</si>
  <si>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</si>
  <si>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</si>
  <si>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</si>
  <si>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</si>
  <si>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</si>
  <si>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</si>
  <si>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</si>
  <si>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</si>
  <si>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</si>
  <si>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</si>
  <si>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</si>
  <si>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</si>
  <si>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</si>
  <si>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</si>
  <si>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</si>
  <si>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</si>
  <si>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</si>
  <si>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</si>
  <si>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</si>
  <si>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</si>
  <si>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</si>
  <si>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</si>
  <si>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</si>
  <si>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</si>
  <si>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</si>
  <si>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</si>
  <si>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</si>
  <si>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</si>
  <si>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</si>
  <si>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</si>
  <si>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</si>
  <si>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</si>
  <si>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</si>
  <si>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</si>
  <si>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</si>
  <si>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</si>
  <si>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</si>
  <si>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</si>
  <si>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</si>
  <si>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</si>
  <si>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</si>
  <si>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</si>
  <si>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</si>
  <si>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</si>
  <si>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</si>
  <si>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</si>
  <si>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</si>
  <si>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</si>
  <si>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</si>
  <si>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</si>
  <si>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</si>
  <si>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</si>
  <si>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</si>
  <si>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</si>
  <si>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</si>
  <si>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</si>
  <si>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</si>
  <si>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</si>
  <si>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</si>
  <si>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</si>
  <si>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</si>
  <si>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</si>
  <si>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</si>
  <si>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</si>
  <si>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</si>
  <si>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</si>
  <si>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</si>
  <si>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</si>
  <si>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</si>
  <si>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</si>
  <si>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</si>
  <si>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</si>
  <si>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</si>
  <si>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</si>
  <si>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</si>
  <si>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</si>
  <si>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</si>
  <si>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</si>
  <si>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</si>
  <si>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</si>
  <si>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</si>
  <si>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</si>
  <si>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</si>
  <si>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</si>
  <si>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</si>
  <si>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</si>
  <si>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</si>
  <si>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</si>
  <si>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</si>
  <si>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</si>
  <si>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</si>
  <si>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</si>
  <si>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</si>
  <si>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</si>
  <si>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</si>
  <si>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</si>
  <si>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</si>
  <si>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</si>
  <si>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</si>
  <si>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</si>
  <si>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</si>
  <si>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</si>
  <si>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</si>
  <si>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</si>
  <si>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</si>
  <si>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</si>
  <si>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</si>
  <si>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</si>
  <si>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</si>
  <si>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</si>
  <si>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</si>
  <si>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</si>
  <si>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</si>
  <si>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</si>
  <si>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</si>
  <si>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</si>
  <si>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</si>
  <si>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</si>
  <si>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</si>
  <si>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</si>
  <si>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</si>
  <si>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</si>
  <si>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</si>
  <si>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</si>
  <si>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</si>
  <si>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</si>
  <si>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</si>
  <si>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</si>
  <si>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</si>
  <si>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</si>
  <si>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</si>
  <si>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</si>
  <si>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</si>
  <si>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</si>
  <si>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</si>
  <si>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</si>
  <si>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</si>
  <si>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</si>
  <si>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</si>
  <si>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</si>
  <si>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</si>
  <si>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</si>
  <si>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</si>
  <si>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</si>
  <si>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</si>
  <si>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</si>
  <si>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</si>
  <si>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</si>
  <si>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</si>
  <si>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</si>
  <si>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</si>
  <si>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</si>
  <si>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</si>
  <si>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</si>
  <si>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</si>
  <si>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</si>
  <si>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</si>
  <si>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</si>
  <si>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</si>
  <si>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</si>
  <si>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</si>
  <si>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</si>
  <si>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</si>
  <si>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</si>
  <si>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</si>
  <si>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</si>
  <si>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</si>
  <si>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</si>
  <si>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</si>
  <si>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</si>
  <si>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</si>
  <si>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</si>
  <si>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</si>
  <si>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</si>
  <si>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</si>
  <si>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</si>
  <si>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</si>
  <si>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</si>
  <si>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</si>
  <si>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</si>
  <si>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</si>
  <si>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</si>
  <si>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</si>
  <si>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</si>
  <si>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</si>
  <si>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</si>
  <si>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</si>
  <si>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</si>
  <si>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</si>
  <si>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</si>
  <si>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</si>
  <si>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</si>
  <si>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</si>
  <si>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</si>
  <si>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</si>
  <si>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</si>
  <si>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</si>
  <si>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</si>
  <si>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</si>
  <si>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</si>
  <si>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</si>
  <si>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</si>
  <si>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</si>
  <si>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</si>
  <si>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</si>
  <si>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</si>
  <si>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</si>
  <si>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</si>
  <si>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</si>
  <si>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</si>
  <si>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</si>
  <si>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</si>
  <si>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</si>
  <si>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</si>
  <si>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</si>
  <si>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</si>
  <si>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</si>
  <si>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</si>
  <si>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</si>
  <si>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</si>
  <si>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</si>
  <si>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</si>
  <si>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</si>
  <si>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</si>
  <si>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</si>
  <si>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</si>
  <si>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</si>
  <si>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</si>
  <si>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</si>
  <si>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</si>
  <si>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</si>
  <si>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</si>
  <si>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</si>
  <si>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</si>
  <si>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</si>
  <si>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</si>
  <si>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</si>
  <si>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</si>
  <si>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</si>
  <si>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</si>
  <si>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</si>
  <si>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</si>
  <si>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</si>
  <si>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</si>
  <si>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</si>
  <si>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</si>
  <si>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</si>
  <si>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</si>
  <si>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</si>
  <si>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</si>
  <si>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</si>
  <si>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</si>
  <si>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</si>
  <si>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</si>
  <si>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</si>
  <si>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</si>
  <si>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</si>
  <si>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</si>
  <si>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</si>
  <si>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</si>
  <si>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</si>
  <si>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</si>
  <si>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</si>
  <si>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</si>
  <si>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</si>
  <si>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</si>
  <si>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</si>
  <si>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</si>
  <si>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</si>
  <si>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</si>
  <si>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</si>
  <si>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</si>
  <si>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</si>
  <si>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</si>
  <si>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</si>
  <si>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</si>
  <si>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</si>
  <si>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</si>
  <si>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</si>
  <si>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</si>
  <si>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</si>
  <si>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</si>
  <si>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</si>
  <si>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</si>
  <si>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</si>
  <si>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</si>
  <si>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</si>
  <si>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</si>
  <si>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</si>
  <si>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</si>
  <si>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</si>
  <si>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</si>
  <si>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</si>
  <si>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</si>
  <si>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</si>
  <si>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</si>
  <si>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</si>
  <si>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</si>
  <si>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</si>
  <si>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</si>
  <si>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</si>
  <si>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</si>
  <si>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</si>
  <si>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</si>
  <si>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</si>
  <si>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</si>
  <si>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</si>
  <si>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</si>
  <si>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</si>
  <si>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</si>
  <si>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</si>
  <si>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</si>
  <si>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</si>
  <si>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</si>
  <si>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</si>
  <si>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</si>
  <si>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</si>
  <si>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</si>
  <si>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</si>
  <si>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</si>
  <si>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</si>
  <si>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</si>
  <si>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</si>
  <si>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</si>
  <si>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</si>
  <si>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</si>
  <si>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</si>
  <si>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</si>
  <si>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</si>
  <si>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</si>
  <si>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</si>
  <si>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</si>
  <si>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</si>
  <si>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</si>
  <si>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</si>
  <si>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</si>
  <si>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</si>
  <si>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</si>
  <si>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</si>
  <si>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</si>
  <si>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</si>
  <si>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</si>
  <si>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</si>
  <si>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</si>
  <si>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</si>
  <si>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</si>
  <si>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</si>
  <si>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</si>
  <si>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</si>
  <si>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</si>
  <si>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</si>
  <si>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</si>
  <si>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</si>
  <si>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</si>
  <si>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</si>
  <si>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</si>
  <si>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</si>
  <si>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</si>
  <si>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</si>
  <si>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</si>
  <si>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</si>
  <si>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</si>
  <si>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</si>
  <si>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</si>
  <si>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</si>
  <si>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</si>
  <si>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</si>
  <si>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</si>
  <si>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</si>
  <si>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</si>
  <si>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</si>
  <si>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</si>
  <si>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</si>
  <si>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</si>
  <si>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</si>
  <si>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</si>
  <si>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</si>
  <si>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</si>
  <si>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</si>
  <si>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</si>
  <si>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</si>
  <si>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</si>
  <si>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</si>
  <si>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</si>
  <si>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</si>
  <si>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</si>
  <si>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</si>
  <si>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</si>
  <si>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</si>
  <si>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</si>
  <si>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</si>
  <si>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</si>
  <si>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</si>
  <si>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</si>
  <si>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</si>
  <si>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</si>
  <si>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</si>
  <si>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</si>
  <si>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</si>
  <si>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</si>
  <si>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</si>
  <si>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</si>
  <si>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</si>
  <si>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</si>
  <si>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</si>
  <si>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</si>
  <si>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</si>
  <si>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</si>
  <si>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</si>
  <si>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</si>
  <si>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</si>
  <si>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</si>
  <si>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</si>
  <si>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</si>
  <si>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</si>
  <si>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</si>
  <si>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</si>
  <si>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</si>
  <si>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</si>
  <si>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</si>
  <si>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</si>
  <si>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</si>
  <si>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</si>
  <si>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</si>
  <si>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</si>
  <si>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</si>
  <si>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</si>
  <si>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</si>
  <si>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</si>
  <si>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</si>
  <si>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</si>
  <si>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</si>
  <si>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</si>
  <si>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</si>
  <si>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</si>
  <si>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</si>
  <si>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</si>
  <si>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</si>
  <si>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</si>
  <si>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</si>
  <si>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</si>
  <si>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</si>
  <si>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</si>
  <si>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</si>
  <si>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</si>
  <si>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</si>
  <si>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</si>
  <si>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</si>
  <si>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</si>
  <si>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</si>
  <si>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</si>
  <si>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</si>
  <si>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</si>
  <si>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</si>
  <si>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</si>
  <si>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</si>
  <si>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</si>
  <si>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</si>
  <si>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</si>
  <si>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O31 POWIKŁANIA TYPOWE DLA CIĄŻY MNOGIEJ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</si>
  <si>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</si>
  <si>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</si>
  <si>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</si>
  <si>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</si>
  <si>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</si>
  <si>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O40 WIELOWODZIE</t>
  </si>
  <si>
    <t>O41 INNE ZABURZENIA WÓD I BŁON PŁODOWYCH</t>
  </si>
  <si>
    <t>O42 PRZEDWCZESNE PĘKNIĘCIE BŁON PŁODOWYCH</t>
  </si>
  <si>
    <t>O43 ZABURZENIA ŁOŻYSKOWE</t>
  </si>
  <si>
    <t>O44 ŁOŻYSKO PRZODUJĄCE</t>
  </si>
  <si>
    <t>O45 PRZEDWCZESNE ODDZIELENIE ŁOŻYSKA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</si>
  <si>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</si>
  <si>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</si>
  <si>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</si>
  <si>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</si>
  <si>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</si>
  <si>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</si>
  <si>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</si>
  <si>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</si>
  <si>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</si>
  <si>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O68 CZYNNOŚĆ PORODOWA I PORÓD POWIKŁANE PRZEZ STAN ZAGROŻENIA PŁODU</t>
  </si>
  <si>
    <t>O69 PORÓD POWIKŁANY PRZEZ NIEPRAWIDŁOWOŚĆ PĘPOWINY</t>
  </si>
  <si>
    <t>O70 PĘKNIĘCIE KROCZA W CZASIE PORODU</t>
  </si>
  <si>
    <t>O71 INNY URAZ POŁOŻNICZY</t>
  </si>
  <si>
    <t>O72 KRWOTOK W TRZECIM OKRESIE PORODU I PO PORODZIE</t>
  </si>
  <si>
    <t>O73 ZATRZYMANIE ŁOŻYSKA I BŁON PŁODOWYCH, BEZ KRWOTOKU</t>
  </si>
  <si>
    <t>O74 POWIKŁANIA ZNIECZULENIA W TRAKCIE CZYNNOŚCI PORODOWEJ I PORODU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</si>
  <si>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</si>
  <si>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</si>
  <si>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</si>
  <si>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</si>
  <si>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</si>
  <si>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</si>
  <si>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</si>
  <si>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</si>
  <si>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</si>
  <si>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O88 ZATORY Z PRZYCZYN POŁOŻNICZYCH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</si>
  <si>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</si>
  <si>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</si>
  <si>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</si>
  <si>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</si>
  <si>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</si>
  <si>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O95 ZGON POŁOŻNICZY Z NIEOKREŚLONEJ PRZYCZYNY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</si>
  <si>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</si>
  <si>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</si>
  <si>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</si>
  <si>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</si>
  <si>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</si>
  <si>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</si>
  <si>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</si>
  <si>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</si>
  <si>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</si>
  <si>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</si>
  <si>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</si>
  <si>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</si>
  <si>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</si>
  <si>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</si>
  <si>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</si>
  <si>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</si>
  <si>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</si>
  <si>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</si>
  <si>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</si>
  <si>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</si>
  <si>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</si>
  <si>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</si>
  <si>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</si>
  <si>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</si>
  <si>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</si>
  <si>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</si>
  <si>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</si>
  <si>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</si>
  <si>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</si>
  <si>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</si>
  <si>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P50 UTRATA KRWI PŁODU</t>
  </si>
  <si>
    <t>P51 KRWOTOK Z PĘPKA U NOWORODKA</t>
  </si>
  <si>
    <t>P52 SRÓDCZASZKOWY NIEURAZOWY KRWOTOK U PŁODU I NOWORODKA</t>
  </si>
  <si>
    <t>P53 CHOROBA KRWOTOCZNA U PŁODU I NOWORODKA</t>
  </si>
  <si>
    <t>P54 INNE KRWOTOKI U NOWORODKA</t>
  </si>
  <si>
    <t>P55 CHOROBA HEMOLITYCZNA U PŁODU I NOWORODKA</t>
  </si>
  <si>
    <t>P57 ŻÓŁTACZKA JĄDER PODKOROWYCH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</si>
  <si>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</si>
  <si>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</si>
  <si>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</si>
  <si>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</si>
  <si>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</si>
  <si>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</si>
  <si>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</si>
  <si>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P76 INNA NIEDROŻNOŚĆ JELIT NOWORODKA</t>
  </si>
  <si>
    <t>P77 MARTWICZE ZAPALENIE JELIT PŁODU I NOWORODKA</t>
  </si>
  <si>
    <t>P78 INNE OKOŁOPORODOWE ZABURZENIA UKŁADU POKARMOWEGO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</si>
  <si>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</si>
  <si>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</si>
  <si>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</si>
  <si>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</si>
  <si>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</si>
  <si>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P95 ŚMIERĆ PŁODU Z NIE OKREŚLONEJ PRZYCZYNY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</si>
  <si>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</si>
  <si>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</si>
  <si>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</si>
  <si>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</si>
  <si>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</si>
  <si>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</si>
  <si>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</si>
  <si>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</si>
  <si>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</si>
  <si>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</si>
  <si>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</si>
  <si>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</si>
  <si>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</si>
  <si>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</si>
  <si>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</si>
  <si>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</si>
  <si>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</si>
  <si>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</si>
  <si>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</si>
  <si>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</si>
  <si>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</si>
  <si>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</si>
  <si>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</si>
  <si>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</si>
  <si>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</si>
  <si>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</si>
  <si>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</si>
  <si>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</si>
  <si>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</si>
  <si>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</si>
  <si>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</si>
  <si>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</si>
  <si>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</si>
  <si>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</si>
  <si>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</si>
  <si>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</si>
  <si>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</si>
  <si>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</si>
  <si>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</si>
  <si>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</si>
  <si>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</si>
  <si>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</si>
  <si>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</si>
  <si>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</si>
  <si>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</si>
  <si>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</si>
  <si>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</si>
  <si>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</si>
  <si>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</si>
  <si>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</si>
  <si>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</si>
  <si>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</si>
  <si>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</si>
  <si>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</si>
  <si>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</si>
  <si>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</si>
  <si>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</si>
  <si>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</si>
  <si>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</si>
  <si>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</si>
  <si>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</si>
  <si>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</si>
  <si>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</si>
  <si>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</si>
  <si>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</si>
  <si>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</si>
  <si>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</si>
  <si>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</si>
  <si>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</si>
  <si>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</si>
  <si>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</si>
  <si>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</si>
  <si>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</si>
  <si>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</si>
  <si>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</si>
  <si>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</si>
  <si>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</si>
  <si>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</si>
  <si>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</si>
  <si>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</si>
  <si>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</si>
  <si>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</si>
  <si>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</si>
  <si>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</si>
  <si>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</si>
  <si>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</si>
  <si>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</si>
  <si>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</si>
  <si>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</si>
  <si>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</si>
  <si>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</si>
  <si>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</si>
  <si>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</si>
  <si>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</si>
  <si>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</si>
  <si>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</si>
  <si>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</si>
  <si>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</si>
  <si>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</si>
  <si>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</si>
  <si>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</si>
  <si>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</si>
  <si>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</si>
  <si>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</si>
  <si>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</si>
  <si>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</si>
  <si>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</si>
  <si>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</si>
  <si>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</si>
  <si>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</si>
  <si>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</si>
  <si>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</si>
  <si>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</si>
  <si>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</si>
  <si>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</si>
  <si>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</si>
  <si>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</si>
  <si>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</si>
  <si>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</si>
  <si>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</si>
  <si>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</si>
  <si>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</si>
  <si>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</si>
  <si>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</si>
  <si>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</si>
  <si>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</si>
  <si>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</si>
  <si>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</si>
  <si>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</si>
  <si>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</si>
  <si>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</si>
  <si>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</si>
  <si>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</si>
  <si>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</si>
  <si>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</si>
  <si>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</si>
  <si>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</si>
  <si>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</si>
  <si>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</si>
  <si>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</si>
  <si>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</si>
  <si>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</si>
  <si>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</si>
  <si>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</si>
  <si>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</si>
  <si>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</si>
  <si>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</si>
  <si>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</si>
  <si>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</si>
  <si>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</si>
  <si>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</si>
  <si>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</si>
  <si>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</si>
  <si>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</si>
  <si>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</si>
  <si>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</si>
  <si>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</si>
  <si>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</si>
  <si>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</si>
  <si>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</si>
  <si>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</si>
  <si>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</si>
  <si>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</si>
  <si>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</si>
  <si>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</si>
  <si>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</si>
  <si>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</si>
  <si>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</si>
  <si>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</si>
  <si>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</si>
  <si>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</si>
  <si>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</si>
  <si>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</si>
  <si>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</si>
  <si>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</si>
  <si>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</si>
  <si>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</si>
  <si>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</si>
  <si>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</si>
  <si>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</si>
  <si>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</si>
  <si>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</si>
  <si>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</si>
  <si>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</si>
  <si>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</si>
  <si>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</si>
  <si>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</si>
  <si>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</si>
  <si>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</si>
  <si>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</si>
  <si>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</si>
  <si>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</si>
  <si>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</si>
  <si>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</si>
  <si>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</si>
  <si>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</si>
  <si>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</si>
  <si>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</si>
  <si>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</si>
  <si>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</si>
  <si>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</si>
  <si>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</si>
  <si>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</si>
  <si>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</si>
  <si>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</si>
  <si>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</si>
  <si>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</si>
  <si>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</si>
  <si>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</si>
  <si>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</si>
  <si>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</si>
  <si>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</si>
  <si>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</si>
  <si>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</si>
  <si>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</si>
  <si>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</si>
  <si>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</si>
  <si>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</si>
  <si>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</si>
  <si>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</si>
  <si>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</si>
  <si>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</si>
  <si>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</si>
  <si>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</si>
  <si>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</si>
  <si>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</si>
  <si>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</si>
  <si>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</si>
  <si>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</si>
  <si>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</si>
  <si>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</si>
  <si>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</si>
  <si>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</si>
  <si>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</si>
  <si>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</si>
  <si>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</si>
  <si>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</si>
  <si>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</si>
  <si>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</si>
  <si>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</si>
  <si>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</si>
  <si>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</si>
  <si>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</si>
  <si>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</si>
  <si>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</si>
  <si>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</si>
  <si>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</si>
  <si>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</si>
  <si>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</si>
  <si>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</si>
  <si>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</si>
  <si>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</si>
  <si>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</si>
  <si>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</si>
  <si>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</si>
  <si>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</si>
  <si>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</si>
  <si>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</si>
  <si>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</si>
  <si>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</si>
  <si>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</si>
  <si>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</si>
  <si>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</si>
  <si>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</si>
  <si>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</si>
  <si>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</si>
  <si>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</si>
  <si>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</si>
  <si>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</si>
  <si>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</si>
  <si>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</si>
  <si>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</si>
  <si>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</si>
  <si>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</si>
  <si>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</si>
  <si>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</si>
  <si>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</si>
  <si>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</si>
  <si>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</si>
  <si>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</si>
  <si>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</si>
  <si>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</si>
  <si>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</si>
  <si>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</si>
  <si>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</si>
  <si>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</si>
  <si>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</si>
  <si>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</si>
  <si>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</si>
  <si>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</si>
  <si>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</si>
  <si>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</si>
  <si>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</si>
  <si>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</si>
  <si>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</si>
  <si>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</si>
  <si>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</si>
  <si>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</si>
  <si>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</si>
  <si>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</si>
  <si>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</si>
  <si>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</si>
  <si>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</si>
  <si>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</si>
  <si>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</si>
  <si>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</si>
  <si>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</si>
  <si>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</si>
  <si>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</si>
  <si>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</si>
  <si>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</si>
  <si>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</si>
  <si>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</si>
  <si>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</si>
  <si>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</si>
  <si>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</si>
  <si>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</si>
  <si>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</si>
  <si>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</si>
  <si>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</si>
  <si>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</si>
  <si>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</si>
  <si>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</si>
  <si>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</si>
  <si>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</si>
  <si>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</si>
  <si>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</si>
  <si>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</si>
  <si>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</si>
  <si>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</si>
  <si>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</si>
  <si>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</si>
  <si>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</si>
  <si>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</si>
  <si>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</si>
  <si>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</si>
  <si>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</si>
  <si>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</si>
  <si>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</si>
  <si>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</si>
  <si>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</si>
  <si>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T60 TOKSYCZNY EFEKT PESTYCYDÓW</t>
  </si>
  <si>
    <t>T62 EFEKT TOKSYCZNY INNYCH SZKODLIWYCH SUBSTANCJI SPOŻYTYCH JAKO PRODUKT MORZA</t>
  </si>
  <si>
    <t>T63 TOKSYCZNY EFEKT KONTAKTU Z JADOWITYMI ZWIERZĘTAMI</t>
  </si>
  <si>
    <t>T64 EFEKT TOKSYCZNY ALFATOKSYN I INNYCH MYKOTOKSYN W PRODUKTACH SPOŻYWCZYCH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</si>
  <si>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</si>
  <si>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</si>
  <si>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</si>
  <si>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</si>
  <si>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</si>
  <si>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</si>
  <si>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</si>
  <si>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</si>
  <si>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</si>
  <si>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</si>
  <si>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</si>
  <si>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</si>
  <si>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</si>
  <si>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</si>
  <si>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</si>
  <si>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</si>
  <si>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</si>
  <si>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</si>
  <si>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</si>
  <si>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</si>
  <si>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</si>
  <si>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</si>
  <si>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</si>
  <si>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</si>
  <si>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</si>
  <si>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</si>
  <si>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</si>
  <si>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</si>
  <si>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</si>
  <si>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</si>
  <si>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</si>
  <si>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</si>
  <si>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</si>
  <si>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</si>
  <si>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</si>
  <si>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</si>
  <si>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</si>
  <si>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</si>
  <si>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</si>
  <si>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</si>
  <si>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</si>
  <si>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</si>
  <si>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V04 PIESZY RANNY W KOLIZJI Z CIĘŻKIM ŚRODKIEM TRANSPORTU LUB AUTOBUSEM</t>
  </si>
  <si>
    <t>V05 PIESZY RANNY W KOLIZJI Z POCIĄGIEM LUB POJAZDEM SZYNOWYM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</si>
  <si>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</si>
  <si>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</si>
  <si>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</si>
  <si>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</si>
  <si>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</si>
  <si>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</si>
  <si>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V14 ROWERZYSTA RANNY W KOLIZJI Z CIĘŻKIM ŚRODKIEM TRANSPORTU LUB AUTOBUSEM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</si>
  <si>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</si>
  <si>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</si>
  <si>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</si>
  <si>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</si>
  <si>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</si>
  <si>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V22 OSOBA JADĄCA NA MOTOCYKLU RANNA W KOLIZJI Z DWU LUB TRZYKOŁOWYM POJAZDEM MECHANICZNYM</t>
  </si>
  <si>
    <t>V23 OSOBA JADĄCA NA MOTOCYKLU RANNA W KOLIZJI Z SAMOCHODEM DOSTAWCZYM LUB CIĘŻAROWYM</t>
  </si>
  <si>
    <t>V24 OSOBA JADĄCA NA MOTOCYKLU RANNA W KOLIZJI Z CIĘŻKIM ŚRODKIEM ŚRODKIEM TRANSPORTU LUB AUTOBUSEM</t>
  </si>
  <si>
    <t>V26 OSOBA JADĄCA NA MOTOCYKLU RANNA W KOLIZJI Z INNYM POJAZDEM NIEMECHANICZNYM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</si>
  <si>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</si>
  <si>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</si>
  <si>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</si>
  <si>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V30 UŻYTKOWNIK TRZYKOŁOWEGO POJAZDU MECHANICZNEGO RANNY W KOLIZJI Z PIESZYM LUB ZWIERZĘCIEM</t>
  </si>
  <si>
    <t>V33 UŻYTKOWNIK TRZYKOŁOWEGO POJAZDU MECHANICZNEGO RANNY W KOLIZJI Z SAMOCHODEM, SAMOCHODEM DOSTAWCZYM LUB CIĘŻAROWYM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</si>
  <si>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</si>
  <si>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</si>
  <si>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</si>
  <si>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V42 UŻYTKOWNIK SAMOCHODU RANNY W KOLIZJI Z DWU LUB TRZYKOŁOWYM POJAZDEM MECHANICZNYM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</si>
  <si>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</si>
  <si>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</si>
  <si>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</si>
  <si>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</si>
  <si>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</si>
  <si>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</si>
  <si>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</si>
  <si>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V50 UŻYTKOWNIK SAMOCHODU DOSTAWCZEGO I CIĘŻAROWEGO RANNY W KOLIZJI Z PIESZYM LUB ZWIERZĘCIEM</t>
  </si>
  <si>
    <t>V52 UŻYTKOWNIK SAMOCHODU DOSTAWCZEGO I CIĘŻAROWEGO RANNY W KOLIZJI Z DWU LUB TRZYKOŁOWYM POJAZDEM MECHANICZNYM</t>
  </si>
  <si>
    <t>V53 UŻYTKOWNIK SAMOCHODU DOSTAWCZEGO I CIĘŻAROWEGO RANNY W KOLIZJI Z SAMOCHODEM, SAMOCHODEM DOSTAWCZYM I CIĘŻAROWYM</t>
  </si>
  <si>
    <t>V54 UŻYTKOWNIK SAMOCHODU DOSTAWCZEGO I CIĘŻAROWEGO RANNY W KOLIZI Z CIĘŻKIM ŚRODKIEM TRANSPORTU LUB AUTOBUSEM</t>
  </si>
  <si>
    <t>V57 UŻYTKOWNIK SAMOCHODU DOSTAWCZEGO I CIĘŻAROWEGO RANNY W KOLIZJI Z USTALONYM LUB STAŁYM PRZEDMIOTEM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</si>
  <si>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</si>
  <si>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</si>
  <si>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V60 UŻYTKOWNIK CIĘŻKIEGO ŚRODKA TRANSPORTU RANNY W KOLIZJI Z PIESZYM LUB ZWIERZĘCIEM</t>
  </si>
  <si>
    <t>V66 UŻYTKOWNIK CIĘŻKIEGO ŚRODKA TRANSPORTU RANNY W KOLIZJI Z INNYM POJAZDEM NIEMECHANICZNYM</t>
  </si>
  <si>
    <t>V67 UŻYTKOWNIK CIĘŻKIEGO ŚRODKA TRANSPORTU RANNY W KOLIZJI ZE STAŁYM LUB USTALONYM PRZEDMIOTEM</t>
  </si>
  <si>
    <t>V68 UŻYTKOWNIK CIĘŻKIEGO ŚRODKA TRANSPORTU RANNY W BEZKOLIZYJNYM WYPADKU KOMUNIKACYJNYM</t>
  </si>
  <si>
    <t>V69 UŻYTKOWNIK CIĘŻKIEGO ŚRODKA TRANSPORTU RANNY W INNYCH I NIEOKREŚLONYCH WYPADKACH KOMUNIKACYJNYCH</t>
  </si>
  <si>
    <t>V73 UŻYTKOWNIK AUTOBUSU RANNY W KOLIZJI Z SAMOCHODEM, SAMOCHODEM DOSTAWCZYM LUB CIĘŻAROWYM</t>
  </si>
  <si>
    <t>V74 UŻYTKOWNIK AUTOBUSU RANNY W KOLIZJI Z CIĘŻKIM ŚRODKIEM TRANSPORTU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</si>
  <si>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</si>
  <si>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</si>
  <si>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</si>
  <si>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V81 UŻYTKOWNIK POCIĄGU LUB POJAZDU SZYNOWEGO RANNY W WYPADKU KOMUNIKACYJNYM</t>
  </si>
  <si>
    <t>V82 UŻYTKOWNIK KOLEJKI ULICZNEJ RANNY W WYPADKU KOMUNIKACYJNYM</t>
  </si>
  <si>
    <t>V84 UŻYTKOWNIK POJAZDU SPECJALNEGO UŻYWANEGO GŁÓWNIE W ROLNICTWIE RANNY W WYPADKU KOMUNIKACYJNYM</t>
  </si>
  <si>
    <t>V86 UŻYTKOWNIK SPECJALNEGO POJAZDU NIEDROGOWEGO I INNEGO POJAZDU MECHANICZNEGO  PRZEZNACZONEGO DO PORUSZANIA SIĘ POZA DROGĄ, RANNY W WYPADKU KOMUNIKACYJNYM</t>
  </si>
  <si>
    <t>V87 WYPADEK DROGOWY OKREŚLONEGO TYPU Z NIEZNANYM ŚRODKIEM TRANSPORTU OFIARY</t>
  </si>
  <si>
    <t>V89 WYPADEK POJAZDU MECHANICZNEGO I NIEMECHANICZNEGO, TYP POJAZDU NIEOKREŚLONY</t>
  </si>
  <si>
    <t>V94 INNE I NIEOKREŚLONE WYPADKI W TRANSPORCIE WODNYM</t>
  </si>
  <si>
    <t>V95 WYPADEK SAMOLOTU SILNIKOWEGO POWODUJĄCY URAZ UŻYTKOWNIKA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</si>
  <si>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</si>
  <si>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</si>
  <si>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</si>
  <si>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</si>
  <si>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</si>
  <si>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</si>
  <si>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</si>
  <si>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</si>
  <si>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</si>
  <si>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</si>
  <si>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</si>
  <si>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</si>
  <si>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</si>
  <si>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</si>
  <si>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</si>
  <si>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</si>
  <si>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</si>
  <si>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W15 UPADEK ZE SKAŁY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</si>
  <si>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</si>
  <si>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</si>
  <si>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</si>
  <si>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</si>
  <si>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</si>
  <si>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</si>
  <si>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</si>
  <si>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</si>
  <si>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</si>
  <si>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</si>
  <si>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</si>
  <si>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W28 KONTAKT Z ZASILANĄ KOSIARKĄ DO TRAWY</t>
  </si>
  <si>
    <t>W29 KONTAKT Z INNYMI ZASILANYMI NARZĘDZIAMI RĘCZNYMI I SPRZĘTEM GOSPODARSTWA DOMOWEGO</t>
  </si>
  <si>
    <t>W30 KONTAKT Z MASZYNĄ ROLNICZĄ</t>
  </si>
  <si>
    <t>W31 KONTAKT Z INNĄ I NIEOKREŚLONĄ MASZYNĄ</t>
  </si>
  <si>
    <t>W34 WYSTRZAŁ Z INNEJ I NIEOKREŚLONEJ BRONI</t>
  </si>
  <si>
    <t>W37 WYBUCH I ROZERWANIE ZNAJDUJĄCEJ SIĘ POD CIŚNIENIEM OPONY, RURY LUB WĘŻA</t>
  </si>
  <si>
    <t>W39 WYSTRZAŁ OGNI SZTUCZNYCH</t>
  </si>
  <si>
    <t>W40 WYBUCH INNYCH MATERIAŁÓW</t>
  </si>
  <si>
    <t>W41 NARAŻENIE NA DZIAŁANIE WYSOKOCIŚNIENIOWEGO STRUMIENIA</t>
  </si>
  <si>
    <t>W42 NARAŻENIE NA HAŁAS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</si>
  <si>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</si>
  <si>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</si>
  <si>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</si>
  <si>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</si>
  <si>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</si>
  <si>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</si>
  <si>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</si>
  <si>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</si>
  <si>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</si>
  <si>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</si>
  <si>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</si>
  <si>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</si>
  <si>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</si>
  <si>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</si>
  <si>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</si>
  <si>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</si>
  <si>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W67 ZANURZENIE I TONIĘCIE W BASENIE</t>
  </si>
  <si>
    <t>W70 ZANURZENIE I TONIĘCIE WSKUTEK WPADNIĘCIA DO WODY NATURALNEJ</t>
  </si>
  <si>
    <t>W73 INNE OKREŚLONE ZANURZENIE I TONIĘCIE</t>
  </si>
  <si>
    <t>W74 NIEOKREŚLONE ZANURZENIE I TONIĘCIE</t>
  </si>
  <si>
    <t>W75 PRZYPADKOWE ZADŁAWIENIE I ZADZIERZGNIĘCIE W ŁÓŻKU</t>
  </si>
  <si>
    <t>W76 INNE PRZYPADKOWE POWIESZENIE I ZADZIERZGNIĘCIE</t>
  </si>
  <si>
    <t>W77 UTRUDNIENIE ODDYCHANIA WSKUTEK ZAWALENIA, PRZYSYPANIA ZIEMIĄ I INNYMI SUBSTANCJAMI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</si>
  <si>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</si>
  <si>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</si>
  <si>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</si>
  <si>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W83 INNE NIEOKREŚLONE UTRUDNIENIA ODDYCHANIA</t>
  </si>
  <si>
    <t>W84 NIEOKREŚLONE UTRUDNIENIE ODDYCHANIA</t>
  </si>
  <si>
    <t>W86 NARAŻENIE NA INNY OKREŚLONY PRAD ELEKTRYCZNY</t>
  </si>
  <si>
    <t>W87 NARAŻENIE NA NIEOKREŚLONY PRAD ELEKTRYCZNY</t>
  </si>
  <si>
    <t>W88 NARAŻENIE NA PROMIENIOWANIE JONIZUJĄCE</t>
  </si>
  <si>
    <t>W89 NARAŻENIE NA DZIAŁANIE ŚWIATŁA WIDZIALNEGO I ULTRAFIOLETOWEGO</t>
  </si>
  <si>
    <t>W90 NARAŻENIE NA INNE PROMIENIOWANIE NIEJONIZUJĄCE</t>
  </si>
  <si>
    <t>W91 NARAŻENIE NA NIEOKREŚLONY RODZAJ PROMIENIOWANIA</t>
  </si>
  <si>
    <t>W92 NARAŻENIE NA NADMIERNE CIEPŁO WYTWORZONE PRZEZ CZŁOWIEKA</t>
  </si>
  <si>
    <t>W93 NARAŻENIE NA NADMIERNE ZIMNO WYTWORZONE PRZEZ CZŁOWIEKA</t>
  </si>
  <si>
    <t>W94 NARAŻENIE NA WYSOKIE I NISKIE CIŚNIENIE I ZMIANY CIŚNIENIA</t>
  </si>
  <si>
    <t>W99 NARAŻENIE NA INNE I NIEOKREŚLONE CZYNNIKI ŚRODOWISKA WYTWORZONE PRZEZ CZŁOWIEKA</t>
  </si>
  <si>
    <t>X00 NARAŻENIE NA NIEKONTROLOWANY POŻAR BUDYNKU LUB BUDOWLI</t>
  </si>
  <si>
    <t>X01 NARAŻENIE NA NIEKONTROLOWANY OGIEŃ, NIE W BUDYNKU LUB BUDOWLI</t>
  </si>
  <si>
    <t>X02 NARAŻENIE NA KONTROLOWANY (OGRANICZONY) OGIEŃ W BUDYNKU LUB BUDOWLI</t>
  </si>
  <si>
    <t>X03 NARAŻENIE NA KONTROLOWANY OGIEŃ, NIE W BUDYNKU I BUDOWLI</t>
  </si>
  <si>
    <t>X04 NARAŻENIE NA ZAPALENIE SIĘ MATERIAŁU ŁATWOPALNEGO</t>
  </si>
  <si>
    <t>X05 NARAŻENIE NA ZAPALENIE BIELIZNY NOCNEJ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</si>
  <si>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</si>
  <si>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</si>
  <si>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</si>
  <si>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</si>
  <si>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</si>
  <si>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</si>
  <si>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</si>
  <si>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</si>
  <si>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</si>
  <si>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</si>
  <si>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X18 KONTAKT Z INNYMI GORĄCYMI METALAMI</t>
  </si>
  <si>
    <t>X19 KONTAKT Z INNYM I NIEOKREŚLONYM GORĄCEM I GORĄCĄ SUBSTANCJĄ</t>
  </si>
  <si>
    <t>X20 KONTAKT Z JADOWITYMI WĘŻAMI I JASZCZURKAMI</t>
  </si>
  <si>
    <t>X21 KONTAKT Z JADOWITYMI PAJĄKAMI</t>
  </si>
  <si>
    <t>X22 KONTAKT ZE SKORPIONAMI</t>
  </si>
  <si>
    <t>X23 KONTAKT Z SZERSZENIAMI, OSAMI I PSZCZOŁAMI</t>
  </si>
  <si>
    <t>X24 KONTAKT Z TROPIKALNYMI JADOWITYMI STONOGAMI I KROCIONOGAMI</t>
  </si>
  <si>
    <t>X25 KONTAKT Z INNYMI OKREŚLONYMI STAWONOGAMI</t>
  </si>
  <si>
    <t>X26 KONTAKT Z JADOWITYMI ZWIERZĘTAMI I ROŚLINAMI MORSKIMI</t>
  </si>
  <si>
    <t>X27 KONTAKT Z INNYMI OKREŚLONYMI ZWIERZĘTAMI JADOWITYMI</t>
  </si>
  <si>
    <t>X28 KONTAKT Z INNYMI OKREŚLONYMI JADOWITYMI ROŚLINAMI</t>
  </si>
  <si>
    <t>X29 KONTAKT Z NIEOKREŚLONYM JADOWITYM ZWIERZĘCIEM LUB ROŚLINĄ</t>
  </si>
  <si>
    <t>X30 NARAŻENIE NA NADMIERNE NATURALNE GORĄCO</t>
  </si>
  <si>
    <t>X31 NARAŻENIE NA NADMIERNE NATURALNE ZIMNO</t>
  </si>
  <si>
    <t>X32 NARAŻENIE NA ŚWIATŁO SŁONECZNE</t>
  </si>
  <si>
    <t>X33 OFIARA RAŻENIA PIORUNEM</t>
  </si>
  <si>
    <t>X39 NARAŻENIE NA INNE I NIEOKREŚLONE SIŁY NATURY</t>
  </si>
  <si>
    <t>X41 PRZYPADKOWE ZATRUCIE PRZEZ NARAŻENIE NA LEKI PRZECIWPADACZKOWE, USPOKAJAJĄCO-NASENNE, PRZECIW CHOROBIE PARKINSONA I PSYCHOTROPOWE, NIESKLASYFIKOWANE GDZIE INDZIEJ</t>
  </si>
  <si>
    <t>X42 PRZYPADKOWE ZATRUCIE PRZEZ NARAŻENIE NA NARKOTYKI I LEKI PSYCHODYSLEPTYCZNE (HALUCYNOGENNE), NIESKLASYFIKOWANE GDZIE INDZIEJ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</si>
  <si>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</si>
  <si>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</si>
  <si>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</si>
  <si>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</si>
  <si>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</si>
  <si>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</si>
  <si>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</si>
  <si>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</si>
  <si>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</si>
  <si>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</si>
  <si>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</si>
  <si>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</si>
  <si>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</si>
  <si>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</si>
  <si>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</si>
  <si>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X63 ZAMIERZONE ZATRUCIE PRZEZ NARAŻENIE NA INNE LEKI DZIAŁAJĄCE NA AUTONOMICZNY UKŁAD NERWOWY</t>
  </si>
  <si>
    <t>X64 ZAMIERZONE ZATRUCIE PRZEZ NARAŻENIE NA INNE I NIEOKREŚLONE LEKI, ŚRODKI FARMAKOLOGICZNE I SUBSTANCJE BIOLOGICZNE</t>
  </si>
  <si>
    <t>X65 ZAMIERZONE ZATRUCIE PRZEZ NARAŻENIE NA ALKOHOL</t>
  </si>
  <si>
    <t>X69 ZAMIERZONE ZATRUCIE PRZEZ NARAŻENIE NA INNE I NIEOKREŚLONE ŚRODKI CHEMICZNE I NIEKORZYSTNE SUBSTANCJE</t>
  </si>
  <si>
    <t>X70 ZAMIERZONE SAMOUSZKODZENIE PRZEZ POWIESZENIE, ZADZIERZGNIĘCIE I ZADŁAWIENIE</t>
  </si>
  <si>
    <t>X71 ZAMIERZONE SAMOUSZKODZENIE PRZEZ ZANURZENIE I UTOPIENIE</t>
  </si>
  <si>
    <t>X72 ZAMIERZONE SAMOUSZKODZENIE PRZEZ POSTRZAŁ Z BRONI KRÓTKIEJ</t>
  </si>
  <si>
    <t>X76 ZAMIERZONE SAMOUSZKODZENIE PRZEZ DYM, OGIEŃ I PŁOMIENIE</t>
  </si>
  <si>
    <t>X78 ZAMIERZONE SAMOUSZKODZENIE PRZY UŻYCIU NARZĘDZIA OSTREGO</t>
  </si>
  <si>
    <t>X79 ZAMIERZONE SAMOUSZKODZENIE PRZY UŻYCIU NARZĘDZIA TWARDEGO</t>
  </si>
  <si>
    <t>X80 ZAMIERZONE SAMOUSZKODZENIE PRZEZ SKOK Z WYSOKOŚCI</t>
  </si>
  <si>
    <t>X81 ZAMIERZONE SAMOUSZKODZENIE PRZEZ WSKOCZENIE LUB POŁOŻENIE SIĘ PRZED RUCHOMY PRZEDMIOT</t>
  </si>
  <si>
    <t>X83 ZAMIERZONE SAMOUSZKODZENIE W INNY OKREŚLONY SPOSÓB</t>
  </si>
  <si>
    <t>X84 ZAMIERZONE SAMOUSZKODZENIE W SPOSÓB NIEOKREŚLONY</t>
  </si>
  <si>
    <t>X88 PRZESTĘPSTWO Z UŻYCIEM GAZÓW I PAR</t>
  </si>
  <si>
    <t>Y00 PRZESTĘPSTWO Z UŻYCIEM NARZĘDZIA TWARDEGO</t>
  </si>
  <si>
    <t>Y01 PRZESTĘPSTWO PRZEZ PCHNIĘCIE Z WYSOKOŚCI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</si>
  <si>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</si>
  <si>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</si>
  <si>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</si>
  <si>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</si>
  <si>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</si>
  <si>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</si>
  <si>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</si>
  <si>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</si>
  <si>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</si>
  <si>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Y12 ZATRUCIE PRZEZ NARAŻENIE NA NARKOTYKI I LEKI PSYCHODYSLEPTYCZNE (HALUCYNOGENNE), NIESKLASYFIKOWANE GDZIE INDZIEJ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</si>
  <si>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</si>
  <si>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</si>
  <si>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</si>
  <si>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</si>
  <si>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</si>
  <si>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</si>
  <si>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Y22 POSTRZAŁ Z BRONI KRÓTKIEJ, O NIEOKREŚLONYM ZAMIARZE</t>
  </si>
  <si>
    <t>Y23 POSTRZAŁ Z BRONI WOJSKOWEJ, MYŚLIWSKIEJ I BRONI DŁUGIEJ, O NIEOKREŚLONYM ZAMIARZE</t>
  </si>
  <si>
    <t>Y24 INNY I NIEOKREŚLONY POSTRZAŁ, O NIEOKREŚLONYM ZAMIARZE</t>
  </si>
  <si>
    <t>Y25 KONTAKT Z MATERIAŁEM WYBUCHOWYM,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</si>
  <si>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</si>
  <si>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</si>
  <si>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</si>
  <si>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</si>
  <si>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</si>
  <si>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Y33 INNE OKREŚLONE ZDARZENIE, O NIE OKREŚLONYM ZAMIARZE</t>
  </si>
  <si>
    <t>Y34 NIEOKREŚLONE ZDARZENIE, NIEOKREŚLONY ZAMIAR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</si>
  <si>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</si>
  <si>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</si>
  <si>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</si>
  <si>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</si>
  <si>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</si>
  <si>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</si>
  <si>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</si>
  <si>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</si>
  <si>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</si>
  <si>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Y48 ŚRODKI ZNIECZULAJĄCE I GAZY LECZNICZE</t>
  </si>
  <si>
    <t>Y49 LEKI POBUDZAJĄCE SYSTEM NERWOWY (PSYCHOTROPOWE), NIESKLASYFIKOWANE GDZIE INDZIEJ</t>
  </si>
  <si>
    <t>Y50 LEKI POBUDZAJACE SYSTEM NERWOWY, NIESKLASYFIKOWANE GDZIE INDZIEJ</t>
  </si>
  <si>
    <t>Y51 LEKI PIERWOTNIE DZIAŁAJĄCE NA AUTONOMICZNY UKŁAD NERWOWY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</si>
  <si>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</si>
  <si>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</si>
  <si>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</si>
  <si>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</si>
  <si>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</si>
  <si>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</si>
  <si>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</si>
  <si>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</si>
  <si>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</si>
  <si>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</si>
  <si>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</si>
  <si>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</si>
  <si>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</si>
  <si>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</si>
  <si>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</si>
  <si>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Y70 NIEKORZYSTNY INCYDENT ZWIĄZANY ZE SPRZĘTEM ANESTEZJOLOGICZNYM</t>
  </si>
  <si>
    <t>Y71 NIEKORZYSTNY INCYDENT ZWIĄZANY ZE SPRZĘTEM SERCOWO-NACZYNIOWYM</t>
  </si>
  <si>
    <t>Y73 NIEKORZYSTNY INCYDENT ZWIĄZANY ZE SPRZĘTEM ŻOŁĄDKOWO-JELITOWYM I UROLOGICZNYM</t>
  </si>
  <si>
    <t>Y74 NIEKORZYSTNY INCYDENT ZWIĄZANY ZE SPRZĘTEM SZPITALNYM</t>
  </si>
  <si>
    <t>Y76 NIEKORZYSTNY INCYDENT ZWIĄZANY ZE SPRZĘTEM POŁOŻNICZYM I GINEKOLOGICZNYM</t>
  </si>
  <si>
    <t>Y78 NIEKORZYSTNY INCYDENT ZWIĄZANY ZE SPRZĘTEM RADIOLOGICZNYM</t>
  </si>
  <si>
    <t>Y79 NIEKORZYSTNY INCYDENT ZWIĄZANY ZE SPRZĘTEM ORTOPEDYCZNYM</t>
  </si>
  <si>
    <t>Y81 NIEKORZYSTNY INCYDENT ZWIĄZANY Z URZĄDZENIAMI W CHIRURGII OGÓLNEJ I PLASTYCZNEJ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</si>
  <si>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</si>
  <si>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</si>
  <si>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</si>
  <si>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</si>
  <si>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</si>
  <si>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Y87 NASTĘPSTWO UMYŚLNEGO SAMOUSZKODZENIA, PRZESTĘPSTWA I ZDARZEŃ O NIEOKREŚLONYM ZAMIARZE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</si>
  <si>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</si>
  <si>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</si>
  <si>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</si>
  <si>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</si>
  <si>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</si>
  <si>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</si>
  <si>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</si>
  <si>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</si>
  <si>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</si>
  <si>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</si>
  <si>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</si>
  <si>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</si>
  <si>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</si>
  <si>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</si>
  <si>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</si>
  <si>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</si>
  <si>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</si>
  <si>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</si>
  <si>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</si>
  <si>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</si>
  <si>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</si>
  <si>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</si>
  <si>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</si>
  <si>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</si>
  <si>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</si>
  <si>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</si>
  <si>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</si>
  <si>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</si>
  <si>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</si>
  <si>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</si>
  <si>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</si>
  <si>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</si>
  <si>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</si>
  <si>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</si>
  <si>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</si>
  <si>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</si>
  <si>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</si>
  <si>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</si>
  <si>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</si>
  <si>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</si>
  <si>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</si>
  <si>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</si>
  <si>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</si>
  <si>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</si>
  <si>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</si>
  <si>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</si>
  <si>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</si>
  <si>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</si>
  <si>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</si>
  <si>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</si>
  <si>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</si>
  <si>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</si>
  <si>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</si>
  <si>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</si>
  <si>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</si>
  <si>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</si>
  <si>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</si>
  <si>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</si>
  <si>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</si>
  <si>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</si>
  <si>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</si>
  <si>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</si>
  <si>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</si>
  <si>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</si>
  <si>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</si>
  <si>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</si>
  <si>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</si>
  <si>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</si>
  <si>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</si>
  <si>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</si>
  <si>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</si>
  <si>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</si>
  <si>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</si>
  <si>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</si>
  <si>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</si>
  <si>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</si>
  <si>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</si>
  <si>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</si>
  <si>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</si>
  <si>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</si>
  <si>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</si>
  <si>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</si>
  <si>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</si>
  <si>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</si>
  <si>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</si>
  <si>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</si>
  <si>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</si>
  <si>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</si>
  <si>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</si>
  <si>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</si>
  <si>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</si>
  <si>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</si>
  <si>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</si>
  <si>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</si>
  <si>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</si>
  <si>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</si>
  <si>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</si>
  <si>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</si>
  <si>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Maj 2023</t>
  </si>
  <si>
    <t>Kwiecień 2023</t>
  </si>
  <si>
    <t>Maj 2022</t>
  </si>
  <si>
    <t>Maj 2023 / Kwiecień 2023</t>
  </si>
  <si>
    <t>Maj 2023 / Maj 2022</t>
  </si>
  <si>
    <t>Tabela 1: Struktura porad w POZ wg rozdziałów przyczyn i trzyznakowych rozpoznań</t>
  </si>
  <si>
    <t>płeć nieokreślona</t>
  </si>
  <si>
    <t>18-44</t>
  </si>
  <si>
    <t>45-65</t>
  </si>
  <si>
    <t>65+</t>
  </si>
  <si>
    <t>&lt;18</t>
  </si>
  <si>
    <t>mężczyzna</t>
  </si>
  <si>
    <t>kobieta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</si>
  <si>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</si>
  <si>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</si>
  <si>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</si>
  <si>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</si>
  <si>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</si>
  <si>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</si>
  <si>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</si>
  <si>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</si>
  <si>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</si>
  <si>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</si>
  <si>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</si>
  <si>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</si>
  <si>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</si>
  <si>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</si>
  <si>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</si>
  <si>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</si>
  <si>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</si>
  <si>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</si>
  <si>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</si>
  <si>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</si>
  <si>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</si>
  <si>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</si>
  <si>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</si>
  <si>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</si>
  <si>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</si>
  <si>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</si>
  <si>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</si>
  <si>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</si>
  <si>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</si>
  <si>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</si>
  <si>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</si>
  <si>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</si>
  <si>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</si>
  <si>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</si>
  <si>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</si>
  <si>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</si>
  <si>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</si>
  <si>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</si>
  <si>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</si>
  <si>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</si>
  <si>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</si>
  <si>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</si>
  <si>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</si>
  <si>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</si>
  <si>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</si>
  <si>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</si>
  <si>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</si>
  <si>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</si>
  <si>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</si>
  <si>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</si>
  <si>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</si>
  <si>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</si>
  <si>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</si>
  <si>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</si>
  <si>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</si>
  <si>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</si>
  <si>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</si>
  <si>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</si>
  <si>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</si>
  <si>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</si>
  <si>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</si>
  <si>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</si>
  <si>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</si>
  <si>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</si>
  <si>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</si>
  <si>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</si>
  <si>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</si>
  <si>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</si>
  <si>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</si>
  <si>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</si>
  <si>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</si>
  <si>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</si>
  <si>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</si>
  <si>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</si>
  <si>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</si>
  <si>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</si>
  <si>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</si>
  <si>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</si>
  <si>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</si>
  <si>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</si>
  <si>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</si>
  <si>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</si>
  <si>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</si>
  <si>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</si>
  <si>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</si>
  <si>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</si>
  <si>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</si>
  <si>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</si>
  <si>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</si>
  <si>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</si>
  <si>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</si>
  <si>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</si>
  <si>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</si>
  <si>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</si>
  <si>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</si>
  <si>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</si>
  <si>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</si>
  <si>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</si>
  <si>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</si>
  <si>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</si>
  <si>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</si>
  <si>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</si>
  <si>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</si>
  <si>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</si>
  <si>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</si>
  <si>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</si>
  <si>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</si>
  <si>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</si>
  <si>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</si>
  <si>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</si>
  <si>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</si>
  <si>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</si>
  <si>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</si>
  <si>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</si>
  <si>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</si>
  <si>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</si>
  <si>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</si>
  <si>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</si>
  <si>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</si>
  <si>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</si>
  <si>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</si>
  <si>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</si>
  <si>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</si>
  <si>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</si>
  <si>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</si>
  <si>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</si>
  <si>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</si>
  <si>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</si>
  <si>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</si>
  <si>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</si>
  <si>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</si>
  <si>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</si>
  <si>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</si>
  <si>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</si>
  <si>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</si>
  <si>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</si>
  <si>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</si>
  <si>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</si>
  <si>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</si>
  <si>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</si>
  <si>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</si>
  <si>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</si>
  <si>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</si>
  <si>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</si>
  <si>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</si>
  <si>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</si>
  <si>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</si>
  <si>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</si>
  <si>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</si>
  <si>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</si>
  <si>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</si>
  <si>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</si>
  <si>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</si>
  <si>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</si>
  <si>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</si>
  <si>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</si>
  <si>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</si>
  <si>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</si>
  <si>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</si>
  <si>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</si>
  <si>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</si>
  <si>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</si>
  <si>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</si>
  <si>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</si>
  <si>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</si>
  <si>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</si>
  <si>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</si>
  <si>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</si>
  <si>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</si>
  <si>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</si>
  <si>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</si>
  <si>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</si>
  <si>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</si>
  <si>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</si>
  <si>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</si>
  <si>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</si>
  <si>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</si>
  <si>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</si>
  <si>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</si>
  <si>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</si>
  <si>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</si>
  <si>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</si>
  <si>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</si>
  <si>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</si>
  <si>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</si>
  <si>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</si>
  <si>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</si>
  <si>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</si>
  <si>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</si>
  <si>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</si>
  <si>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</si>
  <si>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</si>
  <si>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</si>
  <si>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</si>
  <si>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</si>
  <si>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</si>
  <si>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</si>
  <si>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</si>
  <si>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</si>
  <si>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</si>
  <si>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</si>
  <si>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</si>
  <si>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</si>
  <si>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</si>
  <si>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</si>
  <si>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</si>
  <si>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</si>
  <si>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</si>
  <si>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</si>
  <si>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</si>
  <si>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</si>
  <si>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</si>
  <si>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</si>
  <si>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</si>
  <si>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</si>
  <si>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</si>
  <si>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</si>
  <si>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</si>
  <si>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</si>
  <si>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</si>
  <si>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</si>
  <si>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</si>
  <si>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</si>
  <si>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</si>
  <si>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</si>
  <si>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</si>
  <si>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</si>
  <si>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</si>
  <si>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</si>
  <si>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</si>
  <si>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</si>
  <si>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</si>
  <si>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</si>
  <si>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</si>
  <si>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</si>
  <si>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</si>
  <si>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</si>
  <si>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</si>
  <si>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</si>
  <si>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</si>
  <si>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</si>
  <si>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</si>
  <si>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</si>
  <si>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</si>
  <si>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</si>
  <si>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</si>
  <si>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</si>
  <si>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</si>
  <si>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</si>
  <si>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</si>
  <si>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</si>
  <si>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</si>
  <si>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</si>
  <si>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</si>
  <si>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</si>
  <si>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</si>
  <si>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</si>
  <si>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</si>
  <si>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</si>
  <si>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</si>
  <si>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</si>
  <si>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</si>
  <si>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</si>
  <si>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</si>
  <si>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</si>
  <si>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</si>
  <si>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</si>
  <si>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</si>
  <si>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</si>
  <si>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</si>
  <si>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</si>
  <si>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</si>
  <si>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</si>
  <si>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</si>
  <si>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</si>
  <si>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</si>
  <si>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</si>
  <si>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</si>
  <si>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</si>
  <si>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</si>
  <si>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</si>
  <si>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</si>
  <si>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</si>
  <si>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</si>
  <si>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</si>
  <si>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</si>
  <si>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</si>
  <si>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</si>
  <si>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</si>
  <si>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</si>
  <si>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</si>
  <si>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</si>
  <si>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</si>
  <si>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</si>
  <si>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</si>
  <si>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</si>
  <si>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</si>
  <si>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</si>
  <si>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</si>
  <si>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</si>
  <si>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</si>
  <si>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</si>
  <si>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</si>
  <si>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</si>
  <si>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</si>
  <si>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</si>
  <si>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</si>
  <si>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</si>
  <si>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</si>
  <si>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</si>
  <si>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</si>
  <si>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</si>
  <si>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</si>
  <si>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</si>
  <si>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</si>
  <si>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</si>
  <si>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</si>
  <si>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</si>
  <si>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</si>
  <si>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</si>
  <si>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</si>
  <si>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</si>
  <si>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</si>
  <si>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</si>
  <si>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</si>
  <si>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</si>
  <si>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</si>
  <si>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</si>
  <si>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</si>
  <si>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</si>
  <si>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</si>
  <si>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</si>
  <si>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</si>
  <si>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</si>
  <si>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</si>
  <si>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</si>
  <si>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</si>
  <si>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</si>
  <si>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</si>
  <si>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</si>
  <si>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</si>
  <si>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</si>
  <si>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</si>
  <si>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</si>
  <si>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</si>
  <si>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</si>
  <si>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</si>
  <si>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</si>
  <si>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</si>
  <si>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</si>
  <si>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</si>
  <si>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</si>
  <si>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</si>
  <si>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</si>
  <si>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</si>
  <si>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</si>
  <si>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</si>
  <si>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</si>
  <si>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</si>
  <si>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</si>
  <si>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</si>
  <si>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</si>
  <si>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</si>
  <si>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</si>
  <si>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</si>
  <si>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</si>
  <si>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</si>
  <si>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</si>
  <si>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</si>
  <si>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</si>
  <si>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</si>
  <si>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</si>
  <si>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</si>
  <si>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</si>
  <si>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</si>
  <si>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</si>
  <si>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</si>
  <si>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</si>
  <si>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</si>
  <si>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</si>
  <si>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</si>
  <si>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</si>
  <si>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</si>
  <si>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</si>
  <si>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</si>
  <si>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</si>
  <si>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</si>
  <si>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</si>
  <si>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</si>
  <si>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</si>
  <si>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</si>
  <si>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</si>
  <si>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</si>
  <si>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</si>
  <si>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</si>
  <si>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</si>
  <si>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</si>
  <si>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</si>
  <si>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</si>
  <si>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</si>
  <si>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</si>
  <si>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</si>
  <si>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</si>
  <si>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</si>
  <si>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</si>
  <si>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</si>
  <si>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</si>
  <si>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</si>
  <si>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</si>
  <si>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</si>
  <si>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</si>
  <si>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</si>
  <si>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</si>
  <si>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</si>
  <si>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</si>
  <si>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</si>
  <si>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</si>
  <si>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</si>
  <si>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</si>
  <si>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</si>
  <si>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</si>
  <si>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</si>
  <si>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</si>
  <si>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</si>
  <si>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</si>
  <si>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</si>
  <si>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</si>
  <si>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</si>
  <si>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</si>
  <si>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</si>
  <si>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</si>
  <si>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</si>
  <si>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</si>
  <si>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</si>
  <si>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</si>
  <si>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</si>
  <si>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</si>
  <si>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</si>
  <si>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</si>
  <si>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</si>
  <si>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</si>
  <si>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</si>
  <si>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</si>
  <si>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</si>
  <si>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</si>
  <si>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</si>
  <si>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</si>
  <si>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</si>
  <si>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</si>
  <si>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</si>
  <si>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</si>
  <si>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</si>
  <si>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</si>
  <si>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</si>
  <si>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</si>
  <si>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</si>
  <si>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</si>
  <si>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</si>
  <si>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</si>
  <si>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</si>
  <si>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</si>
  <si>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</si>
  <si>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</si>
  <si>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</si>
  <si>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</si>
  <si>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</si>
  <si>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</si>
  <si>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</si>
  <si>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</si>
  <si>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</si>
  <si>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</si>
  <si>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</si>
  <si>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</si>
  <si>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</si>
  <si>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</si>
  <si>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</si>
  <si>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</si>
  <si>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</si>
  <si>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</si>
  <si>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</si>
  <si>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</si>
  <si>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</si>
  <si>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</si>
  <si>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</si>
  <si>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</si>
  <si>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</si>
  <si>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</si>
  <si>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</si>
  <si>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</si>
  <si>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</si>
  <si>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</si>
  <si>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</si>
  <si>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</si>
  <si>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</si>
  <si>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</si>
  <si>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</si>
  <si>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</si>
  <si>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</si>
  <si>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</si>
  <si>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</si>
  <si>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</si>
  <si>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</si>
  <si>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</si>
  <si>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</si>
  <si>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</si>
  <si>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</si>
  <si>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</si>
  <si>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</si>
  <si>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</si>
  <si>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</si>
  <si>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</si>
  <si>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</si>
  <si>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</si>
  <si>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</si>
  <si>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</si>
  <si>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</si>
  <si>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</si>
  <si>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</si>
  <si>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</si>
  <si>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</si>
  <si>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</si>
  <si>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</si>
  <si>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</si>
  <si>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</si>
  <si>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</si>
  <si>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</si>
  <si>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</si>
  <si>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</si>
  <si>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</si>
  <si>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</si>
  <si>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</si>
  <si>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</si>
  <si>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</si>
  <si>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</si>
  <si>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</si>
  <si>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</si>
  <si>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</si>
  <si>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</si>
  <si>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</si>
  <si>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</si>
  <si>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</si>
  <si>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</si>
  <si>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</si>
  <si>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</si>
  <si>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</si>
  <si>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</si>
  <si>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</si>
  <si>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</si>
  <si>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</si>
  <si>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</si>
  <si>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</si>
  <si>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</si>
  <si>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</si>
  <si>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</si>
  <si>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</si>
  <si>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</si>
  <si>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</si>
  <si>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</si>
  <si>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</si>
  <si>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</si>
  <si>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</si>
  <si>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</si>
  <si>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</si>
  <si>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</si>
  <si>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</si>
  <si>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</si>
  <si>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</si>
  <si>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</si>
  <si>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</si>
  <si>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</si>
  <si>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</si>
  <si>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</si>
  <si>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</si>
  <si>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</si>
  <si>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</si>
  <si>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</si>
  <si>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</si>
  <si>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</si>
  <si>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</si>
  <si>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</si>
  <si>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</si>
  <si>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</si>
  <si>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</si>
  <si>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</si>
  <si>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</si>
  <si>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</si>
  <si>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</si>
  <si>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</si>
  <si>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</si>
  <si>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</si>
  <si>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</si>
  <si>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</si>
  <si>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</si>
  <si>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</si>
  <si>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</si>
  <si>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</si>
  <si>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</si>
  <si>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</si>
  <si>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</si>
  <si>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</si>
  <si>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</si>
  <si>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</si>
  <si>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</si>
  <si>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</si>
  <si>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</si>
  <si>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</si>
  <si>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</si>
  <si>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</si>
  <si>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</si>
  <si>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</si>
  <si>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</si>
  <si>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</si>
  <si>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</si>
  <si>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</si>
  <si>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</si>
  <si>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</si>
  <si>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</si>
  <si>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</si>
  <si>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</si>
  <si>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</si>
  <si>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</si>
  <si>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</si>
  <si>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</si>
  <si>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</si>
  <si>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</si>
  <si>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</si>
  <si>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</si>
  <si>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</si>
  <si>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</si>
  <si>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</si>
  <si>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</si>
  <si>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</si>
  <si>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</si>
  <si>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</si>
  <si>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</si>
  <si>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</si>
  <si>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</si>
  <si>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</si>
  <si>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</si>
  <si>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</si>
  <si>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</si>
  <si>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</si>
  <si>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</si>
  <si>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</si>
  <si>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</si>
  <si>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</si>
  <si>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</si>
  <si>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</si>
  <si>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</si>
  <si>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</si>
  <si>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</si>
  <si>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</si>
  <si>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</si>
  <si>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</si>
  <si>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</si>
  <si>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</si>
  <si>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</si>
  <si>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</si>
  <si>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</si>
  <si>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</si>
  <si>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</si>
  <si>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</si>
  <si>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</si>
  <si>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</si>
  <si>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</si>
  <si>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</si>
  <si>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</si>
  <si>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</si>
  <si>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</si>
  <si>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</si>
  <si>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</si>
  <si>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</si>
  <si>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</si>
  <si>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</si>
  <si>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</si>
  <si>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</si>
  <si>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</si>
  <si>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</si>
  <si>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</si>
  <si>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</si>
  <si>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</si>
  <si>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</si>
  <si>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</si>
  <si>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</si>
  <si>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</si>
  <si>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</si>
  <si>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</si>
  <si>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</si>
  <si>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</si>
  <si>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</si>
  <si>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</si>
  <si>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</si>
  <si>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</si>
  <si>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</si>
  <si>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</si>
  <si>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</si>
  <si>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</si>
  <si>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</si>
  <si>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</si>
  <si>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</si>
  <si>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</si>
  <si>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</si>
  <si>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</si>
  <si>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</si>
  <si>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</si>
  <si>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</si>
  <si>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</si>
  <si>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</si>
  <si>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</si>
  <si>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</si>
  <si>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</si>
  <si>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</si>
  <si>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</si>
  <si>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</si>
  <si>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</si>
  <si>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</si>
  <si>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</si>
  <si>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</si>
  <si>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</si>
  <si>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</si>
  <si>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</si>
  <si>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</si>
  <si>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</si>
  <si>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</si>
  <si>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</si>
  <si>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</si>
  <si>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</si>
  <si>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</si>
  <si>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</si>
  <si>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</si>
  <si>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</si>
  <si>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</si>
  <si>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</si>
  <si>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</si>
  <si>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</si>
  <si>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</si>
  <si>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</si>
  <si>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</si>
  <si>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</si>
  <si>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</si>
  <si>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</si>
  <si>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</si>
  <si>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</si>
  <si>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</si>
  <si>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</si>
  <si>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</si>
  <si>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</si>
  <si>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</si>
  <si>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</si>
  <si>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</si>
  <si>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</si>
  <si>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</si>
  <si>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</si>
  <si>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</si>
  <si>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</si>
  <si>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</si>
  <si>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</si>
  <si>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</si>
  <si>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</si>
  <si>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</si>
  <si>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</si>
  <si>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</si>
  <si>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</si>
  <si>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</si>
  <si>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</si>
  <si>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</si>
  <si>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</si>
  <si>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</si>
  <si>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</si>
  <si>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</si>
  <si>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</si>
  <si>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</si>
  <si>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</si>
  <si>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</si>
  <si>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</si>
  <si>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</si>
  <si>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</si>
  <si>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</si>
  <si>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</si>
  <si>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</si>
  <si>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</si>
  <si>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</si>
  <si>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</si>
  <si>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</si>
  <si>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</si>
  <si>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</si>
  <si>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</si>
  <si>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</si>
  <si>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</si>
  <si>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maju 2023.</t>
  </si>
  <si>
    <t>2. Każda z tabel zawiera wartości dla analizowanego miesiąca (maj 2023), poprzedniego miesiąca (kwiecień 2023) oraz analogicznego miesiąca w roku poprzednim (maj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</si>
  <si>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</si>
  <si>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</si>
  <si>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</si>
  <si>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</si>
  <si>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</si>
  <si>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</si>
  <si>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26.10.2023.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</si>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</sst>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/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0" t="s">
        <v>2744</v>
      </c>
    </row>
    <row r="3" spans="1:1" x14ac:dyDescent="0.25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25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25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25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25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25">
      <c r="A8" s="9" t="str">
        <f>HYPERLINK("#'Tabela 4'!A1", "Tabela 4: Wybrane statystyki")</f>
        <v>Tabela 4: Wybrane statystyki</v>
      </c>
    </row>
    <row r="9" spans="1:1" x14ac:dyDescent="0.25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25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25" x14ac:dyDescent="0.35">
      <c r="A12" s="10" t="s">
        <v>2745</v>
      </c>
    </row>
    <row r="13" spans="1:1" x14ac:dyDescent="0.25">
      <c r="A13" t="s">
        <v>2746</v>
      </c>
    </row>
    <row r="14" spans="1:1" x14ac:dyDescent="0.25">
      <c r="A14" t="s">
        <v>2747</v>
      </c>
    </row>
    <row r="15" spans="1:1" x14ac:dyDescent="0.25">
      <c r="A15" t="s">
        <v>2748</v>
      </c>
    </row>
    <row r="16" spans="1:1" x14ac:dyDescent="0.25">
      <c r="A16" t="s">
        <v>2749</v>
      </c>
    </row>
    <row r="17" spans="1:1" x14ac:dyDescent="0.25">
      <c r="A17" t="s">
        <v>2750</v>
      </c>
    </row>
    <row r="18" spans="1:1" x14ac:dyDescent="0.25">
      <c r="A18" t="s">
        <v>2751</v>
      </c>
    </row>
    <row r="19" spans="1:1" x14ac:dyDescent="0.25">
      <c r="A19" t="s">
        <v>2752</v>
      </c>
    </row>
    <row r="20" spans="1:1" x14ac:dyDescent="0.25">
      <c r="A20" t="s">
        <v>2753</v>
      </c>
    </row>
    <row r="21" spans="1:1" x14ac:dyDescent="0.25">
      <c r="A21" t="s">
        <v>2754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/>
  </sheetViews>
  <sheetFormatPr defaultColWidth="11.42578125" defaultRowHeight="15" x14ac:dyDescent="0.25"/>
  <sheetData>
    <row r="1" spans="1:2" x14ac:dyDescent="0.25">
      <c r="A1" s="9" t="str">
        <f>HYPERLINK("#'Spis treści'!A3", "Spis treści")</f>
        <v>Spis treści</v>
      </c>
    </row>
    <row r="2" spans="1:2" x14ac:dyDescent="0.25">
      <c r="B2" t="s">
        <v>0</v>
      </c>
    </row>
    <row r="34" spans="2:2" x14ac:dyDescent="0.25">
      <c r="B34" t="s">
        <v>2755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7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66.7109375" customWidth="1"/>
    <col min="4" max="9" width="12.7109375" customWidth="1"/>
    <col min="10" max="13" width="16.28515625" customWidth="1"/>
  </cols>
  <sheetData>
    <row r="1" spans="1:13" x14ac:dyDescent="0.25">
      <c r="A1" s="9" t="str">
        <f>HYPERLINK("#'Spis treści'!A4", "Spis treści")</f>
        <v>Spis treści</v>
      </c>
    </row>
    <row r="2" spans="1:13" x14ac:dyDescent="0.25">
      <c r="B2" t="s">
        <v>1949</v>
      </c>
    </row>
    <row r="3" spans="1:13" x14ac:dyDescent="0.25">
      <c r="B3" s="11" t="s">
        <v>1</v>
      </c>
      <c r="C3" s="11" t="s">
        <v>2</v>
      </c>
      <c r="D3" s="13" t="s">
        <v>1944</v>
      </c>
      <c r="E3" s="14"/>
      <c r="F3" s="13" t="s">
        <v>1945</v>
      </c>
      <c r="G3" s="14"/>
      <c r="H3" s="13" t="s">
        <v>1946</v>
      </c>
      <c r="I3" s="14"/>
      <c r="J3" s="13" t="s">
        <v>1947</v>
      </c>
      <c r="K3" s="14"/>
      <c r="L3" s="13" t="s">
        <v>1948</v>
      </c>
      <c r="M3" s="14"/>
    </row>
    <row r="4" spans="1:13" ht="30" x14ac:dyDescent="0.25">
      <c r="B4" s="12" t="s">
        <v>1</v>
      </c>
      <c r="C4" s="12" t="s">
        <v>2</v>
      </c>
      <c r="D4" s="1" t="s">
        <v>1940</v>
      </c>
      <c r="E4" s="1" t="s">
        <v>1941</v>
      </c>
      <c r="F4" s="1" t="s">
        <v>1940</v>
      </c>
      <c r="G4" s="1" t="s">
        <v>1941</v>
      </c>
      <c r="H4" s="1" t="s">
        <v>1940</v>
      </c>
      <c r="I4" s="1" t="s">
        <v>1941</v>
      </c>
      <c r="J4" s="1" t="s">
        <v>1942</v>
      </c>
      <c r="K4" s="1" t="s">
        <v>1943</v>
      </c>
      <c r="L4" s="1" t="s">
        <v>1942</v>
      </c>
      <c r="M4" s="1" t="s">
        <v>1943</v>
      </c>
    </row>
    <row r="5" spans="1:13" x14ac:dyDescent="0.25">
      <c r="B5" t="s">
        <v>3</v>
      </c>
      <c r="C5" s="3" t="s">
        <v>4</v>
      </c>
      <c r="D5" s="3">
        <v>165</v>
      </c>
      <c r="E5" s="3">
        <v>153</v>
      </c>
      <c r="F5" s="3">
        <v>129</v>
      </c>
      <c r="G5" s="3">
        <v>113</v>
      </c>
      <c r="H5" s="3">
        <v>116</v>
      </c>
      <c r="I5" s="3">
        <v>103</v>
      </c>
      <c r="J5" s="2">
        <v>0.27906976744186102</v>
      </c>
      <c r="K5" s="2">
        <v>0.35398230088495602</v>
      </c>
      <c r="L5" s="2">
        <v>0.42241379310344801</v>
      </c>
      <c r="M5" s="2">
        <v>0.485436893203884</v>
      </c>
    </row>
    <row r="6" spans="1:13" x14ac:dyDescent="0.25">
      <c r="B6" t="s">
        <v>3</v>
      </c>
      <c r="C6" s="3" t="s">
        <v>5</v>
      </c>
      <c r="D6" s="3">
        <v>13</v>
      </c>
      <c r="E6" s="3">
        <v>13</v>
      </c>
      <c r="F6" s="3">
        <v>5</v>
      </c>
      <c r="G6" s="3">
        <v>5</v>
      </c>
      <c r="H6" s="3">
        <v>12</v>
      </c>
      <c r="I6" s="3">
        <v>12</v>
      </c>
      <c r="J6" s="2">
        <v>1.6</v>
      </c>
      <c r="K6" s="2">
        <v>1.6</v>
      </c>
      <c r="L6" s="2">
        <v>8.3333333333333301E-2</v>
      </c>
      <c r="M6" s="2">
        <v>8.3333333333333301E-2</v>
      </c>
    </row>
    <row r="7" spans="1:13" x14ac:dyDescent="0.25">
      <c r="B7" t="s">
        <v>3</v>
      </c>
      <c r="C7" s="3" t="s">
        <v>6</v>
      </c>
      <c r="D7" s="3">
        <v>434</v>
      </c>
      <c r="E7" s="3">
        <v>379</v>
      </c>
      <c r="F7" s="3">
        <v>446</v>
      </c>
      <c r="G7" s="3">
        <v>389</v>
      </c>
      <c r="H7" s="3">
        <v>519</v>
      </c>
      <c r="I7" s="3">
        <v>461</v>
      </c>
      <c r="J7" s="2">
        <v>-2.6905829596412498E-2</v>
      </c>
      <c r="K7" s="2">
        <v>-2.5706940874036001E-2</v>
      </c>
      <c r="L7" s="2">
        <v>-0.16377649325626201</v>
      </c>
      <c r="M7" s="2">
        <v>-0.177874186550976</v>
      </c>
    </row>
    <row r="8" spans="1:13" x14ac:dyDescent="0.25">
      <c r="B8" t="s">
        <v>3</v>
      </c>
      <c r="C8" s="3" t="s">
        <v>7</v>
      </c>
      <c r="D8" s="3">
        <v>168</v>
      </c>
      <c r="E8" s="3">
        <v>161</v>
      </c>
      <c r="F8" s="3">
        <v>122</v>
      </c>
      <c r="G8" s="3">
        <v>115</v>
      </c>
      <c r="H8" s="3">
        <v>180</v>
      </c>
      <c r="I8" s="3">
        <v>171</v>
      </c>
      <c r="J8" s="2">
        <v>0.37704918032786899</v>
      </c>
      <c r="K8" s="2">
        <v>0.4</v>
      </c>
      <c r="L8" s="2">
        <v>-6.6666666666666693E-2</v>
      </c>
      <c r="M8" s="2">
        <v>-5.8479532163742701E-2</v>
      </c>
    </row>
    <row r="9" spans="1:13" x14ac:dyDescent="0.25">
      <c r="B9" t="s">
        <v>3</v>
      </c>
      <c r="C9" s="3" t="s">
        <v>8</v>
      </c>
      <c r="D9" s="3">
        <v>15</v>
      </c>
      <c r="E9" s="3">
        <v>14</v>
      </c>
      <c r="F9" s="3">
        <v>14</v>
      </c>
      <c r="G9" s="3">
        <v>14</v>
      </c>
      <c r="H9" s="3">
        <v>21</v>
      </c>
      <c r="I9" s="3">
        <v>21</v>
      </c>
      <c r="J9" s="2">
        <v>7.1428571428571397E-2</v>
      </c>
      <c r="K9" s="2">
        <v>0</v>
      </c>
      <c r="L9" s="2">
        <v>-0.28571428571428598</v>
      </c>
      <c r="M9" s="2">
        <v>-0.33333333333333298</v>
      </c>
    </row>
    <row r="10" spans="1:13" x14ac:dyDescent="0.25">
      <c r="B10" t="s">
        <v>3</v>
      </c>
      <c r="C10" s="3" t="s">
        <v>9</v>
      </c>
      <c r="D10" s="3">
        <v>386</v>
      </c>
      <c r="E10" s="3">
        <v>373</v>
      </c>
      <c r="F10" s="3">
        <v>435</v>
      </c>
      <c r="G10" s="3">
        <v>413</v>
      </c>
      <c r="H10" s="3">
        <v>348</v>
      </c>
      <c r="I10" s="3">
        <v>340</v>
      </c>
      <c r="J10" s="2">
        <v>-0.11264367816092</v>
      </c>
      <c r="K10" s="2">
        <v>-9.6852300242130804E-2</v>
      </c>
      <c r="L10" s="2">
        <v>0.109195402298851</v>
      </c>
      <c r="M10" s="2">
        <v>9.7058823529411906E-2</v>
      </c>
    </row>
    <row r="11" spans="1:13" x14ac:dyDescent="0.25">
      <c r="B11" t="s">
        <v>3</v>
      </c>
      <c r="C11" s="3" t="s">
        <v>10</v>
      </c>
      <c r="D11" s="3">
        <v>4912</v>
      </c>
      <c r="E11" s="3">
        <v>4691</v>
      </c>
      <c r="F11" s="3">
        <v>5038</v>
      </c>
      <c r="G11" s="3">
        <v>4856</v>
      </c>
      <c r="H11" s="3">
        <v>8453</v>
      </c>
      <c r="I11" s="3">
        <v>8048</v>
      </c>
      <c r="J11" s="2">
        <v>-2.50099245732434E-2</v>
      </c>
      <c r="K11" s="2">
        <v>-3.3978583196046103E-2</v>
      </c>
      <c r="L11" s="2">
        <v>-0.41890453093576202</v>
      </c>
      <c r="M11" s="2">
        <v>-0.41712226640159</v>
      </c>
    </row>
    <row r="12" spans="1:13" x14ac:dyDescent="0.25">
      <c r="B12" t="s">
        <v>3</v>
      </c>
      <c r="C12" s="3" t="s">
        <v>11</v>
      </c>
      <c r="D12" s="3">
        <v>13555</v>
      </c>
      <c r="E12" s="3">
        <v>12788</v>
      </c>
      <c r="F12" s="3">
        <v>13636</v>
      </c>
      <c r="G12" s="3">
        <v>12966</v>
      </c>
      <c r="H12" s="3">
        <v>23086</v>
      </c>
      <c r="I12" s="3">
        <v>21685</v>
      </c>
      <c r="J12" s="2">
        <v>-5.9401584042241299E-3</v>
      </c>
      <c r="K12" s="2">
        <v>-1.3728212247416299E-2</v>
      </c>
      <c r="L12" s="2">
        <v>-0.412847613272113</v>
      </c>
      <c r="M12" s="2">
        <v>-0.41028360617938697</v>
      </c>
    </row>
    <row r="13" spans="1:13" x14ac:dyDescent="0.25">
      <c r="B13" t="s">
        <v>3</v>
      </c>
      <c r="C13" s="3" t="s">
        <v>12</v>
      </c>
      <c r="D13" s="3">
        <v>236</v>
      </c>
      <c r="E13" s="3">
        <v>205</v>
      </c>
      <c r="F13" s="3">
        <v>225</v>
      </c>
      <c r="G13" s="3">
        <v>199</v>
      </c>
      <c r="H13" s="3">
        <v>285</v>
      </c>
      <c r="I13" s="3">
        <v>245</v>
      </c>
      <c r="J13" s="2">
        <v>4.8888888888889002E-2</v>
      </c>
      <c r="K13" s="2">
        <v>3.0150753768844098E-2</v>
      </c>
      <c r="L13" s="2">
        <v>-0.17192982456140299</v>
      </c>
      <c r="M13" s="2">
        <v>-0.16326530612244899</v>
      </c>
    </row>
    <row r="14" spans="1:13" x14ac:dyDescent="0.25">
      <c r="B14" t="s">
        <v>3</v>
      </c>
      <c r="C14" s="3" t="s">
        <v>13</v>
      </c>
      <c r="D14" s="3">
        <v>132</v>
      </c>
      <c r="E14" s="3">
        <v>123</v>
      </c>
      <c r="F14" s="3">
        <v>112</v>
      </c>
      <c r="G14" s="3">
        <v>103</v>
      </c>
      <c r="H14" s="3">
        <v>143</v>
      </c>
      <c r="I14" s="3">
        <v>133</v>
      </c>
      <c r="J14" s="2">
        <v>0.17857142857142899</v>
      </c>
      <c r="K14" s="2">
        <v>0.19417475728155301</v>
      </c>
      <c r="L14" s="2">
        <v>-7.69230769230769E-2</v>
      </c>
      <c r="M14" s="2">
        <v>-7.5187969924811998E-2</v>
      </c>
    </row>
    <row r="15" spans="1:13" x14ac:dyDescent="0.25">
      <c r="B15" t="s">
        <v>3</v>
      </c>
      <c r="C15" s="3" t="s">
        <v>14</v>
      </c>
      <c r="D15" s="3" t="s">
        <v>1938</v>
      </c>
      <c r="E15" s="3" t="s">
        <v>1938</v>
      </c>
      <c r="F15" s="3" t="s">
        <v>1938</v>
      </c>
      <c r="G15" s="3" t="s">
        <v>1938</v>
      </c>
      <c r="H15" s="3"/>
      <c r="I15" s="3"/>
      <c r="J15" s="2" t="s">
        <v>1939</v>
      </c>
      <c r="K15" s="2" t="s">
        <v>1939</v>
      </c>
      <c r="L15" s="2" t="s">
        <v>1939</v>
      </c>
      <c r="M15" s="2" t="s">
        <v>1939</v>
      </c>
    </row>
    <row r="16" spans="1:13" x14ac:dyDescent="0.25">
      <c r="B16" t="s">
        <v>3</v>
      </c>
      <c r="C16" s="3" t="s">
        <v>15</v>
      </c>
      <c r="D16" s="3">
        <v>19</v>
      </c>
      <c r="E16" s="3">
        <v>16</v>
      </c>
      <c r="F16" s="3">
        <v>15</v>
      </c>
      <c r="G16" s="3">
        <v>14</v>
      </c>
      <c r="H16" s="3">
        <v>22</v>
      </c>
      <c r="I16" s="3">
        <v>21</v>
      </c>
      <c r="J16" s="2">
        <v>0.266666666666667</v>
      </c>
      <c r="K16" s="2">
        <v>0.14285714285714299</v>
      </c>
      <c r="L16" s="2">
        <v>-0.13636363636363599</v>
      </c>
      <c r="M16" s="2">
        <v>-0.238095238095238</v>
      </c>
    </row>
    <row r="17" spans="2:13" x14ac:dyDescent="0.25">
      <c r="B17" t="s">
        <v>3</v>
      </c>
      <c r="C17" s="3" t="s">
        <v>16</v>
      </c>
      <c r="D17" s="3" t="s">
        <v>1938</v>
      </c>
      <c r="E17" s="3" t="s">
        <v>1938</v>
      </c>
      <c r="F17" s="3" t="s">
        <v>1938</v>
      </c>
      <c r="G17" s="3" t="s">
        <v>1938</v>
      </c>
      <c r="H17" s="3" t="s">
        <v>1938</v>
      </c>
      <c r="I17" s="3" t="s">
        <v>1938</v>
      </c>
      <c r="J17" s="2" t="s">
        <v>1939</v>
      </c>
      <c r="K17" s="2" t="s">
        <v>1939</v>
      </c>
      <c r="L17" s="2" t="s">
        <v>1939</v>
      </c>
      <c r="M17" s="2" t="s">
        <v>1939</v>
      </c>
    </row>
    <row r="18" spans="2:13" x14ac:dyDescent="0.25">
      <c r="B18" t="s">
        <v>3</v>
      </c>
      <c r="C18" s="3" t="s">
        <v>17</v>
      </c>
      <c r="D18" s="3" t="s">
        <v>1938</v>
      </c>
      <c r="E18" s="3" t="s">
        <v>1938</v>
      </c>
      <c r="F18" s="3"/>
      <c r="G18" s="3"/>
      <c r="H18" s="3" t="s">
        <v>1938</v>
      </c>
      <c r="I18" s="3" t="s">
        <v>1938</v>
      </c>
      <c r="J18" s="2" t="s">
        <v>1939</v>
      </c>
      <c r="K18" s="2" t="s">
        <v>1939</v>
      </c>
      <c r="L18" s="2" t="s">
        <v>1939</v>
      </c>
      <c r="M18" s="2" t="s">
        <v>1939</v>
      </c>
    </row>
    <row r="19" spans="2:13" x14ac:dyDescent="0.25">
      <c r="B19" t="s">
        <v>3</v>
      </c>
      <c r="C19" s="3" t="s">
        <v>18</v>
      </c>
      <c r="D19" s="3"/>
      <c r="E19" s="3"/>
      <c r="F19" s="3" t="s">
        <v>1938</v>
      </c>
      <c r="G19" s="3" t="s">
        <v>1938</v>
      </c>
      <c r="H19" s="3"/>
      <c r="I19" s="3"/>
      <c r="J19" s="2" t="s">
        <v>1939</v>
      </c>
      <c r="K19" s="2" t="s">
        <v>1939</v>
      </c>
      <c r="L19" s="2"/>
      <c r="M19" s="2"/>
    </row>
    <row r="20" spans="2:13" x14ac:dyDescent="0.25">
      <c r="B20" t="s">
        <v>3</v>
      </c>
      <c r="C20" s="3" t="s">
        <v>19</v>
      </c>
      <c r="D20" s="3" t="s">
        <v>1938</v>
      </c>
      <c r="E20" s="3" t="s">
        <v>1938</v>
      </c>
      <c r="F20" s="3"/>
      <c r="G20" s="3"/>
      <c r="H20" s="3"/>
      <c r="I20" s="3"/>
      <c r="J20" s="2" t="s">
        <v>1939</v>
      </c>
      <c r="K20" s="2" t="s">
        <v>1939</v>
      </c>
      <c r="L20" s="2" t="s">
        <v>1939</v>
      </c>
      <c r="M20" s="2" t="s">
        <v>1939</v>
      </c>
    </row>
    <row r="21" spans="2:13" x14ac:dyDescent="0.25">
      <c r="B21" t="s">
        <v>3</v>
      </c>
      <c r="C21" s="3" t="s">
        <v>20</v>
      </c>
      <c r="D21" s="3" t="s">
        <v>1938</v>
      </c>
      <c r="E21" s="3" t="s">
        <v>1938</v>
      </c>
      <c r="F21" s="3" t="s">
        <v>1938</v>
      </c>
      <c r="G21" s="3" t="s">
        <v>1938</v>
      </c>
      <c r="H21" s="3">
        <v>5</v>
      </c>
      <c r="I21" s="3" t="s">
        <v>1938</v>
      </c>
      <c r="J21" s="2" t="s">
        <v>1939</v>
      </c>
      <c r="K21" s="2" t="s">
        <v>1939</v>
      </c>
      <c r="L21" s="2" t="s">
        <v>1939</v>
      </c>
      <c r="M21" s="2" t="s">
        <v>1939</v>
      </c>
    </row>
    <row r="22" spans="2:13" x14ac:dyDescent="0.25">
      <c r="B22" t="s">
        <v>3</v>
      </c>
      <c r="C22" s="3" t="s">
        <v>21</v>
      </c>
      <c r="D22" s="3" t="s">
        <v>1938</v>
      </c>
      <c r="E22" s="3" t="s">
        <v>1938</v>
      </c>
      <c r="F22" s="3" t="s">
        <v>1938</v>
      </c>
      <c r="G22" s="3" t="s">
        <v>1938</v>
      </c>
      <c r="H22" s="3" t="s">
        <v>1938</v>
      </c>
      <c r="I22" s="3" t="s">
        <v>1938</v>
      </c>
      <c r="J22" s="2" t="s">
        <v>1939</v>
      </c>
      <c r="K22" s="2" t="s">
        <v>1939</v>
      </c>
      <c r="L22" s="2" t="s">
        <v>1939</v>
      </c>
      <c r="M22" s="2" t="s">
        <v>1939</v>
      </c>
    </row>
    <row r="23" spans="2:13" x14ac:dyDescent="0.25">
      <c r="B23" t="s">
        <v>3</v>
      </c>
      <c r="C23" s="3" t="s">
        <v>22</v>
      </c>
      <c r="D23" s="3">
        <v>9</v>
      </c>
      <c r="E23" s="3">
        <v>8</v>
      </c>
      <c r="F23" s="3">
        <v>9</v>
      </c>
      <c r="G23" s="3">
        <v>7</v>
      </c>
      <c r="H23" s="3">
        <v>10</v>
      </c>
      <c r="I23" s="3">
        <v>9</v>
      </c>
      <c r="J23" s="2">
        <v>0</v>
      </c>
      <c r="K23" s="2">
        <v>0.14285714285714299</v>
      </c>
      <c r="L23" s="2">
        <v>-0.1</v>
      </c>
      <c r="M23" s="2">
        <v>-0.11111111111111099</v>
      </c>
    </row>
    <row r="24" spans="2:13" x14ac:dyDescent="0.25">
      <c r="B24" t="s">
        <v>3</v>
      </c>
      <c r="C24" s="3" t="s">
        <v>23</v>
      </c>
      <c r="D24" s="3" t="s">
        <v>1938</v>
      </c>
      <c r="E24" s="3" t="s">
        <v>1938</v>
      </c>
      <c r="F24" s="3" t="s">
        <v>1938</v>
      </c>
      <c r="G24" s="3" t="s">
        <v>1938</v>
      </c>
      <c r="H24" s="3">
        <v>6</v>
      </c>
      <c r="I24" s="3">
        <v>6</v>
      </c>
      <c r="J24" s="2" t="s">
        <v>1939</v>
      </c>
      <c r="K24" s="2" t="s">
        <v>1939</v>
      </c>
      <c r="L24" s="2" t="s">
        <v>1939</v>
      </c>
      <c r="M24" s="2" t="s">
        <v>1939</v>
      </c>
    </row>
    <row r="25" spans="2:13" x14ac:dyDescent="0.25">
      <c r="B25" t="s">
        <v>3</v>
      </c>
      <c r="C25" s="3" t="s">
        <v>24</v>
      </c>
      <c r="D25" s="3">
        <v>120</v>
      </c>
      <c r="E25" s="3">
        <v>110</v>
      </c>
      <c r="F25" s="3">
        <v>86</v>
      </c>
      <c r="G25" s="3">
        <v>75</v>
      </c>
      <c r="H25" s="3">
        <v>102</v>
      </c>
      <c r="I25" s="3">
        <v>93</v>
      </c>
      <c r="J25" s="2">
        <v>0.39534883720930197</v>
      </c>
      <c r="K25" s="2">
        <v>0.46666666666666701</v>
      </c>
      <c r="L25" s="2">
        <v>0.17647058823529399</v>
      </c>
      <c r="M25" s="2">
        <v>0.18279569892473099</v>
      </c>
    </row>
    <row r="26" spans="2:13" x14ac:dyDescent="0.25">
      <c r="B26" t="s">
        <v>3</v>
      </c>
      <c r="C26" s="3" t="s">
        <v>25</v>
      </c>
      <c r="D26" s="3">
        <v>39</v>
      </c>
      <c r="E26" s="3">
        <v>36</v>
      </c>
      <c r="F26" s="3">
        <v>38</v>
      </c>
      <c r="G26" s="3">
        <v>35</v>
      </c>
      <c r="H26" s="3">
        <v>39</v>
      </c>
      <c r="I26" s="3">
        <v>38</v>
      </c>
      <c r="J26" s="2">
        <v>2.6315789473684299E-2</v>
      </c>
      <c r="K26" s="2">
        <v>2.8571428571428501E-2</v>
      </c>
      <c r="L26" s="2">
        <v>0</v>
      </c>
      <c r="M26" s="2">
        <v>-5.2631578947368501E-2</v>
      </c>
    </row>
    <row r="27" spans="2:13" x14ac:dyDescent="0.25">
      <c r="B27" t="s">
        <v>3</v>
      </c>
      <c r="C27" s="3" t="s">
        <v>26</v>
      </c>
      <c r="D27" s="3" t="s">
        <v>1938</v>
      </c>
      <c r="E27" s="3" t="s">
        <v>1938</v>
      </c>
      <c r="F27" s="3"/>
      <c r="G27" s="3"/>
      <c r="H27" s="3" t="s">
        <v>1938</v>
      </c>
      <c r="I27" s="3" t="s">
        <v>1938</v>
      </c>
      <c r="J27" s="2" t="s">
        <v>1939</v>
      </c>
      <c r="K27" s="2" t="s">
        <v>1939</v>
      </c>
      <c r="L27" s="2" t="s">
        <v>1939</v>
      </c>
      <c r="M27" s="2" t="s">
        <v>1939</v>
      </c>
    </row>
    <row r="28" spans="2:13" x14ac:dyDescent="0.25">
      <c r="B28" t="s">
        <v>3</v>
      </c>
      <c r="C28" s="3" t="s">
        <v>27</v>
      </c>
      <c r="D28" s="3"/>
      <c r="E28" s="3"/>
      <c r="F28" s="3"/>
      <c r="G28" s="3"/>
      <c r="H28" s="3" t="s">
        <v>1938</v>
      </c>
      <c r="I28" s="3" t="s">
        <v>1938</v>
      </c>
      <c r="J28" s="2"/>
      <c r="K28" s="2"/>
      <c r="L28" s="2" t="s">
        <v>1939</v>
      </c>
      <c r="M28" s="2" t="s">
        <v>1939</v>
      </c>
    </row>
    <row r="29" spans="2:13" x14ac:dyDescent="0.25">
      <c r="B29" t="s">
        <v>3</v>
      </c>
      <c r="C29" s="3" t="s">
        <v>28</v>
      </c>
      <c r="D29" s="3">
        <v>31</v>
      </c>
      <c r="E29" s="3">
        <v>28</v>
      </c>
      <c r="F29" s="3">
        <v>38</v>
      </c>
      <c r="G29" s="3">
        <v>34</v>
      </c>
      <c r="H29" s="3">
        <v>29</v>
      </c>
      <c r="I29" s="3">
        <v>28</v>
      </c>
      <c r="J29" s="2">
        <v>-0.18421052631578899</v>
      </c>
      <c r="K29" s="2">
        <v>-0.17647058823529399</v>
      </c>
      <c r="L29" s="2">
        <v>6.8965517241379198E-2</v>
      </c>
      <c r="M29" s="2">
        <v>0</v>
      </c>
    </row>
    <row r="30" spans="2:13" x14ac:dyDescent="0.25">
      <c r="B30" t="s">
        <v>3</v>
      </c>
      <c r="C30" s="3" t="s">
        <v>29</v>
      </c>
      <c r="D30" s="3">
        <v>7176</v>
      </c>
      <c r="E30" s="3">
        <v>6504</v>
      </c>
      <c r="F30" s="3">
        <v>8511</v>
      </c>
      <c r="G30" s="3">
        <v>7754</v>
      </c>
      <c r="H30" s="3">
        <v>2075</v>
      </c>
      <c r="I30" s="3">
        <v>1811</v>
      </c>
      <c r="J30" s="2">
        <v>-0.15685583362707101</v>
      </c>
      <c r="K30" s="2">
        <v>-0.16120711890637099</v>
      </c>
      <c r="L30" s="2">
        <v>2.4583132530120499</v>
      </c>
      <c r="M30" s="2">
        <v>2.5913859745996701</v>
      </c>
    </row>
    <row r="31" spans="2:13" x14ac:dyDescent="0.25">
      <c r="B31" t="s">
        <v>3</v>
      </c>
      <c r="C31" s="3" t="s">
        <v>30</v>
      </c>
      <c r="D31" s="3">
        <v>8</v>
      </c>
      <c r="E31" s="3">
        <v>8</v>
      </c>
      <c r="F31" s="3">
        <v>13</v>
      </c>
      <c r="G31" s="3">
        <v>11</v>
      </c>
      <c r="H31" s="3" t="s">
        <v>1938</v>
      </c>
      <c r="I31" s="3" t="s">
        <v>1938</v>
      </c>
      <c r="J31" s="2">
        <v>-0.38461538461538503</v>
      </c>
      <c r="K31" s="2">
        <v>-0.27272727272727298</v>
      </c>
      <c r="L31" s="2" t="s">
        <v>1939</v>
      </c>
      <c r="M31" s="2" t="s">
        <v>1939</v>
      </c>
    </row>
    <row r="32" spans="2:13" x14ac:dyDescent="0.25">
      <c r="B32" t="s">
        <v>3</v>
      </c>
      <c r="C32" s="3" t="s">
        <v>31</v>
      </c>
      <c r="D32" s="3">
        <v>14</v>
      </c>
      <c r="E32" s="3">
        <v>13</v>
      </c>
      <c r="F32" s="3">
        <v>17</v>
      </c>
      <c r="G32" s="3">
        <v>15</v>
      </c>
      <c r="H32" s="3">
        <v>10</v>
      </c>
      <c r="I32" s="3">
        <v>7</v>
      </c>
      <c r="J32" s="2">
        <v>-0.17647058823529399</v>
      </c>
      <c r="K32" s="2">
        <v>-0.133333333333333</v>
      </c>
      <c r="L32" s="2">
        <v>0.4</v>
      </c>
      <c r="M32" s="2">
        <v>0.85714285714285698</v>
      </c>
    </row>
    <row r="33" spans="2:13" x14ac:dyDescent="0.25">
      <c r="B33" t="s">
        <v>3</v>
      </c>
      <c r="C33" s="3" t="s">
        <v>32</v>
      </c>
      <c r="D33" s="3">
        <v>158</v>
      </c>
      <c r="E33" s="3">
        <v>137</v>
      </c>
      <c r="F33" s="3">
        <v>123</v>
      </c>
      <c r="G33" s="3">
        <v>105</v>
      </c>
      <c r="H33" s="3">
        <v>138</v>
      </c>
      <c r="I33" s="3">
        <v>132</v>
      </c>
      <c r="J33" s="2">
        <v>0.284552845528455</v>
      </c>
      <c r="K33" s="2">
        <v>0.30476190476190501</v>
      </c>
      <c r="L33" s="2">
        <v>0.14492753623188401</v>
      </c>
      <c r="M33" s="2">
        <v>3.7878787878787797E-2</v>
      </c>
    </row>
    <row r="34" spans="2:13" x14ac:dyDescent="0.25">
      <c r="B34" t="s">
        <v>3</v>
      </c>
      <c r="C34" s="3" t="s">
        <v>33</v>
      </c>
      <c r="D34" s="3">
        <v>16</v>
      </c>
      <c r="E34" s="3">
        <v>14</v>
      </c>
      <c r="F34" s="3">
        <v>11</v>
      </c>
      <c r="G34" s="3">
        <v>10</v>
      </c>
      <c r="H34" s="3">
        <v>23</v>
      </c>
      <c r="I34" s="3">
        <v>16</v>
      </c>
      <c r="J34" s="2">
        <v>0.45454545454545497</v>
      </c>
      <c r="K34" s="2">
        <v>0.4</v>
      </c>
      <c r="L34" s="2">
        <v>-0.30434782608695699</v>
      </c>
      <c r="M34" s="2">
        <v>-0.125</v>
      </c>
    </row>
    <row r="35" spans="2:13" x14ac:dyDescent="0.25">
      <c r="B35" t="s">
        <v>3</v>
      </c>
      <c r="C35" s="3" t="s">
        <v>34</v>
      </c>
      <c r="D35" s="3" t="s">
        <v>1938</v>
      </c>
      <c r="E35" s="3" t="s">
        <v>1938</v>
      </c>
      <c r="F35" s="3" t="s">
        <v>1938</v>
      </c>
      <c r="G35" s="3" t="s">
        <v>1938</v>
      </c>
      <c r="H35" s="3">
        <v>10</v>
      </c>
      <c r="I35" s="3">
        <v>9</v>
      </c>
      <c r="J35" s="2" t="s">
        <v>1939</v>
      </c>
      <c r="K35" s="2" t="s">
        <v>1939</v>
      </c>
      <c r="L35" s="2" t="s">
        <v>1939</v>
      </c>
      <c r="M35" s="2" t="s">
        <v>1939</v>
      </c>
    </row>
    <row r="36" spans="2:13" x14ac:dyDescent="0.25">
      <c r="B36" t="s">
        <v>3</v>
      </c>
      <c r="C36" s="3" t="s">
        <v>35</v>
      </c>
      <c r="D36" s="3">
        <v>2106</v>
      </c>
      <c r="E36" s="3">
        <v>1620</v>
      </c>
      <c r="F36" s="3">
        <v>1683</v>
      </c>
      <c r="G36" s="3">
        <v>1279</v>
      </c>
      <c r="H36" s="3">
        <v>2019</v>
      </c>
      <c r="I36" s="3">
        <v>1519</v>
      </c>
      <c r="J36" s="2">
        <v>0.25133689839572199</v>
      </c>
      <c r="K36" s="2">
        <v>0.26661454261141498</v>
      </c>
      <c r="L36" s="2">
        <v>4.3090638930163502E-2</v>
      </c>
      <c r="M36" s="2">
        <v>6.64911125740619E-2</v>
      </c>
    </row>
    <row r="37" spans="2:13" x14ac:dyDescent="0.25">
      <c r="B37" t="s">
        <v>3</v>
      </c>
      <c r="C37" s="3" t="s">
        <v>36</v>
      </c>
      <c r="D37" s="3">
        <v>272</v>
      </c>
      <c r="E37" s="3">
        <v>243</v>
      </c>
      <c r="F37" s="3">
        <v>234</v>
      </c>
      <c r="G37" s="3">
        <v>216</v>
      </c>
      <c r="H37" s="3">
        <v>171</v>
      </c>
      <c r="I37" s="3">
        <v>165</v>
      </c>
      <c r="J37" s="2">
        <v>0.16239316239316201</v>
      </c>
      <c r="K37" s="2">
        <v>0.125</v>
      </c>
      <c r="L37" s="2">
        <v>0.59064327485380097</v>
      </c>
      <c r="M37" s="2">
        <v>0.472727272727273</v>
      </c>
    </row>
    <row r="38" spans="2:13" x14ac:dyDescent="0.25">
      <c r="B38" t="s">
        <v>3</v>
      </c>
      <c r="C38" s="3" t="s">
        <v>37</v>
      </c>
      <c r="D38" s="3">
        <v>444</v>
      </c>
      <c r="E38" s="3">
        <v>397</v>
      </c>
      <c r="F38" s="3">
        <v>431</v>
      </c>
      <c r="G38" s="3">
        <v>373</v>
      </c>
      <c r="H38" s="3">
        <v>314</v>
      </c>
      <c r="I38" s="3">
        <v>264</v>
      </c>
      <c r="J38" s="2">
        <v>3.01624129930393E-2</v>
      </c>
      <c r="K38" s="2">
        <v>6.4343163538873996E-2</v>
      </c>
      <c r="L38" s="2">
        <v>0.41401273885350298</v>
      </c>
      <c r="M38" s="2">
        <v>0.50378787878787901</v>
      </c>
    </row>
    <row r="39" spans="2:13" x14ac:dyDescent="0.25">
      <c r="B39" t="s">
        <v>3</v>
      </c>
      <c r="C39" s="3" t="s">
        <v>38</v>
      </c>
      <c r="D39" s="3" t="s">
        <v>1938</v>
      </c>
      <c r="E39" s="3" t="s">
        <v>1938</v>
      </c>
      <c r="F39" s="3"/>
      <c r="G39" s="3"/>
      <c r="H39" s="3" t="s">
        <v>1938</v>
      </c>
      <c r="I39" s="3" t="s">
        <v>1938</v>
      </c>
      <c r="J39" s="2" t="s">
        <v>1939</v>
      </c>
      <c r="K39" s="2" t="s">
        <v>1939</v>
      </c>
      <c r="L39" s="2" t="s">
        <v>1939</v>
      </c>
      <c r="M39" s="2" t="s">
        <v>1939</v>
      </c>
    </row>
    <row r="40" spans="2:13" x14ac:dyDescent="0.25">
      <c r="B40" t="s">
        <v>3</v>
      </c>
      <c r="C40" s="3" t="s">
        <v>39</v>
      </c>
      <c r="D40" s="3">
        <v>26</v>
      </c>
      <c r="E40" s="3">
        <v>24</v>
      </c>
      <c r="F40" s="3">
        <v>29</v>
      </c>
      <c r="G40" s="3">
        <v>27</v>
      </c>
      <c r="H40" s="3">
        <v>20</v>
      </c>
      <c r="I40" s="3">
        <v>18</v>
      </c>
      <c r="J40" s="2">
        <v>-0.10344827586206901</v>
      </c>
      <c r="K40" s="2">
        <v>-0.11111111111111099</v>
      </c>
      <c r="L40" s="2">
        <v>0.3</v>
      </c>
      <c r="M40" s="2">
        <v>0.33333333333333298</v>
      </c>
    </row>
    <row r="41" spans="2:13" x14ac:dyDescent="0.25">
      <c r="B41" t="s">
        <v>3</v>
      </c>
      <c r="C41" s="3" t="s">
        <v>40</v>
      </c>
      <c r="D41" s="3">
        <v>14</v>
      </c>
      <c r="E41" s="3">
        <v>12</v>
      </c>
      <c r="F41" s="3">
        <v>7</v>
      </c>
      <c r="G41" s="3">
        <v>6</v>
      </c>
      <c r="H41" s="3">
        <v>7</v>
      </c>
      <c r="I41" s="3" t="s">
        <v>1938</v>
      </c>
      <c r="J41" s="2">
        <v>1</v>
      </c>
      <c r="K41" s="2">
        <v>1</v>
      </c>
      <c r="L41" s="2">
        <v>1</v>
      </c>
      <c r="M41" s="2" t="s">
        <v>1939</v>
      </c>
    </row>
    <row r="42" spans="2:13" x14ac:dyDescent="0.25">
      <c r="B42" t="s">
        <v>3</v>
      </c>
      <c r="C42" s="3" t="s">
        <v>41</v>
      </c>
      <c r="D42" s="3">
        <v>35</v>
      </c>
      <c r="E42" s="3">
        <v>29</v>
      </c>
      <c r="F42" s="3">
        <v>39</v>
      </c>
      <c r="G42" s="3">
        <v>32</v>
      </c>
      <c r="H42" s="3">
        <v>29</v>
      </c>
      <c r="I42" s="3">
        <v>27</v>
      </c>
      <c r="J42" s="2">
        <v>-0.102564102564103</v>
      </c>
      <c r="K42" s="2">
        <v>-9.375E-2</v>
      </c>
      <c r="L42" s="2">
        <v>0.20689655172413801</v>
      </c>
      <c r="M42" s="2">
        <v>7.4074074074074195E-2</v>
      </c>
    </row>
    <row r="43" spans="2:13" x14ac:dyDescent="0.25">
      <c r="B43" t="s">
        <v>3</v>
      </c>
      <c r="C43" s="3" t="s">
        <v>42</v>
      </c>
      <c r="D43" s="3">
        <v>29</v>
      </c>
      <c r="E43" s="3">
        <v>25</v>
      </c>
      <c r="F43" s="3">
        <v>13</v>
      </c>
      <c r="G43" s="3">
        <v>13</v>
      </c>
      <c r="H43" s="3">
        <v>23</v>
      </c>
      <c r="I43" s="3">
        <v>22</v>
      </c>
      <c r="J43" s="2">
        <v>1.2307692307692299</v>
      </c>
      <c r="K43" s="2">
        <v>0.92307692307692302</v>
      </c>
      <c r="L43" s="2">
        <v>0.26086956521739102</v>
      </c>
      <c r="M43" s="2">
        <v>0.13636363636363599</v>
      </c>
    </row>
    <row r="44" spans="2:13" x14ac:dyDescent="0.25">
      <c r="B44" t="s">
        <v>3</v>
      </c>
      <c r="C44" s="3" t="s">
        <v>43</v>
      </c>
      <c r="D44" s="3" t="s">
        <v>1938</v>
      </c>
      <c r="E44" s="3" t="s">
        <v>1938</v>
      </c>
      <c r="F44" s="3"/>
      <c r="G44" s="3"/>
      <c r="H44" s="3" t="s">
        <v>1938</v>
      </c>
      <c r="I44" s="3" t="s">
        <v>1938</v>
      </c>
      <c r="J44" s="2" t="s">
        <v>1939</v>
      </c>
      <c r="K44" s="2" t="s">
        <v>1939</v>
      </c>
      <c r="L44" s="2" t="s">
        <v>1939</v>
      </c>
      <c r="M44" s="2" t="s">
        <v>1939</v>
      </c>
    </row>
    <row r="45" spans="2:13" x14ac:dyDescent="0.25">
      <c r="B45" t="s">
        <v>3</v>
      </c>
      <c r="C45" s="3" t="s">
        <v>44</v>
      </c>
      <c r="D45" s="3">
        <v>14</v>
      </c>
      <c r="E45" s="3">
        <v>14</v>
      </c>
      <c r="F45" s="3">
        <v>11</v>
      </c>
      <c r="G45" s="3">
        <v>10</v>
      </c>
      <c r="H45" s="3">
        <v>13</v>
      </c>
      <c r="I45" s="3">
        <v>12</v>
      </c>
      <c r="J45" s="2">
        <v>0.27272727272727298</v>
      </c>
      <c r="K45" s="2">
        <v>0.4</v>
      </c>
      <c r="L45" s="2">
        <v>7.69230769230769E-2</v>
      </c>
      <c r="M45" s="2">
        <v>0.16666666666666699</v>
      </c>
    </row>
    <row r="46" spans="2:13" x14ac:dyDescent="0.25">
      <c r="B46" t="s">
        <v>3</v>
      </c>
      <c r="C46" s="3" t="s">
        <v>45</v>
      </c>
      <c r="D46" s="3" t="s">
        <v>1938</v>
      </c>
      <c r="E46" s="3" t="s">
        <v>1938</v>
      </c>
      <c r="F46" s="3"/>
      <c r="G46" s="3"/>
      <c r="H46" s="3"/>
      <c r="I46" s="3"/>
      <c r="J46" s="2" t="s">
        <v>1939</v>
      </c>
      <c r="K46" s="2" t="s">
        <v>1939</v>
      </c>
      <c r="L46" s="2" t="s">
        <v>1939</v>
      </c>
      <c r="M46" s="2" t="s">
        <v>1939</v>
      </c>
    </row>
    <row r="47" spans="2:13" x14ac:dyDescent="0.25">
      <c r="B47" t="s">
        <v>3</v>
      </c>
      <c r="C47" s="3" t="s">
        <v>46</v>
      </c>
      <c r="D47" s="3" t="s">
        <v>1938</v>
      </c>
      <c r="E47" s="3" t="s">
        <v>1938</v>
      </c>
      <c r="F47" s="3" t="s">
        <v>1938</v>
      </c>
      <c r="G47" s="3" t="s">
        <v>1938</v>
      </c>
      <c r="H47" s="3"/>
      <c r="I47" s="3"/>
      <c r="J47" s="2" t="s">
        <v>1939</v>
      </c>
      <c r="K47" s="2" t="s">
        <v>1939</v>
      </c>
      <c r="L47" s="2" t="s">
        <v>1939</v>
      </c>
      <c r="M47" s="2" t="s">
        <v>1939</v>
      </c>
    </row>
    <row r="48" spans="2:13" x14ac:dyDescent="0.25">
      <c r="B48" t="s">
        <v>3</v>
      </c>
      <c r="C48" s="3" t="s">
        <v>47</v>
      </c>
      <c r="D48" s="3">
        <v>8</v>
      </c>
      <c r="E48" s="3">
        <v>8</v>
      </c>
      <c r="F48" s="3">
        <v>11</v>
      </c>
      <c r="G48" s="3">
        <v>11</v>
      </c>
      <c r="H48" s="3">
        <v>14</v>
      </c>
      <c r="I48" s="3">
        <v>13</v>
      </c>
      <c r="J48" s="2">
        <v>-0.27272727272727298</v>
      </c>
      <c r="K48" s="2">
        <v>-0.27272727272727298</v>
      </c>
      <c r="L48" s="2">
        <v>-0.42857142857142899</v>
      </c>
      <c r="M48" s="2">
        <v>-0.38461538461538503</v>
      </c>
    </row>
    <row r="49" spans="2:13" x14ac:dyDescent="0.25">
      <c r="B49" t="s">
        <v>3</v>
      </c>
      <c r="C49" s="3" t="s">
        <v>48</v>
      </c>
      <c r="D49" s="3">
        <v>36</v>
      </c>
      <c r="E49" s="3">
        <v>36</v>
      </c>
      <c r="F49" s="3">
        <v>34</v>
      </c>
      <c r="G49" s="3">
        <v>31</v>
      </c>
      <c r="H49" s="3">
        <v>27</v>
      </c>
      <c r="I49" s="3">
        <v>26</v>
      </c>
      <c r="J49" s="2">
        <v>5.8823529411764698E-2</v>
      </c>
      <c r="K49" s="2">
        <v>0.16129032258064499</v>
      </c>
      <c r="L49" s="2">
        <v>0.33333333333333298</v>
      </c>
      <c r="M49" s="2">
        <v>0.38461538461538503</v>
      </c>
    </row>
    <row r="50" spans="2:13" x14ac:dyDescent="0.25">
      <c r="B50" t="s">
        <v>3</v>
      </c>
      <c r="C50" s="3" t="s">
        <v>49</v>
      </c>
      <c r="D50" s="3">
        <v>81</v>
      </c>
      <c r="E50" s="3">
        <v>74</v>
      </c>
      <c r="F50" s="3">
        <v>103</v>
      </c>
      <c r="G50" s="3">
        <v>96</v>
      </c>
      <c r="H50" s="3">
        <v>83</v>
      </c>
      <c r="I50" s="3">
        <v>77</v>
      </c>
      <c r="J50" s="2">
        <v>-0.213592233009709</v>
      </c>
      <c r="K50" s="2">
        <v>-0.22916666666666699</v>
      </c>
      <c r="L50" s="2">
        <v>-2.40963855421686E-2</v>
      </c>
      <c r="M50" s="2">
        <v>-3.8961038961039002E-2</v>
      </c>
    </row>
    <row r="51" spans="2:13" x14ac:dyDescent="0.25">
      <c r="B51" t="s">
        <v>3</v>
      </c>
      <c r="C51" s="3" t="s">
        <v>50</v>
      </c>
      <c r="D51" s="3">
        <v>18</v>
      </c>
      <c r="E51" s="3">
        <v>18</v>
      </c>
      <c r="F51" s="3">
        <v>14</v>
      </c>
      <c r="G51" s="3">
        <v>14</v>
      </c>
      <c r="H51" s="3">
        <v>23</v>
      </c>
      <c r="I51" s="3">
        <v>23</v>
      </c>
      <c r="J51" s="2">
        <v>0.28571428571428598</v>
      </c>
      <c r="K51" s="2">
        <v>0.28571428571428598</v>
      </c>
      <c r="L51" s="2">
        <v>-0.217391304347826</v>
      </c>
      <c r="M51" s="2">
        <v>-0.217391304347826</v>
      </c>
    </row>
    <row r="52" spans="2:13" x14ac:dyDescent="0.25">
      <c r="B52" t="s">
        <v>3</v>
      </c>
      <c r="C52" s="3" t="s">
        <v>51</v>
      </c>
      <c r="D52" s="3" t="s">
        <v>1938</v>
      </c>
      <c r="E52" s="3" t="s">
        <v>1938</v>
      </c>
      <c r="F52" s="3" t="s">
        <v>1938</v>
      </c>
      <c r="G52" s="3" t="s">
        <v>1938</v>
      </c>
      <c r="H52" s="3"/>
      <c r="I52" s="3"/>
      <c r="J52" s="2" t="s">
        <v>1939</v>
      </c>
      <c r="K52" s="2" t="s">
        <v>1939</v>
      </c>
      <c r="L52" s="2" t="s">
        <v>1939</v>
      </c>
      <c r="M52" s="2" t="s">
        <v>1939</v>
      </c>
    </row>
    <row r="53" spans="2:13" x14ac:dyDescent="0.25">
      <c r="B53" t="s">
        <v>3</v>
      </c>
      <c r="C53" s="3" t="s">
        <v>52</v>
      </c>
      <c r="D53" s="3" t="s">
        <v>1938</v>
      </c>
      <c r="E53" s="3" t="s">
        <v>1938</v>
      </c>
      <c r="F53" s="3" t="s">
        <v>1938</v>
      </c>
      <c r="G53" s="3" t="s">
        <v>1938</v>
      </c>
      <c r="H53" s="3" t="s">
        <v>1938</v>
      </c>
      <c r="I53" s="3" t="s">
        <v>1938</v>
      </c>
      <c r="J53" s="2" t="s">
        <v>1939</v>
      </c>
      <c r="K53" s="2" t="s">
        <v>1939</v>
      </c>
      <c r="L53" s="2" t="s">
        <v>1939</v>
      </c>
      <c r="M53" s="2" t="s">
        <v>1939</v>
      </c>
    </row>
    <row r="54" spans="2:13" x14ac:dyDescent="0.25">
      <c r="B54" t="s">
        <v>3</v>
      </c>
      <c r="C54" s="3" t="s">
        <v>53</v>
      </c>
      <c r="D54" s="3"/>
      <c r="E54" s="3"/>
      <c r="F54" s="3"/>
      <c r="G54" s="3"/>
      <c r="H54" s="3" t="s">
        <v>1938</v>
      </c>
      <c r="I54" s="3" t="s">
        <v>1938</v>
      </c>
      <c r="J54" s="2"/>
      <c r="K54" s="2"/>
      <c r="L54" s="2" t="s">
        <v>1939</v>
      </c>
      <c r="M54" s="2" t="s">
        <v>1939</v>
      </c>
    </row>
    <row r="55" spans="2:13" x14ac:dyDescent="0.25">
      <c r="B55" t="s">
        <v>3</v>
      </c>
      <c r="C55" s="3" t="s">
        <v>54</v>
      </c>
      <c r="D55" s="3">
        <v>10</v>
      </c>
      <c r="E55" s="3">
        <v>9</v>
      </c>
      <c r="F55" s="3">
        <v>18</v>
      </c>
      <c r="G55" s="3">
        <v>18</v>
      </c>
      <c r="H55" s="3">
        <v>13</v>
      </c>
      <c r="I55" s="3">
        <v>13</v>
      </c>
      <c r="J55" s="2">
        <v>-0.44444444444444398</v>
      </c>
      <c r="K55" s="2">
        <v>-0.5</v>
      </c>
      <c r="L55" s="2">
        <v>-0.230769230769231</v>
      </c>
      <c r="M55" s="2">
        <v>-0.30769230769230799</v>
      </c>
    </row>
    <row r="56" spans="2:13" x14ac:dyDescent="0.25">
      <c r="B56" t="s">
        <v>3</v>
      </c>
      <c r="C56" s="3" t="s">
        <v>55</v>
      </c>
      <c r="D56" s="3">
        <v>10301</v>
      </c>
      <c r="E56" s="3">
        <v>9313</v>
      </c>
      <c r="F56" s="3">
        <v>5726</v>
      </c>
      <c r="G56" s="3">
        <v>5223</v>
      </c>
      <c r="H56" s="3">
        <v>7735</v>
      </c>
      <c r="I56" s="3">
        <v>7047</v>
      </c>
      <c r="J56" s="2">
        <v>0.79898707649318901</v>
      </c>
      <c r="K56" s="2">
        <v>0.78307486119088598</v>
      </c>
      <c r="L56" s="2">
        <v>0.33173884938590797</v>
      </c>
      <c r="M56" s="2">
        <v>0.32155527174684301</v>
      </c>
    </row>
    <row r="57" spans="2:13" x14ac:dyDescent="0.25">
      <c r="B57" t="s">
        <v>3</v>
      </c>
      <c r="C57" s="3" t="s">
        <v>56</v>
      </c>
      <c r="D57" s="3" t="s">
        <v>1938</v>
      </c>
      <c r="E57" s="3" t="s">
        <v>1938</v>
      </c>
      <c r="F57" s="3"/>
      <c r="G57" s="3"/>
      <c r="H57" s="3" t="s">
        <v>1938</v>
      </c>
      <c r="I57" s="3" t="s">
        <v>1938</v>
      </c>
      <c r="J57" s="2" t="s">
        <v>1939</v>
      </c>
      <c r="K57" s="2" t="s">
        <v>1939</v>
      </c>
      <c r="L57" s="2" t="s">
        <v>1939</v>
      </c>
      <c r="M57" s="2" t="s">
        <v>1939</v>
      </c>
    </row>
    <row r="58" spans="2:13" x14ac:dyDescent="0.25">
      <c r="B58" t="s">
        <v>3</v>
      </c>
      <c r="C58" s="3" t="s">
        <v>57</v>
      </c>
      <c r="D58" s="3" t="s">
        <v>1938</v>
      </c>
      <c r="E58" s="3" t="s">
        <v>1938</v>
      </c>
      <c r="F58" s="3" t="s">
        <v>1938</v>
      </c>
      <c r="G58" s="3" t="s">
        <v>1938</v>
      </c>
      <c r="H58" s="3">
        <v>5</v>
      </c>
      <c r="I58" s="3">
        <v>5</v>
      </c>
      <c r="J58" s="2" t="s">
        <v>1939</v>
      </c>
      <c r="K58" s="2" t="s">
        <v>1939</v>
      </c>
      <c r="L58" s="2" t="s">
        <v>1939</v>
      </c>
      <c r="M58" s="2" t="s">
        <v>1939</v>
      </c>
    </row>
    <row r="59" spans="2:13" x14ac:dyDescent="0.25">
      <c r="B59" t="s">
        <v>3</v>
      </c>
      <c r="C59" s="3" t="s">
        <v>58</v>
      </c>
      <c r="D59" s="3">
        <v>91</v>
      </c>
      <c r="E59" s="3">
        <v>81</v>
      </c>
      <c r="F59" s="3">
        <v>42</v>
      </c>
      <c r="G59" s="3">
        <v>40</v>
      </c>
      <c r="H59" s="3">
        <v>53</v>
      </c>
      <c r="I59" s="3">
        <v>51</v>
      </c>
      <c r="J59" s="2">
        <v>1.1666666666666701</v>
      </c>
      <c r="K59" s="2">
        <v>1.0249999999999999</v>
      </c>
      <c r="L59" s="2">
        <v>0.71698113207547198</v>
      </c>
      <c r="M59" s="2">
        <v>0.58823529411764697</v>
      </c>
    </row>
    <row r="60" spans="2:13" x14ac:dyDescent="0.25">
      <c r="B60" t="s">
        <v>3</v>
      </c>
      <c r="C60" s="3" t="s">
        <v>59</v>
      </c>
      <c r="D60" s="3" t="s">
        <v>1938</v>
      </c>
      <c r="E60" s="3" t="s">
        <v>1938</v>
      </c>
      <c r="F60" s="3" t="s">
        <v>1938</v>
      </c>
      <c r="G60" s="3" t="s">
        <v>1938</v>
      </c>
      <c r="H60" s="3">
        <v>5</v>
      </c>
      <c r="I60" s="3">
        <v>5</v>
      </c>
      <c r="J60" s="2" t="s">
        <v>1939</v>
      </c>
      <c r="K60" s="2" t="s">
        <v>1939</v>
      </c>
      <c r="L60" s="2" t="s">
        <v>1939</v>
      </c>
      <c r="M60" s="2" t="s">
        <v>1939</v>
      </c>
    </row>
    <row r="61" spans="2:13" x14ac:dyDescent="0.25">
      <c r="B61" t="s">
        <v>3</v>
      </c>
      <c r="C61" s="3" t="s">
        <v>60</v>
      </c>
      <c r="D61" s="3">
        <v>5</v>
      </c>
      <c r="E61" s="3">
        <v>5</v>
      </c>
      <c r="F61" s="3" t="s">
        <v>1938</v>
      </c>
      <c r="G61" s="3" t="s">
        <v>1938</v>
      </c>
      <c r="H61" s="3" t="s">
        <v>1938</v>
      </c>
      <c r="I61" s="3" t="s">
        <v>1938</v>
      </c>
      <c r="J61" s="2" t="s">
        <v>1939</v>
      </c>
      <c r="K61" s="2" t="s">
        <v>1939</v>
      </c>
      <c r="L61" s="2" t="s">
        <v>1939</v>
      </c>
      <c r="M61" s="2" t="s">
        <v>1939</v>
      </c>
    </row>
    <row r="62" spans="2:13" x14ac:dyDescent="0.25">
      <c r="B62" t="s">
        <v>3</v>
      </c>
      <c r="C62" s="3" t="s">
        <v>61</v>
      </c>
      <c r="D62" s="3" t="s">
        <v>1938</v>
      </c>
      <c r="E62" s="3" t="s">
        <v>1938</v>
      </c>
      <c r="F62" s="3"/>
      <c r="G62" s="3"/>
      <c r="H62" s="3" t="s">
        <v>1938</v>
      </c>
      <c r="I62" s="3" t="s">
        <v>1938</v>
      </c>
      <c r="J62" s="2" t="s">
        <v>1939</v>
      </c>
      <c r="K62" s="2" t="s">
        <v>1939</v>
      </c>
      <c r="L62" s="2" t="s">
        <v>1939</v>
      </c>
      <c r="M62" s="2" t="s">
        <v>1939</v>
      </c>
    </row>
    <row r="63" spans="2:13" x14ac:dyDescent="0.25">
      <c r="B63" t="s">
        <v>3</v>
      </c>
      <c r="C63" s="3" t="s">
        <v>62</v>
      </c>
      <c r="D63" s="3">
        <v>19</v>
      </c>
      <c r="E63" s="3">
        <v>19</v>
      </c>
      <c r="F63" s="3">
        <v>16</v>
      </c>
      <c r="G63" s="3">
        <v>15</v>
      </c>
      <c r="H63" s="3">
        <v>18</v>
      </c>
      <c r="I63" s="3">
        <v>18</v>
      </c>
      <c r="J63" s="2">
        <v>0.1875</v>
      </c>
      <c r="K63" s="2">
        <v>0.266666666666667</v>
      </c>
      <c r="L63" s="2">
        <v>5.5555555555555601E-2</v>
      </c>
      <c r="M63" s="2">
        <v>5.5555555555555601E-2</v>
      </c>
    </row>
    <row r="64" spans="2:13" x14ac:dyDescent="0.25">
      <c r="B64" t="s">
        <v>3</v>
      </c>
      <c r="C64" s="3" t="s">
        <v>63</v>
      </c>
      <c r="D64" s="3" t="s">
        <v>1938</v>
      </c>
      <c r="E64" s="3" t="s">
        <v>1938</v>
      </c>
      <c r="F64" s="3" t="s">
        <v>1938</v>
      </c>
      <c r="G64" s="3" t="s">
        <v>1938</v>
      </c>
      <c r="H64" s="3" t="s">
        <v>1938</v>
      </c>
      <c r="I64" s="3" t="s">
        <v>1938</v>
      </c>
      <c r="J64" s="2" t="s">
        <v>1939</v>
      </c>
      <c r="K64" s="2" t="s">
        <v>1939</v>
      </c>
      <c r="L64" s="2" t="s">
        <v>1939</v>
      </c>
      <c r="M64" s="2" t="s">
        <v>1939</v>
      </c>
    </row>
    <row r="65" spans="2:13" x14ac:dyDescent="0.25">
      <c r="B65" t="s">
        <v>3</v>
      </c>
      <c r="C65" s="3" t="s">
        <v>64</v>
      </c>
      <c r="D65" s="3">
        <v>21</v>
      </c>
      <c r="E65" s="3">
        <v>20</v>
      </c>
      <c r="F65" s="3">
        <v>7</v>
      </c>
      <c r="G65" s="3">
        <v>7</v>
      </c>
      <c r="H65" s="3">
        <v>13</v>
      </c>
      <c r="I65" s="3">
        <v>13</v>
      </c>
      <c r="J65" s="2">
        <v>2</v>
      </c>
      <c r="K65" s="2">
        <v>1.8571428571428601</v>
      </c>
      <c r="L65" s="2">
        <v>0.61538461538461497</v>
      </c>
      <c r="M65" s="2">
        <v>0.53846153846153899</v>
      </c>
    </row>
    <row r="66" spans="2:13" x14ac:dyDescent="0.25">
      <c r="B66" t="s">
        <v>3</v>
      </c>
      <c r="C66" s="3" t="s">
        <v>65</v>
      </c>
      <c r="D66" s="3" t="s">
        <v>1938</v>
      </c>
      <c r="E66" s="3" t="s">
        <v>1938</v>
      </c>
      <c r="F66" s="3" t="s">
        <v>1938</v>
      </c>
      <c r="G66" s="3" t="s">
        <v>1938</v>
      </c>
      <c r="H66" s="3">
        <v>8</v>
      </c>
      <c r="I66" s="3">
        <v>8</v>
      </c>
      <c r="J66" s="2" t="s">
        <v>1939</v>
      </c>
      <c r="K66" s="2" t="s">
        <v>1939</v>
      </c>
      <c r="L66" s="2" t="s">
        <v>1939</v>
      </c>
      <c r="M66" s="2" t="s">
        <v>1939</v>
      </c>
    </row>
    <row r="67" spans="2:13" x14ac:dyDescent="0.25">
      <c r="B67" t="s">
        <v>3</v>
      </c>
      <c r="C67" s="3" t="s">
        <v>66</v>
      </c>
      <c r="D67" s="3" t="s">
        <v>1938</v>
      </c>
      <c r="E67" s="3" t="s">
        <v>1938</v>
      </c>
      <c r="F67" s="3" t="s">
        <v>1938</v>
      </c>
      <c r="G67" s="3" t="s">
        <v>1938</v>
      </c>
      <c r="H67" s="3" t="s">
        <v>1938</v>
      </c>
      <c r="I67" s="3" t="s">
        <v>1938</v>
      </c>
      <c r="J67" s="2" t="s">
        <v>1939</v>
      </c>
      <c r="K67" s="2" t="s">
        <v>1939</v>
      </c>
      <c r="L67" s="2" t="s">
        <v>1939</v>
      </c>
      <c r="M67" s="2" t="s">
        <v>1939</v>
      </c>
    </row>
    <row r="68" spans="2:13" x14ac:dyDescent="0.25">
      <c r="B68" t="s">
        <v>3</v>
      </c>
      <c r="C68" s="3" t="s">
        <v>67</v>
      </c>
      <c r="D68" s="3">
        <v>23</v>
      </c>
      <c r="E68" s="3">
        <v>21</v>
      </c>
      <c r="F68" s="3">
        <v>12</v>
      </c>
      <c r="G68" s="3">
        <v>11</v>
      </c>
      <c r="H68" s="3">
        <v>32</v>
      </c>
      <c r="I68" s="3">
        <v>26</v>
      </c>
      <c r="J68" s="2">
        <v>0.91666666666666696</v>
      </c>
      <c r="K68" s="2">
        <v>0.90909090909090895</v>
      </c>
      <c r="L68" s="2">
        <v>-0.28125</v>
      </c>
      <c r="M68" s="2">
        <v>-0.19230769230769201</v>
      </c>
    </row>
    <row r="69" spans="2:13" x14ac:dyDescent="0.25">
      <c r="B69" t="s">
        <v>3</v>
      </c>
      <c r="C69" s="3" t="s">
        <v>68</v>
      </c>
      <c r="D69" s="3">
        <v>705</v>
      </c>
      <c r="E69" s="3">
        <v>667</v>
      </c>
      <c r="F69" s="3">
        <v>587</v>
      </c>
      <c r="G69" s="3">
        <v>548</v>
      </c>
      <c r="H69" s="3">
        <v>1597</v>
      </c>
      <c r="I69" s="3">
        <v>1502</v>
      </c>
      <c r="J69" s="2">
        <v>0.20102214650766601</v>
      </c>
      <c r="K69" s="2">
        <v>0.217153284671533</v>
      </c>
      <c r="L69" s="2">
        <v>-0.558547276142768</v>
      </c>
      <c r="M69" s="2">
        <v>-0.555925432756325</v>
      </c>
    </row>
    <row r="70" spans="2:13" x14ac:dyDescent="0.25">
      <c r="B70" t="s">
        <v>3</v>
      </c>
      <c r="C70" s="3" t="s">
        <v>69</v>
      </c>
      <c r="D70" s="3">
        <v>7</v>
      </c>
      <c r="E70" s="3">
        <v>7</v>
      </c>
      <c r="F70" s="3" t="s">
        <v>1938</v>
      </c>
      <c r="G70" s="3" t="s">
        <v>1938</v>
      </c>
      <c r="H70" s="3" t="s">
        <v>1938</v>
      </c>
      <c r="I70" s="3" t="s">
        <v>1938</v>
      </c>
      <c r="J70" s="2" t="s">
        <v>1939</v>
      </c>
      <c r="K70" s="2" t="s">
        <v>1939</v>
      </c>
      <c r="L70" s="2" t="s">
        <v>1939</v>
      </c>
      <c r="M70" s="2" t="s">
        <v>1939</v>
      </c>
    </row>
    <row r="71" spans="2:13" x14ac:dyDescent="0.25">
      <c r="B71" t="s">
        <v>3</v>
      </c>
      <c r="C71" s="3" t="s">
        <v>70</v>
      </c>
      <c r="D71" s="3" t="s">
        <v>1938</v>
      </c>
      <c r="E71" s="3" t="s">
        <v>1938</v>
      </c>
      <c r="F71" s="3"/>
      <c r="G71" s="3"/>
      <c r="H71" s="3" t="s">
        <v>1938</v>
      </c>
      <c r="I71" s="3" t="s">
        <v>1938</v>
      </c>
      <c r="J71" s="2" t="s">
        <v>1939</v>
      </c>
      <c r="K71" s="2" t="s">
        <v>1939</v>
      </c>
      <c r="L71" s="2" t="s">
        <v>1939</v>
      </c>
      <c r="M71" s="2" t="s">
        <v>1939</v>
      </c>
    </row>
    <row r="72" spans="2:13" x14ac:dyDescent="0.25">
      <c r="B72" t="s">
        <v>3</v>
      </c>
      <c r="C72" s="3" t="s">
        <v>71</v>
      </c>
      <c r="D72" s="3">
        <v>6</v>
      </c>
      <c r="E72" s="3">
        <v>6</v>
      </c>
      <c r="F72" s="3" t="s">
        <v>1938</v>
      </c>
      <c r="G72" s="3" t="s">
        <v>1938</v>
      </c>
      <c r="H72" s="3" t="s">
        <v>1938</v>
      </c>
      <c r="I72" s="3" t="s">
        <v>1938</v>
      </c>
      <c r="J72" s="2" t="s">
        <v>1939</v>
      </c>
      <c r="K72" s="2" t="s">
        <v>1939</v>
      </c>
      <c r="L72" s="2" t="s">
        <v>1939</v>
      </c>
      <c r="M72" s="2" t="s">
        <v>1939</v>
      </c>
    </row>
    <row r="73" spans="2:13" x14ac:dyDescent="0.25">
      <c r="B73" t="s">
        <v>3</v>
      </c>
      <c r="C73" s="3" t="s">
        <v>72</v>
      </c>
      <c r="D73" s="3">
        <v>9342</v>
      </c>
      <c r="E73" s="3">
        <v>9018</v>
      </c>
      <c r="F73" s="3">
        <v>8291</v>
      </c>
      <c r="G73" s="3">
        <v>7985</v>
      </c>
      <c r="H73" s="3">
        <v>8343</v>
      </c>
      <c r="I73" s="3">
        <v>8093</v>
      </c>
      <c r="J73" s="2">
        <v>0.12676396092148101</v>
      </c>
      <c r="K73" s="2">
        <v>0.12936756418284301</v>
      </c>
      <c r="L73" s="2">
        <v>0.119741100323625</v>
      </c>
      <c r="M73" s="2">
        <v>0.11429630544915299</v>
      </c>
    </row>
    <row r="74" spans="2:13" x14ac:dyDescent="0.25">
      <c r="B74" t="s">
        <v>3</v>
      </c>
      <c r="C74" s="3" t="s">
        <v>73</v>
      </c>
      <c r="D74" s="3">
        <v>40317</v>
      </c>
      <c r="E74" s="3">
        <v>36088</v>
      </c>
      <c r="F74" s="3">
        <v>39490</v>
      </c>
      <c r="G74" s="3">
        <v>35705</v>
      </c>
      <c r="H74" s="3">
        <v>40593</v>
      </c>
      <c r="I74" s="3">
        <v>35890</v>
      </c>
      <c r="J74" s="2">
        <v>2.0942010635604E-2</v>
      </c>
      <c r="K74" s="2">
        <v>1.0726788965131E-2</v>
      </c>
      <c r="L74" s="2">
        <v>-6.7992018328283397E-3</v>
      </c>
      <c r="M74" s="2">
        <v>5.5168570632488896E-3</v>
      </c>
    </row>
    <row r="75" spans="2:13" x14ac:dyDescent="0.25">
      <c r="B75" t="s">
        <v>3</v>
      </c>
      <c r="C75" s="3" t="s">
        <v>74</v>
      </c>
      <c r="D75" s="3">
        <v>12658</v>
      </c>
      <c r="E75" s="3">
        <v>10393</v>
      </c>
      <c r="F75" s="3">
        <v>11235</v>
      </c>
      <c r="G75" s="3">
        <v>9299</v>
      </c>
      <c r="H75" s="3">
        <v>12139</v>
      </c>
      <c r="I75" s="3">
        <v>9903</v>
      </c>
      <c r="J75" s="2">
        <v>0.126657765910102</v>
      </c>
      <c r="K75" s="2">
        <v>0.11764705882352899</v>
      </c>
      <c r="L75" s="2">
        <v>4.2754757393525002E-2</v>
      </c>
      <c r="M75" s="2">
        <v>4.9479955569019497E-2</v>
      </c>
    </row>
    <row r="76" spans="2:13" x14ac:dyDescent="0.25">
      <c r="B76" t="s">
        <v>3</v>
      </c>
      <c r="C76" s="3" t="s">
        <v>75</v>
      </c>
      <c r="D76" s="3">
        <v>20</v>
      </c>
      <c r="E76" s="3">
        <v>20</v>
      </c>
      <c r="F76" s="3">
        <v>10</v>
      </c>
      <c r="G76" s="3">
        <v>10</v>
      </c>
      <c r="H76" s="3">
        <v>20</v>
      </c>
      <c r="I76" s="3">
        <v>17</v>
      </c>
      <c r="J76" s="2">
        <v>1</v>
      </c>
      <c r="K76" s="2">
        <v>1</v>
      </c>
      <c r="L76" s="2">
        <v>0</v>
      </c>
      <c r="M76" s="2">
        <v>0.17647058823529399</v>
      </c>
    </row>
    <row r="77" spans="2:13" x14ac:dyDescent="0.25">
      <c r="B77" t="s">
        <v>3</v>
      </c>
      <c r="C77" s="3" t="s">
        <v>76</v>
      </c>
      <c r="D77" s="3">
        <v>79</v>
      </c>
      <c r="E77" s="3">
        <v>75</v>
      </c>
      <c r="F77" s="3">
        <v>93</v>
      </c>
      <c r="G77" s="3">
        <v>86</v>
      </c>
      <c r="H77" s="3">
        <v>58</v>
      </c>
      <c r="I77" s="3">
        <v>56</v>
      </c>
      <c r="J77" s="2">
        <v>-0.15053763440860199</v>
      </c>
      <c r="K77" s="2">
        <v>-0.127906976744186</v>
      </c>
      <c r="L77" s="2">
        <v>0.36206896551724099</v>
      </c>
      <c r="M77" s="2">
        <v>0.33928571428571402</v>
      </c>
    </row>
    <row r="78" spans="2:13" x14ac:dyDescent="0.25">
      <c r="B78" t="s">
        <v>3</v>
      </c>
      <c r="C78" s="3" t="s">
        <v>77</v>
      </c>
      <c r="D78" s="3">
        <v>6651</v>
      </c>
      <c r="E78" s="3">
        <v>6533</v>
      </c>
      <c r="F78" s="3">
        <v>5524</v>
      </c>
      <c r="G78" s="3">
        <v>5432</v>
      </c>
      <c r="H78" s="3">
        <v>5975</v>
      </c>
      <c r="I78" s="3">
        <v>5879</v>
      </c>
      <c r="J78" s="2">
        <v>0.20401882693700199</v>
      </c>
      <c r="K78" s="2">
        <v>0.202687776141384</v>
      </c>
      <c r="L78" s="2">
        <v>0.113138075313808</v>
      </c>
      <c r="M78" s="2">
        <v>0.111243408742983</v>
      </c>
    </row>
    <row r="79" spans="2:13" x14ac:dyDescent="0.25">
      <c r="B79" t="s">
        <v>3</v>
      </c>
      <c r="C79" s="3" t="s">
        <v>78</v>
      </c>
      <c r="D79" s="3">
        <v>16266</v>
      </c>
      <c r="E79" s="3">
        <v>15580</v>
      </c>
      <c r="F79" s="3">
        <v>9447</v>
      </c>
      <c r="G79" s="3">
        <v>9055</v>
      </c>
      <c r="H79" s="3">
        <v>6761</v>
      </c>
      <c r="I79" s="3">
        <v>6403</v>
      </c>
      <c r="J79" s="2">
        <v>0.721816449666561</v>
      </c>
      <c r="K79" s="2">
        <v>0.72059635560463797</v>
      </c>
      <c r="L79" s="2">
        <v>1.4058571217275599</v>
      </c>
      <c r="M79" s="2">
        <v>1.4332344213649899</v>
      </c>
    </row>
    <row r="80" spans="2:13" x14ac:dyDescent="0.25">
      <c r="B80" t="s">
        <v>3</v>
      </c>
      <c r="C80" s="3" t="s">
        <v>79</v>
      </c>
      <c r="D80" s="3">
        <v>1540</v>
      </c>
      <c r="E80" s="3">
        <v>1460</v>
      </c>
      <c r="F80" s="3">
        <v>1200</v>
      </c>
      <c r="G80" s="3">
        <v>1146</v>
      </c>
      <c r="H80" s="3">
        <v>1351</v>
      </c>
      <c r="I80" s="3">
        <v>1274</v>
      </c>
      <c r="J80" s="2">
        <v>0.28333333333333299</v>
      </c>
      <c r="K80" s="2">
        <v>0.273996509598604</v>
      </c>
      <c r="L80" s="2">
        <v>0.13989637305699501</v>
      </c>
      <c r="M80" s="2">
        <v>0.145996860282575</v>
      </c>
    </row>
    <row r="81" spans="2:13" x14ac:dyDescent="0.25">
      <c r="B81" t="s">
        <v>3</v>
      </c>
      <c r="C81" s="3" t="s">
        <v>80</v>
      </c>
      <c r="D81" s="3">
        <v>30</v>
      </c>
      <c r="E81" s="3">
        <v>24</v>
      </c>
      <c r="F81" s="3">
        <v>34</v>
      </c>
      <c r="G81" s="3">
        <v>24</v>
      </c>
      <c r="H81" s="3">
        <v>10</v>
      </c>
      <c r="I81" s="3">
        <v>10</v>
      </c>
      <c r="J81" s="2">
        <v>-0.11764705882352899</v>
      </c>
      <c r="K81" s="2">
        <v>0</v>
      </c>
      <c r="L81" s="2">
        <v>2</v>
      </c>
      <c r="M81" s="2">
        <v>1.4</v>
      </c>
    </row>
    <row r="82" spans="2:13" x14ac:dyDescent="0.25">
      <c r="B82" t="s">
        <v>3</v>
      </c>
      <c r="C82" s="3" t="s">
        <v>81</v>
      </c>
      <c r="D82" s="3">
        <v>44</v>
      </c>
      <c r="E82" s="3">
        <v>42</v>
      </c>
      <c r="F82" s="3">
        <v>29</v>
      </c>
      <c r="G82" s="3">
        <v>26</v>
      </c>
      <c r="H82" s="3">
        <v>47</v>
      </c>
      <c r="I82" s="3">
        <v>41</v>
      </c>
      <c r="J82" s="2">
        <v>0.51724137931034497</v>
      </c>
      <c r="K82" s="2">
        <v>0.61538461538461497</v>
      </c>
      <c r="L82" s="2">
        <v>-6.3829787234042507E-2</v>
      </c>
      <c r="M82" s="2">
        <v>2.4390243902439001E-2</v>
      </c>
    </row>
    <row r="83" spans="2:13" x14ac:dyDescent="0.25">
      <c r="B83" t="s">
        <v>3</v>
      </c>
      <c r="C83" s="3" t="s">
        <v>82</v>
      </c>
      <c r="D83" s="3">
        <v>83</v>
      </c>
      <c r="E83" s="3">
        <v>66</v>
      </c>
      <c r="F83" s="3">
        <v>80</v>
      </c>
      <c r="G83" s="3">
        <v>72</v>
      </c>
      <c r="H83" s="3">
        <v>92</v>
      </c>
      <c r="I83" s="3">
        <v>84</v>
      </c>
      <c r="J83" s="2">
        <v>3.7500000000000103E-2</v>
      </c>
      <c r="K83" s="2">
        <v>-8.3333333333333398E-2</v>
      </c>
      <c r="L83" s="2">
        <v>-9.7826086956521702E-2</v>
      </c>
      <c r="M83" s="2">
        <v>-0.214285714285714</v>
      </c>
    </row>
    <row r="84" spans="2:13" x14ac:dyDescent="0.25">
      <c r="B84" t="s">
        <v>3</v>
      </c>
      <c r="C84" s="3" t="s">
        <v>83</v>
      </c>
      <c r="D84" s="3">
        <v>1110</v>
      </c>
      <c r="E84" s="3">
        <v>1016</v>
      </c>
      <c r="F84" s="3">
        <v>994</v>
      </c>
      <c r="G84" s="3">
        <v>913</v>
      </c>
      <c r="H84" s="3">
        <v>1063</v>
      </c>
      <c r="I84" s="3">
        <v>988</v>
      </c>
      <c r="J84" s="2">
        <v>0.116700201207244</v>
      </c>
      <c r="K84" s="2">
        <v>0.112814895947426</v>
      </c>
      <c r="L84" s="2">
        <v>4.4214487300094002E-2</v>
      </c>
      <c r="M84" s="2">
        <v>2.8340080971659899E-2</v>
      </c>
    </row>
    <row r="85" spans="2:13" x14ac:dyDescent="0.25">
      <c r="B85" t="s">
        <v>3</v>
      </c>
      <c r="C85" s="3" t="s">
        <v>84</v>
      </c>
      <c r="D85" s="3">
        <v>98</v>
      </c>
      <c r="E85" s="3">
        <v>94</v>
      </c>
      <c r="F85" s="3">
        <v>97</v>
      </c>
      <c r="G85" s="3">
        <v>90</v>
      </c>
      <c r="H85" s="3">
        <v>108</v>
      </c>
      <c r="I85" s="3">
        <v>96</v>
      </c>
      <c r="J85" s="2">
        <v>1.03092783505154E-2</v>
      </c>
      <c r="K85" s="2">
        <v>4.4444444444444502E-2</v>
      </c>
      <c r="L85" s="2">
        <v>-9.2592592592592601E-2</v>
      </c>
      <c r="M85" s="2">
        <v>-2.0833333333333402E-2</v>
      </c>
    </row>
    <row r="86" spans="2:13" x14ac:dyDescent="0.25">
      <c r="B86" t="s">
        <v>3</v>
      </c>
      <c r="C86" s="3" t="s">
        <v>85</v>
      </c>
      <c r="D86" s="3">
        <v>27</v>
      </c>
      <c r="E86" s="3">
        <v>22</v>
      </c>
      <c r="F86" s="3">
        <v>18</v>
      </c>
      <c r="G86" s="3">
        <v>16</v>
      </c>
      <c r="H86" s="3">
        <v>36</v>
      </c>
      <c r="I86" s="3">
        <v>32</v>
      </c>
      <c r="J86" s="2">
        <v>0.5</v>
      </c>
      <c r="K86" s="2">
        <v>0.375</v>
      </c>
      <c r="L86" s="2">
        <v>-0.25</v>
      </c>
      <c r="M86" s="2">
        <v>-0.3125</v>
      </c>
    </row>
    <row r="87" spans="2:13" x14ac:dyDescent="0.25">
      <c r="B87" t="s">
        <v>3</v>
      </c>
      <c r="C87" s="3" t="s">
        <v>86</v>
      </c>
      <c r="D87" s="3" t="s">
        <v>1938</v>
      </c>
      <c r="E87" s="3" t="s">
        <v>1938</v>
      </c>
      <c r="F87" s="3" t="s">
        <v>1938</v>
      </c>
      <c r="G87" s="3" t="s">
        <v>1938</v>
      </c>
      <c r="H87" s="3" t="s">
        <v>1938</v>
      </c>
      <c r="I87" s="3" t="s">
        <v>1938</v>
      </c>
      <c r="J87" s="2" t="s">
        <v>1939</v>
      </c>
      <c r="K87" s="2" t="s">
        <v>1939</v>
      </c>
      <c r="L87" s="2" t="s">
        <v>1939</v>
      </c>
      <c r="M87" s="2" t="s">
        <v>1939</v>
      </c>
    </row>
    <row r="88" spans="2:13" x14ac:dyDescent="0.25">
      <c r="B88" t="s">
        <v>3</v>
      </c>
      <c r="C88" s="3" t="s">
        <v>87</v>
      </c>
      <c r="D88" s="3" t="s">
        <v>1938</v>
      </c>
      <c r="E88" s="3" t="s">
        <v>1938</v>
      </c>
      <c r="F88" s="3" t="s">
        <v>1938</v>
      </c>
      <c r="G88" s="3" t="s">
        <v>1938</v>
      </c>
      <c r="H88" s="3" t="s">
        <v>1938</v>
      </c>
      <c r="I88" s="3" t="s">
        <v>1938</v>
      </c>
      <c r="J88" s="2" t="s">
        <v>1939</v>
      </c>
      <c r="K88" s="2" t="s">
        <v>1939</v>
      </c>
      <c r="L88" s="2" t="s">
        <v>1939</v>
      </c>
      <c r="M88" s="2" t="s">
        <v>1939</v>
      </c>
    </row>
    <row r="89" spans="2:13" x14ac:dyDescent="0.25">
      <c r="B89" t="s">
        <v>3</v>
      </c>
      <c r="C89" s="3" t="s">
        <v>88</v>
      </c>
      <c r="D89" s="3">
        <v>17</v>
      </c>
      <c r="E89" s="3">
        <v>17</v>
      </c>
      <c r="F89" s="3">
        <v>19</v>
      </c>
      <c r="G89" s="3">
        <v>17</v>
      </c>
      <c r="H89" s="3">
        <v>16</v>
      </c>
      <c r="I89" s="3">
        <v>16</v>
      </c>
      <c r="J89" s="2">
        <v>-0.105263157894737</v>
      </c>
      <c r="K89" s="2">
        <v>0</v>
      </c>
      <c r="L89" s="2">
        <v>6.25E-2</v>
      </c>
      <c r="M89" s="2">
        <v>6.25E-2</v>
      </c>
    </row>
    <row r="90" spans="2:13" x14ac:dyDescent="0.25">
      <c r="B90" t="s">
        <v>3</v>
      </c>
      <c r="C90" s="3" t="s">
        <v>89</v>
      </c>
      <c r="D90" s="3">
        <v>24</v>
      </c>
      <c r="E90" s="3">
        <v>19</v>
      </c>
      <c r="F90" s="3">
        <v>20</v>
      </c>
      <c r="G90" s="3">
        <v>16</v>
      </c>
      <c r="H90" s="3">
        <v>39</v>
      </c>
      <c r="I90" s="3">
        <v>35</v>
      </c>
      <c r="J90" s="2">
        <v>0.2</v>
      </c>
      <c r="K90" s="2">
        <v>0.1875</v>
      </c>
      <c r="L90" s="2">
        <v>-0.38461538461538503</v>
      </c>
      <c r="M90" s="2">
        <v>-0.45714285714285702</v>
      </c>
    </row>
    <row r="91" spans="2:13" x14ac:dyDescent="0.25">
      <c r="B91" t="s">
        <v>3</v>
      </c>
      <c r="C91" s="3" t="s">
        <v>90</v>
      </c>
      <c r="D91" s="3">
        <v>72</v>
      </c>
      <c r="E91" s="3">
        <v>62</v>
      </c>
      <c r="F91" s="3">
        <v>51</v>
      </c>
      <c r="G91" s="3">
        <v>49</v>
      </c>
      <c r="H91" s="3">
        <v>66</v>
      </c>
      <c r="I91" s="3">
        <v>61</v>
      </c>
      <c r="J91" s="2">
        <v>0.41176470588235298</v>
      </c>
      <c r="K91" s="2">
        <v>0.26530612244898</v>
      </c>
      <c r="L91" s="2">
        <v>9.0909090909090801E-2</v>
      </c>
      <c r="M91" s="2">
        <v>1.63934426229508E-2</v>
      </c>
    </row>
    <row r="92" spans="2:13" x14ac:dyDescent="0.25">
      <c r="B92" t="s">
        <v>3</v>
      </c>
      <c r="C92" s="3" t="s">
        <v>91</v>
      </c>
      <c r="D92" s="3">
        <v>171</v>
      </c>
      <c r="E92" s="3">
        <v>145</v>
      </c>
      <c r="F92" s="3">
        <v>149</v>
      </c>
      <c r="G92" s="3">
        <v>132</v>
      </c>
      <c r="H92" s="3">
        <v>165</v>
      </c>
      <c r="I92" s="3">
        <v>148</v>
      </c>
      <c r="J92" s="2">
        <v>0.14765100671140899</v>
      </c>
      <c r="K92" s="2">
        <v>9.8484848484848397E-2</v>
      </c>
      <c r="L92" s="2">
        <v>3.6363636363636397E-2</v>
      </c>
      <c r="M92" s="2">
        <v>-2.0270270270270299E-2</v>
      </c>
    </row>
    <row r="93" spans="2:13" x14ac:dyDescent="0.25">
      <c r="B93" t="s">
        <v>3</v>
      </c>
      <c r="C93" s="3" t="s">
        <v>92</v>
      </c>
      <c r="D93" s="3">
        <v>1426</v>
      </c>
      <c r="E93" s="3">
        <v>1123</v>
      </c>
      <c r="F93" s="3">
        <v>1419</v>
      </c>
      <c r="G93" s="3">
        <v>1112</v>
      </c>
      <c r="H93" s="3">
        <v>1157</v>
      </c>
      <c r="I93" s="3">
        <v>905</v>
      </c>
      <c r="J93" s="2">
        <v>4.9330514446792604E-3</v>
      </c>
      <c r="K93" s="2">
        <v>9.8920863309352996E-3</v>
      </c>
      <c r="L93" s="2">
        <v>0.232497839239412</v>
      </c>
      <c r="M93" s="2">
        <v>0.24088397790055199</v>
      </c>
    </row>
    <row r="94" spans="2:13" x14ac:dyDescent="0.25">
      <c r="B94" t="s">
        <v>3</v>
      </c>
      <c r="C94" s="3" t="s">
        <v>93</v>
      </c>
      <c r="D94" s="3">
        <v>363</v>
      </c>
      <c r="E94" s="3">
        <v>354</v>
      </c>
      <c r="F94" s="3">
        <v>241</v>
      </c>
      <c r="G94" s="3">
        <v>236</v>
      </c>
      <c r="H94" s="3">
        <v>170</v>
      </c>
      <c r="I94" s="3">
        <v>166</v>
      </c>
      <c r="J94" s="2">
        <v>0.50622406639004103</v>
      </c>
      <c r="K94" s="2">
        <v>0.5</v>
      </c>
      <c r="L94" s="2">
        <v>1.1352941176470599</v>
      </c>
      <c r="M94" s="2">
        <v>1.13253012048193</v>
      </c>
    </row>
    <row r="95" spans="2:13" x14ac:dyDescent="0.25">
      <c r="B95" t="s">
        <v>3</v>
      </c>
      <c r="C95" s="3" t="s">
        <v>94</v>
      </c>
      <c r="D95" s="3">
        <v>2447</v>
      </c>
      <c r="E95" s="3">
        <v>2321</v>
      </c>
      <c r="F95" s="3">
        <v>2874</v>
      </c>
      <c r="G95" s="3">
        <v>2727</v>
      </c>
      <c r="H95" s="3">
        <v>2662</v>
      </c>
      <c r="I95" s="3">
        <v>2527</v>
      </c>
      <c r="J95" s="2">
        <v>-0.14857341684063999</v>
      </c>
      <c r="K95" s="2">
        <v>-0.14888155482214899</v>
      </c>
      <c r="L95" s="2">
        <v>-8.0766341096919603E-2</v>
      </c>
      <c r="M95" s="2">
        <v>-8.1519588444796204E-2</v>
      </c>
    </row>
    <row r="96" spans="2:13" x14ac:dyDescent="0.25">
      <c r="B96" t="s">
        <v>3</v>
      </c>
      <c r="C96" s="3" t="s">
        <v>95</v>
      </c>
      <c r="D96" s="3">
        <v>10423</v>
      </c>
      <c r="E96" s="3">
        <v>9816</v>
      </c>
      <c r="F96" s="3">
        <v>14511</v>
      </c>
      <c r="G96" s="3">
        <v>13678</v>
      </c>
      <c r="H96" s="3">
        <v>10189</v>
      </c>
      <c r="I96" s="3">
        <v>9498</v>
      </c>
      <c r="J96" s="2">
        <v>-0.28171731789676802</v>
      </c>
      <c r="K96" s="2">
        <v>-0.28235122093873399</v>
      </c>
      <c r="L96" s="2">
        <v>2.2965943664736501E-2</v>
      </c>
      <c r="M96" s="2">
        <v>3.3480732785849697E-2</v>
      </c>
    </row>
    <row r="97" spans="2:13" x14ac:dyDescent="0.25">
      <c r="B97" t="s">
        <v>3</v>
      </c>
      <c r="C97" s="3" t="s">
        <v>96</v>
      </c>
      <c r="D97" s="3">
        <v>9211</v>
      </c>
      <c r="E97" s="3">
        <v>8782</v>
      </c>
      <c r="F97" s="3">
        <v>7783</v>
      </c>
      <c r="G97" s="3">
        <v>7445</v>
      </c>
      <c r="H97" s="3">
        <v>8623</v>
      </c>
      <c r="I97" s="3">
        <v>8273</v>
      </c>
      <c r="J97" s="2">
        <v>0.18347680842862599</v>
      </c>
      <c r="K97" s="2">
        <v>0.17958361316319699</v>
      </c>
      <c r="L97" s="2">
        <v>6.8189725153658703E-2</v>
      </c>
      <c r="M97" s="2">
        <v>6.1525444216124797E-2</v>
      </c>
    </row>
    <row r="98" spans="2:13" x14ac:dyDescent="0.25">
      <c r="B98" t="s">
        <v>3</v>
      </c>
      <c r="C98" s="3" t="s">
        <v>97</v>
      </c>
      <c r="D98" s="3">
        <v>2089</v>
      </c>
      <c r="E98" s="3">
        <v>2017</v>
      </c>
      <c r="F98" s="3">
        <v>1746</v>
      </c>
      <c r="G98" s="3">
        <v>1688</v>
      </c>
      <c r="H98" s="3">
        <v>2018</v>
      </c>
      <c r="I98" s="3">
        <v>1956</v>
      </c>
      <c r="J98" s="2">
        <v>0.196449026345934</v>
      </c>
      <c r="K98" s="2">
        <v>0.19490521327014201</v>
      </c>
      <c r="L98" s="2">
        <v>3.5183349851337899E-2</v>
      </c>
      <c r="M98" s="2">
        <v>3.1186094069529699E-2</v>
      </c>
    </row>
    <row r="99" spans="2:13" x14ac:dyDescent="0.25">
      <c r="B99" t="s">
        <v>3</v>
      </c>
      <c r="C99" s="3" t="s">
        <v>98</v>
      </c>
      <c r="D99" s="3">
        <v>5426</v>
      </c>
      <c r="E99" s="3">
        <v>5069</v>
      </c>
      <c r="F99" s="3">
        <v>5243</v>
      </c>
      <c r="G99" s="3">
        <v>4895</v>
      </c>
      <c r="H99" s="3">
        <v>5212</v>
      </c>
      <c r="I99" s="3">
        <v>4912</v>
      </c>
      <c r="J99" s="2">
        <v>3.49036810986076E-2</v>
      </c>
      <c r="K99" s="2">
        <v>3.5546475995914102E-2</v>
      </c>
      <c r="L99" s="2">
        <v>4.1059094397544203E-2</v>
      </c>
      <c r="M99" s="2">
        <v>3.1962540716612399E-2</v>
      </c>
    </row>
    <row r="100" spans="2:13" x14ac:dyDescent="0.25">
      <c r="B100" t="s">
        <v>3</v>
      </c>
      <c r="C100" s="3" t="s">
        <v>99</v>
      </c>
      <c r="D100" s="3">
        <v>9</v>
      </c>
      <c r="E100" s="3">
        <v>9</v>
      </c>
      <c r="F100" s="3">
        <v>5</v>
      </c>
      <c r="G100" s="3">
        <v>5</v>
      </c>
      <c r="H100" s="3">
        <v>9</v>
      </c>
      <c r="I100" s="3">
        <v>9</v>
      </c>
      <c r="J100" s="2">
        <v>0.8</v>
      </c>
      <c r="K100" s="2">
        <v>0.8</v>
      </c>
      <c r="L100" s="2">
        <v>0</v>
      </c>
      <c r="M100" s="2">
        <v>0</v>
      </c>
    </row>
    <row r="101" spans="2:13" x14ac:dyDescent="0.25">
      <c r="B101" t="s">
        <v>3</v>
      </c>
      <c r="C101" s="3" t="s">
        <v>100</v>
      </c>
      <c r="D101" s="3" t="s">
        <v>1938</v>
      </c>
      <c r="E101" s="3" t="s">
        <v>1938</v>
      </c>
      <c r="F101" s="3" t="s">
        <v>1938</v>
      </c>
      <c r="G101" s="3" t="s">
        <v>1938</v>
      </c>
      <c r="H101" s="3" t="s">
        <v>1938</v>
      </c>
      <c r="I101" s="3" t="s">
        <v>1938</v>
      </c>
      <c r="J101" s="2" t="s">
        <v>1939</v>
      </c>
      <c r="K101" s="2" t="s">
        <v>1939</v>
      </c>
      <c r="L101" s="2" t="s">
        <v>1939</v>
      </c>
      <c r="M101" s="2" t="s">
        <v>1939</v>
      </c>
    </row>
    <row r="102" spans="2:13" x14ac:dyDescent="0.25">
      <c r="B102" t="s">
        <v>3</v>
      </c>
      <c r="C102" s="3" t="s">
        <v>101</v>
      </c>
      <c r="D102" s="3">
        <v>114</v>
      </c>
      <c r="E102" s="3">
        <v>111</v>
      </c>
      <c r="F102" s="3">
        <v>120</v>
      </c>
      <c r="G102" s="3">
        <v>111</v>
      </c>
      <c r="H102" s="3">
        <v>138</v>
      </c>
      <c r="I102" s="3">
        <v>135</v>
      </c>
      <c r="J102" s="2">
        <v>-0.05</v>
      </c>
      <c r="K102" s="2">
        <v>0</v>
      </c>
      <c r="L102" s="2">
        <v>-0.173913043478261</v>
      </c>
      <c r="M102" s="2">
        <v>-0.17777777777777801</v>
      </c>
    </row>
    <row r="103" spans="2:13" x14ac:dyDescent="0.25">
      <c r="B103" t="s">
        <v>3</v>
      </c>
      <c r="C103" s="3" t="s">
        <v>102</v>
      </c>
      <c r="D103" s="3"/>
      <c r="E103" s="3"/>
      <c r="F103" s="3" t="s">
        <v>1938</v>
      </c>
      <c r="G103" s="3" t="s">
        <v>1938</v>
      </c>
      <c r="H103" s="3" t="s">
        <v>1938</v>
      </c>
      <c r="I103" s="3" t="s">
        <v>1938</v>
      </c>
      <c r="J103" s="2" t="s">
        <v>1939</v>
      </c>
      <c r="K103" s="2" t="s">
        <v>1939</v>
      </c>
      <c r="L103" s="2" t="s">
        <v>1939</v>
      </c>
      <c r="M103" s="2" t="s">
        <v>1939</v>
      </c>
    </row>
    <row r="104" spans="2:13" x14ac:dyDescent="0.25">
      <c r="B104" t="s">
        <v>3</v>
      </c>
      <c r="C104" s="3" t="s">
        <v>103</v>
      </c>
      <c r="D104" s="3">
        <v>5</v>
      </c>
      <c r="E104" s="3" t="s">
        <v>1938</v>
      </c>
      <c r="F104" s="3" t="s">
        <v>1938</v>
      </c>
      <c r="G104" s="3" t="s">
        <v>1938</v>
      </c>
      <c r="H104" s="3" t="s">
        <v>1938</v>
      </c>
      <c r="I104" s="3" t="s">
        <v>1938</v>
      </c>
      <c r="J104" s="2" t="s">
        <v>1939</v>
      </c>
      <c r="K104" s="2" t="s">
        <v>1939</v>
      </c>
      <c r="L104" s="2" t="s">
        <v>1939</v>
      </c>
      <c r="M104" s="2" t="s">
        <v>1939</v>
      </c>
    </row>
    <row r="105" spans="2:13" x14ac:dyDescent="0.25">
      <c r="B105" t="s">
        <v>3</v>
      </c>
      <c r="C105" s="3" t="s">
        <v>104</v>
      </c>
      <c r="D105" s="3">
        <v>25</v>
      </c>
      <c r="E105" s="3">
        <v>24</v>
      </c>
      <c r="F105" s="3">
        <v>25</v>
      </c>
      <c r="G105" s="3">
        <v>21</v>
      </c>
      <c r="H105" s="3">
        <v>20</v>
      </c>
      <c r="I105" s="3">
        <v>19</v>
      </c>
      <c r="J105" s="2">
        <v>0</v>
      </c>
      <c r="K105" s="2">
        <v>0.14285714285714299</v>
      </c>
      <c r="L105" s="2">
        <v>0.25</v>
      </c>
      <c r="M105" s="2">
        <v>0.26315789473684198</v>
      </c>
    </row>
    <row r="106" spans="2:13" x14ac:dyDescent="0.25">
      <c r="B106" t="s">
        <v>3</v>
      </c>
      <c r="C106" s="3" t="s">
        <v>105</v>
      </c>
      <c r="D106" s="3" t="s">
        <v>1938</v>
      </c>
      <c r="E106" s="3" t="s">
        <v>1938</v>
      </c>
      <c r="F106" s="3" t="s">
        <v>1938</v>
      </c>
      <c r="G106" s="3" t="s">
        <v>1938</v>
      </c>
      <c r="H106" s="3">
        <v>5</v>
      </c>
      <c r="I106" s="3">
        <v>5</v>
      </c>
      <c r="J106" s="2" t="s">
        <v>1939</v>
      </c>
      <c r="K106" s="2" t="s">
        <v>1939</v>
      </c>
      <c r="L106" s="2" t="s">
        <v>1939</v>
      </c>
      <c r="M106" s="2" t="s">
        <v>1939</v>
      </c>
    </row>
    <row r="107" spans="2:13" x14ac:dyDescent="0.25">
      <c r="B107" t="s">
        <v>3</v>
      </c>
      <c r="C107" s="3" t="s">
        <v>106</v>
      </c>
      <c r="D107" s="3" t="s">
        <v>1938</v>
      </c>
      <c r="E107" s="3" t="s">
        <v>1938</v>
      </c>
      <c r="F107" s="3" t="s">
        <v>1938</v>
      </c>
      <c r="G107" s="3" t="s">
        <v>1938</v>
      </c>
      <c r="H107" s="3" t="s">
        <v>1938</v>
      </c>
      <c r="I107" s="3" t="s">
        <v>1938</v>
      </c>
      <c r="J107" s="2" t="s">
        <v>1939</v>
      </c>
      <c r="K107" s="2" t="s">
        <v>1939</v>
      </c>
      <c r="L107" s="2" t="s">
        <v>1939</v>
      </c>
      <c r="M107" s="2" t="s">
        <v>1939</v>
      </c>
    </row>
    <row r="108" spans="2:13" x14ac:dyDescent="0.25">
      <c r="B108" t="s">
        <v>3</v>
      </c>
      <c r="C108" s="3" t="s">
        <v>107</v>
      </c>
      <c r="D108" s="3"/>
      <c r="E108" s="3"/>
      <c r="F108" s="3"/>
      <c r="G108" s="3"/>
      <c r="H108" s="3" t="s">
        <v>1938</v>
      </c>
      <c r="I108" s="3" t="s">
        <v>1938</v>
      </c>
      <c r="J108" s="2"/>
      <c r="K108" s="2"/>
      <c r="L108" s="2" t="s">
        <v>1939</v>
      </c>
      <c r="M108" s="2" t="s">
        <v>1939</v>
      </c>
    </row>
    <row r="109" spans="2:13" x14ac:dyDescent="0.25">
      <c r="B109" t="s">
        <v>3</v>
      </c>
      <c r="C109" s="3" t="s">
        <v>108</v>
      </c>
      <c r="D109" s="3">
        <v>196</v>
      </c>
      <c r="E109" s="3">
        <v>182</v>
      </c>
      <c r="F109" s="3">
        <v>173</v>
      </c>
      <c r="G109" s="3">
        <v>158</v>
      </c>
      <c r="H109" s="3">
        <v>184</v>
      </c>
      <c r="I109" s="3">
        <v>177</v>
      </c>
      <c r="J109" s="2">
        <v>0.13294797687861301</v>
      </c>
      <c r="K109" s="2">
        <v>0.151898734177215</v>
      </c>
      <c r="L109" s="2">
        <v>6.5217391304347894E-2</v>
      </c>
      <c r="M109" s="2">
        <v>2.82485875706215E-2</v>
      </c>
    </row>
    <row r="110" spans="2:13" x14ac:dyDescent="0.25">
      <c r="B110" t="s">
        <v>3</v>
      </c>
      <c r="C110" s="3" t="s">
        <v>109</v>
      </c>
      <c r="D110" s="3">
        <v>867</v>
      </c>
      <c r="E110" s="3">
        <v>838</v>
      </c>
      <c r="F110" s="3">
        <v>758</v>
      </c>
      <c r="G110" s="3">
        <v>733</v>
      </c>
      <c r="H110" s="3">
        <v>866</v>
      </c>
      <c r="I110" s="3">
        <v>819</v>
      </c>
      <c r="J110" s="2">
        <v>0.14379947229551401</v>
      </c>
      <c r="K110" s="2">
        <v>0.14324693042292</v>
      </c>
      <c r="L110" s="2">
        <v>1.1547344110853801E-3</v>
      </c>
      <c r="M110" s="2">
        <v>2.3199023199023099E-2</v>
      </c>
    </row>
    <row r="111" spans="2:13" x14ac:dyDescent="0.25">
      <c r="B111" t="s">
        <v>3</v>
      </c>
      <c r="C111" s="3" t="s">
        <v>110</v>
      </c>
      <c r="D111" s="3"/>
      <c r="E111" s="3"/>
      <c r="F111" s="3">
        <v>7</v>
      </c>
      <c r="G111" s="3">
        <v>5</v>
      </c>
      <c r="H111" s="3" t="s">
        <v>1938</v>
      </c>
      <c r="I111" s="3" t="s">
        <v>1938</v>
      </c>
      <c r="J111" s="2"/>
      <c r="K111" s="2"/>
      <c r="L111" s="2" t="s">
        <v>1939</v>
      </c>
      <c r="M111" s="2" t="s">
        <v>1939</v>
      </c>
    </row>
    <row r="112" spans="2:13" x14ac:dyDescent="0.25">
      <c r="B112" t="s">
        <v>3</v>
      </c>
      <c r="C112" s="3" t="s">
        <v>111</v>
      </c>
      <c r="D112" s="3" t="s">
        <v>1938</v>
      </c>
      <c r="E112" s="3" t="s">
        <v>1938</v>
      </c>
      <c r="F112" s="3" t="s">
        <v>1938</v>
      </c>
      <c r="G112" s="3" t="s">
        <v>1938</v>
      </c>
      <c r="H112" s="3" t="s">
        <v>1938</v>
      </c>
      <c r="I112" s="3" t="s">
        <v>1938</v>
      </c>
      <c r="J112" s="2" t="s">
        <v>1939</v>
      </c>
      <c r="K112" s="2" t="s">
        <v>1939</v>
      </c>
      <c r="L112" s="2" t="s">
        <v>1939</v>
      </c>
      <c r="M112" s="2" t="s">
        <v>1939</v>
      </c>
    </row>
    <row r="113" spans="2:13" x14ac:dyDescent="0.25">
      <c r="B113" t="s">
        <v>3</v>
      </c>
      <c r="C113" s="3" t="s">
        <v>112</v>
      </c>
      <c r="D113" s="3">
        <v>127</v>
      </c>
      <c r="E113" s="3">
        <v>121</v>
      </c>
      <c r="F113" s="3">
        <v>141</v>
      </c>
      <c r="G113" s="3">
        <v>126</v>
      </c>
      <c r="H113" s="3">
        <v>182</v>
      </c>
      <c r="I113" s="3">
        <v>155</v>
      </c>
      <c r="J113" s="2">
        <v>-9.9290780141844004E-2</v>
      </c>
      <c r="K113" s="2">
        <v>-3.9682539682539701E-2</v>
      </c>
      <c r="L113" s="2">
        <v>-0.30219780219780201</v>
      </c>
      <c r="M113" s="2">
        <v>-0.21935483870967701</v>
      </c>
    </row>
    <row r="114" spans="2:13" x14ac:dyDescent="0.25">
      <c r="B114" t="s">
        <v>3</v>
      </c>
      <c r="C114" s="3" t="s">
        <v>113</v>
      </c>
      <c r="D114" s="3">
        <v>9</v>
      </c>
      <c r="E114" s="3">
        <v>6</v>
      </c>
      <c r="F114" s="3">
        <v>7</v>
      </c>
      <c r="G114" s="3" t="s">
        <v>1938</v>
      </c>
      <c r="H114" s="3">
        <v>12</v>
      </c>
      <c r="I114" s="3">
        <v>12</v>
      </c>
      <c r="J114" s="2">
        <v>0.28571428571428598</v>
      </c>
      <c r="K114" s="2" t="s">
        <v>1939</v>
      </c>
      <c r="L114" s="2">
        <v>-0.25</v>
      </c>
      <c r="M114" s="2">
        <v>-0.5</v>
      </c>
    </row>
    <row r="115" spans="2:13" x14ac:dyDescent="0.25">
      <c r="B115" t="s">
        <v>3</v>
      </c>
      <c r="C115" s="3" t="s">
        <v>114</v>
      </c>
      <c r="D115" s="3">
        <v>85</v>
      </c>
      <c r="E115" s="3">
        <v>80</v>
      </c>
      <c r="F115" s="3">
        <v>87</v>
      </c>
      <c r="G115" s="3">
        <v>82</v>
      </c>
      <c r="H115" s="3">
        <v>68</v>
      </c>
      <c r="I115" s="3">
        <v>65</v>
      </c>
      <c r="J115" s="2">
        <v>-2.2988505747126398E-2</v>
      </c>
      <c r="K115" s="2">
        <v>-2.4390243902439001E-2</v>
      </c>
      <c r="L115" s="2">
        <v>0.25</v>
      </c>
      <c r="M115" s="2">
        <v>0.230769230769231</v>
      </c>
    </row>
    <row r="116" spans="2:13" x14ac:dyDescent="0.25">
      <c r="B116" t="s">
        <v>3</v>
      </c>
      <c r="C116" s="3" t="s">
        <v>115</v>
      </c>
      <c r="D116" s="3">
        <v>72</v>
      </c>
      <c r="E116" s="3">
        <v>71</v>
      </c>
      <c r="F116" s="3">
        <v>83</v>
      </c>
      <c r="G116" s="3">
        <v>81</v>
      </c>
      <c r="H116" s="3">
        <v>77</v>
      </c>
      <c r="I116" s="3">
        <v>75</v>
      </c>
      <c r="J116" s="2">
        <v>-0.132530120481928</v>
      </c>
      <c r="K116" s="2">
        <v>-0.12345679012345701</v>
      </c>
      <c r="L116" s="2">
        <v>-6.4935064935064998E-2</v>
      </c>
      <c r="M116" s="2">
        <v>-5.3333333333333302E-2</v>
      </c>
    </row>
    <row r="117" spans="2:13" x14ac:dyDescent="0.25">
      <c r="B117" t="s">
        <v>3</v>
      </c>
      <c r="C117" s="3" t="s">
        <v>116</v>
      </c>
      <c r="D117" s="3">
        <v>5</v>
      </c>
      <c r="E117" s="3">
        <v>5</v>
      </c>
      <c r="F117" s="3">
        <v>7</v>
      </c>
      <c r="G117" s="3">
        <v>6</v>
      </c>
      <c r="H117" s="3" t="s">
        <v>1938</v>
      </c>
      <c r="I117" s="3" t="s">
        <v>1938</v>
      </c>
      <c r="J117" s="2">
        <v>-0.28571428571428598</v>
      </c>
      <c r="K117" s="2">
        <v>-0.16666666666666699</v>
      </c>
      <c r="L117" s="2" t="s">
        <v>1939</v>
      </c>
      <c r="M117" s="2" t="s">
        <v>1939</v>
      </c>
    </row>
    <row r="118" spans="2:13" x14ac:dyDescent="0.25">
      <c r="B118" t="s">
        <v>3</v>
      </c>
      <c r="C118" s="3" t="s">
        <v>117</v>
      </c>
      <c r="D118" s="3">
        <v>11</v>
      </c>
      <c r="E118" s="3">
        <v>9</v>
      </c>
      <c r="F118" s="3">
        <v>10</v>
      </c>
      <c r="G118" s="3">
        <v>10</v>
      </c>
      <c r="H118" s="3">
        <v>5</v>
      </c>
      <c r="I118" s="3">
        <v>5</v>
      </c>
      <c r="J118" s="2">
        <v>0.1</v>
      </c>
      <c r="K118" s="2">
        <v>-0.1</v>
      </c>
      <c r="L118" s="2">
        <v>1.2</v>
      </c>
      <c r="M118" s="2">
        <v>0.8</v>
      </c>
    </row>
    <row r="119" spans="2:13" x14ac:dyDescent="0.25">
      <c r="B119" t="s">
        <v>3</v>
      </c>
      <c r="C119" s="3" t="s">
        <v>118</v>
      </c>
      <c r="D119" s="3">
        <v>45</v>
      </c>
      <c r="E119" s="3">
        <v>42</v>
      </c>
      <c r="F119" s="3">
        <v>35</v>
      </c>
      <c r="G119" s="3">
        <v>29</v>
      </c>
      <c r="H119" s="3">
        <v>53</v>
      </c>
      <c r="I119" s="3">
        <v>46</v>
      </c>
      <c r="J119" s="2">
        <v>0.28571428571428598</v>
      </c>
      <c r="K119" s="2">
        <v>0.44827586206896602</v>
      </c>
      <c r="L119" s="2">
        <v>-0.15094339622641501</v>
      </c>
      <c r="M119" s="2">
        <v>-8.6956521739130502E-2</v>
      </c>
    </row>
    <row r="120" spans="2:13" x14ac:dyDescent="0.25">
      <c r="B120" t="s">
        <v>3</v>
      </c>
      <c r="C120" s="3" t="s">
        <v>119</v>
      </c>
      <c r="D120" s="3">
        <v>36</v>
      </c>
      <c r="E120" s="3">
        <v>33</v>
      </c>
      <c r="F120" s="3">
        <v>29</v>
      </c>
      <c r="G120" s="3">
        <v>28</v>
      </c>
      <c r="H120" s="3">
        <v>36</v>
      </c>
      <c r="I120" s="3">
        <v>33</v>
      </c>
      <c r="J120" s="2">
        <v>0.24137931034482801</v>
      </c>
      <c r="K120" s="2">
        <v>0.17857142857142899</v>
      </c>
      <c r="L120" s="2">
        <v>0</v>
      </c>
      <c r="M120" s="2">
        <v>0</v>
      </c>
    </row>
    <row r="121" spans="2:13" x14ac:dyDescent="0.25">
      <c r="B121" t="s">
        <v>3</v>
      </c>
      <c r="C121" s="3" t="s">
        <v>120</v>
      </c>
      <c r="D121" s="3" t="s">
        <v>1938</v>
      </c>
      <c r="E121" s="3" t="s">
        <v>1938</v>
      </c>
      <c r="F121" s="3" t="s">
        <v>1938</v>
      </c>
      <c r="G121" s="3" t="s">
        <v>1938</v>
      </c>
      <c r="H121" s="3" t="s">
        <v>1938</v>
      </c>
      <c r="I121" s="3" t="s">
        <v>1938</v>
      </c>
      <c r="J121" s="2" t="s">
        <v>1939</v>
      </c>
      <c r="K121" s="2" t="s">
        <v>1939</v>
      </c>
      <c r="L121" s="2" t="s">
        <v>1939</v>
      </c>
      <c r="M121" s="2" t="s">
        <v>1939</v>
      </c>
    </row>
    <row r="122" spans="2:13" x14ac:dyDescent="0.25">
      <c r="B122" t="s">
        <v>3</v>
      </c>
      <c r="C122" s="3" t="s">
        <v>121</v>
      </c>
      <c r="D122" s="3" t="s">
        <v>1938</v>
      </c>
      <c r="E122" s="3" t="s">
        <v>1938</v>
      </c>
      <c r="F122" s="3" t="s">
        <v>1938</v>
      </c>
      <c r="G122" s="3" t="s">
        <v>1938</v>
      </c>
      <c r="H122" s="3" t="s">
        <v>1938</v>
      </c>
      <c r="I122" s="3" t="s">
        <v>1938</v>
      </c>
      <c r="J122" s="2" t="s">
        <v>1939</v>
      </c>
      <c r="K122" s="2" t="s">
        <v>1939</v>
      </c>
      <c r="L122" s="2" t="s">
        <v>1939</v>
      </c>
      <c r="M122" s="2" t="s">
        <v>1939</v>
      </c>
    </row>
    <row r="123" spans="2:13" x14ac:dyDescent="0.25">
      <c r="B123" t="s">
        <v>3</v>
      </c>
      <c r="C123" s="3" t="s">
        <v>122</v>
      </c>
      <c r="D123" s="3" t="s">
        <v>1938</v>
      </c>
      <c r="E123" s="3" t="s">
        <v>1938</v>
      </c>
      <c r="F123" s="3">
        <v>5</v>
      </c>
      <c r="G123" s="3">
        <v>5</v>
      </c>
      <c r="H123" s="3" t="s">
        <v>1938</v>
      </c>
      <c r="I123" s="3" t="s">
        <v>1938</v>
      </c>
      <c r="J123" s="2" t="s">
        <v>1939</v>
      </c>
      <c r="K123" s="2" t="s">
        <v>1939</v>
      </c>
      <c r="L123" s="2" t="s">
        <v>1939</v>
      </c>
      <c r="M123" s="2" t="s">
        <v>1939</v>
      </c>
    </row>
    <row r="124" spans="2:13" x14ac:dyDescent="0.25">
      <c r="B124" t="s">
        <v>3</v>
      </c>
      <c r="C124" s="3" t="s">
        <v>123</v>
      </c>
      <c r="D124" s="3"/>
      <c r="E124" s="3"/>
      <c r="F124" s="3" t="s">
        <v>1938</v>
      </c>
      <c r="G124" s="3" t="s">
        <v>1938</v>
      </c>
      <c r="H124" s="3" t="s">
        <v>1938</v>
      </c>
      <c r="I124" s="3" t="s">
        <v>1938</v>
      </c>
      <c r="J124" s="2" t="s">
        <v>1939</v>
      </c>
      <c r="K124" s="2" t="s">
        <v>1939</v>
      </c>
      <c r="L124" s="2" t="s">
        <v>1939</v>
      </c>
      <c r="M124" s="2" t="s">
        <v>1939</v>
      </c>
    </row>
    <row r="125" spans="2:13" x14ac:dyDescent="0.25">
      <c r="B125" t="s">
        <v>3</v>
      </c>
      <c r="C125" s="3" t="s">
        <v>124</v>
      </c>
      <c r="D125" s="3" t="s">
        <v>1938</v>
      </c>
      <c r="E125" s="3" t="s">
        <v>1938</v>
      </c>
      <c r="F125" s="3" t="s">
        <v>1938</v>
      </c>
      <c r="G125" s="3" t="s">
        <v>1938</v>
      </c>
      <c r="H125" s="3" t="s">
        <v>1938</v>
      </c>
      <c r="I125" s="3" t="s">
        <v>1938</v>
      </c>
      <c r="J125" s="2" t="s">
        <v>1939</v>
      </c>
      <c r="K125" s="2" t="s">
        <v>1939</v>
      </c>
      <c r="L125" s="2" t="s">
        <v>1939</v>
      </c>
      <c r="M125" s="2" t="s">
        <v>1939</v>
      </c>
    </row>
    <row r="126" spans="2:13" x14ac:dyDescent="0.25">
      <c r="B126" t="s">
        <v>3</v>
      </c>
      <c r="C126" s="3" t="s">
        <v>125</v>
      </c>
      <c r="D126" s="3"/>
      <c r="E126" s="3"/>
      <c r="F126" s="3" t="s">
        <v>1938</v>
      </c>
      <c r="G126" s="3" t="s">
        <v>1938</v>
      </c>
      <c r="H126" s="3" t="s">
        <v>1938</v>
      </c>
      <c r="I126" s="3" t="s">
        <v>1938</v>
      </c>
      <c r="J126" s="2" t="s">
        <v>1939</v>
      </c>
      <c r="K126" s="2" t="s">
        <v>1939</v>
      </c>
      <c r="L126" s="2" t="s">
        <v>1939</v>
      </c>
      <c r="M126" s="2" t="s">
        <v>1939</v>
      </c>
    </row>
    <row r="127" spans="2:13" x14ac:dyDescent="0.25">
      <c r="B127" t="s">
        <v>3</v>
      </c>
      <c r="C127" s="3" t="s">
        <v>126</v>
      </c>
      <c r="D127" s="3">
        <v>6</v>
      </c>
      <c r="E127" s="3">
        <v>6</v>
      </c>
      <c r="F127" s="3">
        <v>9</v>
      </c>
      <c r="G127" s="3">
        <v>9</v>
      </c>
      <c r="H127" s="3" t="s">
        <v>1938</v>
      </c>
      <c r="I127" s="3" t="s">
        <v>1938</v>
      </c>
      <c r="J127" s="2">
        <v>-0.33333333333333298</v>
      </c>
      <c r="K127" s="2">
        <v>-0.33333333333333298</v>
      </c>
      <c r="L127" s="2" t="s">
        <v>1939</v>
      </c>
      <c r="M127" s="2" t="s">
        <v>1939</v>
      </c>
    </row>
    <row r="128" spans="2:13" x14ac:dyDescent="0.25">
      <c r="B128" t="s">
        <v>3</v>
      </c>
      <c r="C128" s="3" t="s">
        <v>127</v>
      </c>
      <c r="D128" s="3">
        <v>2989</v>
      </c>
      <c r="E128" s="3">
        <v>2902</v>
      </c>
      <c r="F128" s="3">
        <v>3255</v>
      </c>
      <c r="G128" s="3">
        <v>3146</v>
      </c>
      <c r="H128" s="3">
        <v>2908</v>
      </c>
      <c r="I128" s="3">
        <v>2809</v>
      </c>
      <c r="J128" s="2">
        <v>-8.1720430107526804E-2</v>
      </c>
      <c r="K128" s="2">
        <v>-7.7558804831532102E-2</v>
      </c>
      <c r="L128" s="2">
        <v>2.78541953232463E-2</v>
      </c>
      <c r="M128" s="2">
        <v>3.3107867568529702E-2</v>
      </c>
    </row>
    <row r="129" spans="2:13" x14ac:dyDescent="0.25">
      <c r="B129" t="s">
        <v>3</v>
      </c>
      <c r="C129" s="3" t="s">
        <v>128</v>
      </c>
      <c r="D129" s="3" t="s">
        <v>1938</v>
      </c>
      <c r="E129" s="3" t="s">
        <v>1938</v>
      </c>
      <c r="F129" s="3" t="s">
        <v>1938</v>
      </c>
      <c r="G129" s="3" t="s">
        <v>1938</v>
      </c>
      <c r="H129" s="3" t="s">
        <v>1938</v>
      </c>
      <c r="I129" s="3" t="s">
        <v>1938</v>
      </c>
      <c r="J129" s="2" t="s">
        <v>1939</v>
      </c>
      <c r="K129" s="2" t="s">
        <v>1939</v>
      </c>
      <c r="L129" s="2" t="s">
        <v>1939</v>
      </c>
      <c r="M129" s="2" t="s">
        <v>1939</v>
      </c>
    </row>
    <row r="130" spans="2:13" x14ac:dyDescent="0.25">
      <c r="B130" t="s">
        <v>3</v>
      </c>
      <c r="C130" s="3" t="s">
        <v>129</v>
      </c>
      <c r="D130" s="3" t="s">
        <v>1938</v>
      </c>
      <c r="E130" s="3" t="s">
        <v>1938</v>
      </c>
      <c r="F130" s="3">
        <v>8</v>
      </c>
      <c r="G130" s="3">
        <v>6</v>
      </c>
      <c r="H130" s="3" t="s">
        <v>1938</v>
      </c>
      <c r="I130" s="3" t="s">
        <v>1938</v>
      </c>
      <c r="J130" s="2" t="s">
        <v>1939</v>
      </c>
      <c r="K130" s="2" t="s">
        <v>1939</v>
      </c>
      <c r="L130" s="2" t="s">
        <v>1939</v>
      </c>
      <c r="M130" s="2" t="s">
        <v>1939</v>
      </c>
    </row>
    <row r="131" spans="2:13" x14ac:dyDescent="0.25">
      <c r="B131" t="s">
        <v>3</v>
      </c>
      <c r="C131" s="3" t="s">
        <v>130</v>
      </c>
      <c r="D131" s="3">
        <v>7499</v>
      </c>
      <c r="E131" s="3">
        <v>7368</v>
      </c>
      <c r="F131" s="3">
        <v>7728</v>
      </c>
      <c r="G131" s="3">
        <v>7608</v>
      </c>
      <c r="H131" s="3">
        <v>6437</v>
      </c>
      <c r="I131" s="3">
        <v>6330</v>
      </c>
      <c r="J131" s="2">
        <v>-2.9632505175983499E-2</v>
      </c>
      <c r="K131" s="2">
        <v>-3.1545741324921203E-2</v>
      </c>
      <c r="L131" s="2">
        <v>0.16498368805344099</v>
      </c>
      <c r="M131" s="2">
        <v>0.16398104265402799</v>
      </c>
    </row>
    <row r="132" spans="2:13" x14ac:dyDescent="0.25">
      <c r="B132" t="s">
        <v>3</v>
      </c>
      <c r="C132" s="3" t="s">
        <v>131</v>
      </c>
      <c r="D132" s="3">
        <v>357</v>
      </c>
      <c r="E132" s="3">
        <v>351</v>
      </c>
      <c r="F132" s="3">
        <v>365</v>
      </c>
      <c r="G132" s="3">
        <v>362</v>
      </c>
      <c r="H132" s="3">
        <v>307</v>
      </c>
      <c r="I132" s="3">
        <v>301</v>
      </c>
      <c r="J132" s="2">
        <v>-2.19178082191781E-2</v>
      </c>
      <c r="K132" s="2">
        <v>-3.0386740331491701E-2</v>
      </c>
      <c r="L132" s="2">
        <v>0.162866449511401</v>
      </c>
      <c r="M132" s="2">
        <v>0.16611295681063101</v>
      </c>
    </row>
    <row r="133" spans="2:13" x14ac:dyDescent="0.25">
      <c r="B133" t="s">
        <v>3</v>
      </c>
      <c r="C133" s="3" t="s">
        <v>132</v>
      </c>
      <c r="D133" s="3">
        <v>608</v>
      </c>
      <c r="E133" s="3">
        <v>599</v>
      </c>
      <c r="F133" s="3">
        <v>598</v>
      </c>
      <c r="G133" s="3">
        <v>582</v>
      </c>
      <c r="H133" s="3">
        <v>587</v>
      </c>
      <c r="I133" s="3">
        <v>577</v>
      </c>
      <c r="J133" s="2">
        <v>1.67224080267558E-2</v>
      </c>
      <c r="K133" s="2">
        <v>2.9209621993126999E-2</v>
      </c>
      <c r="L133" s="2">
        <v>3.5775127768313403E-2</v>
      </c>
      <c r="M133" s="2">
        <v>3.8128249566724302E-2</v>
      </c>
    </row>
    <row r="134" spans="2:13" x14ac:dyDescent="0.25">
      <c r="B134" t="s">
        <v>3</v>
      </c>
      <c r="C134" s="3" t="s">
        <v>133</v>
      </c>
      <c r="D134" s="3">
        <v>995</v>
      </c>
      <c r="E134" s="3">
        <v>970</v>
      </c>
      <c r="F134" s="3">
        <v>1069</v>
      </c>
      <c r="G134" s="3">
        <v>1045</v>
      </c>
      <c r="H134" s="3">
        <v>772</v>
      </c>
      <c r="I134" s="3">
        <v>762</v>
      </c>
      <c r="J134" s="2">
        <v>-6.9223573433114999E-2</v>
      </c>
      <c r="K134" s="2">
        <v>-7.1770334928229707E-2</v>
      </c>
      <c r="L134" s="2">
        <v>0.28886010362694298</v>
      </c>
      <c r="M134" s="2">
        <v>0.27296587926509203</v>
      </c>
    </row>
    <row r="135" spans="2:13" x14ac:dyDescent="0.25">
      <c r="B135" t="s">
        <v>3</v>
      </c>
      <c r="C135" s="3" t="s">
        <v>134</v>
      </c>
      <c r="D135" s="3">
        <v>257</v>
      </c>
      <c r="E135" s="3">
        <v>247</v>
      </c>
      <c r="F135" s="3">
        <v>206</v>
      </c>
      <c r="G135" s="3">
        <v>202</v>
      </c>
      <c r="H135" s="3">
        <v>176</v>
      </c>
      <c r="I135" s="3">
        <v>169</v>
      </c>
      <c r="J135" s="2">
        <v>0.24757281553398</v>
      </c>
      <c r="K135" s="2">
        <v>0.222772277227723</v>
      </c>
      <c r="L135" s="2">
        <v>0.46022727272727298</v>
      </c>
      <c r="M135" s="2">
        <v>0.46153846153846101</v>
      </c>
    </row>
    <row r="136" spans="2:13" x14ac:dyDescent="0.25">
      <c r="B136" t="s">
        <v>3</v>
      </c>
      <c r="C136" s="3" t="s">
        <v>135</v>
      </c>
      <c r="D136" s="3">
        <v>1704</v>
      </c>
      <c r="E136" s="3">
        <v>1516</v>
      </c>
      <c r="F136" s="3">
        <v>1656</v>
      </c>
      <c r="G136" s="3">
        <v>1474</v>
      </c>
      <c r="H136" s="3">
        <v>1249</v>
      </c>
      <c r="I136" s="3">
        <v>1088</v>
      </c>
      <c r="J136" s="2">
        <v>2.8985507246376701E-2</v>
      </c>
      <c r="K136" s="2">
        <v>2.84938941655359E-2</v>
      </c>
      <c r="L136" s="2">
        <v>0.36429143314651702</v>
      </c>
      <c r="M136" s="2">
        <v>0.39338235294117602</v>
      </c>
    </row>
    <row r="137" spans="2:13" x14ac:dyDescent="0.25">
      <c r="B137" t="s">
        <v>3</v>
      </c>
      <c r="C137" s="3" t="s">
        <v>136</v>
      </c>
      <c r="D137" s="3" t="s">
        <v>1938</v>
      </c>
      <c r="E137" s="3" t="s">
        <v>1938</v>
      </c>
      <c r="F137" s="3"/>
      <c r="G137" s="3"/>
      <c r="H137" s="3" t="s">
        <v>1938</v>
      </c>
      <c r="I137" s="3" t="s">
        <v>1938</v>
      </c>
      <c r="J137" s="2" t="s">
        <v>1939</v>
      </c>
      <c r="K137" s="2" t="s">
        <v>1939</v>
      </c>
      <c r="L137" s="2" t="s">
        <v>1939</v>
      </c>
      <c r="M137" s="2" t="s">
        <v>1939</v>
      </c>
    </row>
    <row r="138" spans="2:13" x14ac:dyDescent="0.25">
      <c r="B138" t="s">
        <v>3</v>
      </c>
      <c r="C138" s="3" t="s">
        <v>137</v>
      </c>
      <c r="D138" s="3">
        <v>357</v>
      </c>
      <c r="E138" s="3">
        <v>339</v>
      </c>
      <c r="F138" s="3">
        <v>258</v>
      </c>
      <c r="G138" s="3">
        <v>248</v>
      </c>
      <c r="H138" s="3">
        <v>285</v>
      </c>
      <c r="I138" s="3">
        <v>276</v>
      </c>
      <c r="J138" s="2">
        <v>0.38372093023255799</v>
      </c>
      <c r="K138" s="2">
        <v>0.36693548387096803</v>
      </c>
      <c r="L138" s="2">
        <v>0.25263157894736799</v>
      </c>
      <c r="M138" s="2">
        <v>0.22826086956521699</v>
      </c>
    </row>
    <row r="139" spans="2:13" x14ac:dyDescent="0.25">
      <c r="B139" t="s">
        <v>3</v>
      </c>
      <c r="C139" s="3" t="s">
        <v>138</v>
      </c>
      <c r="D139" s="3">
        <v>142</v>
      </c>
      <c r="E139" s="3">
        <v>139</v>
      </c>
      <c r="F139" s="3">
        <v>153</v>
      </c>
      <c r="G139" s="3">
        <v>151</v>
      </c>
      <c r="H139" s="3">
        <v>135</v>
      </c>
      <c r="I139" s="3">
        <v>133</v>
      </c>
      <c r="J139" s="2">
        <v>-7.1895424836601302E-2</v>
      </c>
      <c r="K139" s="2">
        <v>-7.9470198675496706E-2</v>
      </c>
      <c r="L139" s="2">
        <v>5.1851851851851802E-2</v>
      </c>
      <c r="M139" s="2">
        <v>4.5112781954887299E-2</v>
      </c>
    </row>
    <row r="140" spans="2:13" x14ac:dyDescent="0.25">
      <c r="B140" t="s">
        <v>3</v>
      </c>
      <c r="C140" s="3" t="s">
        <v>139</v>
      </c>
      <c r="D140" s="3">
        <v>83</v>
      </c>
      <c r="E140" s="3">
        <v>77</v>
      </c>
      <c r="F140" s="3">
        <v>92</v>
      </c>
      <c r="G140" s="3">
        <v>88</v>
      </c>
      <c r="H140" s="3">
        <v>89</v>
      </c>
      <c r="I140" s="3">
        <v>82</v>
      </c>
      <c r="J140" s="2">
        <v>-9.7826086956521702E-2</v>
      </c>
      <c r="K140" s="2">
        <v>-0.125</v>
      </c>
      <c r="L140" s="2">
        <v>-6.7415730337078705E-2</v>
      </c>
      <c r="M140" s="2">
        <v>-6.0975609756097601E-2</v>
      </c>
    </row>
    <row r="141" spans="2:13" x14ac:dyDescent="0.25">
      <c r="B141" t="s">
        <v>3</v>
      </c>
      <c r="C141" s="3" t="s">
        <v>140</v>
      </c>
      <c r="D141" s="3">
        <v>27</v>
      </c>
      <c r="E141" s="3">
        <v>27</v>
      </c>
      <c r="F141" s="3">
        <v>15</v>
      </c>
      <c r="G141" s="3">
        <v>13</v>
      </c>
      <c r="H141" s="3">
        <v>14</v>
      </c>
      <c r="I141" s="3">
        <v>12</v>
      </c>
      <c r="J141" s="2">
        <v>0.8</v>
      </c>
      <c r="K141" s="2">
        <v>1.07692307692308</v>
      </c>
      <c r="L141" s="2">
        <v>0.92857142857142905</v>
      </c>
      <c r="M141" s="2">
        <v>1.25</v>
      </c>
    </row>
    <row r="142" spans="2:13" x14ac:dyDescent="0.25">
      <c r="B142" t="s">
        <v>3</v>
      </c>
      <c r="C142" s="3" t="s">
        <v>141</v>
      </c>
      <c r="D142" s="3">
        <v>197</v>
      </c>
      <c r="E142" s="3">
        <v>187</v>
      </c>
      <c r="F142" s="3">
        <v>316</v>
      </c>
      <c r="G142" s="3">
        <v>284</v>
      </c>
      <c r="H142" s="3">
        <v>482</v>
      </c>
      <c r="I142" s="3">
        <v>411</v>
      </c>
      <c r="J142" s="2">
        <v>-0.376582278481013</v>
      </c>
      <c r="K142" s="2">
        <v>-0.34154929577464799</v>
      </c>
      <c r="L142" s="2">
        <v>-0.59128630705394203</v>
      </c>
      <c r="M142" s="2">
        <v>-0.54501216545012199</v>
      </c>
    </row>
    <row r="143" spans="2:13" x14ac:dyDescent="0.25">
      <c r="B143" t="s">
        <v>3</v>
      </c>
      <c r="C143" s="3" t="s">
        <v>142</v>
      </c>
      <c r="D143" s="3">
        <v>176</v>
      </c>
      <c r="E143" s="3">
        <v>162</v>
      </c>
      <c r="F143" s="3">
        <v>192</v>
      </c>
      <c r="G143" s="3">
        <v>165</v>
      </c>
      <c r="H143" s="3">
        <v>99</v>
      </c>
      <c r="I143" s="3">
        <v>83</v>
      </c>
      <c r="J143" s="2">
        <v>-8.3333333333333398E-2</v>
      </c>
      <c r="K143" s="2">
        <v>-1.8181818181818198E-2</v>
      </c>
      <c r="L143" s="2">
        <v>0.77777777777777801</v>
      </c>
      <c r="M143" s="2">
        <v>0.95180722891566305</v>
      </c>
    </row>
    <row r="144" spans="2:13" x14ac:dyDescent="0.25">
      <c r="B144" t="s">
        <v>3</v>
      </c>
      <c r="C144" s="3" t="s">
        <v>143</v>
      </c>
      <c r="D144" s="3">
        <v>299</v>
      </c>
      <c r="E144" s="3">
        <v>285</v>
      </c>
      <c r="F144" s="3">
        <v>270</v>
      </c>
      <c r="G144" s="3">
        <v>259</v>
      </c>
      <c r="H144" s="3">
        <v>192</v>
      </c>
      <c r="I144" s="3">
        <v>183</v>
      </c>
      <c r="J144" s="2">
        <v>0.10740740740740699</v>
      </c>
      <c r="K144" s="2">
        <v>0.10038610038610001</v>
      </c>
      <c r="L144" s="2">
        <v>0.55729166666666696</v>
      </c>
      <c r="M144" s="2">
        <v>0.55737704918032804</v>
      </c>
    </row>
    <row r="145" spans="2:13" x14ac:dyDescent="0.25">
      <c r="B145" t="s">
        <v>3</v>
      </c>
      <c r="C145" s="3" t="s">
        <v>144</v>
      </c>
      <c r="D145" s="3">
        <v>276</v>
      </c>
      <c r="E145" s="3">
        <v>262</v>
      </c>
      <c r="F145" s="3">
        <v>582</v>
      </c>
      <c r="G145" s="3">
        <v>541</v>
      </c>
      <c r="H145" s="3">
        <v>281</v>
      </c>
      <c r="I145" s="3">
        <v>266</v>
      </c>
      <c r="J145" s="2">
        <v>-0.52577319587628901</v>
      </c>
      <c r="K145" s="2">
        <v>-0.51571164510166401</v>
      </c>
      <c r="L145" s="2">
        <v>-1.77935943060499E-2</v>
      </c>
      <c r="M145" s="2">
        <v>-1.50375939849624E-2</v>
      </c>
    </row>
    <row r="146" spans="2:13" x14ac:dyDescent="0.25">
      <c r="B146" t="s">
        <v>3</v>
      </c>
      <c r="C146" s="3" t="s">
        <v>145</v>
      </c>
      <c r="D146" s="3">
        <v>337</v>
      </c>
      <c r="E146" s="3">
        <v>315</v>
      </c>
      <c r="F146" s="3">
        <v>307</v>
      </c>
      <c r="G146" s="3">
        <v>286</v>
      </c>
      <c r="H146" s="3">
        <v>257</v>
      </c>
      <c r="I146" s="3">
        <v>238</v>
      </c>
      <c r="J146" s="2">
        <v>9.7719869706840407E-2</v>
      </c>
      <c r="K146" s="2">
        <v>0.101398601398601</v>
      </c>
      <c r="L146" s="2">
        <v>0.31128404669260701</v>
      </c>
      <c r="M146" s="2">
        <v>0.32352941176470601</v>
      </c>
    </row>
    <row r="147" spans="2:13" x14ac:dyDescent="0.25">
      <c r="B147" t="s">
        <v>146</v>
      </c>
      <c r="C147" s="3" t="s">
        <v>147</v>
      </c>
      <c r="D147" s="3">
        <v>41</v>
      </c>
      <c r="E147" s="3">
        <v>37</v>
      </c>
      <c r="F147" s="3">
        <v>49</v>
      </c>
      <c r="G147" s="3">
        <v>46</v>
      </c>
      <c r="H147" s="3">
        <v>51</v>
      </c>
      <c r="I147" s="3">
        <v>40</v>
      </c>
      <c r="J147" s="2">
        <v>-0.16326530612244899</v>
      </c>
      <c r="K147" s="2">
        <v>-0.19565217391304299</v>
      </c>
      <c r="L147" s="2">
        <v>-0.19607843137254899</v>
      </c>
      <c r="M147" s="2">
        <v>-7.4999999999999997E-2</v>
      </c>
    </row>
    <row r="148" spans="2:13" x14ac:dyDescent="0.25">
      <c r="B148" t="s">
        <v>146</v>
      </c>
      <c r="C148" s="3" t="s">
        <v>148</v>
      </c>
      <c r="D148" s="3">
        <v>122</v>
      </c>
      <c r="E148" s="3">
        <v>98</v>
      </c>
      <c r="F148" s="3">
        <v>120</v>
      </c>
      <c r="G148" s="3">
        <v>99</v>
      </c>
      <c r="H148" s="3">
        <v>128</v>
      </c>
      <c r="I148" s="3">
        <v>100</v>
      </c>
      <c r="J148" s="2">
        <v>1.6666666666666601E-2</v>
      </c>
      <c r="K148" s="2">
        <v>-1.01010101010101E-2</v>
      </c>
      <c r="L148" s="2">
        <v>-4.6875E-2</v>
      </c>
      <c r="M148" s="2">
        <v>-0.02</v>
      </c>
    </row>
    <row r="149" spans="2:13" x14ac:dyDescent="0.25">
      <c r="B149" t="s">
        <v>146</v>
      </c>
      <c r="C149" s="3" t="s">
        <v>149</v>
      </c>
      <c r="D149" s="3">
        <v>300</v>
      </c>
      <c r="E149" s="3">
        <v>218</v>
      </c>
      <c r="F149" s="3">
        <v>243</v>
      </c>
      <c r="G149" s="3">
        <v>172</v>
      </c>
      <c r="H149" s="3">
        <v>244</v>
      </c>
      <c r="I149" s="3">
        <v>184</v>
      </c>
      <c r="J149" s="2">
        <v>0.234567901234568</v>
      </c>
      <c r="K149" s="2">
        <v>0.26744186046511598</v>
      </c>
      <c r="L149" s="2">
        <v>0.22950819672131201</v>
      </c>
      <c r="M149" s="2">
        <v>0.184782608695652</v>
      </c>
    </row>
    <row r="150" spans="2:13" x14ac:dyDescent="0.25">
      <c r="B150" t="s">
        <v>146</v>
      </c>
      <c r="C150" s="3" t="s">
        <v>150</v>
      </c>
      <c r="D150" s="3">
        <v>50</v>
      </c>
      <c r="E150" s="3">
        <v>37</v>
      </c>
      <c r="F150" s="3">
        <v>46</v>
      </c>
      <c r="G150" s="3">
        <v>35</v>
      </c>
      <c r="H150" s="3">
        <v>45</v>
      </c>
      <c r="I150" s="3">
        <v>35</v>
      </c>
      <c r="J150" s="2">
        <v>8.6956521739130405E-2</v>
      </c>
      <c r="K150" s="2">
        <v>5.7142857142857197E-2</v>
      </c>
      <c r="L150" s="2">
        <v>0.11111111111111099</v>
      </c>
      <c r="M150" s="2">
        <v>5.7142857142857197E-2</v>
      </c>
    </row>
    <row r="151" spans="2:13" x14ac:dyDescent="0.25">
      <c r="B151" t="s">
        <v>146</v>
      </c>
      <c r="C151" s="3" t="s">
        <v>151</v>
      </c>
      <c r="D151" s="3">
        <v>235</v>
      </c>
      <c r="E151" s="3">
        <v>185</v>
      </c>
      <c r="F151" s="3">
        <v>208</v>
      </c>
      <c r="G151" s="3">
        <v>166</v>
      </c>
      <c r="H151" s="3">
        <v>255</v>
      </c>
      <c r="I151" s="3">
        <v>174</v>
      </c>
      <c r="J151" s="2">
        <v>0.12980769230769201</v>
      </c>
      <c r="K151" s="2">
        <v>0.114457831325301</v>
      </c>
      <c r="L151" s="2">
        <v>-7.8431372549019704E-2</v>
      </c>
      <c r="M151" s="2">
        <v>6.3218390804597804E-2</v>
      </c>
    </row>
    <row r="152" spans="2:13" x14ac:dyDescent="0.25">
      <c r="B152" t="s">
        <v>146</v>
      </c>
      <c r="C152" s="3" t="s">
        <v>152</v>
      </c>
      <c r="D152" s="3">
        <v>61</v>
      </c>
      <c r="E152" s="3">
        <v>48</v>
      </c>
      <c r="F152" s="3">
        <v>58</v>
      </c>
      <c r="G152" s="3">
        <v>49</v>
      </c>
      <c r="H152" s="3">
        <v>91</v>
      </c>
      <c r="I152" s="3">
        <v>69</v>
      </c>
      <c r="J152" s="2">
        <v>5.1724137931034503E-2</v>
      </c>
      <c r="K152" s="2">
        <v>-2.04081632653061E-2</v>
      </c>
      <c r="L152" s="2">
        <v>-0.32967032967033</v>
      </c>
      <c r="M152" s="2">
        <v>-0.30434782608695699</v>
      </c>
    </row>
    <row r="153" spans="2:13" x14ac:dyDescent="0.25">
      <c r="B153" t="s">
        <v>146</v>
      </c>
      <c r="C153" s="3" t="s">
        <v>153</v>
      </c>
      <c r="D153" s="3">
        <v>159</v>
      </c>
      <c r="E153" s="3">
        <v>119</v>
      </c>
      <c r="F153" s="3">
        <v>142</v>
      </c>
      <c r="G153" s="3">
        <v>101</v>
      </c>
      <c r="H153" s="3">
        <v>153</v>
      </c>
      <c r="I153" s="3">
        <v>117</v>
      </c>
      <c r="J153" s="2">
        <v>0.11971830985915501</v>
      </c>
      <c r="K153" s="2">
        <v>0.17821782178217799</v>
      </c>
      <c r="L153" s="2">
        <v>3.9215686274509901E-2</v>
      </c>
      <c r="M153" s="2">
        <v>1.7094017094016999E-2</v>
      </c>
    </row>
    <row r="154" spans="2:13" x14ac:dyDescent="0.25">
      <c r="B154" t="s">
        <v>146</v>
      </c>
      <c r="C154" s="3" t="s">
        <v>154</v>
      </c>
      <c r="D154" s="3">
        <v>113</v>
      </c>
      <c r="E154" s="3">
        <v>88</v>
      </c>
      <c r="F154" s="3">
        <v>112</v>
      </c>
      <c r="G154" s="3">
        <v>86</v>
      </c>
      <c r="H154" s="3">
        <v>114</v>
      </c>
      <c r="I154" s="3">
        <v>90</v>
      </c>
      <c r="J154" s="2">
        <v>8.9285714285714003E-3</v>
      </c>
      <c r="K154" s="2">
        <v>2.32558139534884E-2</v>
      </c>
      <c r="L154" s="2">
        <v>-8.7719298245614308E-3</v>
      </c>
      <c r="M154" s="2">
        <v>-2.2222222222222299E-2</v>
      </c>
    </row>
    <row r="155" spans="2:13" x14ac:dyDescent="0.25">
      <c r="B155" t="s">
        <v>146</v>
      </c>
      <c r="C155" s="3" t="s">
        <v>155</v>
      </c>
      <c r="D155" s="3">
        <v>40</v>
      </c>
      <c r="E155" s="3">
        <v>34</v>
      </c>
      <c r="F155" s="3">
        <v>41</v>
      </c>
      <c r="G155" s="3">
        <v>38</v>
      </c>
      <c r="H155" s="3">
        <v>34</v>
      </c>
      <c r="I155" s="3">
        <v>29</v>
      </c>
      <c r="J155" s="2">
        <v>-2.4390243902439001E-2</v>
      </c>
      <c r="K155" s="2">
        <v>-0.105263157894737</v>
      </c>
      <c r="L155" s="2">
        <v>0.17647058823529399</v>
      </c>
      <c r="M155" s="2">
        <v>0.17241379310344801</v>
      </c>
    </row>
    <row r="156" spans="2:13" x14ac:dyDescent="0.25">
      <c r="B156" t="s">
        <v>146</v>
      </c>
      <c r="C156" s="3" t="s">
        <v>156</v>
      </c>
      <c r="D156" s="3">
        <v>362</v>
      </c>
      <c r="E156" s="3">
        <v>274</v>
      </c>
      <c r="F156" s="3">
        <v>255</v>
      </c>
      <c r="G156" s="3">
        <v>198</v>
      </c>
      <c r="H156" s="3">
        <v>275</v>
      </c>
      <c r="I156" s="3">
        <v>198</v>
      </c>
      <c r="J156" s="2">
        <v>0.41960784313725502</v>
      </c>
      <c r="K156" s="2">
        <v>0.38383838383838398</v>
      </c>
      <c r="L156" s="2">
        <v>0.31636363636363601</v>
      </c>
      <c r="M156" s="2">
        <v>0.38383838383838398</v>
      </c>
    </row>
    <row r="157" spans="2:13" x14ac:dyDescent="0.25">
      <c r="B157" t="s">
        <v>146</v>
      </c>
      <c r="C157" s="3" t="s">
        <v>157</v>
      </c>
      <c r="D157" s="3">
        <v>156</v>
      </c>
      <c r="E157" s="3">
        <v>121</v>
      </c>
      <c r="F157" s="3">
        <v>130</v>
      </c>
      <c r="G157" s="3">
        <v>101</v>
      </c>
      <c r="H157" s="3">
        <v>140</v>
      </c>
      <c r="I157" s="3">
        <v>110</v>
      </c>
      <c r="J157" s="2">
        <v>0.2</v>
      </c>
      <c r="K157" s="2">
        <v>0.198019801980198</v>
      </c>
      <c r="L157" s="2">
        <v>0.114285714285714</v>
      </c>
      <c r="M157" s="2">
        <v>0.1</v>
      </c>
    </row>
    <row r="158" spans="2:13" x14ac:dyDescent="0.25">
      <c r="B158" t="s">
        <v>146</v>
      </c>
      <c r="C158" s="3" t="s">
        <v>158</v>
      </c>
      <c r="D158" s="3">
        <v>95</v>
      </c>
      <c r="E158" s="3">
        <v>78</v>
      </c>
      <c r="F158" s="3">
        <v>92</v>
      </c>
      <c r="G158" s="3">
        <v>69</v>
      </c>
      <c r="H158" s="3">
        <v>88</v>
      </c>
      <c r="I158" s="3">
        <v>74</v>
      </c>
      <c r="J158" s="2">
        <v>3.2608695652173801E-2</v>
      </c>
      <c r="K158" s="2">
        <v>0.13043478260869601</v>
      </c>
      <c r="L158" s="2">
        <v>7.95454545454546E-2</v>
      </c>
      <c r="M158" s="2">
        <v>5.4054054054053897E-2</v>
      </c>
    </row>
    <row r="159" spans="2:13" x14ac:dyDescent="0.25">
      <c r="B159" t="s">
        <v>146</v>
      </c>
      <c r="C159" s="3" t="s">
        <v>159</v>
      </c>
      <c r="D159" s="3">
        <v>57</v>
      </c>
      <c r="E159" s="3">
        <v>43</v>
      </c>
      <c r="F159" s="3">
        <v>63</v>
      </c>
      <c r="G159" s="3">
        <v>47</v>
      </c>
      <c r="H159" s="3">
        <v>39</v>
      </c>
      <c r="I159" s="3">
        <v>35</v>
      </c>
      <c r="J159" s="2">
        <v>-9.5238095238095205E-2</v>
      </c>
      <c r="K159" s="2">
        <v>-8.5106382978723402E-2</v>
      </c>
      <c r="L159" s="2">
        <v>0.46153846153846101</v>
      </c>
      <c r="M159" s="2">
        <v>0.22857142857142901</v>
      </c>
    </row>
    <row r="160" spans="2:13" x14ac:dyDescent="0.25">
      <c r="B160" t="s">
        <v>146</v>
      </c>
      <c r="C160" s="3" t="s">
        <v>160</v>
      </c>
      <c r="D160" s="3">
        <v>190</v>
      </c>
      <c r="E160" s="3">
        <v>151</v>
      </c>
      <c r="F160" s="3">
        <v>178</v>
      </c>
      <c r="G160" s="3">
        <v>142</v>
      </c>
      <c r="H160" s="3">
        <v>193</v>
      </c>
      <c r="I160" s="3">
        <v>145</v>
      </c>
      <c r="J160" s="2">
        <v>6.7415730337078594E-2</v>
      </c>
      <c r="K160" s="2">
        <v>6.3380281690140802E-2</v>
      </c>
      <c r="L160" s="2">
        <v>-1.5544041450777301E-2</v>
      </c>
      <c r="M160" s="2">
        <v>4.1379310344827697E-2</v>
      </c>
    </row>
    <row r="161" spans="2:13" x14ac:dyDescent="0.25">
      <c r="B161" t="s">
        <v>146</v>
      </c>
      <c r="C161" s="3" t="s">
        <v>161</v>
      </c>
      <c r="D161" s="3">
        <v>53</v>
      </c>
      <c r="E161" s="3">
        <v>43</v>
      </c>
      <c r="F161" s="3">
        <v>54</v>
      </c>
      <c r="G161" s="3">
        <v>42</v>
      </c>
      <c r="H161" s="3">
        <v>77</v>
      </c>
      <c r="I161" s="3">
        <v>57</v>
      </c>
      <c r="J161" s="2">
        <v>-1.85185185185185E-2</v>
      </c>
      <c r="K161" s="2">
        <v>2.3809523809523701E-2</v>
      </c>
      <c r="L161" s="2">
        <v>-0.31168831168831201</v>
      </c>
      <c r="M161" s="2">
        <v>-0.24561403508771901</v>
      </c>
    </row>
    <row r="162" spans="2:13" x14ac:dyDescent="0.25">
      <c r="B162" t="s">
        <v>146</v>
      </c>
      <c r="C162" s="3" t="s">
        <v>162</v>
      </c>
      <c r="D162" s="3">
        <v>743</v>
      </c>
      <c r="E162" s="3">
        <v>515</v>
      </c>
      <c r="F162" s="3">
        <v>655</v>
      </c>
      <c r="G162" s="3">
        <v>500</v>
      </c>
      <c r="H162" s="3">
        <v>643</v>
      </c>
      <c r="I162" s="3">
        <v>445</v>
      </c>
      <c r="J162" s="2">
        <v>0.134351145038168</v>
      </c>
      <c r="K162" s="2">
        <v>0.03</v>
      </c>
      <c r="L162" s="2">
        <v>0.15552099533437</v>
      </c>
      <c r="M162" s="2">
        <v>0.15730337078651699</v>
      </c>
    </row>
    <row r="163" spans="2:13" x14ac:dyDescent="0.25">
      <c r="B163" t="s">
        <v>146</v>
      </c>
      <c r="C163" s="3" t="s">
        <v>163</v>
      </c>
      <c r="D163" s="3">
        <v>2309</v>
      </c>
      <c r="E163" s="3">
        <v>1753</v>
      </c>
      <c r="F163" s="3">
        <v>2060</v>
      </c>
      <c r="G163" s="3">
        <v>1550</v>
      </c>
      <c r="H163" s="3">
        <v>2098</v>
      </c>
      <c r="I163" s="3">
        <v>1587</v>
      </c>
      <c r="J163" s="2">
        <v>0.120873786407767</v>
      </c>
      <c r="K163" s="2">
        <v>0.13096774193548399</v>
      </c>
      <c r="L163" s="2">
        <v>0.100571973307912</v>
      </c>
      <c r="M163" s="2">
        <v>0.104599873976055</v>
      </c>
    </row>
    <row r="164" spans="2:13" x14ac:dyDescent="0.25">
      <c r="B164" t="s">
        <v>146</v>
      </c>
      <c r="C164" s="3" t="s">
        <v>164</v>
      </c>
      <c r="D164" s="3">
        <v>228</v>
      </c>
      <c r="E164" s="3">
        <v>173</v>
      </c>
      <c r="F164" s="3">
        <v>189</v>
      </c>
      <c r="G164" s="3">
        <v>153</v>
      </c>
      <c r="H164" s="3">
        <v>175</v>
      </c>
      <c r="I164" s="3">
        <v>142</v>
      </c>
      <c r="J164" s="2">
        <v>0.206349206349206</v>
      </c>
      <c r="K164" s="2">
        <v>0.13071895424836599</v>
      </c>
      <c r="L164" s="2">
        <v>0.30285714285714299</v>
      </c>
      <c r="M164" s="2">
        <v>0.21830985915493001</v>
      </c>
    </row>
    <row r="165" spans="2:13" x14ac:dyDescent="0.25">
      <c r="B165" t="s">
        <v>146</v>
      </c>
      <c r="C165" s="3" t="s">
        <v>165</v>
      </c>
      <c r="D165" s="3">
        <v>6287</v>
      </c>
      <c r="E165" s="3">
        <v>4993</v>
      </c>
      <c r="F165" s="3">
        <v>5836</v>
      </c>
      <c r="G165" s="3">
        <v>4757</v>
      </c>
      <c r="H165" s="3">
        <v>5845</v>
      </c>
      <c r="I165" s="3">
        <v>4655</v>
      </c>
      <c r="J165" s="2">
        <v>7.7278958190541494E-2</v>
      </c>
      <c r="K165" s="2">
        <v>4.9611099432415498E-2</v>
      </c>
      <c r="L165" s="2">
        <v>7.5620188195038504E-2</v>
      </c>
      <c r="M165" s="2">
        <v>7.2610096670246996E-2</v>
      </c>
    </row>
    <row r="166" spans="2:13" x14ac:dyDescent="0.25">
      <c r="B166" t="s">
        <v>146</v>
      </c>
      <c r="C166" s="3" t="s">
        <v>166</v>
      </c>
      <c r="D166" s="3">
        <v>866</v>
      </c>
      <c r="E166" s="3">
        <v>698</v>
      </c>
      <c r="F166" s="3">
        <v>836</v>
      </c>
      <c r="G166" s="3">
        <v>692</v>
      </c>
      <c r="H166" s="3">
        <v>776</v>
      </c>
      <c r="I166" s="3">
        <v>625</v>
      </c>
      <c r="J166" s="2">
        <v>3.5885167464114701E-2</v>
      </c>
      <c r="K166" s="2">
        <v>8.6705202312138407E-3</v>
      </c>
      <c r="L166" s="2">
        <v>0.115979381443299</v>
      </c>
      <c r="M166" s="2">
        <v>0.1168</v>
      </c>
    </row>
    <row r="167" spans="2:13" x14ac:dyDescent="0.25">
      <c r="B167" t="s">
        <v>146</v>
      </c>
      <c r="C167" s="3" t="s">
        <v>167</v>
      </c>
      <c r="D167" s="3">
        <v>4188</v>
      </c>
      <c r="E167" s="3">
        <v>3344</v>
      </c>
      <c r="F167" s="3">
        <v>4254</v>
      </c>
      <c r="G167" s="3">
        <v>3456</v>
      </c>
      <c r="H167" s="3">
        <v>3759</v>
      </c>
      <c r="I167" s="3">
        <v>3054</v>
      </c>
      <c r="J167" s="2">
        <v>-1.55148095909732E-2</v>
      </c>
      <c r="K167" s="2">
        <v>-3.2407407407407399E-2</v>
      </c>
      <c r="L167" s="2">
        <v>0.114126097366321</v>
      </c>
      <c r="M167" s="2">
        <v>9.4957432874918105E-2</v>
      </c>
    </row>
    <row r="168" spans="2:13" x14ac:dyDescent="0.25">
      <c r="B168" t="s">
        <v>146</v>
      </c>
      <c r="C168" s="3" t="s">
        <v>168</v>
      </c>
      <c r="D168" s="3">
        <v>313</v>
      </c>
      <c r="E168" s="3">
        <v>252</v>
      </c>
      <c r="F168" s="3">
        <v>257</v>
      </c>
      <c r="G168" s="3">
        <v>219</v>
      </c>
      <c r="H168" s="3">
        <v>265</v>
      </c>
      <c r="I168" s="3">
        <v>203</v>
      </c>
      <c r="J168" s="2">
        <v>0.21789883268482499</v>
      </c>
      <c r="K168" s="2">
        <v>0.150684931506849</v>
      </c>
      <c r="L168" s="2">
        <v>0.18113207547169799</v>
      </c>
      <c r="M168" s="2">
        <v>0.24137931034482801</v>
      </c>
    </row>
    <row r="169" spans="2:13" x14ac:dyDescent="0.25">
      <c r="B169" t="s">
        <v>146</v>
      </c>
      <c r="C169" s="3" t="s">
        <v>169</v>
      </c>
      <c r="D169" s="3">
        <v>674</v>
      </c>
      <c r="E169" s="3">
        <v>491</v>
      </c>
      <c r="F169" s="3">
        <v>636</v>
      </c>
      <c r="G169" s="3">
        <v>476</v>
      </c>
      <c r="H169" s="3">
        <v>612</v>
      </c>
      <c r="I169" s="3">
        <v>433</v>
      </c>
      <c r="J169" s="2">
        <v>5.97484276729561E-2</v>
      </c>
      <c r="K169" s="2">
        <v>3.1512605042016903E-2</v>
      </c>
      <c r="L169" s="2">
        <v>0.10130718954248399</v>
      </c>
      <c r="M169" s="2">
        <v>0.13394919168591199</v>
      </c>
    </row>
    <row r="170" spans="2:13" x14ac:dyDescent="0.25">
      <c r="B170" t="s">
        <v>146</v>
      </c>
      <c r="C170" s="3" t="s">
        <v>170</v>
      </c>
      <c r="D170" s="3">
        <v>167</v>
      </c>
      <c r="E170" s="3">
        <v>116</v>
      </c>
      <c r="F170" s="3">
        <v>134</v>
      </c>
      <c r="G170" s="3">
        <v>93</v>
      </c>
      <c r="H170" s="3">
        <v>160</v>
      </c>
      <c r="I170" s="3">
        <v>117</v>
      </c>
      <c r="J170" s="2">
        <v>0.24626865671641801</v>
      </c>
      <c r="K170" s="2">
        <v>0.247311827956989</v>
      </c>
      <c r="L170" s="2">
        <v>4.3749999999999997E-2</v>
      </c>
      <c r="M170" s="2">
        <v>-8.5470085470085201E-3</v>
      </c>
    </row>
    <row r="171" spans="2:13" x14ac:dyDescent="0.25">
      <c r="B171" t="s">
        <v>146</v>
      </c>
      <c r="C171" s="3" t="s">
        <v>171</v>
      </c>
      <c r="D171" s="3">
        <v>291</v>
      </c>
      <c r="E171" s="3">
        <v>209</v>
      </c>
      <c r="F171" s="3">
        <v>272</v>
      </c>
      <c r="G171" s="3">
        <v>213</v>
      </c>
      <c r="H171" s="3">
        <v>276</v>
      </c>
      <c r="I171" s="3">
        <v>204</v>
      </c>
      <c r="J171" s="2">
        <v>6.9852941176470604E-2</v>
      </c>
      <c r="K171" s="2">
        <v>-1.8779342723004699E-2</v>
      </c>
      <c r="L171" s="2">
        <v>5.4347826086956499E-2</v>
      </c>
      <c r="M171" s="2">
        <v>2.4509803921568499E-2</v>
      </c>
    </row>
    <row r="172" spans="2:13" x14ac:dyDescent="0.25">
      <c r="B172" t="s">
        <v>146</v>
      </c>
      <c r="C172" s="3" t="s">
        <v>172</v>
      </c>
      <c r="D172" s="3">
        <v>1614</v>
      </c>
      <c r="E172" s="3">
        <v>1125</v>
      </c>
      <c r="F172" s="3">
        <v>1577</v>
      </c>
      <c r="G172" s="3">
        <v>1099</v>
      </c>
      <c r="H172" s="3">
        <v>1580</v>
      </c>
      <c r="I172" s="3">
        <v>1100</v>
      </c>
      <c r="J172" s="2">
        <v>2.3462270133164199E-2</v>
      </c>
      <c r="K172" s="2">
        <v>2.3657870791628802E-2</v>
      </c>
      <c r="L172" s="2">
        <v>2.1518987341771999E-2</v>
      </c>
      <c r="M172" s="2">
        <v>2.27272727272727E-2</v>
      </c>
    </row>
    <row r="173" spans="2:13" x14ac:dyDescent="0.25">
      <c r="B173" t="s">
        <v>146</v>
      </c>
      <c r="C173" s="3" t="s">
        <v>173</v>
      </c>
      <c r="D173" s="3">
        <v>71</v>
      </c>
      <c r="E173" s="3">
        <v>55</v>
      </c>
      <c r="F173" s="3">
        <v>62</v>
      </c>
      <c r="G173" s="3">
        <v>50</v>
      </c>
      <c r="H173" s="3">
        <v>83</v>
      </c>
      <c r="I173" s="3">
        <v>62</v>
      </c>
      <c r="J173" s="2">
        <v>0.14516129032258099</v>
      </c>
      <c r="K173" s="2">
        <v>0.1</v>
      </c>
      <c r="L173" s="2">
        <v>-0.14457831325301199</v>
      </c>
      <c r="M173" s="2">
        <v>-0.112903225806452</v>
      </c>
    </row>
    <row r="174" spans="2:13" x14ac:dyDescent="0.25">
      <c r="B174" t="s">
        <v>146</v>
      </c>
      <c r="C174" s="3" t="s">
        <v>174</v>
      </c>
      <c r="D174" s="3">
        <v>60</v>
      </c>
      <c r="E174" s="3">
        <v>51</v>
      </c>
      <c r="F174" s="3">
        <v>52</v>
      </c>
      <c r="G174" s="3">
        <v>39</v>
      </c>
      <c r="H174" s="3">
        <v>38</v>
      </c>
      <c r="I174" s="3">
        <v>35</v>
      </c>
      <c r="J174" s="2">
        <v>0.15384615384615399</v>
      </c>
      <c r="K174" s="2">
        <v>0.30769230769230799</v>
      </c>
      <c r="L174" s="2">
        <v>0.57894736842105299</v>
      </c>
      <c r="M174" s="2">
        <v>0.45714285714285702</v>
      </c>
    </row>
    <row r="175" spans="2:13" x14ac:dyDescent="0.25">
      <c r="B175" t="s">
        <v>146</v>
      </c>
      <c r="C175" s="3" t="s">
        <v>175</v>
      </c>
      <c r="D175" s="3">
        <v>71</v>
      </c>
      <c r="E175" s="3">
        <v>54</v>
      </c>
      <c r="F175" s="3">
        <v>81</v>
      </c>
      <c r="G175" s="3">
        <v>68</v>
      </c>
      <c r="H175" s="3">
        <v>54</v>
      </c>
      <c r="I175" s="3">
        <v>45</v>
      </c>
      <c r="J175" s="2">
        <v>-0.12345679012345701</v>
      </c>
      <c r="K175" s="2">
        <v>-0.20588235294117699</v>
      </c>
      <c r="L175" s="2">
        <v>0.31481481481481499</v>
      </c>
      <c r="M175" s="2">
        <v>0.2</v>
      </c>
    </row>
    <row r="176" spans="2:13" x14ac:dyDescent="0.25">
      <c r="B176" t="s">
        <v>146</v>
      </c>
      <c r="C176" s="3" t="s">
        <v>176</v>
      </c>
      <c r="D176" s="3">
        <v>1033</v>
      </c>
      <c r="E176" s="3">
        <v>836</v>
      </c>
      <c r="F176" s="3">
        <v>949</v>
      </c>
      <c r="G176" s="3">
        <v>779</v>
      </c>
      <c r="H176" s="3">
        <v>936</v>
      </c>
      <c r="I176" s="3">
        <v>761</v>
      </c>
      <c r="J176" s="2">
        <v>8.85142255005269E-2</v>
      </c>
      <c r="K176" s="2">
        <v>7.3170731707317097E-2</v>
      </c>
      <c r="L176" s="2">
        <v>0.103632478632479</v>
      </c>
      <c r="M176" s="2">
        <v>9.8554533508541403E-2</v>
      </c>
    </row>
    <row r="177" spans="2:13" x14ac:dyDescent="0.25">
      <c r="B177" t="s">
        <v>146</v>
      </c>
      <c r="C177" s="3" t="s">
        <v>177</v>
      </c>
      <c r="D177" s="3">
        <v>5</v>
      </c>
      <c r="E177" s="3" t="s">
        <v>1938</v>
      </c>
      <c r="F177" s="3">
        <v>8</v>
      </c>
      <c r="G177" s="3">
        <v>6</v>
      </c>
      <c r="H177" s="3">
        <v>16</v>
      </c>
      <c r="I177" s="3">
        <v>12</v>
      </c>
      <c r="J177" s="2">
        <v>-0.375</v>
      </c>
      <c r="K177" s="2" t="s">
        <v>1939</v>
      </c>
      <c r="L177" s="2">
        <v>-0.6875</v>
      </c>
      <c r="M177" s="2" t="s">
        <v>1939</v>
      </c>
    </row>
    <row r="178" spans="2:13" x14ac:dyDescent="0.25">
      <c r="B178" t="s">
        <v>146</v>
      </c>
      <c r="C178" s="3" t="s">
        <v>178</v>
      </c>
      <c r="D178" s="3">
        <v>7507</v>
      </c>
      <c r="E178" s="3">
        <v>5527</v>
      </c>
      <c r="F178" s="3">
        <v>6619</v>
      </c>
      <c r="G178" s="3">
        <v>5026</v>
      </c>
      <c r="H178" s="3">
        <v>6931</v>
      </c>
      <c r="I178" s="3">
        <v>5179</v>
      </c>
      <c r="J178" s="2">
        <v>0.13415923855567299</v>
      </c>
      <c r="K178" s="2">
        <v>9.9681655391961693E-2</v>
      </c>
      <c r="L178" s="2">
        <v>8.3104891069109899E-2</v>
      </c>
      <c r="M178" s="2">
        <v>6.7194439080903598E-2</v>
      </c>
    </row>
    <row r="179" spans="2:13" x14ac:dyDescent="0.25">
      <c r="B179" t="s">
        <v>146</v>
      </c>
      <c r="C179" s="3" t="s">
        <v>179</v>
      </c>
      <c r="D179" s="3">
        <v>39</v>
      </c>
      <c r="E179" s="3">
        <v>31</v>
      </c>
      <c r="F179" s="3">
        <v>33</v>
      </c>
      <c r="G179" s="3">
        <v>30</v>
      </c>
      <c r="H179" s="3">
        <v>43</v>
      </c>
      <c r="I179" s="3">
        <v>38</v>
      </c>
      <c r="J179" s="2">
        <v>0.18181818181818199</v>
      </c>
      <c r="K179" s="2">
        <v>3.3333333333333402E-2</v>
      </c>
      <c r="L179" s="2">
        <v>-9.3023255813953501E-2</v>
      </c>
      <c r="M179" s="2">
        <v>-0.18421052631578899</v>
      </c>
    </row>
    <row r="180" spans="2:13" x14ac:dyDescent="0.25">
      <c r="B180" t="s">
        <v>146</v>
      </c>
      <c r="C180" s="3" t="s">
        <v>180</v>
      </c>
      <c r="D180" s="3">
        <v>88</v>
      </c>
      <c r="E180" s="3">
        <v>69</v>
      </c>
      <c r="F180" s="3">
        <v>72</v>
      </c>
      <c r="G180" s="3">
        <v>55</v>
      </c>
      <c r="H180" s="3">
        <v>50</v>
      </c>
      <c r="I180" s="3">
        <v>43</v>
      </c>
      <c r="J180" s="2">
        <v>0.22222222222222199</v>
      </c>
      <c r="K180" s="2">
        <v>0.25454545454545502</v>
      </c>
      <c r="L180" s="2">
        <v>0.76</v>
      </c>
      <c r="M180" s="2">
        <v>0.60465116279069797</v>
      </c>
    </row>
    <row r="181" spans="2:13" x14ac:dyDescent="0.25">
      <c r="B181" t="s">
        <v>146</v>
      </c>
      <c r="C181" s="3" t="s">
        <v>181</v>
      </c>
      <c r="D181" s="3">
        <v>37</v>
      </c>
      <c r="E181" s="3">
        <v>30</v>
      </c>
      <c r="F181" s="3">
        <v>27</v>
      </c>
      <c r="G181" s="3">
        <v>21</v>
      </c>
      <c r="H181" s="3">
        <v>38</v>
      </c>
      <c r="I181" s="3">
        <v>32</v>
      </c>
      <c r="J181" s="2">
        <v>0.37037037037037002</v>
      </c>
      <c r="K181" s="2">
        <v>0.42857142857142899</v>
      </c>
      <c r="L181" s="2">
        <v>-2.6315789473684199E-2</v>
      </c>
      <c r="M181" s="2">
        <v>-6.25E-2</v>
      </c>
    </row>
    <row r="182" spans="2:13" x14ac:dyDescent="0.25">
      <c r="B182" t="s">
        <v>146</v>
      </c>
      <c r="C182" s="3" t="s">
        <v>182</v>
      </c>
      <c r="D182" s="3">
        <v>139</v>
      </c>
      <c r="E182" s="3">
        <v>109</v>
      </c>
      <c r="F182" s="3">
        <v>142</v>
      </c>
      <c r="G182" s="3">
        <v>112</v>
      </c>
      <c r="H182" s="3">
        <v>198</v>
      </c>
      <c r="I182" s="3">
        <v>154</v>
      </c>
      <c r="J182" s="2">
        <v>-2.1126760563380299E-2</v>
      </c>
      <c r="K182" s="2">
        <v>-2.6785714285714302E-2</v>
      </c>
      <c r="L182" s="2">
        <v>-0.29797979797979801</v>
      </c>
      <c r="M182" s="2">
        <v>-0.29220779220779203</v>
      </c>
    </row>
    <row r="183" spans="2:13" x14ac:dyDescent="0.25">
      <c r="B183" t="s">
        <v>146</v>
      </c>
      <c r="C183" s="3" t="s">
        <v>183</v>
      </c>
      <c r="D183" s="3">
        <v>226</v>
      </c>
      <c r="E183" s="3">
        <v>180</v>
      </c>
      <c r="F183" s="3">
        <v>204</v>
      </c>
      <c r="G183" s="3">
        <v>169</v>
      </c>
      <c r="H183" s="3">
        <v>207</v>
      </c>
      <c r="I183" s="3">
        <v>156</v>
      </c>
      <c r="J183" s="2">
        <v>0.10784313725490199</v>
      </c>
      <c r="K183" s="2">
        <v>6.5088757396449801E-2</v>
      </c>
      <c r="L183" s="2">
        <v>9.1787439613526506E-2</v>
      </c>
      <c r="M183" s="2">
        <v>0.15384615384615399</v>
      </c>
    </row>
    <row r="184" spans="2:13" x14ac:dyDescent="0.25">
      <c r="B184" t="s">
        <v>146</v>
      </c>
      <c r="C184" s="3" t="s">
        <v>184</v>
      </c>
      <c r="D184" s="3">
        <v>1141</v>
      </c>
      <c r="E184" s="3">
        <v>951</v>
      </c>
      <c r="F184" s="3">
        <v>955</v>
      </c>
      <c r="G184" s="3">
        <v>809</v>
      </c>
      <c r="H184" s="3">
        <v>1079</v>
      </c>
      <c r="I184" s="3">
        <v>890</v>
      </c>
      <c r="J184" s="2">
        <v>0.194764397905759</v>
      </c>
      <c r="K184" s="2">
        <v>0.175525339925834</v>
      </c>
      <c r="L184" s="2">
        <v>5.7460611677479199E-2</v>
      </c>
      <c r="M184" s="2">
        <v>6.8539325842696702E-2</v>
      </c>
    </row>
    <row r="185" spans="2:13" x14ac:dyDescent="0.25">
      <c r="B185" t="s">
        <v>146</v>
      </c>
      <c r="C185" s="3" t="s">
        <v>185</v>
      </c>
      <c r="D185" s="3">
        <v>1669</v>
      </c>
      <c r="E185" s="3">
        <v>1490</v>
      </c>
      <c r="F185" s="3">
        <v>1409</v>
      </c>
      <c r="G185" s="3">
        <v>1270</v>
      </c>
      <c r="H185" s="3">
        <v>1384</v>
      </c>
      <c r="I185" s="3">
        <v>1229</v>
      </c>
      <c r="J185" s="2">
        <v>0.184528034066714</v>
      </c>
      <c r="K185" s="2">
        <v>0.17322834645669299</v>
      </c>
      <c r="L185" s="2">
        <v>0.20592485549132999</v>
      </c>
      <c r="M185" s="2">
        <v>0.212367778681855</v>
      </c>
    </row>
    <row r="186" spans="2:13" x14ac:dyDescent="0.25">
      <c r="B186" t="s">
        <v>146</v>
      </c>
      <c r="C186" s="3" t="s">
        <v>186</v>
      </c>
      <c r="D186" s="3">
        <v>117</v>
      </c>
      <c r="E186" s="3">
        <v>87</v>
      </c>
      <c r="F186" s="3">
        <v>108</v>
      </c>
      <c r="G186" s="3">
        <v>86</v>
      </c>
      <c r="H186" s="3">
        <v>120</v>
      </c>
      <c r="I186" s="3">
        <v>90</v>
      </c>
      <c r="J186" s="2">
        <v>8.3333333333333301E-2</v>
      </c>
      <c r="K186" s="2">
        <v>1.16279069767442E-2</v>
      </c>
      <c r="L186" s="2">
        <v>-2.5000000000000001E-2</v>
      </c>
      <c r="M186" s="2">
        <v>-3.3333333333333298E-2</v>
      </c>
    </row>
    <row r="187" spans="2:13" x14ac:dyDescent="0.25">
      <c r="B187" t="s">
        <v>146</v>
      </c>
      <c r="C187" s="3" t="s">
        <v>187</v>
      </c>
      <c r="D187" s="3">
        <v>11</v>
      </c>
      <c r="E187" s="3">
        <v>7</v>
      </c>
      <c r="F187" s="3">
        <v>9</v>
      </c>
      <c r="G187" s="3">
        <v>9</v>
      </c>
      <c r="H187" s="3">
        <v>7</v>
      </c>
      <c r="I187" s="3">
        <v>6</v>
      </c>
      <c r="J187" s="2">
        <v>0.22222222222222199</v>
      </c>
      <c r="K187" s="2">
        <v>-0.22222222222222199</v>
      </c>
      <c r="L187" s="2">
        <v>0.57142857142857095</v>
      </c>
      <c r="M187" s="2">
        <v>0.16666666666666699</v>
      </c>
    </row>
    <row r="188" spans="2:13" x14ac:dyDescent="0.25">
      <c r="B188" t="s">
        <v>146</v>
      </c>
      <c r="C188" s="3" t="s">
        <v>188</v>
      </c>
      <c r="D188" s="3">
        <v>22</v>
      </c>
      <c r="E188" s="3">
        <v>16</v>
      </c>
      <c r="F188" s="3">
        <v>21</v>
      </c>
      <c r="G188" s="3">
        <v>18</v>
      </c>
      <c r="H188" s="3">
        <v>18</v>
      </c>
      <c r="I188" s="3">
        <v>14</v>
      </c>
      <c r="J188" s="2">
        <v>4.76190476190477E-2</v>
      </c>
      <c r="K188" s="2">
        <v>-0.11111111111111099</v>
      </c>
      <c r="L188" s="2">
        <v>0.22222222222222199</v>
      </c>
      <c r="M188" s="2">
        <v>0.14285714285714299</v>
      </c>
    </row>
    <row r="189" spans="2:13" x14ac:dyDescent="0.25">
      <c r="B189" t="s">
        <v>146</v>
      </c>
      <c r="C189" s="3" t="s">
        <v>189</v>
      </c>
      <c r="D189" s="3">
        <v>133</v>
      </c>
      <c r="E189" s="3">
        <v>109</v>
      </c>
      <c r="F189" s="3">
        <v>93</v>
      </c>
      <c r="G189" s="3">
        <v>72</v>
      </c>
      <c r="H189" s="3">
        <v>125</v>
      </c>
      <c r="I189" s="3">
        <v>91</v>
      </c>
      <c r="J189" s="2">
        <v>0.43010752688171999</v>
      </c>
      <c r="K189" s="2">
        <v>0.51388888888888895</v>
      </c>
      <c r="L189" s="2">
        <v>6.4000000000000098E-2</v>
      </c>
      <c r="M189" s="2">
        <v>0.19780219780219799</v>
      </c>
    </row>
    <row r="190" spans="2:13" x14ac:dyDescent="0.25">
      <c r="B190" t="s">
        <v>146</v>
      </c>
      <c r="C190" s="3" t="s">
        <v>190</v>
      </c>
      <c r="D190" s="3">
        <v>426</v>
      </c>
      <c r="E190" s="3">
        <v>340</v>
      </c>
      <c r="F190" s="3">
        <v>427</v>
      </c>
      <c r="G190" s="3">
        <v>331</v>
      </c>
      <c r="H190" s="3">
        <v>461</v>
      </c>
      <c r="I190" s="3">
        <v>351</v>
      </c>
      <c r="J190" s="2">
        <v>-2.34192037470726E-3</v>
      </c>
      <c r="K190" s="2">
        <v>2.7190332326284102E-2</v>
      </c>
      <c r="L190" s="2">
        <v>-7.5921908893709297E-2</v>
      </c>
      <c r="M190" s="2">
        <v>-3.1339031339031397E-2</v>
      </c>
    </row>
    <row r="191" spans="2:13" x14ac:dyDescent="0.25">
      <c r="B191" t="s">
        <v>146</v>
      </c>
      <c r="C191" s="3" t="s">
        <v>191</v>
      </c>
      <c r="D191" s="3">
        <v>10912</v>
      </c>
      <c r="E191" s="3">
        <v>9327</v>
      </c>
      <c r="F191" s="3">
        <v>9660</v>
      </c>
      <c r="G191" s="3">
        <v>8306</v>
      </c>
      <c r="H191" s="3">
        <v>10087</v>
      </c>
      <c r="I191" s="3">
        <v>8620</v>
      </c>
      <c r="J191" s="2">
        <v>0.12960662525879901</v>
      </c>
      <c r="K191" s="2">
        <v>0.122923188056826</v>
      </c>
      <c r="L191" s="2">
        <v>8.1788440567066606E-2</v>
      </c>
      <c r="M191" s="2">
        <v>8.2018561484918706E-2</v>
      </c>
    </row>
    <row r="192" spans="2:13" x14ac:dyDescent="0.25">
      <c r="B192" t="s">
        <v>146</v>
      </c>
      <c r="C192" s="3" t="s">
        <v>192</v>
      </c>
      <c r="D192" s="3">
        <v>223</v>
      </c>
      <c r="E192" s="3">
        <v>164</v>
      </c>
      <c r="F192" s="3">
        <v>194</v>
      </c>
      <c r="G192" s="3">
        <v>150</v>
      </c>
      <c r="H192" s="3">
        <v>180</v>
      </c>
      <c r="I192" s="3">
        <v>140</v>
      </c>
      <c r="J192" s="2">
        <v>0.149484536082474</v>
      </c>
      <c r="K192" s="2">
        <v>9.3333333333333296E-2</v>
      </c>
      <c r="L192" s="2">
        <v>0.23888888888888901</v>
      </c>
      <c r="M192" s="2">
        <v>0.17142857142857101</v>
      </c>
    </row>
    <row r="193" spans="2:13" x14ac:dyDescent="0.25">
      <c r="B193" t="s">
        <v>146</v>
      </c>
      <c r="C193" s="3" t="s">
        <v>193</v>
      </c>
      <c r="D193" s="3">
        <v>52</v>
      </c>
      <c r="E193" s="3">
        <v>41</v>
      </c>
      <c r="F193" s="3">
        <v>49</v>
      </c>
      <c r="G193" s="3">
        <v>38</v>
      </c>
      <c r="H193" s="3">
        <v>35</v>
      </c>
      <c r="I193" s="3">
        <v>31</v>
      </c>
      <c r="J193" s="2">
        <v>6.1224489795918401E-2</v>
      </c>
      <c r="K193" s="2">
        <v>7.8947368421052697E-2</v>
      </c>
      <c r="L193" s="2">
        <v>0.48571428571428599</v>
      </c>
      <c r="M193" s="2">
        <v>0.32258064516128998</v>
      </c>
    </row>
    <row r="194" spans="2:13" x14ac:dyDescent="0.25">
      <c r="B194" t="s">
        <v>146</v>
      </c>
      <c r="C194" s="3" t="s">
        <v>194</v>
      </c>
      <c r="D194" s="3">
        <v>1095</v>
      </c>
      <c r="E194" s="3">
        <v>880</v>
      </c>
      <c r="F194" s="3">
        <v>994</v>
      </c>
      <c r="G194" s="3">
        <v>783</v>
      </c>
      <c r="H194" s="3">
        <v>1028</v>
      </c>
      <c r="I194" s="3">
        <v>818</v>
      </c>
      <c r="J194" s="2">
        <v>0.10160965794768601</v>
      </c>
      <c r="K194" s="2">
        <v>0.12388250319284801</v>
      </c>
      <c r="L194" s="2">
        <v>6.5175097276264596E-2</v>
      </c>
      <c r="M194" s="2">
        <v>7.5794621026894896E-2</v>
      </c>
    </row>
    <row r="195" spans="2:13" x14ac:dyDescent="0.25">
      <c r="B195" t="s">
        <v>146</v>
      </c>
      <c r="C195" s="3" t="s">
        <v>195</v>
      </c>
      <c r="D195" s="3">
        <v>1610</v>
      </c>
      <c r="E195" s="3">
        <v>1326</v>
      </c>
      <c r="F195" s="3">
        <v>1452</v>
      </c>
      <c r="G195" s="3">
        <v>1166</v>
      </c>
      <c r="H195" s="3">
        <v>1432</v>
      </c>
      <c r="I195" s="3">
        <v>1160</v>
      </c>
      <c r="J195" s="2">
        <v>0.108815426997245</v>
      </c>
      <c r="K195" s="2">
        <v>0.137221269296741</v>
      </c>
      <c r="L195" s="2">
        <v>0.124301675977654</v>
      </c>
      <c r="M195" s="2">
        <v>0.14310344827586199</v>
      </c>
    </row>
    <row r="196" spans="2:13" x14ac:dyDescent="0.25">
      <c r="B196" t="s">
        <v>146</v>
      </c>
      <c r="C196" s="3" t="s">
        <v>196</v>
      </c>
      <c r="D196" s="3">
        <v>43</v>
      </c>
      <c r="E196" s="3">
        <v>39</v>
      </c>
      <c r="F196" s="3">
        <v>27</v>
      </c>
      <c r="G196" s="3">
        <v>25</v>
      </c>
      <c r="H196" s="3">
        <v>53</v>
      </c>
      <c r="I196" s="3">
        <v>47</v>
      </c>
      <c r="J196" s="2">
        <v>0.592592592592593</v>
      </c>
      <c r="K196" s="2">
        <v>0.56000000000000005</v>
      </c>
      <c r="L196" s="2">
        <v>-0.18867924528301899</v>
      </c>
      <c r="M196" s="2">
        <v>-0.170212765957447</v>
      </c>
    </row>
    <row r="197" spans="2:13" x14ac:dyDescent="0.25">
      <c r="B197" t="s">
        <v>146</v>
      </c>
      <c r="C197" s="3" t="s">
        <v>197</v>
      </c>
      <c r="D197" s="3">
        <v>1688</v>
      </c>
      <c r="E197" s="3">
        <v>1282</v>
      </c>
      <c r="F197" s="3">
        <v>1514</v>
      </c>
      <c r="G197" s="3">
        <v>1196</v>
      </c>
      <c r="H197" s="3">
        <v>1551</v>
      </c>
      <c r="I197" s="3">
        <v>1206</v>
      </c>
      <c r="J197" s="2">
        <v>0.11492734478203399</v>
      </c>
      <c r="K197" s="2">
        <v>7.1906354515050203E-2</v>
      </c>
      <c r="L197" s="2">
        <v>8.8330109606705301E-2</v>
      </c>
      <c r="M197" s="2">
        <v>6.3018242122719698E-2</v>
      </c>
    </row>
    <row r="198" spans="2:13" x14ac:dyDescent="0.25">
      <c r="B198" t="s">
        <v>146</v>
      </c>
      <c r="C198" s="3" t="s">
        <v>198</v>
      </c>
      <c r="D198" s="3">
        <v>67</v>
      </c>
      <c r="E198" s="3">
        <v>53</v>
      </c>
      <c r="F198" s="3">
        <v>46</v>
      </c>
      <c r="G198" s="3">
        <v>43</v>
      </c>
      <c r="H198" s="3">
        <v>68</v>
      </c>
      <c r="I198" s="3">
        <v>56</v>
      </c>
      <c r="J198" s="2">
        <v>0.45652173913043498</v>
      </c>
      <c r="K198" s="2">
        <v>0.232558139534884</v>
      </c>
      <c r="L198" s="2">
        <v>-1.47058823529411E-2</v>
      </c>
      <c r="M198" s="2">
        <v>-5.3571428571428603E-2</v>
      </c>
    </row>
    <row r="199" spans="2:13" x14ac:dyDescent="0.25">
      <c r="B199" t="s">
        <v>146</v>
      </c>
      <c r="C199" s="3" t="s">
        <v>199</v>
      </c>
      <c r="D199" s="3" t="s">
        <v>1938</v>
      </c>
      <c r="E199" s="3" t="s">
        <v>1938</v>
      </c>
      <c r="F199" s="3">
        <v>5</v>
      </c>
      <c r="G199" s="3" t="s">
        <v>1938</v>
      </c>
      <c r="H199" s="3" t="s">
        <v>1938</v>
      </c>
      <c r="I199" s="3" t="s">
        <v>1938</v>
      </c>
      <c r="J199" s="2" t="s">
        <v>1939</v>
      </c>
      <c r="K199" s="2" t="s">
        <v>1939</v>
      </c>
      <c r="L199" s="2" t="s">
        <v>1939</v>
      </c>
      <c r="M199" s="2" t="s">
        <v>1939</v>
      </c>
    </row>
    <row r="200" spans="2:13" x14ac:dyDescent="0.25">
      <c r="B200" t="s">
        <v>146</v>
      </c>
      <c r="C200" s="3" t="s">
        <v>200</v>
      </c>
      <c r="D200" s="3">
        <v>116</v>
      </c>
      <c r="E200" s="3">
        <v>95</v>
      </c>
      <c r="F200" s="3">
        <v>115</v>
      </c>
      <c r="G200" s="3">
        <v>81</v>
      </c>
      <c r="H200" s="3">
        <v>123</v>
      </c>
      <c r="I200" s="3">
        <v>92</v>
      </c>
      <c r="J200" s="2">
        <v>8.6956521739129898E-3</v>
      </c>
      <c r="K200" s="2">
        <v>0.17283950617284</v>
      </c>
      <c r="L200" s="2">
        <v>-5.6910569105690999E-2</v>
      </c>
      <c r="M200" s="2">
        <v>3.2608695652173801E-2</v>
      </c>
    </row>
    <row r="201" spans="2:13" x14ac:dyDescent="0.25">
      <c r="B201" t="s">
        <v>146</v>
      </c>
      <c r="C201" s="3" t="s">
        <v>201</v>
      </c>
      <c r="D201" s="3">
        <v>11081</v>
      </c>
      <c r="E201" s="3">
        <v>9294</v>
      </c>
      <c r="F201" s="3">
        <v>9939</v>
      </c>
      <c r="G201" s="3">
        <v>8459</v>
      </c>
      <c r="H201" s="3">
        <v>9862</v>
      </c>
      <c r="I201" s="3">
        <v>8341</v>
      </c>
      <c r="J201" s="2">
        <v>0.11490089546232</v>
      </c>
      <c r="K201" s="2">
        <v>9.8711431611301595E-2</v>
      </c>
      <c r="L201" s="2">
        <v>0.12360575948083601</v>
      </c>
      <c r="M201" s="2">
        <v>0.114254885505335</v>
      </c>
    </row>
    <row r="202" spans="2:13" x14ac:dyDescent="0.25">
      <c r="B202" t="s">
        <v>146</v>
      </c>
      <c r="C202" s="3" t="s">
        <v>202</v>
      </c>
      <c r="D202" s="3">
        <v>357</v>
      </c>
      <c r="E202" s="3">
        <v>300</v>
      </c>
      <c r="F202" s="3">
        <v>307</v>
      </c>
      <c r="G202" s="3">
        <v>259</v>
      </c>
      <c r="H202" s="3">
        <v>313</v>
      </c>
      <c r="I202" s="3">
        <v>266</v>
      </c>
      <c r="J202" s="2">
        <v>0.162866449511401</v>
      </c>
      <c r="K202" s="2">
        <v>0.15830115830115801</v>
      </c>
      <c r="L202" s="2">
        <v>0.14057507987220499</v>
      </c>
      <c r="M202" s="2">
        <v>0.12781954887218</v>
      </c>
    </row>
    <row r="203" spans="2:13" x14ac:dyDescent="0.25">
      <c r="B203" t="s">
        <v>146</v>
      </c>
      <c r="C203" s="3" t="s">
        <v>203</v>
      </c>
      <c r="D203" s="3">
        <v>24</v>
      </c>
      <c r="E203" s="3">
        <v>20</v>
      </c>
      <c r="F203" s="3">
        <v>19</v>
      </c>
      <c r="G203" s="3">
        <v>18</v>
      </c>
      <c r="H203" s="3">
        <v>16</v>
      </c>
      <c r="I203" s="3">
        <v>15</v>
      </c>
      <c r="J203" s="2">
        <v>0.26315789473684198</v>
      </c>
      <c r="K203" s="2">
        <v>0.11111111111111099</v>
      </c>
      <c r="L203" s="2">
        <v>0.5</v>
      </c>
      <c r="M203" s="2">
        <v>0.33333333333333298</v>
      </c>
    </row>
    <row r="204" spans="2:13" x14ac:dyDescent="0.25">
      <c r="B204" t="s">
        <v>146</v>
      </c>
      <c r="C204" s="3" t="s">
        <v>204</v>
      </c>
      <c r="D204" s="3">
        <v>1885</v>
      </c>
      <c r="E204" s="3">
        <v>1552</v>
      </c>
      <c r="F204" s="3">
        <v>1814</v>
      </c>
      <c r="G204" s="3">
        <v>1489</v>
      </c>
      <c r="H204" s="3">
        <v>1856</v>
      </c>
      <c r="I204" s="3">
        <v>1462</v>
      </c>
      <c r="J204" s="2">
        <v>3.9140022050716497E-2</v>
      </c>
      <c r="K204" s="2">
        <v>4.2310275352585698E-2</v>
      </c>
      <c r="L204" s="2">
        <v>1.5625E-2</v>
      </c>
      <c r="M204" s="2">
        <v>6.1559507523939898E-2</v>
      </c>
    </row>
    <row r="205" spans="2:13" x14ac:dyDescent="0.25">
      <c r="B205" t="s">
        <v>146</v>
      </c>
      <c r="C205" s="3" t="s">
        <v>205</v>
      </c>
      <c r="D205" s="3">
        <v>164</v>
      </c>
      <c r="E205" s="3">
        <v>137</v>
      </c>
      <c r="F205" s="3">
        <v>161</v>
      </c>
      <c r="G205" s="3">
        <v>137</v>
      </c>
      <c r="H205" s="3">
        <v>145</v>
      </c>
      <c r="I205" s="3">
        <v>109</v>
      </c>
      <c r="J205" s="2">
        <v>1.86335403726707E-2</v>
      </c>
      <c r="K205" s="2">
        <v>0</v>
      </c>
      <c r="L205" s="2">
        <v>0.13103448275862101</v>
      </c>
      <c r="M205" s="2">
        <v>0.25688073394495398</v>
      </c>
    </row>
    <row r="206" spans="2:13" x14ac:dyDescent="0.25">
      <c r="B206" t="s">
        <v>146</v>
      </c>
      <c r="C206" s="3" t="s">
        <v>206</v>
      </c>
      <c r="D206" s="3">
        <v>77</v>
      </c>
      <c r="E206" s="3">
        <v>65</v>
      </c>
      <c r="F206" s="3">
        <v>70</v>
      </c>
      <c r="G206" s="3">
        <v>63</v>
      </c>
      <c r="H206" s="3">
        <v>76</v>
      </c>
      <c r="I206" s="3">
        <v>65</v>
      </c>
      <c r="J206" s="2">
        <v>0.1</v>
      </c>
      <c r="K206" s="2">
        <v>3.1746031746031897E-2</v>
      </c>
      <c r="L206" s="2">
        <v>1.3157894736842E-2</v>
      </c>
      <c r="M206" s="2">
        <v>0</v>
      </c>
    </row>
    <row r="207" spans="2:13" x14ac:dyDescent="0.25">
      <c r="B207" t="s">
        <v>146</v>
      </c>
      <c r="C207" s="3" t="s">
        <v>207</v>
      </c>
      <c r="D207" s="3">
        <v>5049</v>
      </c>
      <c r="E207" s="3">
        <v>4121</v>
      </c>
      <c r="F207" s="3">
        <v>4724</v>
      </c>
      <c r="G207" s="3">
        <v>3916</v>
      </c>
      <c r="H207" s="3">
        <v>4397</v>
      </c>
      <c r="I207" s="3">
        <v>3567</v>
      </c>
      <c r="J207" s="2">
        <v>6.8797629127857807E-2</v>
      </c>
      <c r="K207" s="2">
        <v>5.2349336057201198E-2</v>
      </c>
      <c r="L207" s="2">
        <v>0.148282920172845</v>
      </c>
      <c r="M207" s="2">
        <v>0.15531258760863501</v>
      </c>
    </row>
    <row r="208" spans="2:13" x14ac:dyDescent="0.25">
      <c r="B208" t="s">
        <v>146</v>
      </c>
      <c r="C208" s="3" t="s">
        <v>208</v>
      </c>
      <c r="D208" s="3">
        <v>47</v>
      </c>
      <c r="E208" s="3">
        <v>41</v>
      </c>
      <c r="F208" s="3">
        <v>34</v>
      </c>
      <c r="G208" s="3">
        <v>30</v>
      </c>
      <c r="H208" s="3">
        <v>35</v>
      </c>
      <c r="I208" s="3">
        <v>31</v>
      </c>
      <c r="J208" s="2">
        <v>0.38235294117647101</v>
      </c>
      <c r="K208" s="2">
        <v>0.36666666666666697</v>
      </c>
      <c r="L208" s="2">
        <v>0.34285714285714303</v>
      </c>
      <c r="M208" s="2">
        <v>0.32258064516128998</v>
      </c>
    </row>
    <row r="209" spans="2:13" x14ac:dyDescent="0.25">
      <c r="B209" t="s">
        <v>146</v>
      </c>
      <c r="C209" s="3" t="s">
        <v>209</v>
      </c>
      <c r="D209" s="3">
        <v>297</v>
      </c>
      <c r="E209" s="3">
        <v>267</v>
      </c>
      <c r="F209" s="3">
        <v>259</v>
      </c>
      <c r="G209" s="3">
        <v>231</v>
      </c>
      <c r="H209" s="3">
        <v>340</v>
      </c>
      <c r="I209" s="3">
        <v>285</v>
      </c>
      <c r="J209" s="2">
        <v>0.14671814671814701</v>
      </c>
      <c r="K209" s="2">
        <v>0.15584415584415601</v>
      </c>
      <c r="L209" s="2">
        <v>-0.126470588235294</v>
      </c>
      <c r="M209" s="2">
        <v>-6.3157894736842093E-2</v>
      </c>
    </row>
    <row r="210" spans="2:13" x14ac:dyDescent="0.25">
      <c r="B210" t="s">
        <v>146</v>
      </c>
      <c r="C210" s="3" t="s">
        <v>210</v>
      </c>
      <c r="D210" s="3">
        <v>50</v>
      </c>
      <c r="E210" s="3">
        <v>43</v>
      </c>
      <c r="F210" s="3">
        <v>49</v>
      </c>
      <c r="G210" s="3">
        <v>42</v>
      </c>
      <c r="H210" s="3">
        <v>65</v>
      </c>
      <c r="I210" s="3">
        <v>46</v>
      </c>
      <c r="J210" s="2">
        <v>2.04081632653061E-2</v>
      </c>
      <c r="K210" s="2">
        <v>2.3809523809523701E-2</v>
      </c>
      <c r="L210" s="2">
        <v>-0.230769230769231</v>
      </c>
      <c r="M210" s="2">
        <v>-6.5217391304347797E-2</v>
      </c>
    </row>
    <row r="211" spans="2:13" x14ac:dyDescent="0.25">
      <c r="B211" t="s">
        <v>146</v>
      </c>
      <c r="C211" s="3" t="s">
        <v>211</v>
      </c>
      <c r="D211" s="3">
        <v>1654</v>
      </c>
      <c r="E211" s="3">
        <v>1206</v>
      </c>
      <c r="F211" s="3">
        <v>1409</v>
      </c>
      <c r="G211" s="3">
        <v>1043</v>
      </c>
      <c r="H211" s="3">
        <v>1561</v>
      </c>
      <c r="I211" s="3">
        <v>1124</v>
      </c>
      <c r="J211" s="2">
        <v>0.17388218594748001</v>
      </c>
      <c r="K211" s="2">
        <v>0.156279961649089</v>
      </c>
      <c r="L211" s="2">
        <v>5.9577194106342102E-2</v>
      </c>
      <c r="M211" s="2">
        <v>7.2953736654804299E-2</v>
      </c>
    </row>
    <row r="212" spans="2:13" x14ac:dyDescent="0.25">
      <c r="B212" t="s">
        <v>146</v>
      </c>
      <c r="C212" s="3" t="s">
        <v>212</v>
      </c>
      <c r="D212" s="3">
        <v>95</v>
      </c>
      <c r="E212" s="3">
        <v>80</v>
      </c>
      <c r="F212" s="3">
        <v>101</v>
      </c>
      <c r="G212" s="3">
        <v>82</v>
      </c>
      <c r="H212" s="3">
        <v>118</v>
      </c>
      <c r="I212" s="3">
        <v>87</v>
      </c>
      <c r="J212" s="2">
        <v>-5.94059405940595E-2</v>
      </c>
      <c r="K212" s="2">
        <v>-2.4390243902439001E-2</v>
      </c>
      <c r="L212" s="2">
        <v>-0.194915254237288</v>
      </c>
      <c r="M212" s="2">
        <v>-8.04597701149425E-2</v>
      </c>
    </row>
    <row r="213" spans="2:13" x14ac:dyDescent="0.25">
      <c r="B213" t="s">
        <v>146</v>
      </c>
      <c r="C213" s="3" t="s">
        <v>213</v>
      </c>
      <c r="D213" s="3">
        <v>1653</v>
      </c>
      <c r="E213" s="3">
        <v>1438</v>
      </c>
      <c r="F213" s="3">
        <v>1452</v>
      </c>
      <c r="G213" s="3">
        <v>1260</v>
      </c>
      <c r="H213" s="3">
        <v>1556</v>
      </c>
      <c r="I213" s="3">
        <v>1327</v>
      </c>
      <c r="J213" s="2">
        <v>0.13842975206611599</v>
      </c>
      <c r="K213" s="2">
        <v>0.14126984126984099</v>
      </c>
      <c r="L213" s="2">
        <v>6.2339331619537301E-2</v>
      </c>
      <c r="M213" s="2">
        <v>8.3647324792765598E-2</v>
      </c>
    </row>
    <row r="214" spans="2:13" x14ac:dyDescent="0.25">
      <c r="B214" t="s">
        <v>146</v>
      </c>
      <c r="C214" s="3" t="s">
        <v>214</v>
      </c>
      <c r="D214" s="3">
        <v>64</v>
      </c>
      <c r="E214" s="3">
        <v>55</v>
      </c>
      <c r="F214" s="3">
        <v>80</v>
      </c>
      <c r="G214" s="3">
        <v>66</v>
      </c>
      <c r="H214" s="3">
        <v>63</v>
      </c>
      <c r="I214" s="3">
        <v>52</v>
      </c>
      <c r="J214" s="2">
        <v>-0.2</v>
      </c>
      <c r="K214" s="2">
        <v>-0.16666666666666699</v>
      </c>
      <c r="L214" s="2">
        <v>1.5873015873015799E-2</v>
      </c>
      <c r="M214" s="2">
        <v>5.7692307692307702E-2</v>
      </c>
    </row>
    <row r="215" spans="2:13" x14ac:dyDescent="0.25">
      <c r="B215" t="s">
        <v>146</v>
      </c>
      <c r="C215" s="3" t="s">
        <v>215</v>
      </c>
      <c r="D215" s="3">
        <v>118</v>
      </c>
      <c r="E215" s="3">
        <v>104</v>
      </c>
      <c r="F215" s="3">
        <v>108</v>
      </c>
      <c r="G215" s="3">
        <v>91</v>
      </c>
      <c r="H215" s="3">
        <v>125</v>
      </c>
      <c r="I215" s="3">
        <v>98</v>
      </c>
      <c r="J215" s="2">
        <v>9.2592592592592601E-2</v>
      </c>
      <c r="K215" s="2">
        <v>0.14285714285714299</v>
      </c>
      <c r="L215" s="2">
        <v>-5.6000000000000001E-2</v>
      </c>
      <c r="M215" s="2">
        <v>6.1224489795918401E-2</v>
      </c>
    </row>
    <row r="216" spans="2:13" x14ac:dyDescent="0.25">
      <c r="B216" t="s">
        <v>146</v>
      </c>
      <c r="C216" s="3" t="s">
        <v>216</v>
      </c>
      <c r="D216" s="3">
        <v>195</v>
      </c>
      <c r="E216" s="3">
        <v>161</v>
      </c>
      <c r="F216" s="3">
        <v>162</v>
      </c>
      <c r="G216" s="3">
        <v>133</v>
      </c>
      <c r="H216" s="3">
        <v>169</v>
      </c>
      <c r="I216" s="3">
        <v>126</v>
      </c>
      <c r="J216" s="2">
        <v>0.203703703703704</v>
      </c>
      <c r="K216" s="2">
        <v>0.21052631578947401</v>
      </c>
      <c r="L216" s="2">
        <v>0.15384615384615399</v>
      </c>
      <c r="M216" s="2">
        <v>0.27777777777777801</v>
      </c>
    </row>
    <row r="217" spans="2:13" x14ac:dyDescent="0.25">
      <c r="B217" t="s">
        <v>146</v>
      </c>
      <c r="C217" s="3" t="s">
        <v>217</v>
      </c>
      <c r="D217" s="3">
        <v>179</v>
      </c>
      <c r="E217" s="3">
        <v>137</v>
      </c>
      <c r="F217" s="3">
        <v>158</v>
      </c>
      <c r="G217" s="3">
        <v>133</v>
      </c>
      <c r="H217" s="3">
        <v>114</v>
      </c>
      <c r="I217" s="3">
        <v>101</v>
      </c>
      <c r="J217" s="2">
        <v>0.132911392405063</v>
      </c>
      <c r="K217" s="2">
        <v>3.00751879699248E-2</v>
      </c>
      <c r="L217" s="2">
        <v>0.570175438596491</v>
      </c>
      <c r="M217" s="2">
        <v>0.35643564356435697</v>
      </c>
    </row>
    <row r="218" spans="2:13" x14ac:dyDescent="0.25">
      <c r="B218" t="s">
        <v>146</v>
      </c>
      <c r="C218" s="3" t="s">
        <v>218</v>
      </c>
      <c r="D218" s="3">
        <v>586</v>
      </c>
      <c r="E218" s="3">
        <v>425</v>
      </c>
      <c r="F218" s="3">
        <v>471</v>
      </c>
      <c r="G218" s="3">
        <v>369</v>
      </c>
      <c r="H218" s="3">
        <v>527</v>
      </c>
      <c r="I218" s="3">
        <v>420</v>
      </c>
      <c r="J218" s="2">
        <v>0.24416135881104001</v>
      </c>
      <c r="K218" s="2">
        <v>0.15176151761517601</v>
      </c>
      <c r="L218" s="2">
        <v>0.111954459203036</v>
      </c>
      <c r="M218" s="2">
        <v>1.1904761904761901E-2</v>
      </c>
    </row>
    <row r="219" spans="2:13" x14ac:dyDescent="0.25">
      <c r="B219" t="s">
        <v>146</v>
      </c>
      <c r="C219" s="3" t="s">
        <v>219</v>
      </c>
      <c r="D219" s="3">
        <v>734</v>
      </c>
      <c r="E219" s="3">
        <v>545</v>
      </c>
      <c r="F219" s="3">
        <v>689</v>
      </c>
      <c r="G219" s="3">
        <v>508</v>
      </c>
      <c r="H219" s="3">
        <v>684</v>
      </c>
      <c r="I219" s="3">
        <v>505</v>
      </c>
      <c r="J219" s="2">
        <v>6.5312046444121905E-2</v>
      </c>
      <c r="K219" s="2">
        <v>7.2834645669291403E-2</v>
      </c>
      <c r="L219" s="2">
        <v>7.30994152046784E-2</v>
      </c>
      <c r="M219" s="2">
        <v>7.9207920792079306E-2</v>
      </c>
    </row>
    <row r="220" spans="2:13" x14ac:dyDescent="0.25">
      <c r="B220" t="s">
        <v>146</v>
      </c>
      <c r="C220" s="3" t="s">
        <v>220</v>
      </c>
      <c r="D220" s="3">
        <v>446</v>
      </c>
      <c r="E220" s="3">
        <v>350</v>
      </c>
      <c r="F220" s="3">
        <v>424</v>
      </c>
      <c r="G220" s="3">
        <v>324</v>
      </c>
      <c r="H220" s="3">
        <v>422</v>
      </c>
      <c r="I220" s="3">
        <v>308</v>
      </c>
      <c r="J220" s="2">
        <v>5.1886792452830101E-2</v>
      </c>
      <c r="K220" s="2">
        <v>8.0246913580246798E-2</v>
      </c>
      <c r="L220" s="2">
        <v>5.6872037914691899E-2</v>
      </c>
      <c r="M220" s="2">
        <v>0.13636363636363599</v>
      </c>
    </row>
    <row r="221" spans="2:13" x14ac:dyDescent="0.25">
      <c r="B221" t="s">
        <v>146</v>
      </c>
      <c r="C221" s="3" t="s">
        <v>221</v>
      </c>
      <c r="D221" s="3">
        <v>449</v>
      </c>
      <c r="E221" s="3">
        <v>345</v>
      </c>
      <c r="F221" s="3">
        <v>384</v>
      </c>
      <c r="G221" s="3">
        <v>298</v>
      </c>
      <c r="H221" s="3">
        <v>412</v>
      </c>
      <c r="I221" s="3">
        <v>329</v>
      </c>
      <c r="J221" s="2">
        <v>0.16927083333333301</v>
      </c>
      <c r="K221" s="2">
        <v>0.15771812080536901</v>
      </c>
      <c r="L221" s="2">
        <v>8.9805825242718504E-2</v>
      </c>
      <c r="M221" s="2">
        <v>4.8632218844984802E-2</v>
      </c>
    </row>
    <row r="222" spans="2:13" x14ac:dyDescent="0.25">
      <c r="B222" t="s">
        <v>146</v>
      </c>
      <c r="C222" s="3" t="s">
        <v>222</v>
      </c>
      <c r="D222" s="3">
        <v>345</v>
      </c>
      <c r="E222" s="3">
        <v>290</v>
      </c>
      <c r="F222" s="3">
        <v>338</v>
      </c>
      <c r="G222" s="3">
        <v>282</v>
      </c>
      <c r="H222" s="3">
        <v>336</v>
      </c>
      <c r="I222" s="3">
        <v>247</v>
      </c>
      <c r="J222" s="2">
        <v>2.07100591715976E-2</v>
      </c>
      <c r="K222" s="2">
        <v>2.83687943262412E-2</v>
      </c>
      <c r="L222" s="2">
        <v>2.6785714285714201E-2</v>
      </c>
      <c r="M222" s="2">
        <v>0.17408906882591099</v>
      </c>
    </row>
    <row r="223" spans="2:13" x14ac:dyDescent="0.25">
      <c r="B223" t="s">
        <v>146</v>
      </c>
      <c r="C223" s="3" t="s">
        <v>223</v>
      </c>
      <c r="D223" s="3">
        <v>607</v>
      </c>
      <c r="E223" s="3">
        <v>444</v>
      </c>
      <c r="F223" s="3">
        <v>500</v>
      </c>
      <c r="G223" s="3">
        <v>381</v>
      </c>
      <c r="H223" s="3">
        <v>520</v>
      </c>
      <c r="I223" s="3">
        <v>395</v>
      </c>
      <c r="J223" s="2">
        <v>0.214</v>
      </c>
      <c r="K223" s="2">
        <v>0.16535433070866101</v>
      </c>
      <c r="L223" s="2">
        <v>0.16730769230769199</v>
      </c>
      <c r="M223" s="2">
        <v>0.124050632911392</v>
      </c>
    </row>
    <row r="224" spans="2:13" x14ac:dyDescent="0.25">
      <c r="B224" t="s">
        <v>146</v>
      </c>
      <c r="C224" s="3" t="s">
        <v>224</v>
      </c>
      <c r="D224" s="3">
        <v>146</v>
      </c>
      <c r="E224" s="3">
        <v>116</v>
      </c>
      <c r="F224" s="3">
        <v>130</v>
      </c>
      <c r="G224" s="3">
        <v>109</v>
      </c>
      <c r="H224" s="3">
        <v>128</v>
      </c>
      <c r="I224" s="3">
        <v>104</v>
      </c>
      <c r="J224" s="2">
        <v>0.123076923076923</v>
      </c>
      <c r="K224" s="2">
        <v>6.4220183486238605E-2</v>
      </c>
      <c r="L224" s="2">
        <v>0.140625</v>
      </c>
      <c r="M224" s="2">
        <v>0.115384615384615</v>
      </c>
    </row>
    <row r="225" spans="2:13" x14ac:dyDescent="0.25">
      <c r="B225" t="s">
        <v>146</v>
      </c>
      <c r="C225" s="3" t="s">
        <v>225</v>
      </c>
      <c r="D225" s="3">
        <v>911</v>
      </c>
      <c r="E225" s="3">
        <v>712</v>
      </c>
      <c r="F225" s="3">
        <v>784</v>
      </c>
      <c r="G225" s="3">
        <v>614</v>
      </c>
      <c r="H225" s="3">
        <v>839</v>
      </c>
      <c r="I225" s="3">
        <v>629</v>
      </c>
      <c r="J225" s="2">
        <v>0.16198979591836701</v>
      </c>
      <c r="K225" s="2">
        <v>0.15960912052117299</v>
      </c>
      <c r="L225" s="2">
        <v>8.5816448152562494E-2</v>
      </c>
      <c r="M225" s="2">
        <v>0.13195548489666101</v>
      </c>
    </row>
    <row r="226" spans="2:13" x14ac:dyDescent="0.25">
      <c r="B226" t="s">
        <v>146</v>
      </c>
      <c r="C226" s="3" t="s">
        <v>226</v>
      </c>
      <c r="D226" s="3">
        <v>110</v>
      </c>
      <c r="E226" s="3">
        <v>89</v>
      </c>
      <c r="F226" s="3">
        <v>83</v>
      </c>
      <c r="G226" s="3">
        <v>73</v>
      </c>
      <c r="H226" s="3">
        <v>87</v>
      </c>
      <c r="I226" s="3">
        <v>62</v>
      </c>
      <c r="J226" s="2">
        <v>0.32530120481927699</v>
      </c>
      <c r="K226" s="2">
        <v>0.219178082191781</v>
      </c>
      <c r="L226" s="2">
        <v>0.26436781609195398</v>
      </c>
      <c r="M226" s="2">
        <v>0.43548387096774199</v>
      </c>
    </row>
    <row r="227" spans="2:13" x14ac:dyDescent="0.25">
      <c r="B227" t="s">
        <v>146</v>
      </c>
      <c r="C227" s="3" t="s">
        <v>227</v>
      </c>
      <c r="D227" s="3">
        <v>1386</v>
      </c>
      <c r="E227" s="3">
        <v>1073</v>
      </c>
      <c r="F227" s="3">
        <v>1259</v>
      </c>
      <c r="G227" s="3">
        <v>987</v>
      </c>
      <c r="H227" s="3">
        <v>1239</v>
      </c>
      <c r="I227" s="3">
        <v>994</v>
      </c>
      <c r="J227" s="2">
        <v>0.10087370929309</v>
      </c>
      <c r="K227" s="2">
        <v>8.7132725430597802E-2</v>
      </c>
      <c r="L227" s="2">
        <v>0.11864406779661001</v>
      </c>
      <c r="M227" s="2">
        <v>7.9476861167002005E-2</v>
      </c>
    </row>
    <row r="228" spans="2:13" x14ac:dyDescent="0.25">
      <c r="B228" t="s">
        <v>146</v>
      </c>
      <c r="C228" s="3" t="s">
        <v>228</v>
      </c>
      <c r="D228" s="3">
        <v>1955</v>
      </c>
      <c r="E228" s="3">
        <v>1594</v>
      </c>
      <c r="F228" s="3">
        <v>1793</v>
      </c>
      <c r="G228" s="3">
        <v>1503</v>
      </c>
      <c r="H228" s="3">
        <v>1789</v>
      </c>
      <c r="I228" s="3">
        <v>1473</v>
      </c>
      <c r="J228" s="2">
        <v>9.0351366424985993E-2</v>
      </c>
      <c r="K228" s="2">
        <v>6.05455755156354E-2</v>
      </c>
      <c r="L228" s="2">
        <v>9.2789267747345E-2</v>
      </c>
      <c r="M228" s="2">
        <v>8.2145281737949799E-2</v>
      </c>
    </row>
    <row r="229" spans="2:13" x14ac:dyDescent="0.25">
      <c r="B229" t="s">
        <v>146</v>
      </c>
      <c r="C229" s="3" t="s">
        <v>229</v>
      </c>
      <c r="D229" s="3">
        <v>778</v>
      </c>
      <c r="E229" s="3">
        <v>563</v>
      </c>
      <c r="F229" s="3">
        <v>766</v>
      </c>
      <c r="G229" s="3">
        <v>551</v>
      </c>
      <c r="H229" s="3">
        <v>690</v>
      </c>
      <c r="I229" s="3">
        <v>489</v>
      </c>
      <c r="J229" s="2">
        <v>1.5665796344647601E-2</v>
      </c>
      <c r="K229" s="2">
        <v>2.17785843920144E-2</v>
      </c>
      <c r="L229" s="2">
        <v>0.12753623188405799</v>
      </c>
      <c r="M229" s="2">
        <v>0.15132924335378301</v>
      </c>
    </row>
    <row r="230" spans="2:13" x14ac:dyDescent="0.25">
      <c r="B230" t="s">
        <v>146</v>
      </c>
      <c r="C230" s="3" t="s">
        <v>230</v>
      </c>
      <c r="D230" s="3">
        <v>47</v>
      </c>
      <c r="E230" s="3">
        <v>42</v>
      </c>
      <c r="F230" s="3">
        <v>43</v>
      </c>
      <c r="G230" s="3">
        <v>35</v>
      </c>
      <c r="H230" s="3">
        <v>62</v>
      </c>
      <c r="I230" s="3">
        <v>54</v>
      </c>
      <c r="J230" s="2">
        <v>9.3023255813953404E-2</v>
      </c>
      <c r="K230" s="2">
        <v>0.2</v>
      </c>
      <c r="L230" s="2">
        <v>-0.241935483870968</v>
      </c>
      <c r="M230" s="2">
        <v>-0.22222222222222199</v>
      </c>
    </row>
    <row r="231" spans="2:13" x14ac:dyDescent="0.25">
      <c r="B231" t="s">
        <v>146</v>
      </c>
      <c r="C231" s="3" t="s">
        <v>231</v>
      </c>
      <c r="D231" s="3">
        <v>75</v>
      </c>
      <c r="E231" s="3">
        <v>69</v>
      </c>
      <c r="F231" s="3">
        <v>64</v>
      </c>
      <c r="G231" s="3">
        <v>55</v>
      </c>
      <c r="H231" s="3">
        <v>88</v>
      </c>
      <c r="I231" s="3">
        <v>77</v>
      </c>
      <c r="J231" s="2">
        <v>0.171875</v>
      </c>
      <c r="K231" s="2">
        <v>0.25454545454545502</v>
      </c>
      <c r="L231" s="2">
        <v>-0.14772727272727301</v>
      </c>
      <c r="M231" s="2">
        <v>-0.103896103896104</v>
      </c>
    </row>
    <row r="232" spans="2:13" x14ac:dyDescent="0.25">
      <c r="B232" t="s">
        <v>146</v>
      </c>
      <c r="C232" s="3" t="s">
        <v>232</v>
      </c>
      <c r="D232" s="3">
        <v>36</v>
      </c>
      <c r="E232" s="3">
        <v>26</v>
      </c>
      <c r="F232" s="3">
        <v>33</v>
      </c>
      <c r="G232" s="3">
        <v>26</v>
      </c>
      <c r="H232" s="3">
        <v>27</v>
      </c>
      <c r="I232" s="3">
        <v>24</v>
      </c>
      <c r="J232" s="2">
        <v>9.0909090909090801E-2</v>
      </c>
      <c r="K232" s="2">
        <v>0</v>
      </c>
      <c r="L232" s="2">
        <v>0.33333333333333298</v>
      </c>
      <c r="M232" s="2">
        <v>8.3333333333333301E-2</v>
      </c>
    </row>
    <row r="233" spans="2:13" x14ac:dyDescent="0.25">
      <c r="B233" t="s">
        <v>146</v>
      </c>
      <c r="C233" s="3" t="s">
        <v>233</v>
      </c>
      <c r="D233" s="3">
        <v>101</v>
      </c>
      <c r="E233" s="3">
        <v>84</v>
      </c>
      <c r="F233" s="3">
        <v>96</v>
      </c>
      <c r="G233" s="3">
        <v>74</v>
      </c>
      <c r="H233" s="3">
        <v>80</v>
      </c>
      <c r="I233" s="3">
        <v>69</v>
      </c>
      <c r="J233" s="2">
        <v>5.2083333333333301E-2</v>
      </c>
      <c r="K233" s="2">
        <v>0.135135135135135</v>
      </c>
      <c r="L233" s="2">
        <v>0.26250000000000001</v>
      </c>
      <c r="M233" s="2">
        <v>0.217391304347826</v>
      </c>
    </row>
    <row r="234" spans="2:13" x14ac:dyDescent="0.25">
      <c r="B234" t="s">
        <v>146</v>
      </c>
      <c r="C234" s="3" t="s">
        <v>234</v>
      </c>
      <c r="D234" s="3">
        <v>37</v>
      </c>
      <c r="E234" s="3">
        <v>27</v>
      </c>
      <c r="F234" s="3">
        <v>50</v>
      </c>
      <c r="G234" s="3">
        <v>33</v>
      </c>
      <c r="H234" s="3">
        <v>40</v>
      </c>
      <c r="I234" s="3">
        <v>33</v>
      </c>
      <c r="J234" s="2">
        <v>-0.26</v>
      </c>
      <c r="K234" s="2">
        <v>-0.18181818181818199</v>
      </c>
      <c r="L234" s="2">
        <v>-7.4999999999999997E-2</v>
      </c>
      <c r="M234" s="2">
        <v>-0.18181818181818199</v>
      </c>
    </row>
    <row r="235" spans="2:13" x14ac:dyDescent="0.25">
      <c r="B235" t="s">
        <v>146</v>
      </c>
      <c r="C235" s="3" t="s">
        <v>235</v>
      </c>
      <c r="D235" s="3">
        <v>32</v>
      </c>
      <c r="E235" s="3">
        <v>29</v>
      </c>
      <c r="F235" s="3">
        <v>43</v>
      </c>
      <c r="G235" s="3">
        <v>37</v>
      </c>
      <c r="H235" s="3">
        <v>37</v>
      </c>
      <c r="I235" s="3">
        <v>29</v>
      </c>
      <c r="J235" s="2">
        <v>-0.25581395348837199</v>
      </c>
      <c r="K235" s="2">
        <v>-0.21621621621621601</v>
      </c>
      <c r="L235" s="2">
        <v>-0.135135135135135</v>
      </c>
      <c r="M235" s="2">
        <v>0</v>
      </c>
    </row>
    <row r="236" spans="2:13" x14ac:dyDescent="0.25">
      <c r="B236" t="s">
        <v>146</v>
      </c>
      <c r="C236" s="3" t="s">
        <v>236</v>
      </c>
      <c r="D236" s="3">
        <v>69</v>
      </c>
      <c r="E236" s="3">
        <v>63</v>
      </c>
      <c r="F236" s="3">
        <v>75</v>
      </c>
      <c r="G236" s="3">
        <v>68</v>
      </c>
      <c r="H236" s="3">
        <v>64</v>
      </c>
      <c r="I236" s="3">
        <v>58</v>
      </c>
      <c r="J236" s="2">
        <v>-0.08</v>
      </c>
      <c r="K236" s="2">
        <v>-7.3529411764705802E-2</v>
      </c>
      <c r="L236" s="2">
        <v>7.8125E-2</v>
      </c>
      <c r="M236" s="2">
        <v>8.6206896551724199E-2</v>
      </c>
    </row>
    <row r="237" spans="2:13" x14ac:dyDescent="0.25">
      <c r="B237" t="s">
        <v>146</v>
      </c>
      <c r="C237" s="3" t="s">
        <v>237</v>
      </c>
      <c r="D237" s="3">
        <v>42</v>
      </c>
      <c r="E237" s="3">
        <v>39</v>
      </c>
      <c r="F237" s="3">
        <v>39</v>
      </c>
      <c r="G237" s="3">
        <v>34</v>
      </c>
      <c r="H237" s="3">
        <v>28</v>
      </c>
      <c r="I237" s="3">
        <v>26</v>
      </c>
      <c r="J237" s="2">
        <v>7.69230769230769E-2</v>
      </c>
      <c r="K237" s="2">
        <v>0.14705882352941199</v>
      </c>
      <c r="L237" s="2">
        <v>0.5</v>
      </c>
      <c r="M237" s="2">
        <v>0.5</v>
      </c>
    </row>
    <row r="238" spans="2:13" x14ac:dyDescent="0.25">
      <c r="B238" t="s">
        <v>146</v>
      </c>
      <c r="C238" s="3" t="s">
        <v>238</v>
      </c>
      <c r="D238" s="3">
        <v>58</v>
      </c>
      <c r="E238" s="3">
        <v>52</v>
      </c>
      <c r="F238" s="3">
        <v>39</v>
      </c>
      <c r="G238" s="3">
        <v>38</v>
      </c>
      <c r="H238" s="3">
        <v>55</v>
      </c>
      <c r="I238" s="3">
        <v>50</v>
      </c>
      <c r="J238" s="2">
        <v>0.487179487179487</v>
      </c>
      <c r="K238" s="2">
        <v>0.36842105263157898</v>
      </c>
      <c r="L238" s="2">
        <v>5.4545454545454501E-2</v>
      </c>
      <c r="M238" s="2">
        <v>0.04</v>
      </c>
    </row>
    <row r="239" spans="2:13" x14ac:dyDescent="0.25">
      <c r="B239" t="s">
        <v>146</v>
      </c>
      <c r="C239" s="3" t="s">
        <v>239</v>
      </c>
      <c r="D239" s="3">
        <v>199</v>
      </c>
      <c r="E239" s="3">
        <v>188</v>
      </c>
      <c r="F239" s="3">
        <v>161</v>
      </c>
      <c r="G239" s="3">
        <v>154</v>
      </c>
      <c r="H239" s="3">
        <v>225</v>
      </c>
      <c r="I239" s="3">
        <v>216</v>
      </c>
      <c r="J239" s="2">
        <v>0.23602484472049701</v>
      </c>
      <c r="K239" s="2">
        <v>0.22077922077922099</v>
      </c>
      <c r="L239" s="2">
        <v>-0.11555555555555599</v>
      </c>
      <c r="M239" s="2">
        <v>-0.12962962962963001</v>
      </c>
    </row>
    <row r="240" spans="2:13" x14ac:dyDescent="0.25">
      <c r="B240" t="s">
        <v>146</v>
      </c>
      <c r="C240" s="3" t="s">
        <v>240</v>
      </c>
      <c r="D240" s="3">
        <v>134</v>
      </c>
      <c r="E240" s="3">
        <v>119</v>
      </c>
      <c r="F240" s="3">
        <v>128</v>
      </c>
      <c r="G240" s="3">
        <v>113</v>
      </c>
      <c r="H240" s="3">
        <v>137</v>
      </c>
      <c r="I240" s="3">
        <v>122</v>
      </c>
      <c r="J240" s="2">
        <v>4.6875E-2</v>
      </c>
      <c r="K240" s="2">
        <v>5.3097345132743397E-2</v>
      </c>
      <c r="L240" s="2">
        <v>-2.18978102189781E-2</v>
      </c>
      <c r="M240" s="2">
        <v>-2.4590163934426298E-2</v>
      </c>
    </row>
    <row r="241" spans="2:13" x14ac:dyDescent="0.25">
      <c r="B241" t="s">
        <v>146</v>
      </c>
      <c r="C241" s="3" t="s">
        <v>241</v>
      </c>
      <c r="D241" s="3">
        <v>22</v>
      </c>
      <c r="E241" s="3">
        <v>20</v>
      </c>
      <c r="F241" s="3">
        <v>29</v>
      </c>
      <c r="G241" s="3">
        <v>24</v>
      </c>
      <c r="H241" s="3">
        <v>24</v>
      </c>
      <c r="I241" s="3">
        <v>22</v>
      </c>
      <c r="J241" s="2">
        <v>-0.24137931034482801</v>
      </c>
      <c r="K241" s="2">
        <v>-0.16666666666666699</v>
      </c>
      <c r="L241" s="2">
        <v>-8.3333333333333398E-2</v>
      </c>
      <c r="M241" s="2">
        <v>-9.0909090909090898E-2</v>
      </c>
    </row>
    <row r="242" spans="2:13" x14ac:dyDescent="0.25">
      <c r="B242" t="s">
        <v>146</v>
      </c>
      <c r="C242" s="3" t="s">
        <v>242</v>
      </c>
      <c r="D242" s="3">
        <v>38</v>
      </c>
      <c r="E242" s="3">
        <v>33</v>
      </c>
      <c r="F242" s="3">
        <v>41</v>
      </c>
      <c r="G242" s="3">
        <v>40</v>
      </c>
      <c r="H242" s="3">
        <v>25</v>
      </c>
      <c r="I242" s="3">
        <v>25</v>
      </c>
      <c r="J242" s="2">
        <v>-7.3170731707316999E-2</v>
      </c>
      <c r="K242" s="2">
        <v>-0.17499999999999999</v>
      </c>
      <c r="L242" s="2">
        <v>0.52</v>
      </c>
      <c r="M242" s="2">
        <v>0.32</v>
      </c>
    </row>
    <row r="243" spans="2:13" x14ac:dyDescent="0.25">
      <c r="B243" t="s">
        <v>146</v>
      </c>
      <c r="C243" s="3" t="s">
        <v>243</v>
      </c>
      <c r="D243" s="3">
        <v>49</v>
      </c>
      <c r="E243" s="3">
        <v>43</v>
      </c>
      <c r="F243" s="3">
        <v>45</v>
      </c>
      <c r="G243" s="3">
        <v>44</v>
      </c>
      <c r="H243" s="3">
        <v>51</v>
      </c>
      <c r="I243" s="3">
        <v>44</v>
      </c>
      <c r="J243" s="2">
        <v>8.8888888888888795E-2</v>
      </c>
      <c r="K243" s="2">
        <v>-2.27272727272727E-2</v>
      </c>
      <c r="L243" s="2">
        <v>-3.9215686274509803E-2</v>
      </c>
      <c r="M243" s="2">
        <v>-2.27272727272727E-2</v>
      </c>
    </row>
    <row r="244" spans="2:13" x14ac:dyDescent="0.25">
      <c r="B244" t="s">
        <v>146</v>
      </c>
      <c r="C244" s="3" t="s">
        <v>244</v>
      </c>
      <c r="D244" s="3">
        <v>181</v>
      </c>
      <c r="E244" s="3">
        <v>167</v>
      </c>
      <c r="F244" s="3">
        <v>203</v>
      </c>
      <c r="G244" s="3">
        <v>195</v>
      </c>
      <c r="H244" s="3">
        <v>218</v>
      </c>
      <c r="I244" s="3">
        <v>200</v>
      </c>
      <c r="J244" s="2">
        <v>-0.108374384236453</v>
      </c>
      <c r="K244" s="2">
        <v>-0.143589743589744</v>
      </c>
      <c r="L244" s="2">
        <v>-0.16972477064220201</v>
      </c>
      <c r="M244" s="2">
        <v>-0.16500000000000001</v>
      </c>
    </row>
    <row r="245" spans="2:13" x14ac:dyDescent="0.25">
      <c r="B245" t="s">
        <v>146</v>
      </c>
      <c r="C245" s="3" t="s">
        <v>245</v>
      </c>
      <c r="D245" s="3">
        <v>306</v>
      </c>
      <c r="E245" s="3">
        <v>273</v>
      </c>
      <c r="F245" s="3">
        <v>280</v>
      </c>
      <c r="G245" s="3">
        <v>252</v>
      </c>
      <c r="H245" s="3">
        <v>265</v>
      </c>
      <c r="I245" s="3">
        <v>229</v>
      </c>
      <c r="J245" s="2">
        <v>9.2857142857142694E-2</v>
      </c>
      <c r="K245" s="2">
        <v>8.3333333333333301E-2</v>
      </c>
      <c r="L245" s="2">
        <v>0.15471698113207499</v>
      </c>
      <c r="M245" s="2">
        <v>0.19213973799126599</v>
      </c>
    </row>
    <row r="246" spans="2:13" x14ac:dyDescent="0.25">
      <c r="B246" t="s">
        <v>146</v>
      </c>
      <c r="C246" s="3" t="s">
        <v>246</v>
      </c>
      <c r="D246" s="3">
        <v>2468</v>
      </c>
      <c r="E246" s="3">
        <v>2290</v>
      </c>
      <c r="F246" s="3">
        <v>2186</v>
      </c>
      <c r="G246" s="3">
        <v>2078</v>
      </c>
      <c r="H246" s="3">
        <v>2044</v>
      </c>
      <c r="I246" s="3">
        <v>1911</v>
      </c>
      <c r="J246" s="2">
        <v>0.12900274473925</v>
      </c>
      <c r="K246" s="2">
        <v>0.102021174205967</v>
      </c>
      <c r="L246" s="2">
        <v>0.20743639921722101</v>
      </c>
      <c r="M246" s="2">
        <v>0.19832548403976999</v>
      </c>
    </row>
    <row r="247" spans="2:13" x14ac:dyDescent="0.25">
      <c r="B247" t="s">
        <v>146</v>
      </c>
      <c r="C247" s="3" t="s">
        <v>247</v>
      </c>
      <c r="D247" s="3">
        <v>637</v>
      </c>
      <c r="E247" s="3">
        <v>568</v>
      </c>
      <c r="F247" s="3">
        <v>568</v>
      </c>
      <c r="G247" s="3">
        <v>519</v>
      </c>
      <c r="H247" s="3">
        <v>509</v>
      </c>
      <c r="I247" s="3">
        <v>466</v>
      </c>
      <c r="J247" s="2">
        <v>0.121478873239437</v>
      </c>
      <c r="K247" s="2">
        <v>9.4412331406551003E-2</v>
      </c>
      <c r="L247" s="2">
        <v>0.25147347740668002</v>
      </c>
      <c r="M247" s="2">
        <v>0.218884120171674</v>
      </c>
    </row>
    <row r="248" spans="2:13" x14ac:dyDescent="0.25">
      <c r="B248" t="s">
        <v>146</v>
      </c>
      <c r="C248" s="3" t="s">
        <v>248</v>
      </c>
      <c r="D248" s="3">
        <v>140</v>
      </c>
      <c r="E248" s="3">
        <v>128</v>
      </c>
      <c r="F248" s="3">
        <v>152</v>
      </c>
      <c r="G248" s="3">
        <v>137</v>
      </c>
      <c r="H248" s="3">
        <v>152</v>
      </c>
      <c r="I248" s="3">
        <v>141</v>
      </c>
      <c r="J248" s="2">
        <v>-7.8947368421052697E-2</v>
      </c>
      <c r="K248" s="2">
        <v>-6.5693430656934296E-2</v>
      </c>
      <c r="L248" s="2">
        <v>-7.8947368421052697E-2</v>
      </c>
      <c r="M248" s="2">
        <v>-9.2198581560283696E-2</v>
      </c>
    </row>
    <row r="249" spans="2:13" x14ac:dyDescent="0.25">
      <c r="B249" t="s">
        <v>146</v>
      </c>
      <c r="C249" s="3" t="s">
        <v>249</v>
      </c>
      <c r="D249" s="3">
        <v>80</v>
      </c>
      <c r="E249" s="3">
        <v>73</v>
      </c>
      <c r="F249" s="3">
        <v>92</v>
      </c>
      <c r="G249" s="3">
        <v>85</v>
      </c>
      <c r="H249" s="3">
        <v>110</v>
      </c>
      <c r="I249" s="3">
        <v>94</v>
      </c>
      <c r="J249" s="2">
        <v>-0.13043478260869601</v>
      </c>
      <c r="K249" s="2">
        <v>-0.14117647058823499</v>
      </c>
      <c r="L249" s="2">
        <v>-0.27272727272727298</v>
      </c>
      <c r="M249" s="2">
        <v>-0.22340425531914901</v>
      </c>
    </row>
    <row r="250" spans="2:13" x14ac:dyDescent="0.25">
      <c r="B250" t="s">
        <v>146</v>
      </c>
      <c r="C250" s="3" t="s">
        <v>250</v>
      </c>
      <c r="D250" s="3">
        <v>469</v>
      </c>
      <c r="E250" s="3">
        <v>429</v>
      </c>
      <c r="F250" s="3">
        <v>413</v>
      </c>
      <c r="G250" s="3">
        <v>385</v>
      </c>
      <c r="H250" s="3">
        <v>445</v>
      </c>
      <c r="I250" s="3">
        <v>398</v>
      </c>
      <c r="J250" s="2">
        <v>0.13559322033898299</v>
      </c>
      <c r="K250" s="2">
        <v>0.114285714285714</v>
      </c>
      <c r="L250" s="2">
        <v>5.3932584269662999E-2</v>
      </c>
      <c r="M250" s="2">
        <v>7.7889447236180895E-2</v>
      </c>
    </row>
    <row r="251" spans="2:13" x14ac:dyDescent="0.25">
      <c r="B251" t="s">
        <v>146</v>
      </c>
      <c r="C251" s="3" t="s">
        <v>251</v>
      </c>
      <c r="D251" s="3">
        <v>2363</v>
      </c>
      <c r="E251" s="3">
        <v>2286</v>
      </c>
      <c r="F251" s="3">
        <v>2028</v>
      </c>
      <c r="G251" s="3">
        <v>1965</v>
      </c>
      <c r="H251" s="3">
        <v>2257</v>
      </c>
      <c r="I251" s="3">
        <v>2179</v>
      </c>
      <c r="J251" s="2">
        <v>0.165187376725838</v>
      </c>
      <c r="K251" s="2">
        <v>0.16335877862595399</v>
      </c>
      <c r="L251" s="2">
        <v>4.6964997784669997E-2</v>
      </c>
      <c r="M251" s="2">
        <v>4.9105094079853202E-2</v>
      </c>
    </row>
    <row r="252" spans="2:13" x14ac:dyDescent="0.25">
      <c r="B252" t="s">
        <v>146</v>
      </c>
      <c r="C252" s="3" t="s">
        <v>252</v>
      </c>
      <c r="D252" s="3">
        <v>1654</v>
      </c>
      <c r="E252" s="3">
        <v>1566</v>
      </c>
      <c r="F252" s="3">
        <v>1358</v>
      </c>
      <c r="G252" s="3">
        <v>1310</v>
      </c>
      <c r="H252" s="3">
        <v>1487</v>
      </c>
      <c r="I252" s="3">
        <v>1407</v>
      </c>
      <c r="J252" s="2">
        <v>0.21796759941089799</v>
      </c>
      <c r="K252" s="2">
        <v>0.195419847328244</v>
      </c>
      <c r="L252" s="2">
        <v>0.11230665770006699</v>
      </c>
      <c r="M252" s="2">
        <v>0.113006396588486</v>
      </c>
    </row>
    <row r="253" spans="2:13" x14ac:dyDescent="0.25">
      <c r="B253" t="s">
        <v>146</v>
      </c>
      <c r="C253" s="3" t="s">
        <v>253</v>
      </c>
      <c r="D253" s="3" t="s">
        <v>1938</v>
      </c>
      <c r="E253" s="3" t="s">
        <v>1938</v>
      </c>
      <c r="F253" s="3">
        <v>8</v>
      </c>
      <c r="G253" s="3">
        <v>8</v>
      </c>
      <c r="H253" s="3">
        <v>7</v>
      </c>
      <c r="I253" s="3">
        <v>6</v>
      </c>
      <c r="J253" s="2" t="s">
        <v>1939</v>
      </c>
      <c r="K253" s="2" t="s">
        <v>1939</v>
      </c>
      <c r="L253" s="2" t="s">
        <v>1939</v>
      </c>
      <c r="M253" s="2" t="s">
        <v>1939</v>
      </c>
    </row>
    <row r="254" spans="2:13" x14ac:dyDescent="0.25">
      <c r="B254" t="s">
        <v>146</v>
      </c>
      <c r="C254" s="3" t="s">
        <v>254</v>
      </c>
      <c r="D254" s="3">
        <v>39</v>
      </c>
      <c r="E254" s="3">
        <v>35</v>
      </c>
      <c r="F254" s="3">
        <v>53</v>
      </c>
      <c r="G254" s="3">
        <v>48</v>
      </c>
      <c r="H254" s="3">
        <v>53</v>
      </c>
      <c r="I254" s="3">
        <v>46</v>
      </c>
      <c r="J254" s="2">
        <v>-0.26415094339622602</v>
      </c>
      <c r="K254" s="2">
        <v>-0.27083333333333298</v>
      </c>
      <c r="L254" s="2">
        <v>-0.26415094339622602</v>
      </c>
      <c r="M254" s="2">
        <v>-0.23913043478260901</v>
      </c>
    </row>
    <row r="255" spans="2:13" x14ac:dyDescent="0.25">
      <c r="B255" t="s">
        <v>146</v>
      </c>
      <c r="C255" s="3" t="s">
        <v>255</v>
      </c>
      <c r="D255" s="3">
        <v>1064</v>
      </c>
      <c r="E255" s="3">
        <v>1008</v>
      </c>
      <c r="F255" s="3">
        <v>940</v>
      </c>
      <c r="G255" s="3">
        <v>895</v>
      </c>
      <c r="H255" s="3">
        <v>1047</v>
      </c>
      <c r="I255" s="3">
        <v>981</v>
      </c>
      <c r="J255" s="2">
        <v>0.131914893617021</v>
      </c>
      <c r="K255" s="2">
        <v>0.126256983240223</v>
      </c>
      <c r="L255" s="2">
        <v>1.62368672397326E-2</v>
      </c>
      <c r="M255" s="2">
        <v>2.7522935779816599E-2</v>
      </c>
    </row>
    <row r="256" spans="2:13" x14ac:dyDescent="0.25">
      <c r="B256" t="s">
        <v>146</v>
      </c>
      <c r="C256" s="3" t="s">
        <v>256</v>
      </c>
      <c r="D256" s="3">
        <v>19095</v>
      </c>
      <c r="E256" s="3">
        <v>18750</v>
      </c>
      <c r="F256" s="3">
        <v>14459</v>
      </c>
      <c r="G256" s="3">
        <v>14196</v>
      </c>
      <c r="H256" s="3">
        <v>16942</v>
      </c>
      <c r="I256" s="3">
        <v>16666</v>
      </c>
      <c r="J256" s="2">
        <v>0.32063074901445499</v>
      </c>
      <c r="K256" s="2">
        <v>0.32079459002535898</v>
      </c>
      <c r="L256" s="2">
        <v>0.12708062802502701</v>
      </c>
      <c r="M256" s="2">
        <v>0.125045001800072</v>
      </c>
    </row>
    <row r="257" spans="2:13" x14ac:dyDescent="0.25">
      <c r="B257" t="s">
        <v>146</v>
      </c>
      <c r="C257" s="3" t="s">
        <v>257</v>
      </c>
      <c r="D257" s="3">
        <v>5022</v>
      </c>
      <c r="E257" s="3">
        <v>4855</v>
      </c>
      <c r="F257" s="3">
        <v>4255</v>
      </c>
      <c r="G257" s="3">
        <v>4140</v>
      </c>
      <c r="H257" s="3">
        <v>4598</v>
      </c>
      <c r="I257" s="3">
        <v>4452</v>
      </c>
      <c r="J257" s="2">
        <v>0.18025851938895401</v>
      </c>
      <c r="K257" s="2">
        <v>0.17270531400966199</v>
      </c>
      <c r="L257" s="2">
        <v>9.22140060896042E-2</v>
      </c>
      <c r="M257" s="2">
        <v>9.0521114106019804E-2</v>
      </c>
    </row>
    <row r="258" spans="2:13" x14ac:dyDescent="0.25">
      <c r="B258" t="s">
        <v>146</v>
      </c>
      <c r="C258" s="3" t="s">
        <v>258</v>
      </c>
      <c r="D258" s="3">
        <v>579</v>
      </c>
      <c r="E258" s="3">
        <v>524</v>
      </c>
      <c r="F258" s="3">
        <v>554</v>
      </c>
      <c r="G258" s="3">
        <v>509</v>
      </c>
      <c r="H258" s="3">
        <v>641</v>
      </c>
      <c r="I258" s="3">
        <v>594</v>
      </c>
      <c r="J258" s="2">
        <v>4.5126353790613701E-2</v>
      </c>
      <c r="K258" s="2">
        <v>2.94695481335954E-2</v>
      </c>
      <c r="L258" s="2">
        <v>-9.6723868954758194E-2</v>
      </c>
      <c r="M258" s="2">
        <v>-0.117845117845118</v>
      </c>
    </row>
    <row r="259" spans="2:13" x14ac:dyDescent="0.25">
      <c r="B259" t="s">
        <v>146</v>
      </c>
      <c r="C259" s="3" t="s">
        <v>259</v>
      </c>
      <c r="D259" s="3">
        <v>910</v>
      </c>
      <c r="E259" s="3">
        <v>799</v>
      </c>
      <c r="F259" s="3">
        <v>852</v>
      </c>
      <c r="G259" s="3">
        <v>756</v>
      </c>
      <c r="H259" s="3">
        <v>853</v>
      </c>
      <c r="I259" s="3">
        <v>765</v>
      </c>
      <c r="J259" s="2">
        <v>6.8075117370892002E-2</v>
      </c>
      <c r="K259" s="2">
        <v>5.6878306878307E-2</v>
      </c>
      <c r="L259" s="2">
        <v>6.6822977725674096E-2</v>
      </c>
      <c r="M259" s="2">
        <v>4.4444444444444502E-2</v>
      </c>
    </row>
    <row r="260" spans="2:13" x14ac:dyDescent="0.25">
      <c r="B260" t="s">
        <v>146</v>
      </c>
      <c r="C260" s="3" t="s">
        <v>260</v>
      </c>
      <c r="D260" s="3">
        <v>46</v>
      </c>
      <c r="E260" s="3">
        <v>38</v>
      </c>
      <c r="F260" s="3">
        <v>35</v>
      </c>
      <c r="G260" s="3">
        <v>30</v>
      </c>
      <c r="H260" s="3">
        <v>32</v>
      </c>
      <c r="I260" s="3">
        <v>28</v>
      </c>
      <c r="J260" s="2">
        <v>0.314285714285714</v>
      </c>
      <c r="K260" s="2">
        <v>0.266666666666667</v>
      </c>
      <c r="L260" s="2">
        <v>0.4375</v>
      </c>
      <c r="M260" s="2">
        <v>0.35714285714285698</v>
      </c>
    </row>
    <row r="261" spans="2:13" x14ac:dyDescent="0.25">
      <c r="B261" t="s">
        <v>146</v>
      </c>
      <c r="C261" s="3" t="s">
        <v>261</v>
      </c>
      <c r="D261" s="3">
        <v>380</v>
      </c>
      <c r="E261" s="3">
        <v>334</v>
      </c>
      <c r="F261" s="3">
        <v>370</v>
      </c>
      <c r="G261" s="3">
        <v>325</v>
      </c>
      <c r="H261" s="3">
        <v>338</v>
      </c>
      <c r="I261" s="3">
        <v>298</v>
      </c>
      <c r="J261" s="2">
        <v>2.7027027027027001E-2</v>
      </c>
      <c r="K261" s="2">
        <v>2.76923076923077E-2</v>
      </c>
      <c r="L261" s="2">
        <v>0.124260355029586</v>
      </c>
      <c r="M261" s="2">
        <v>0.12080536912751701</v>
      </c>
    </row>
    <row r="262" spans="2:13" x14ac:dyDescent="0.25">
      <c r="B262" t="s">
        <v>146</v>
      </c>
      <c r="C262" s="3" t="s">
        <v>262</v>
      </c>
      <c r="D262" s="3">
        <v>18</v>
      </c>
      <c r="E262" s="3">
        <v>17</v>
      </c>
      <c r="F262" s="3">
        <v>24</v>
      </c>
      <c r="G262" s="3">
        <v>22</v>
      </c>
      <c r="H262" s="3">
        <v>21</v>
      </c>
      <c r="I262" s="3">
        <v>19</v>
      </c>
      <c r="J262" s="2">
        <v>-0.25</v>
      </c>
      <c r="K262" s="2">
        <v>-0.22727272727272699</v>
      </c>
      <c r="L262" s="2">
        <v>-0.14285714285714299</v>
      </c>
      <c r="M262" s="2">
        <v>-0.105263157894737</v>
      </c>
    </row>
    <row r="263" spans="2:13" x14ac:dyDescent="0.25">
      <c r="B263" t="s">
        <v>146</v>
      </c>
      <c r="C263" s="3" t="s">
        <v>263</v>
      </c>
      <c r="D263" s="3">
        <v>45</v>
      </c>
      <c r="E263" s="3">
        <v>41</v>
      </c>
      <c r="F263" s="3">
        <v>51</v>
      </c>
      <c r="G263" s="3">
        <v>50</v>
      </c>
      <c r="H263" s="3">
        <v>45</v>
      </c>
      <c r="I263" s="3">
        <v>44</v>
      </c>
      <c r="J263" s="2">
        <v>-0.11764705882352899</v>
      </c>
      <c r="K263" s="2">
        <v>-0.18</v>
      </c>
      <c r="L263" s="2">
        <v>0</v>
      </c>
      <c r="M263" s="2">
        <v>-6.8181818181818205E-2</v>
      </c>
    </row>
    <row r="264" spans="2:13" x14ac:dyDescent="0.25">
      <c r="B264" t="s">
        <v>146</v>
      </c>
      <c r="C264" s="3" t="s">
        <v>264</v>
      </c>
      <c r="D264" s="3">
        <v>288</v>
      </c>
      <c r="E264" s="3">
        <v>260</v>
      </c>
      <c r="F264" s="3">
        <v>278</v>
      </c>
      <c r="G264" s="3">
        <v>260</v>
      </c>
      <c r="H264" s="3">
        <v>276</v>
      </c>
      <c r="I264" s="3">
        <v>250</v>
      </c>
      <c r="J264" s="2">
        <v>3.5971223021582698E-2</v>
      </c>
      <c r="K264" s="2">
        <v>0</v>
      </c>
      <c r="L264" s="2">
        <v>4.3478260869565202E-2</v>
      </c>
      <c r="M264" s="2">
        <v>0.04</v>
      </c>
    </row>
    <row r="265" spans="2:13" x14ac:dyDescent="0.25">
      <c r="B265" t="s">
        <v>146</v>
      </c>
      <c r="C265" s="3" t="s">
        <v>265</v>
      </c>
      <c r="D265" s="3">
        <v>78</v>
      </c>
      <c r="E265" s="3">
        <v>71</v>
      </c>
      <c r="F265" s="3">
        <v>63</v>
      </c>
      <c r="G265" s="3">
        <v>57</v>
      </c>
      <c r="H265" s="3">
        <v>47</v>
      </c>
      <c r="I265" s="3">
        <v>45</v>
      </c>
      <c r="J265" s="2">
        <v>0.238095238095238</v>
      </c>
      <c r="K265" s="2">
        <v>0.24561403508771901</v>
      </c>
      <c r="L265" s="2">
        <v>0.659574468085106</v>
      </c>
      <c r="M265" s="2">
        <v>0.57777777777777795</v>
      </c>
    </row>
    <row r="266" spans="2:13" x14ac:dyDescent="0.25">
      <c r="B266" t="s">
        <v>146</v>
      </c>
      <c r="C266" s="3" t="s">
        <v>266</v>
      </c>
      <c r="D266" s="3">
        <v>666</v>
      </c>
      <c r="E266" s="3">
        <v>583</v>
      </c>
      <c r="F266" s="3">
        <v>588</v>
      </c>
      <c r="G266" s="3">
        <v>519</v>
      </c>
      <c r="H266" s="3">
        <v>549</v>
      </c>
      <c r="I266" s="3">
        <v>501</v>
      </c>
      <c r="J266" s="2">
        <v>0.13265306122449</v>
      </c>
      <c r="K266" s="2">
        <v>0.123314065510597</v>
      </c>
      <c r="L266" s="2">
        <v>0.213114754098361</v>
      </c>
      <c r="M266" s="2">
        <v>0.16367265469061901</v>
      </c>
    </row>
    <row r="267" spans="2:13" x14ac:dyDescent="0.25">
      <c r="B267" t="s">
        <v>146</v>
      </c>
      <c r="C267" s="3" t="s">
        <v>267</v>
      </c>
      <c r="D267" s="3">
        <v>612</v>
      </c>
      <c r="E267" s="3">
        <v>544</v>
      </c>
      <c r="F267" s="3">
        <v>498</v>
      </c>
      <c r="G267" s="3">
        <v>442</v>
      </c>
      <c r="H267" s="3">
        <v>589</v>
      </c>
      <c r="I267" s="3">
        <v>512</v>
      </c>
      <c r="J267" s="2">
        <v>0.22891566265060201</v>
      </c>
      <c r="K267" s="2">
        <v>0.230769230769231</v>
      </c>
      <c r="L267" s="2">
        <v>3.9049235993208899E-2</v>
      </c>
      <c r="M267" s="2">
        <v>6.25E-2</v>
      </c>
    </row>
    <row r="268" spans="2:13" x14ac:dyDescent="0.25">
      <c r="B268" t="s">
        <v>146</v>
      </c>
      <c r="C268" s="3" t="s">
        <v>268</v>
      </c>
      <c r="D268" s="3">
        <v>103</v>
      </c>
      <c r="E268" s="3">
        <v>98</v>
      </c>
      <c r="F268" s="3">
        <v>97</v>
      </c>
      <c r="G268" s="3">
        <v>94</v>
      </c>
      <c r="H268" s="3">
        <v>98</v>
      </c>
      <c r="I268" s="3">
        <v>93</v>
      </c>
      <c r="J268" s="2">
        <v>6.18556701030928E-2</v>
      </c>
      <c r="K268" s="2">
        <v>4.2553191489361798E-2</v>
      </c>
      <c r="L268" s="2">
        <v>5.10204081632653E-2</v>
      </c>
      <c r="M268" s="2">
        <v>5.3763440860214999E-2</v>
      </c>
    </row>
    <row r="269" spans="2:13" x14ac:dyDescent="0.25">
      <c r="B269" t="s">
        <v>146</v>
      </c>
      <c r="C269" s="3" t="s">
        <v>269</v>
      </c>
      <c r="D269" s="3">
        <v>1187</v>
      </c>
      <c r="E269" s="3">
        <v>1098</v>
      </c>
      <c r="F269" s="3">
        <v>1054</v>
      </c>
      <c r="G269" s="3">
        <v>987</v>
      </c>
      <c r="H269" s="3">
        <v>1085</v>
      </c>
      <c r="I269" s="3">
        <v>997</v>
      </c>
      <c r="J269" s="2">
        <v>0.12618595825426901</v>
      </c>
      <c r="K269" s="2">
        <v>0.112462006079027</v>
      </c>
      <c r="L269" s="2">
        <v>9.4009216589861805E-2</v>
      </c>
      <c r="M269" s="2">
        <v>0.101303911735206</v>
      </c>
    </row>
    <row r="270" spans="2:13" x14ac:dyDescent="0.25">
      <c r="B270" t="s">
        <v>146</v>
      </c>
      <c r="C270" s="3" t="s">
        <v>270</v>
      </c>
      <c r="D270" s="3">
        <v>149</v>
      </c>
      <c r="E270" s="3">
        <v>139</v>
      </c>
      <c r="F270" s="3">
        <v>170</v>
      </c>
      <c r="G270" s="3">
        <v>157</v>
      </c>
      <c r="H270" s="3">
        <v>177</v>
      </c>
      <c r="I270" s="3">
        <v>164</v>
      </c>
      <c r="J270" s="2">
        <v>-0.123529411764706</v>
      </c>
      <c r="K270" s="2">
        <v>-0.11464968152866201</v>
      </c>
      <c r="L270" s="2">
        <v>-0.15819209039547999</v>
      </c>
      <c r="M270" s="2">
        <v>-0.15243902439024401</v>
      </c>
    </row>
    <row r="271" spans="2:13" x14ac:dyDescent="0.25">
      <c r="B271" t="s">
        <v>146</v>
      </c>
      <c r="C271" s="3" t="s">
        <v>271</v>
      </c>
      <c r="D271" s="3">
        <v>8017</v>
      </c>
      <c r="E271" s="3">
        <v>6618</v>
      </c>
      <c r="F271" s="3">
        <v>7215</v>
      </c>
      <c r="G271" s="3">
        <v>6041</v>
      </c>
      <c r="H271" s="3">
        <v>6805</v>
      </c>
      <c r="I271" s="3">
        <v>5633</v>
      </c>
      <c r="J271" s="2">
        <v>0.11115731115731101</v>
      </c>
      <c r="K271" s="2">
        <v>9.5513987750372606E-2</v>
      </c>
      <c r="L271" s="2">
        <v>0.17810433504775899</v>
      </c>
      <c r="M271" s="2">
        <v>0.17486241789455001</v>
      </c>
    </row>
    <row r="272" spans="2:13" x14ac:dyDescent="0.25">
      <c r="B272" t="s">
        <v>146</v>
      </c>
      <c r="C272" s="3" t="s">
        <v>272</v>
      </c>
      <c r="D272" s="3">
        <v>5200</v>
      </c>
      <c r="E272" s="3">
        <v>4342</v>
      </c>
      <c r="F272" s="3">
        <v>4571</v>
      </c>
      <c r="G272" s="3">
        <v>3864</v>
      </c>
      <c r="H272" s="3">
        <v>4555</v>
      </c>
      <c r="I272" s="3">
        <v>3791</v>
      </c>
      <c r="J272" s="2">
        <v>0.137606650623496</v>
      </c>
      <c r="K272" s="2">
        <v>0.123706004140787</v>
      </c>
      <c r="L272" s="2">
        <v>0.141602634467618</v>
      </c>
      <c r="M272" s="2">
        <v>0.14534423634924801</v>
      </c>
    </row>
    <row r="273" spans="2:13" x14ac:dyDescent="0.25">
      <c r="B273" t="s">
        <v>146</v>
      </c>
      <c r="C273" s="3" t="s">
        <v>273</v>
      </c>
      <c r="D273" s="3">
        <v>808</v>
      </c>
      <c r="E273" s="3">
        <v>683</v>
      </c>
      <c r="F273" s="3">
        <v>715</v>
      </c>
      <c r="G273" s="3">
        <v>614</v>
      </c>
      <c r="H273" s="3">
        <v>749</v>
      </c>
      <c r="I273" s="3">
        <v>648</v>
      </c>
      <c r="J273" s="2">
        <v>0.13006993006993001</v>
      </c>
      <c r="K273" s="2">
        <v>0.112377850162866</v>
      </c>
      <c r="L273" s="2">
        <v>7.8771695594125599E-2</v>
      </c>
      <c r="M273" s="2">
        <v>5.4012345679012301E-2</v>
      </c>
    </row>
    <row r="274" spans="2:13" x14ac:dyDescent="0.25">
      <c r="B274" t="s">
        <v>146</v>
      </c>
      <c r="C274" s="3" t="s">
        <v>274</v>
      </c>
      <c r="D274" s="3">
        <v>1642</v>
      </c>
      <c r="E274" s="3">
        <v>1421</v>
      </c>
      <c r="F274" s="3">
        <v>1508</v>
      </c>
      <c r="G274" s="3">
        <v>1335</v>
      </c>
      <c r="H274" s="3">
        <v>1389</v>
      </c>
      <c r="I274" s="3">
        <v>1203</v>
      </c>
      <c r="J274" s="2">
        <v>8.8859416445623299E-2</v>
      </c>
      <c r="K274" s="2">
        <v>6.4419475655430603E-2</v>
      </c>
      <c r="L274" s="2">
        <v>0.182145428365731</v>
      </c>
      <c r="M274" s="2">
        <v>0.18121363258520401</v>
      </c>
    </row>
    <row r="275" spans="2:13" x14ac:dyDescent="0.25">
      <c r="B275" t="s">
        <v>146</v>
      </c>
      <c r="C275" s="3" t="s">
        <v>275</v>
      </c>
      <c r="D275" s="3">
        <v>3744</v>
      </c>
      <c r="E275" s="3">
        <v>3185</v>
      </c>
      <c r="F275" s="3">
        <v>3382</v>
      </c>
      <c r="G275" s="3">
        <v>2892</v>
      </c>
      <c r="H275" s="3">
        <v>3345</v>
      </c>
      <c r="I275" s="3">
        <v>2821</v>
      </c>
      <c r="J275" s="2">
        <v>0.107037256061502</v>
      </c>
      <c r="K275" s="2">
        <v>0.101313969571231</v>
      </c>
      <c r="L275" s="2">
        <v>0.119282511210762</v>
      </c>
      <c r="M275" s="2">
        <v>0.12903225806451599</v>
      </c>
    </row>
    <row r="276" spans="2:13" x14ac:dyDescent="0.25">
      <c r="B276" t="s">
        <v>146</v>
      </c>
      <c r="C276" s="3" t="s">
        <v>276</v>
      </c>
      <c r="D276" s="3">
        <v>95</v>
      </c>
      <c r="E276" s="3">
        <v>87</v>
      </c>
      <c r="F276" s="3">
        <v>79</v>
      </c>
      <c r="G276" s="3">
        <v>71</v>
      </c>
      <c r="H276" s="3">
        <v>89</v>
      </c>
      <c r="I276" s="3">
        <v>81</v>
      </c>
      <c r="J276" s="2">
        <v>0.20253164556962</v>
      </c>
      <c r="K276" s="2">
        <v>0.22535211267605601</v>
      </c>
      <c r="L276" s="2">
        <v>6.7415730337078594E-2</v>
      </c>
      <c r="M276" s="2">
        <v>7.4074074074074195E-2</v>
      </c>
    </row>
    <row r="277" spans="2:13" x14ac:dyDescent="0.25">
      <c r="B277" t="s">
        <v>146</v>
      </c>
      <c r="C277" s="3" t="s">
        <v>277</v>
      </c>
      <c r="D277" s="3">
        <v>1020</v>
      </c>
      <c r="E277" s="3">
        <v>844</v>
      </c>
      <c r="F277" s="3">
        <v>858</v>
      </c>
      <c r="G277" s="3">
        <v>720</v>
      </c>
      <c r="H277" s="3">
        <v>962</v>
      </c>
      <c r="I277" s="3">
        <v>800</v>
      </c>
      <c r="J277" s="2">
        <v>0.188811188811189</v>
      </c>
      <c r="K277" s="2">
        <v>0.172222222222222</v>
      </c>
      <c r="L277" s="2">
        <v>6.0291060291060197E-2</v>
      </c>
      <c r="M277" s="2">
        <v>5.4999999999999903E-2</v>
      </c>
    </row>
    <row r="278" spans="2:13" x14ac:dyDescent="0.25">
      <c r="B278" t="s">
        <v>146</v>
      </c>
      <c r="C278" s="3" t="s">
        <v>278</v>
      </c>
      <c r="D278" s="3">
        <v>1759</v>
      </c>
      <c r="E278" s="3">
        <v>1561</v>
      </c>
      <c r="F278" s="3">
        <v>1665</v>
      </c>
      <c r="G278" s="3">
        <v>1491</v>
      </c>
      <c r="H278" s="3">
        <v>1515</v>
      </c>
      <c r="I278" s="3">
        <v>1354</v>
      </c>
      <c r="J278" s="2">
        <v>5.64564564564565E-2</v>
      </c>
      <c r="K278" s="2">
        <v>4.69483568075117E-2</v>
      </c>
      <c r="L278" s="2">
        <v>0.161056105610561</v>
      </c>
      <c r="M278" s="2">
        <v>0.15288035450517001</v>
      </c>
    </row>
    <row r="279" spans="2:13" x14ac:dyDescent="0.25">
      <c r="B279" t="s">
        <v>146</v>
      </c>
      <c r="C279" s="3" t="s">
        <v>279</v>
      </c>
      <c r="D279" s="3">
        <v>689</v>
      </c>
      <c r="E279" s="3">
        <v>604</v>
      </c>
      <c r="F279" s="3">
        <v>631</v>
      </c>
      <c r="G279" s="3">
        <v>552</v>
      </c>
      <c r="H279" s="3">
        <v>650</v>
      </c>
      <c r="I279" s="3">
        <v>566</v>
      </c>
      <c r="J279" s="2">
        <v>9.1917591125198206E-2</v>
      </c>
      <c r="K279" s="2">
        <v>9.4202898550724598E-2</v>
      </c>
      <c r="L279" s="2">
        <v>6.0000000000000102E-2</v>
      </c>
      <c r="M279" s="2">
        <v>6.7137809187279199E-2</v>
      </c>
    </row>
    <row r="280" spans="2:13" x14ac:dyDescent="0.25">
      <c r="B280" t="s">
        <v>146</v>
      </c>
      <c r="C280" s="3" t="s">
        <v>280</v>
      </c>
      <c r="D280" s="3">
        <v>917</v>
      </c>
      <c r="E280" s="3">
        <v>714</v>
      </c>
      <c r="F280" s="3">
        <v>838</v>
      </c>
      <c r="G280" s="3">
        <v>664</v>
      </c>
      <c r="H280" s="3">
        <v>725</v>
      </c>
      <c r="I280" s="3">
        <v>578</v>
      </c>
      <c r="J280" s="2">
        <v>9.4272076372315106E-2</v>
      </c>
      <c r="K280" s="2">
        <v>7.5301204819277198E-2</v>
      </c>
      <c r="L280" s="2">
        <v>0.264827586206897</v>
      </c>
      <c r="M280" s="2">
        <v>0.23529411764705899</v>
      </c>
    </row>
    <row r="281" spans="2:13" x14ac:dyDescent="0.25">
      <c r="B281" t="s">
        <v>146</v>
      </c>
      <c r="C281" s="3" t="s">
        <v>281</v>
      </c>
      <c r="D281" s="3">
        <v>1754</v>
      </c>
      <c r="E281" s="3">
        <v>1496</v>
      </c>
      <c r="F281" s="3">
        <v>1557</v>
      </c>
      <c r="G281" s="3">
        <v>1328</v>
      </c>
      <c r="H281" s="3">
        <v>1454</v>
      </c>
      <c r="I281" s="3">
        <v>1223</v>
      </c>
      <c r="J281" s="2">
        <v>0.12652536929993599</v>
      </c>
      <c r="K281" s="2">
        <v>0.126506024096386</v>
      </c>
      <c r="L281" s="2">
        <v>0.20632737276478699</v>
      </c>
      <c r="M281" s="2">
        <v>0.223221586263287</v>
      </c>
    </row>
    <row r="282" spans="2:13" x14ac:dyDescent="0.25">
      <c r="B282" t="s">
        <v>146</v>
      </c>
      <c r="C282" s="3" t="s">
        <v>282</v>
      </c>
      <c r="D282" s="3">
        <v>6326</v>
      </c>
      <c r="E282" s="3">
        <v>5577</v>
      </c>
      <c r="F282" s="3">
        <v>5603</v>
      </c>
      <c r="G282" s="3">
        <v>4975</v>
      </c>
      <c r="H282" s="3">
        <v>6114</v>
      </c>
      <c r="I282" s="3">
        <v>5354</v>
      </c>
      <c r="J282" s="2">
        <v>0.12903801534892001</v>
      </c>
      <c r="K282" s="2">
        <v>0.121005025125628</v>
      </c>
      <c r="L282" s="2">
        <v>3.4674517500817799E-2</v>
      </c>
      <c r="M282" s="2">
        <v>4.1651101979828201E-2</v>
      </c>
    </row>
    <row r="283" spans="2:13" x14ac:dyDescent="0.25">
      <c r="B283" t="s">
        <v>283</v>
      </c>
      <c r="C283" s="3" t="s">
        <v>284</v>
      </c>
      <c r="D283" s="3">
        <v>54788</v>
      </c>
      <c r="E283" s="3">
        <v>48970</v>
      </c>
      <c r="F283" s="3">
        <v>49341</v>
      </c>
      <c r="G283" s="3">
        <v>44498</v>
      </c>
      <c r="H283" s="3">
        <v>50821</v>
      </c>
      <c r="I283" s="3">
        <v>45412</v>
      </c>
      <c r="J283" s="2">
        <v>0.11039500618147199</v>
      </c>
      <c r="K283" s="2">
        <v>0.100498898826914</v>
      </c>
      <c r="L283" s="2">
        <v>7.8058282993250794E-2</v>
      </c>
      <c r="M283" s="2">
        <v>7.8349334977539001E-2</v>
      </c>
    </row>
    <row r="284" spans="2:13" x14ac:dyDescent="0.25">
      <c r="B284" t="s">
        <v>283</v>
      </c>
      <c r="C284" s="3" t="s">
        <v>285</v>
      </c>
      <c r="D284" s="3">
        <v>7335</v>
      </c>
      <c r="E284" s="3">
        <v>6737</v>
      </c>
      <c r="F284" s="3">
        <v>6479</v>
      </c>
      <c r="G284" s="3">
        <v>5977</v>
      </c>
      <c r="H284" s="3">
        <v>5572</v>
      </c>
      <c r="I284" s="3">
        <v>5102</v>
      </c>
      <c r="J284" s="2">
        <v>0.132119154190461</v>
      </c>
      <c r="K284" s="2">
        <v>0.12715409068094399</v>
      </c>
      <c r="L284" s="2">
        <v>0.316403445800431</v>
      </c>
      <c r="M284" s="2">
        <v>0.32046256370051002</v>
      </c>
    </row>
    <row r="285" spans="2:13" x14ac:dyDescent="0.25">
      <c r="B285" t="s">
        <v>283</v>
      </c>
      <c r="C285" s="3" t="s">
        <v>286</v>
      </c>
      <c r="D285" s="3">
        <v>781</v>
      </c>
      <c r="E285" s="3">
        <v>754</v>
      </c>
      <c r="F285" s="3">
        <v>681</v>
      </c>
      <c r="G285" s="3">
        <v>661</v>
      </c>
      <c r="H285" s="3">
        <v>361</v>
      </c>
      <c r="I285" s="3">
        <v>344</v>
      </c>
      <c r="J285" s="2">
        <v>0.146842878120411</v>
      </c>
      <c r="K285" s="2">
        <v>0.14069591527987901</v>
      </c>
      <c r="L285" s="2">
        <v>1.1634349030470901</v>
      </c>
      <c r="M285" s="2">
        <v>1.1918604651162801</v>
      </c>
    </row>
    <row r="286" spans="2:13" x14ac:dyDescent="0.25">
      <c r="B286" t="s">
        <v>283</v>
      </c>
      <c r="C286" s="3" t="s">
        <v>287</v>
      </c>
      <c r="D286" s="3">
        <v>1244</v>
      </c>
      <c r="E286" s="3">
        <v>1150</v>
      </c>
      <c r="F286" s="3">
        <v>1111</v>
      </c>
      <c r="G286" s="3">
        <v>1035</v>
      </c>
      <c r="H286" s="3">
        <v>1036</v>
      </c>
      <c r="I286" s="3">
        <v>952</v>
      </c>
      <c r="J286" s="2">
        <v>0.11971197119712</v>
      </c>
      <c r="K286" s="2">
        <v>0.11111111111111099</v>
      </c>
      <c r="L286" s="2">
        <v>0.20077220077220101</v>
      </c>
      <c r="M286" s="2">
        <v>0.20798319327731099</v>
      </c>
    </row>
    <row r="287" spans="2:13" x14ac:dyDescent="0.25">
      <c r="B287" t="s">
        <v>283</v>
      </c>
      <c r="C287" s="3" t="s">
        <v>288</v>
      </c>
      <c r="D287" s="3">
        <v>57</v>
      </c>
      <c r="E287" s="3">
        <v>54</v>
      </c>
      <c r="F287" s="3">
        <v>55</v>
      </c>
      <c r="G287" s="3">
        <v>53</v>
      </c>
      <c r="H287" s="3">
        <v>56</v>
      </c>
      <c r="I287" s="3">
        <v>53</v>
      </c>
      <c r="J287" s="2">
        <v>3.6363636363636397E-2</v>
      </c>
      <c r="K287" s="2">
        <v>1.88679245283019E-2</v>
      </c>
      <c r="L287" s="2">
        <v>1.7857142857142801E-2</v>
      </c>
      <c r="M287" s="2">
        <v>1.88679245283019E-2</v>
      </c>
    </row>
    <row r="288" spans="2:13" x14ac:dyDescent="0.25">
      <c r="B288" t="s">
        <v>283</v>
      </c>
      <c r="C288" s="3" t="s">
        <v>289</v>
      </c>
      <c r="D288" s="3">
        <v>35</v>
      </c>
      <c r="E288" s="3">
        <v>34</v>
      </c>
      <c r="F288" s="3">
        <v>44</v>
      </c>
      <c r="G288" s="3">
        <v>39</v>
      </c>
      <c r="H288" s="3">
        <v>32</v>
      </c>
      <c r="I288" s="3">
        <v>29</v>
      </c>
      <c r="J288" s="2">
        <v>-0.204545454545455</v>
      </c>
      <c r="K288" s="2">
        <v>-0.128205128205128</v>
      </c>
      <c r="L288" s="2">
        <v>9.375E-2</v>
      </c>
      <c r="M288" s="2">
        <v>0.17241379310344801</v>
      </c>
    </row>
    <row r="289" spans="2:13" x14ac:dyDescent="0.25">
      <c r="B289" t="s">
        <v>283</v>
      </c>
      <c r="C289" s="3" t="s">
        <v>290</v>
      </c>
      <c r="D289" s="3">
        <v>12</v>
      </c>
      <c r="E289" s="3">
        <v>12</v>
      </c>
      <c r="F289" s="3">
        <v>12</v>
      </c>
      <c r="G289" s="3">
        <v>11</v>
      </c>
      <c r="H289" s="3">
        <v>8</v>
      </c>
      <c r="I289" s="3">
        <v>7</v>
      </c>
      <c r="J289" s="2">
        <v>0</v>
      </c>
      <c r="K289" s="2">
        <v>9.0909090909090801E-2</v>
      </c>
      <c r="L289" s="2">
        <v>0.5</v>
      </c>
      <c r="M289" s="2">
        <v>0.71428571428571397</v>
      </c>
    </row>
    <row r="290" spans="2:13" x14ac:dyDescent="0.25">
      <c r="B290" t="s">
        <v>283</v>
      </c>
      <c r="C290" s="3" t="s">
        <v>291</v>
      </c>
      <c r="D290" s="3">
        <v>91</v>
      </c>
      <c r="E290" s="3">
        <v>86</v>
      </c>
      <c r="F290" s="3">
        <v>99</v>
      </c>
      <c r="G290" s="3">
        <v>85</v>
      </c>
      <c r="H290" s="3">
        <v>87</v>
      </c>
      <c r="I290" s="3">
        <v>78</v>
      </c>
      <c r="J290" s="2">
        <v>-8.0808080808080801E-2</v>
      </c>
      <c r="K290" s="2">
        <v>1.1764705882352899E-2</v>
      </c>
      <c r="L290" s="2">
        <v>4.5977011494252797E-2</v>
      </c>
      <c r="M290" s="2">
        <v>0.102564102564103</v>
      </c>
    </row>
    <row r="291" spans="2:13" x14ac:dyDescent="0.25">
      <c r="B291" t="s">
        <v>283</v>
      </c>
      <c r="C291" s="3" t="s">
        <v>292</v>
      </c>
      <c r="D291" s="3">
        <v>131</v>
      </c>
      <c r="E291" s="3">
        <v>115</v>
      </c>
      <c r="F291" s="3">
        <v>132</v>
      </c>
      <c r="G291" s="3">
        <v>115</v>
      </c>
      <c r="H291" s="3">
        <v>141</v>
      </c>
      <c r="I291" s="3">
        <v>124</v>
      </c>
      <c r="J291" s="2">
        <v>-7.5757575757575699E-3</v>
      </c>
      <c r="K291" s="2">
        <v>0</v>
      </c>
      <c r="L291" s="2">
        <v>-7.09219858156028E-2</v>
      </c>
      <c r="M291" s="2">
        <v>-7.2580645161290397E-2</v>
      </c>
    </row>
    <row r="292" spans="2:13" x14ac:dyDescent="0.25">
      <c r="B292" t="s">
        <v>283</v>
      </c>
      <c r="C292" s="3" t="s">
        <v>293</v>
      </c>
      <c r="D292" s="3">
        <v>19</v>
      </c>
      <c r="E292" s="3">
        <v>19</v>
      </c>
      <c r="F292" s="3">
        <v>20</v>
      </c>
      <c r="G292" s="3">
        <v>19</v>
      </c>
      <c r="H292" s="3">
        <v>18</v>
      </c>
      <c r="I292" s="3">
        <v>15</v>
      </c>
      <c r="J292" s="2">
        <v>-0.05</v>
      </c>
      <c r="K292" s="2">
        <v>0</v>
      </c>
      <c r="L292" s="2">
        <v>5.5555555555555601E-2</v>
      </c>
      <c r="M292" s="2">
        <v>0.266666666666667</v>
      </c>
    </row>
    <row r="293" spans="2:13" x14ac:dyDescent="0.25">
      <c r="B293" t="s">
        <v>283</v>
      </c>
      <c r="C293" s="3" t="s">
        <v>294</v>
      </c>
      <c r="D293" s="3">
        <v>197</v>
      </c>
      <c r="E293" s="3">
        <v>157</v>
      </c>
      <c r="F293" s="3">
        <v>174</v>
      </c>
      <c r="G293" s="3">
        <v>137</v>
      </c>
      <c r="H293" s="3">
        <v>143</v>
      </c>
      <c r="I293" s="3">
        <v>119</v>
      </c>
      <c r="J293" s="2">
        <v>0.13218390804597699</v>
      </c>
      <c r="K293" s="2">
        <v>0.145985401459854</v>
      </c>
      <c r="L293" s="2">
        <v>0.37762237762237799</v>
      </c>
      <c r="M293" s="2">
        <v>0.31932773109243701</v>
      </c>
    </row>
    <row r="294" spans="2:13" x14ac:dyDescent="0.25">
      <c r="B294" t="s">
        <v>283</v>
      </c>
      <c r="C294" s="3" t="s">
        <v>295</v>
      </c>
      <c r="D294" s="3">
        <v>113</v>
      </c>
      <c r="E294" s="3">
        <v>97</v>
      </c>
      <c r="F294" s="3">
        <v>77</v>
      </c>
      <c r="G294" s="3">
        <v>68</v>
      </c>
      <c r="H294" s="3">
        <v>86</v>
      </c>
      <c r="I294" s="3">
        <v>76</v>
      </c>
      <c r="J294" s="2">
        <v>0.46753246753246702</v>
      </c>
      <c r="K294" s="2">
        <v>0.42647058823529399</v>
      </c>
      <c r="L294" s="2">
        <v>0.31395348837209303</v>
      </c>
      <c r="M294" s="2">
        <v>0.27631578947368401</v>
      </c>
    </row>
    <row r="295" spans="2:13" x14ac:dyDescent="0.25">
      <c r="B295" t="s">
        <v>283</v>
      </c>
      <c r="C295" s="3" t="s">
        <v>296</v>
      </c>
      <c r="D295" s="3">
        <v>707</v>
      </c>
      <c r="E295" s="3">
        <v>631</v>
      </c>
      <c r="F295" s="3">
        <v>610</v>
      </c>
      <c r="G295" s="3">
        <v>542</v>
      </c>
      <c r="H295" s="3">
        <v>676</v>
      </c>
      <c r="I295" s="3">
        <v>585</v>
      </c>
      <c r="J295" s="2">
        <v>0.159016393442623</v>
      </c>
      <c r="K295" s="2">
        <v>0.16420664206642099</v>
      </c>
      <c r="L295" s="2">
        <v>4.5857988165680402E-2</v>
      </c>
      <c r="M295" s="2">
        <v>7.8632478632478603E-2</v>
      </c>
    </row>
    <row r="296" spans="2:13" x14ac:dyDescent="0.25">
      <c r="B296" t="s">
        <v>283</v>
      </c>
      <c r="C296" s="3" t="s">
        <v>297</v>
      </c>
      <c r="D296" s="3">
        <v>13228</v>
      </c>
      <c r="E296" s="3">
        <v>11797</v>
      </c>
      <c r="F296" s="3">
        <v>11474</v>
      </c>
      <c r="G296" s="3">
        <v>10265</v>
      </c>
      <c r="H296" s="3">
        <v>10503</v>
      </c>
      <c r="I296" s="3">
        <v>9365</v>
      </c>
      <c r="J296" s="2">
        <v>0.15286735227470799</v>
      </c>
      <c r="K296" s="2">
        <v>0.14924500730638099</v>
      </c>
      <c r="L296" s="2">
        <v>0.25944968104351102</v>
      </c>
      <c r="M296" s="2">
        <v>0.25969033635878302</v>
      </c>
    </row>
    <row r="297" spans="2:13" x14ac:dyDescent="0.25">
      <c r="B297" t="s">
        <v>283</v>
      </c>
      <c r="C297" s="3" t="s">
        <v>298</v>
      </c>
      <c r="D297" s="3">
        <v>13</v>
      </c>
      <c r="E297" s="3">
        <v>12</v>
      </c>
      <c r="F297" s="3">
        <v>9</v>
      </c>
      <c r="G297" s="3">
        <v>9</v>
      </c>
      <c r="H297" s="3">
        <v>6</v>
      </c>
      <c r="I297" s="3">
        <v>6</v>
      </c>
      <c r="J297" s="2">
        <v>0.44444444444444398</v>
      </c>
      <c r="K297" s="2">
        <v>0.33333333333333298</v>
      </c>
      <c r="L297" s="2">
        <v>1.1666666666666701</v>
      </c>
      <c r="M297" s="2">
        <v>1</v>
      </c>
    </row>
    <row r="298" spans="2:13" x14ac:dyDescent="0.25">
      <c r="B298" t="s">
        <v>283</v>
      </c>
      <c r="C298" s="3" t="s">
        <v>299</v>
      </c>
      <c r="D298" s="3">
        <v>156</v>
      </c>
      <c r="E298" s="3">
        <v>134</v>
      </c>
      <c r="F298" s="3">
        <v>131</v>
      </c>
      <c r="G298" s="3">
        <v>113</v>
      </c>
      <c r="H298" s="3">
        <v>165</v>
      </c>
      <c r="I298" s="3">
        <v>146</v>
      </c>
      <c r="J298" s="2">
        <v>0.19083969465648901</v>
      </c>
      <c r="K298" s="2">
        <v>0.185840707964602</v>
      </c>
      <c r="L298" s="2">
        <v>-5.4545454545454598E-2</v>
      </c>
      <c r="M298" s="2">
        <v>-8.2191780821917804E-2</v>
      </c>
    </row>
    <row r="299" spans="2:13" x14ac:dyDescent="0.25">
      <c r="B299" t="s">
        <v>283</v>
      </c>
      <c r="C299" s="3" t="s">
        <v>300</v>
      </c>
      <c r="D299" s="3">
        <v>42</v>
      </c>
      <c r="E299" s="3">
        <v>35</v>
      </c>
      <c r="F299" s="3">
        <v>22</v>
      </c>
      <c r="G299" s="3">
        <v>15</v>
      </c>
      <c r="H299" s="3">
        <v>39</v>
      </c>
      <c r="I299" s="3">
        <v>28</v>
      </c>
      <c r="J299" s="2">
        <v>0.90909090909090895</v>
      </c>
      <c r="K299" s="2">
        <v>1.3333333333333299</v>
      </c>
      <c r="L299" s="2">
        <v>7.69230769230769E-2</v>
      </c>
      <c r="M299" s="2">
        <v>0.25</v>
      </c>
    </row>
    <row r="300" spans="2:13" x14ac:dyDescent="0.25">
      <c r="B300" t="s">
        <v>283</v>
      </c>
      <c r="C300" s="3" t="s">
        <v>301</v>
      </c>
      <c r="D300" s="3">
        <v>1439</v>
      </c>
      <c r="E300" s="3">
        <v>1303</v>
      </c>
      <c r="F300" s="3">
        <v>1366</v>
      </c>
      <c r="G300" s="3">
        <v>1249</v>
      </c>
      <c r="H300" s="3">
        <v>1553</v>
      </c>
      <c r="I300" s="3">
        <v>1416</v>
      </c>
      <c r="J300" s="2">
        <v>5.3440702781844901E-2</v>
      </c>
      <c r="K300" s="2">
        <v>4.3234587670136097E-2</v>
      </c>
      <c r="L300" s="2">
        <v>-7.3406310367031602E-2</v>
      </c>
      <c r="M300" s="2">
        <v>-7.9802259887005594E-2</v>
      </c>
    </row>
    <row r="301" spans="2:13" x14ac:dyDescent="0.25">
      <c r="B301" t="s">
        <v>283</v>
      </c>
      <c r="C301" s="3" t="s">
        <v>302</v>
      </c>
      <c r="D301" s="3">
        <v>3350</v>
      </c>
      <c r="E301" s="3">
        <v>2843</v>
      </c>
      <c r="F301" s="3">
        <v>2891</v>
      </c>
      <c r="G301" s="3">
        <v>2476</v>
      </c>
      <c r="H301" s="3">
        <v>2748</v>
      </c>
      <c r="I301" s="3">
        <v>2334</v>
      </c>
      <c r="J301" s="2">
        <v>0.158768592182636</v>
      </c>
      <c r="K301" s="2">
        <v>0.148222940226171</v>
      </c>
      <c r="L301" s="2">
        <v>0.219068413391557</v>
      </c>
      <c r="M301" s="2">
        <v>0.21808054841473901</v>
      </c>
    </row>
    <row r="302" spans="2:13" x14ac:dyDescent="0.25">
      <c r="B302" t="s">
        <v>283</v>
      </c>
      <c r="C302" s="3" t="s">
        <v>303</v>
      </c>
      <c r="D302" s="3">
        <v>236</v>
      </c>
      <c r="E302" s="3">
        <v>202</v>
      </c>
      <c r="F302" s="3">
        <v>219</v>
      </c>
      <c r="G302" s="3">
        <v>192</v>
      </c>
      <c r="H302" s="3">
        <v>218</v>
      </c>
      <c r="I302" s="3">
        <v>195</v>
      </c>
      <c r="J302" s="2">
        <v>7.7625570776255606E-2</v>
      </c>
      <c r="K302" s="2">
        <v>5.2083333333333301E-2</v>
      </c>
      <c r="L302" s="2">
        <v>8.2568807339449504E-2</v>
      </c>
      <c r="M302" s="2">
        <v>3.5897435897435999E-2</v>
      </c>
    </row>
    <row r="303" spans="2:13" x14ac:dyDescent="0.25">
      <c r="B303" t="s">
        <v>283</v>
      </c>
      <c r="C303" s="3" t="s">
        <v>304</v>
      </c>
      <c r="D303" s="3">
        <v>34</v>
      </c>
      <c r="E303" s="3">
        <v>26</v>
      </c>
      <c r="F303" s="3">
        <v>21</v>
      </c>
      <c r="G303" s="3">
        <v>20</v>
      </c>
      <c r="H303" s="3">
        <v>33</v>
      </c>
      <c r="I303" s="3">
        <v>28</v>
      </c>
      <c r="J303" s="2">
        <v>0.61904761904761896</v>
      </c>
      <c r="K303" s="2">
        <v>0.3</v>
      </c>
      <c r="L303" s="2">
        <v>3.03030303030303E-2</v>
      </c>
      <c r="M303" s="2">
        <v>-7.1428571428571397E-2</v>
      </c>
    </row>
    <row r="304" spans="2:13" x14ac:dyDescent="0.25">
      <c r="B304" t="s">
        <v>283</v>
      </c>
      <c r="C304" s="3" t="s">
        <v>305</v>
      </c>
      <c r="D304" s="3">
        <v>1951</v>
      </c>
      <c r="E304" s="3">
        <v>1816</v>
      </c>
      <c r="F304" s="3">
        <v>1957</v>
      </c>
      <c r="G304" s="3">
        <v>1829</v>
      </c>
      <c r="H304" s="3">
        <v>1858</v>
      </c>
      <c r="I304" s="3">
        <v>1740</v>
      </c>
      <c r="J304" s="2">
        <v>-3.0659172202350802E-3</v>
      </c>
      <c r="K304" s="2">
        <v>-7.1077091306724896E-3</v>
      </c>
      <c r="L304" s="2">
        <v>5.0053821313240002E-2</v>
      </c>
      <c r="M304" s="2">
        <v>4.3678160919540202E-2</v>
      </c>
    </row>
    <row r="305" spans="2:13" x14ac:dyDescent="0.25">
      <c r="B305" t="s">
        <v>283</v>
      </c>
      <c r="C305" s="3" t="s">
        <v>306</v>
      </c>
      <c r="D305" s="3">
        <v>237</v>
      </c>
      <c r="E305" s="3">
        <v>225</v>
      </c>
      <c r="F305" s="3">
        <v>244</v>
      </c>
      <c r="G305" s="3">
        <v>225</v>
      </c>
      <c r="H305" s="3">
        <v>212</v>
      </c>
      <c r="I305" s="3">
        <v>192</v>
      </c>
      <c r="J305" s="2">
        <v>-2.86885245901639E-2</v>
      </c>
      <c r="K305" s="2">
        <v>0</v>
      </c>
      <c r="L305" s="2">
        <v>0.117924528301887</v>
      </c>
      <c r="M305" s="2">
        <v>0.171875</v>
      </c>
    </row>
    <row r="306" spans="2:13" x14ac:dyDescent="0.25">
      <c r="B306" t="s">
        <v>283</v>
      </c>
      <c r="C306" s="3" t="s">
        <v>307</v>
      </c>
      <c r="D306" s="3" t="s">
        <v>1938</v>
      </c>
      <c r="E306" s="3" t="s">
        <v>1938</v>
      </c>
      <c r="F306" s="3"/>
      <c r="G306" s="3"/>
      <c r="H306" s="3" t="s">
        <v>1938</v>
      </c>
      <c r="I306" s="3" t="s">
        <v>1938</v>
      </c>
      <c r="J306" s="2" t="s">
        <v>1939</v>
      </c>
      <c r="K306" s="2" t="s">
        <v>1939</v>
      </c>
      <c r="L306" s="2" t="s">
        <v>1939</v>
      </c>
      <c r="M306" s="2" t="s">
        <v>1939</v>
      </c>
    </row>
    <row r="307" spans="2:13" x14ac:dyDescent="0.25">
      <c r="B307" t="s">
        <v>283</v>
      </c>
      <c r="C307" s="3" t="s">
        <v>308</v>
      </c>
      <c r="D307" s="3">
        <v>2433</v>
      </c>
      <c r="E307" s="3">
        <v>2218</v>
      </c>
      <c r="F307" s="3">
        <v>2360</v>
      </c>
      <c r="G307" s="3">
        <v>2140</v>
      </c>
      <c r="H307" s="3">
        <v>2305</v>
      </c>
      <c r="I307" s="3">
        <v>2086</v>
      </c>
      <c r="J307" s="2">
        <v>3.09322033898305E-2</v>
      </c>
      <c r="K307" s="2">
        <v>3.6448598130841101E-2</v>
      </c>
      <c r="L307" s="2">
        <v>5.5531453362255997E-2</v>
      </c>
      <c r="M307" s="2">
        <v>6.3279002876318394E-2</v>
      </c>
    </row>
    <row r="308" spans="2:13" x14ac:dyDescent="0.25">
      <c r="B308" t="s">
        <v>283</v>
      </c>
      <c r="C308" s="3" t="s">
        <v>309</v>
      </c>
      <c r="D308" s="3">
        <v>59</v>
      </c>
      <c r="E308" s="3">
        <v>52</v>
      </c>
      <c r="F308" s="3">
        <v>64</v>
      </c>
      <c r="G308" s="3">
        <v>60</v>
      </c>
      <c r="H308" s="3">
        <v>59</v>
      </c>
      <c r="I308" s="3">
        <v>53</v>
      </c>
      <c r="J308" s="2">
        <v>-7.8125E-2</v>
      </c>
      <c r="K308" s="2">
        <v>-0.133333333333333</v>
      </c>
      <c r="L308" s="2">
        <v>0</v>
      </c>
      <c r="M308" s="2">
        <v>-1.88679245283019E-2</v>
      </c>
    </row>
    <row r="309" spans="2:13" x14ac:dyDescent="0.25">
      <c r="B309" t="s">
        <v>283</v>
      </c>
      <c r="C309" s="3" t="s">
        <v>310</v>
      </c>
      <c r="D309" s="3">
        <v>124</v>
      </c>
      <c r="E309" s="3">
        <v>114</v>
      </c>
      <c r="F309" s="3">
        <v>112</v>
      </c>
      <c r="G309" s="3">
        <v>106</v>
      </c>
      <c r="H309" s="3">
        <v>140</v>
      </c>
      <c r="I309" s="3">
        <v>129</v>
      </c>
      <c r="J309" s="2">
        <v>0.107142857142857</v>
      </c>
      <c r="K309" s="2">
        <v>7.5471698113207503E-2</v>
      </c>
      <c r="L309" s="2">
        <v>-0.114285714285714</v>
      </c>
      <c r="M309" s="2">
        <v>-0.116279069767442</v>
      </c>
    </row>
    <row r="310" spans="2:13" x14ac:dyDescent="0.25">
      <c r="B310" t="s">
        <v>283</v>
      </c>
      <c r="C310" s="3" t="s">
        <v>311</v>
      </c>
      <c r="D310" s="3">
        <v>72</v>
      </c>
      <c r="E310" s="3">
        <v>69</v>
      </c>
      <c r="F310" s="3">
        <v>72</v>
      </c>
      <c r="G310" s="3">
        <v>69</v>
      </c>
      <c r="H310" s="3">
        <v>76</v>
      </c>
      <c r="I310" s="3">
        <v>70</v>
      </c>
      <c r="J310" s="2">
        <v>0</v>
      </c>
      <c r="K310" s="2">
        <v>0</v>
      </c>
      <c r="L310" s="2">
        <v>-5.2631578947368501E-2</v>
      </c>
      <c r="M310" s="2">
        <v>-1.42857142857142E-2</v>
      </c>
    </row>
    <row r="311" spans="2:13" x14ac:dyDescent="0.25">
      <c r="B311" t="s">
        <v>283</v>
      </c>
      <c r="C311" s="3" t="s">
        <v>312</v>
      </c>
      <c r="D311" s="3">
        <v>35</v>
      </c>
      <c r="E311" s="3">
        <v>35</v>
      </c>
      <c r="F311" s="3">
        <v>34</v>
      </c>
      <c r="G311" s="3">
        <v>31</v>
      </c>
      <c r="H311" s="3">
        <v>29</v>
      </c>
      <c r="I311" s="3">
        <v>28</v>
      </c>
      <c r="J311" s="2">
        <v>2.94117647058822E-2</v>
      </c>
      <c r="K311" s="2">
        <v>0.12903225806451599</v>
      </c>
      <c r="L311" s="2">
        <v>0.20689655172413801</v>
      </c>
      <c r="M311" s="2">
        <v>0.25</v>
      </c>
    </row>
    <row r="312" spans="2:13" x14ac:dyDescent="0.25">
      <c r="B312" t="s">
        <v>283</v>
      </c>
      <c r="C312" s="3" t="s">
        <v>313</v>
      </c>
      <c r="D312" s="3">
        <v>27</v>
      </c>
      <c r="E312" s="3">
        <v>27</v>
      </c>
      <c r="F312" s="3">
        <v>26</v>
      </c>
      <c r="G312" s="3">
        <v>26</v>
      </c>
      <c r="H312" s="3">
        <v>36</v>
      </c>
      <c r="I312" s="3">
        <v>32</v>
      </c>
      <c r="J312" s="2">
        <v>3.8461538461538498E-2</v>
      </c>
      <c r="K312" s="2">
        <v>3.8461538461538498E-2</v>
      </c>
      <c r="L312" s="2">
        <v>-0.25</v>
      </c>
      <c r="M312" s="2">
        <v>-0.15625</v>
      </c>
    </row>
    <row r="313" spans="2:13" x14ac:dyDescent="0.25">
      <c r="B313" t="s">
        <v>283</v>
      </c>
      <c r="C313" s="3" t="s">
        <v>314</v>
      </c>
      <c r="D313" s="3">
        <v>28</v>
      </c>
      <c r="E313" s="3">
        <v>28</v>
      </c>
      <c r="F313" s="3">
        <v>18</v>
      </c>
      <c r="G313" s="3">
        <v>18</v>
      </c>
      <c r="H313" s="3">
        <v>19</v>
      </c>
      <c r="I313" s="3">
        <v>19</v>
      </c>
      <c r="J313" s="2">
        <v>0.55555555555555602</v>
      </c>
      <c r="K313" s="2">
        <v>0.55555555555555602</v>
      </c>
      <c r="L313" s="2">
        <v>0.47368421052631599</v>
      </c>
      <c r="M313" s="2">
        <v>0.47368421052631599</v>
      </c>
    </row>
    <row r="314" spans="2:13" x14ac:dyDescent="0.25">
      <c r="B314" t="s">
        <v>283</v>
      </c>
      <c r="C314" s="3" t="s">
        <v>315</v>
      </c>
      <c r="D314" s="3">
        <v>261</v>
      </c>
      <c r="E314" s="3">
        <v>244</v>
      </c>
      <c r="F314" s="3">
        <v>236</v>
      </c>
      <c r="G314" s="3">
        <v>222</v>
      </c>
      <c r="H314" s="3">
        <v>268</v>
      </c>
      <c r="I314" s="3">
        <v>242</v>
      </c>
      <c r="J314" s="2">
        <v>0.10593220338983</v>
      </c>
      <c r="K314" s="2">
        <v>9.9099099099099197E-2</v>
      </c>
      <c r="L314" s="2">
        <v>-2.6119402985074602E-2</v>
      </c>
      <c r="M314" s="2">
        <v>8.2644628099173296E-3</v>
      </c>
    </row>
    <row r="315" spans="2:13" x14ac:dyDescent="0.25">
      <c r="B315" t="s">
        <v>283</v>
      </c>
      <c r="C315" s="3" t="s">
        <v>316</v>
      </c>
      <c r="D315" s="3">
        <v>893</v>
      </c>
      <c r="E315" s="3">
        <v>786</v>
      </c>
      <c r="F315" s="3">
        <v>805</v>
      </c>
      <c r="G315" s="3">
        <v>725</v>
      </c>
      <c r="H315" s="3">
        <v>832</v>
      </c>
      <c r="I315" s="3">
        <v>756</v>
      </c>
      <c r="J315" s="2">
        <v>0.109316770186335</v>
      </c>
      <c r="K315" s="2">
        <v>8.4137931034482694E-2</v>
      </c>
      <c r="L315" s="2">
        <v>7.3317307692307696E-2</v>
      </c>
      <c r="M315" s="2">
        <v>3.9682539682539798E-2</v>
      </c>
    </row>
    <row r="316" spans="2:13" x14ac:dyDescent="0.25">
      <c r="B316" t="s">
        <v>283</v>
      </c>
      <c r="C316" s="3" t="s">
        <v>317</v>
      </c>
      <c r="D316" s="3">
        <v>414</v>
      </c>
      <c r="E316" s="3">
        <v>373</v>
      </c>
      <c r="F316" s="3">
        <v>354</v>
      </c>
      <c r="G316" s="3">
        <v>316</v>
      </c>
      <c r="H316" s="3">
        <v>493</v>
      </c>
      <c r="I316" s="3">
        <v>458</v>
      </c>
      <c r="J316" s="2">
        <v>0.169491525423729</v>
      </c>
      <c r="K316" s="2">
        <v>0.180379746835443</v>
      </c>
      <c r="L316" s="2">
        <v>-0.16024340770791101</v>
      </c>
      <c r="M316" s="2">
        <v>-0.18558951965065501</v>
      </c>
    </row>
    <row r="317" spans="2:13" x14ac:dyDescent="0.25">
      <c r="B317" t="s">
        <v>318</v>
      </c>
      <c r="C317" s="3" t="s">
        <v>319</v>
      </c>
      <c r="D317" s="3">
        <v>96</v>
      </c>
      <c r="E317" s="3">
        <v>95</v>
      </c>
      <c r="F317" s="3">
        <v>98</v>
      </c>
      <c r="G317" s="3">
        <v>90</v>
      </c>
      <c r="H317" s="3">
        <v>77</v>
      </c>
      <c r="I317" s="3">
        <v>75</v>
      </c>
      <c r="J317" s="2">
        <v>-2.04081632653061E-2</v>
      </c>
      <c r="K317" s="2">
        <v>5.5555555555555601E-2</v>
      </c>
      <c r="L317" s="2">
        <v>0.246753246753247</v>
      </c>
      <c r="M317" s="2">
        <v>0.266666666666667</v>
      </c>
    </row>
    <row r="318" spans="2:13" x14ac:dyDescent="0.25">
      <c r="B318" t="s">
        <v>318</v>
      </c>
      <c r="C318" s="3" t="s">
        <v>320</v>
      </c>
      <c r="D318" s="3">
        <v>2332</v>
      </c>
      <c r="E318" s="3">
        <v>2217</v>
      </c>
      <c r="F318" s="3">
        <v>2280</v>
      </c>
      <c r="G318" s="3">
        <v>2155</v>
      </c>
      <c r="H318" s="3">
        <v>2491</v>
      </c>
      <c r="I318" s="3">
        <v>2364</v>
      </c>
      <c r="J318" s="2">
        <v>2.2807017543859699E-2</v>
      </c>
      <c r="K318" s="2">
        <v>2.8770301624129899E-2</v>
      </c>
      <c r="L318" s="2">
        <v>-6.3829787234042507E-2</v>
      </c>
      <c r="M318" s="2">
        <v>-6.2182741116751303E-2</v>
      </c>
    </row>
    <row r="319" spans="2:13" x14ac:dyDescent="0.25">
      <c r="B319" t="s">
        <v>318</v>
      </c>
      <c r="C319" s="3" t="s">
        <v>321</v>
      </c>
      <c r="D319" s="3">
        <v>592</v>
      </c>
      <c r="E319" s="3">
        <v>562</v>
      </c>
      <c r="F319" s="3">
        <v>490</v>
      </c>
      <c r="G319" s="3">
        <v>468</v>
      </c>
      <c r="H319" s="3">
        <v>507</v>
      </c>
      <c r="I319" s="3">
        <v>484</v>
      </c>
      <c r="J319" s="2">
        <v>0.208163265306123</v>
      </c>
      <c r="K319" s="2">
        <v>0.200854700854701</v>
      </c>
      <c r="L319" s="2">
        <v>0.16765285996055199</v>
      </c>
      <c r="M319" s="2">
        <v>0.161157024793388</v>
      </c>
    </row>
    <row r="320" spans="2:13" x14ac:dyDescent="0.25">
      <c r="B320" t="s">
        <v>318</v>
      </c>
      <c r="C320" s="3" t="s">
        <v>322</v>
      </c>
      <c r="D320" s="3">
        <v>121755</v>
      </c>
      <c r="E320" s="3">
        <v>114042</v>
      </c>
      <c r="F320" s="3">
        <v>107772</v>
      </c>
      <c r="G320" s="3">
        <v>101626</v>
      </c>
      <c r="H320" s="3">
        <v>109504</v>
      </c>
      <c r="I320" s="3">
        <v>103291</v>
      </c>
      <c r="J320" s="2">
        <v>0.12974613072041</v>
      </c>
      <c r="K320" s="2">
        <v>0.12217345954775299</v>
      </c>
      <c r="L320" s="2">
        <v>0.11187719170076001</v>
      </c>
      <c r="M320" s="2">
        <v>0.104084576584601</v>
      </c>
    </row>
    <row r="321" spans="2:13" x14ac:dyDescent="0.25">
      <c r="B321" t="s">
        <v>318</v>
      </c>
      <c r="C321" s="3" t="s">
        <v>323</v>
      </c>
      <c r="D321" s="3">
        <v>17643</v>
      </c>
      <c r="E321" s="3">
        <v>16584</v>
      </c>
      <c r="F321" s="3">
        <v>15542</v>
      </c>
      <c r="G321" s="3">
        <v>14656</v>
      </c>
      <c r="H321" s="3">
        <v>14786</v>
      </c>
      <c r="I321" s="3">
        <v>13924</v>
      </c>
      <c r="J321" s="2">
        <v>0.135182087247459</v>
      </c>
      <c r="K321" s="2">
        <v>0.13155021834061101</v>
      </c>
      <c r="L321" s="2">
        <v>0.193223319356148</v>
      </c>
      <c r="M321" s="2">
        <v>0.191037058316576</v>
      </c>
    </row>
    <row r="322" spans="2:13" x14ac:dyDescent="0.25">
      <c r="B322" t="s">
        <v>318</v>
      </c>
      <c r="C322" s="3" t="s">
        <v>324</v>
      </c>
      <c r="D322" s="3">
        <v>12684</v>
      </c>
      <c r="E322" s="3">
        <v>11265</v>
      </c>
      <c r="F322" s="3">
        <v>11227</v>
      </c>
      <c r="G322" s="3">
        <v>10076</v>
      </c>
      <c r="H322" s="3">
        <v>12211</v>
      </c>
      <c r="I322" s="3">
        <v>10920</v>
      </c>
      <c r="J322" s="2">
        <v>0.129776431816157</v>
      </c>
      <c r="K322" s="2">
        <v>0.118003175863438</v>
      </c>
      <c r="L322" s="2">
        <v>3.8735566292686902E-2</v>
      </c>
      <c r="M322" s="2">
        <v>3.1593406593406703E-2</v>
      </c>
    </row>
    <row r="323" spans="2:13" x14ac:dyDescent="0.25">
      <c r="B323" t="s">
        <v>318</v>
      </c>
      <c r="C323" s="3" t="s">
        <v>325</v>
      </c>
      <c r="D323" s="3">
        <v>6265</v>
      </c>
      <c r="E323" s="3">
        <v>5882</v>
      </c>
      <c r="F323" s="3">
        <v>5472</v>
      </c>
      <c r="G323" s="3">
        <v>5152</v>
      </c>
      <c r="H323" s="3">
        <v>4714</v>
      </c>
      <c r="I323" s="3">
        <v>4437</v>
      </c>
      <c r="J323" s="2">
        <v>0.144919590643275</v>
      </c>
      <c r="K323" s="2">
        <v>0.141692546583851</v>
      </c>
      <c r="L323" s="2">
        <v>0.32901994060246098</v>
      </c>
      <c r="M323" s="2">
        <v>0.32567049808429099</v>
      </c>
    </row>
    <row r="324" spans="2:13" x14ac:dyDescent="0.25">
      <c r="B324" t="s">
        <v>318</v>
      </c>
      <c r="C324" s="3" t="s">
        <v>326</v>
      </c>
      <c r="D324" s="3">
        <v>13810</v>
      </c>
      <c r="E324" s="3">
        <v>13129</v>
      </c>
      <c r="F324" s="3">
        <v>12673</v>
      </c>
      <c r="G324" s="3">
        <v>12061</v>
      </c>
      <c r="H324" s="3">
        <v>13360</v>
      </c>
      <c r="I324" s="3">
        <v>12677</v>
      </c>
      <c r="J324" s="2">
        <v>8.9718298745364203E-2</v>
      </c>
      <c r="K324" s="2">
        <v>8.8549871486609796E-2</v>
      </c>
      <c r="L324" s="2">
        <v>3.3682634730539E-2</v>
      </c>
      <c r="M324" s="2">
        <v>3.56551234519209E-2</v>
      </c>
    </row>
    <row r="325" spans="2:13" x14ac:dyDescent="0.25">
      <c r="B325" t="s">
        <v>318</v>
      </c>
      <c r="C325" s="3" t="s">
        <v>327</v>
      </c>
      <c r="D325" s="3">
        <v>36623</v>
      </c>
      <c r="E325" s="3">
        <v>32017</v>
      </c>
      <c r="F325" s="3">
        <v>33518</v>
      </c>
      <c r="G325" s="3">
        <v>29640</v>
      </c>
      <c r="H325" s="3">
        <v>33787</v>
      </c>
      <c r="I325" s="3">
        <v>30000</v>
      </c>
      <c r="J325" s="2">
        <v>9.2636792171370705E-2</v>
      </c>
      <c r="K325" s="2">
        <v>8.0195681511471106E-2</v>
      </c>
      <c r="L325" s="2">
        <v>8.393760913961E-2</v>
      </c>
      <c r="M325" s="2">
        <v>6.7233333333333298E-2</v>
      </c>
    </row>
    <row r="326" spans="2:13" x14ac:dyDescent="0.25">
      <c r="B326" t="s">
        <v>318</v>
      </c>
      <c r="C326" s="3" t="s">
        <v>328</v>
      </c>
      <c r="D326" s="3">
        <v>282792</v>
      </c>
      <c r="E326" s="3">
        <v>251890</v>
      </c>
      <c r="F326" s="3">
        <v>256629</v>
      </c>
      <c r="G326" s="3">
        <v>230498</v>
      </c>
      <c r="H326" s="3">
        <v>247768</v>
      </c>
      <c r="I326" s="3">
        <v>222805</v>
      </c>
      <c r="J326" s="2">
        <v>0.10194872754053499</v>
      </c>
      <c r="K326" s="2">
        <v>9.28077467049606E-2</v>
      </c>
      <c r="L326" s="2">
        <v>0.14135804462238899</v>
      </c>
      <c r="M326" s="2">
        <v>0.130540158434506</v>
      </c>
    </row>
    <row r="327" spans="2:13" x14ac:dyDescent="0.25">
      <c r="B327" t="s">
        <v>318</v>
      </c>
      <c r="C327" s="3" t="s">
        <v>329</v>
      </c>
      <c r="D327" s="3">
        <v>13</v>
      </c>
      <c r="E327" s="3">
        <v>13</v>
      </c>
      <c r="F327" s="3">
        <v>12</v>
      </c>
      <c r="G327" s="3">
        <v>12</v>
      </c>
      <c r="H327" s="3">
        <v>12</v>
      </c>
      <c r="I327" s="3">
        <v>12</v>
      </c>
      <c r="J327" s="2">
        <v>8.3333333333333301E-2</v>
      </c>
      <c r="K327" s="2">
        <v>8.3333333333333301E-2</v>
      </c>
      <c r="L327" s="2">
        <v>8.3333333333333301E-2</v>
      </c>
      <c r="M327" s="2">
        <v>8.3333333333333301E-2</v>
      </c>
    </row>
    <row r="328" spans="2:13" x14ac:dyDescent="0.25">
      <c r="B328" t="s">
        <v>318</v>
      </c>
      <c r="C328" s="3" t="s">
        <v>330</v>
      </c>
      <c r="D328" s="3">
        <v>1518</v>
      </c>
      <c r="E328" s="3">
        <v>1362</v>
      </c>
      <c r="F328" s="3">
        <v>1373</v>
      </c>
      <c r="G328" s="3">
        <v>1262</v>
      </c>
      <c r="H328" s="3">
        <v>1329</v>
      </c>
      <c r="I328" s="3">
        <v>1210</v>
      </c>
      <c r="J328" s="2">
        <v>0.10560815731973799</v>
      </c>
      <c r="K328" s="2">
        <v>7.9239302694136302E-2</v>
      </c>
      <c r="L328" s="2">
        <v>0.14221218961625301</v>
      </c>
      <c r="M328" s="2">
        <v>0.125619834710744</v>
      </c>
    </row>
    <row r="329" spans="2:13" x14ac:dyDescent="0.25">
      <c r="B329" t="s">
        <v>318</v>
      </c>
      <c r="C329" s="3" t="s">
        <v>331</v>
      </c>
      <c r="D329" s="3">
        <v>1521</v>
      </c>
      <c r="E329" s="3">
        <v>1390</v>
      </c>
      <c r="F329" s="3">
        <v>1387</v>
      </c>
      <c r="G329" s="3">
        <v>1256</v>
      </c>
      <c r="H329" s="3">
        <v>1493</v>
      </c>
      <c r="I329" s="3">
        <v>1365</v>
      </c>
      <c r="J329" s="2">
        <v>9.6611391492429796E-2</v>
      </c>
      <c r="K329" s="2">
        <v>0.10668789808917201</v>
      </c>
      <c r="L329" s="2">
        <v>1.8754186202277302E-2</v>
      </c>
      <c r="M329" s="2">
        <v>1.8315018315018201E-2</v>
      </c>
    </row>
    <row r="330" spans="2:13" x14ac:dyDescent="0.25">
      <c r="B330" t="s">
        <v>318</v>
      </c>
      <c r="C330" s="3" t="s">
        <v>332</v>
      </c>
      <c r="D330" s="3" t="s">
        <v>1938</v>
      </c>
      <c r="E330" s="3" t="s">
        <v>1938</v>
      </c>
      <c r="F330" s="3" t="s">
        <v>1938</v>
      </c>
      <c r="G330" s="3" t="s">
        <v>1938</v>
      </c>
      <c r="H330" s="3" t="s">
        <v>1938</v>
      </c>
      <c r="I330" s="3" t="s">
        <v>1938</v>
      </c>
      <c r="J330" s="2" t="s">
        <v>1939</v>
      </c>
      <c r="K330" s="2" t="s">
        <v>1939</v>
      </c>
      <c r="L330" s="2" t="s">
        <v>1939</v>
      </c>
      <c r="M330" s="2" t="s">
        <v>1939</v>
      </c>
    </row>
    <row r="331" spans="2:13" x14ac:dyDescent="0.25">
      <c r="B331" t="s">
        <v>318</v>
      </c>
      <c r="C331" s="3" t="s">
        <v>333</v>
      </c>
      <c r="D331" s="3">
        <v>3884</v>
      </c>
      <c r="E331" s="3">
        <v>3658</v>
      </c>
      <c r="F331" s="3">
        <v>3524</v>
      </c>
      <c r="G331" s="3">
        <v>3321</v>
      </c>
      <c r="H331" s="3">
        <v>3038</v>
      </c>
      <c r="I331" s="3">
        <v>2861</v>
      </c>
      <c r="J331" s="2">
        <v>0.102156640181612</v>
      </c>
      <c r="K331" s="2">
        <v>0.101475459199036</v>
      </c>
      <c r="L331" s="2">
        <v>0.27847267939433801</v>
      </c>
      <c r="M331" s="2">
        <v>0.27857392520097901</v>
      </c>
    </row>
    <row r="332" spans="2:13" x14ac:dyDescent="0.25">
      <c r="B332" t="s">
        <v>318</v>
      </c>
      <c r="C332" s="3" t="s">
        <v>334</v>
      </c>
      <c r="D332" s="3">
        <v>125</v>
      </c>
      <c r="E332" s="3">
        <v>116</v>
      </c>
      <c r="F332" s="3">
        <v>103</v>
      </c>
      <c r="G332" s="3">
        <v>96</v>
      </c>
      <c r="H332" s="3">
        <v>102</v>
      </c>
      <c r="I332" s="3">
        <v>94</v>
      </c>
      <c r="J332" s="2">
        <v>0.213592233009709</v>
      </c>
      <c r="K332" s="2">
        <v>0.20833333333333301</v>
      </c>
      <c r="L332" s="2">
        <v>0.22549019607843099</v>
      </c>
      <c r="M332" s="2">
        <v>0.23404255319148901</v>
      </c>
    </row>
    <row r="333" spans="2:13" x14ac:dyDescent="0.25">
      <c r="B333" t="s">
        <v>318</v>
      </c>
      <c r="C333" s="3" t="s">
        <v>335</v>
      </c>
      <c r="D333" s="3">
        <v>395</v>
      </c>
      <c r="E333" s="3">
        <v>362</v>
      </c>
      <c r="F333" s="3">
        <v>379</v>
      </c>
      <c r="G333" s="3">
        <v>349</v>
      </c>
      <c r="H333" s="3">
        <v>307</v>
      </c>
      <c r="I333" s="3">
        <v>277</v>
      </c>
      <c r="J333" s="2">
        <v>4.2216358839050103E-2</v>
      </c>
      <c r="K333" s="2">
        <v>3.7249283667621702E-2</v>
      </c>
      <c r="L333" s="2">
        <v>0.286644951140065</v>
      </c>
      <c r="M333" s="2">
        <v>0.30685920577617298</v>
      </c>
    </row>
    <row r="334" spans="2:13" x14ac:dyDescent="0.25">
      <c r="B334" t="s">
        <v>318</v>
      </c>
      <c r="C334" s="3" t="s">
        <v>336</v>
      </c>
      <c r="D334" s="3">
        <v>634</v>
      </c>
      <c r="E334" s="3">
        <v>603</v>
      </c>
      <c r="F334" s="3">
        <v>601</v>
      </c>
      <c r="G334" s="3">
        <v>567</v>
      </c>
      <c r="H334" s="3">
        <v>588</v>
      </c>
      <c r="I334" s="3">
        <v>558</v>
      </c>
      <c r="J334" s="2">
        <v>5.4908485856905102E-2</v>
      </c>
      <c r="K334" s="2">
        <v>6.3492063492063502E-2</v>
      </c>
      <c r="L334" s="2">
        <v>7.8231292517006806E-2</v>
      </c>
      <c r="M334" s="2">
        <v>8.0645161290322495E-2</v>
      </c>
    </row>
    <row r="335" spans="2:13" x14ac:dyDescent="0.25">
      <c r="B335" t="s">
        <v>318</v>
      </c>
      <c r="C335" s="3" t="s">
        <v>337</v>
      </c>
      <c r="D335" s="3">
        <v>754</v>
      </c>
      <c r="E335" s="3">
        <v>683</v>
      </c>
      <c r="F335" s="3">
        <v>693</v>
      </c>
      <c r="G335" s="3">
        <v>652</v>
      </c>
      <c r="H335" s="3">
        <v>638</v>
      </c>
      <c r="I335" s="3">
        <v>613</v>
      </c>
      <c r="J335" s="2">
        <v>8.80230880230881E-2</v>
      </c>
      <c r="K335" s="2">
        <v>4.7546012269938702E-2</v>
      </c>
      <c r="L335" s="2">
        <v>0.18181818181818199</v>
      </c>
      <c r="M335" s="2">
        <v>0.114192495921697</v>
      </c>
    </row>
    <row r="336" spans="2:13" x14ac:dyDescent="0.25">
      <c r="B336" t="s">
        <v>318</v>
      </c>
      <c r="C336" s="3" t="s">
        <v>338</v>
      </c>
      <c r="D336" s="3">
        <v>64</v>
      </c>
      <c r="E336" s="3">
        <v>54</v>
      </c>
      <c r="F336" s="3">
        <v>57</v>
      </c>
      <c r="G336" s="3">
        <v>52</v>
      </c>
      <c r="H336" s="3">
        <v>75</v>
      </c>
      <c r="I336" s="3">
        <v>68</v>
      </c>
      <c r="J336" s="2">
        <v>0.12280701754386</v>
      </c>
      <c r="K336" s="2">
        <v>3.8461538461538498E-2</v>
      </c>
      <c r="L336" s="2">
        <v>-0.146666666666667</v>
      </c>
      <c r="M336" s="2">
        <v>-0.20588235294117699</v>
      </c>
    </row>
    <row r="337" spans="2:13" x14ac:dyDescent="0.25">
      <c r="B337" t="s">
        <v>318</v>
      </c>
      <c r="C337" s="3" t="s">
        <v>339</v>
      </c>
      <c r="D337" s="3">
        <v>122</v>
      </c>
      <c r="E337" s="3">
        <v>110</v>
      </c>
      <c r="F337" s="3">
        <v>103</v>
      </c>
      <c r="G337" s="3">
        <v>97</v>
      </c>
      <c r="H337" s="3">
        <v>118</v>
      </c>
      <c r="I337" s="3">
        <v>108</v>
      </c>
      <c r="J337" s="2">
        <v>0.18446601941747601</v>
      </c>
      <c r="K337" s="2">
        <v>0.134020618556701</v>
      </c>
      <c r="L337" s="2">
        <v>3.38983050847457E-2</v>
      </c>
      <c r="M337" s="2">
        <v>1.8518518518518601E-2</v>
      </c>
    </row>
    <row r="338" spans="2:13" x14ac:dyDescent="0.25">
      <c r="B338" t="s">
        <v>318</v>
      </c>
      <c r="C338" s="3" t="s">
        <v>340</v>
      </c>
      <c r="D338" s="3">
        <v>30</v>
      </c>
      <c r="E338" s="3">
        <v>29</v>
      </c>
      <c r="F338" s="3">
        <v>30</v>
      </c>
      <c r="G338" s="3">
        <v>29</v>
      </c>
      <c r="H338" s="3">
        <v>30</v>
      </c>
      <c r="I338" s="3">
        <v>21</v>
      </c>
      <c r="J338" s="2">
        <v>0</v>
      </c>
      <c r="K338" s="2">
        <v>0</v>
      </c>
      <c r="L338" s="2">
        <v>0</v>
      </c>
      <c r="M338" s="2">
        <v>0.38095238095238099</v>
      </c>
    </row>
    <row r="339" spans="2:13" x14ac:dyDescent="0.25">
      <c r="B339" t="s">
        <v>318</v>
      </c>
      <c r="C339" s="3" t="s">
        <v>341</v>
      </c>
      <c r="D339" s="3">
        <v>642</v>
      </c>
      <c r="E339" s="3">
        <v>604</v>
      </c>
      <c r="F339" s="3">
        <v>596</v>
      </c>
      <c r="G339" s="3">
        <v>557</v>
      </c>
      <c r="H339" s="3">
        <v>620</v>
      </c>
      <c r="I339" s="3">
        <v>573</v>
      </c>
      <c r="J339" s="2">
        <v>7.7181208053691303E-2</v>
      </c>
      <c r="K339" s="2">
        <v>8.4380610412926299E-2</v>
      </c>
      <c r="L339" s="2">
        <v>3.5483870967741901E-2</v>
      </c>
      <c r="M339" s="2">
        <v>5.4101221640488598E-2</v>
      </c>
    </row>
    <row r="340" spans="2:13" x14ac:dyDescent="0.25">
      <c r="B340" t="s">
        <v>318</v>
      </c>
      <c r="C340" s="3" t="s">
        <v>342</v>
      </c>
      <c r="D340" s="3">
        <v>586</v>
      </c>
      <c r="E340" s="3">
        <v>559</v>
      </c>
      <c r="F340" s="3">
        <v>556</v>
      </c>
      <c r="G340" s="3">
        <v>533</v>
      </c>
      <c r="H340" s="3">
        <v>567</v>
      </c>
      <c r="I340" s="3">
        <v>535</v>
      </c>
      <c r="J340" s="2">
        <v>5.3956834532374202E-2</v>
      </c>
      <c r="K340" s="2">
        <v>4.8780487804878099E-2</v>
      </c>
      <c r="L340" s="2">
        <v>3.3509700176366897E-2</v>
      </c>
      <c r="M340" s="2">
        <v>4.4859813084112202E-2</v>
      </c>
    </row>
    <row r="341" spans="2:13" x14ac:dyDescent="0.25">
      <c r="B341" t="s">
        <v>318</v>
      </c>
      <c r="C341" s="3" t="s">
        <v>343</v>
      </c>
      <c r="D341" s="3">
        <v>186</v>
      </c>
      <c r="E341" s="3">
        <v>174</v>
      </c>
      <c r="F341" s="3">
        <v>174</v>
      </c>
      <c r="G341" s="3">
        <v>168</v>
      </c>
      <c r="H341" s="3">
        <v>141</v>
      </c>
      <c r="I341" s="3">
        <v>136</v>
      </c>
      <c r="J341" s="2">
        <v>6.8965517241379198E-2</v>
      </c>
      <c r="K341" s="2">
        <v>3.5714285714285803E-2</v>
      </c>
      <c r="L341" s="2">
        <v>0.319148936170213</v>
      </c>
      <c r="M341" s="2">
        <v>0.27941176470588203</v>
      </c>
    </row>
    <row r="342" spans="2:13" x14ac:dyDescent="0.25">
      <c r="B342" t="s">
        <v>318</v>
      </c>
      <c r="C342" s="3" t="s">
        <v>344</v>
      </c>
      <c r="D342" s="3">
        <v>187</v>
      </c>
      <c r="E342" s="3">
        <v>177</v>
      </c>
      <c r="F342" s="3">
        <v>187</v>
      </c>
      <c r="G342" s="3">
        <v>179</v>
      </c>
      <c r="H342" s="3">
        <v>203</v>
      </c>
      <c r="I342" s="3">
        <v>188</v>
      </c>
      <c r="J342" s="2">
        <v>0</v>
      </c>
      <c r="K342" s="2">
        <v>-1.11731843575419E-2</v>
      </c>
      <c r="L342" s="2">
        <v>-7.8817733990147798E-2</v>
      </c>
      <c r="M342" s="2">
        <v>-5.85106382978723E-2</v>
      </c>
    </row>
    <row r="343" spans="2:13" x14ac:dyDescent="0.25">
      <c r="B343" t="s">
        <v>318</v>
      </c>
      <c r="C343" s="3" t="s">
        <v>345</v>
      </c>
      <c r="D343" s="3">
        <v>54</v>
      </c>
      <c r="E343" s="3">
        <v>53</v>
      </c>
      <c r="F343" s="3">
        <v>51</v>
      </c>
      <c r="G343" s="3">
        <v>49</v>
      </c>
      <c r="H343" s="3">
        <v>56</v>
      </c>
      <c r="I343" s="3">
        <v>53</v>
      </c>
      <c r="J343" s="2">
        <v>5.8823529411764698E-2</v>
      </c>
      <c r="K343" s="2">
        <v>8.1632653061224594E-2</v>
      </c>
      <c r="L343" s="2">
        <v>-3.5714285714285698E-2</v>
      </c>
      <c r="M343" s="2">
        <v>0</v>
      </c>
    </row>
    <row r="344" spans="2:13" x14ac:dyDescent="0.25">
      <c r="B344" t="s">
        <v>318</v>
      </c>
      <c r="C344" s="3" t="s">
        <v>346</v>
      </c>
      <c r="D344" s="3">
        <v>33</v>
      </c>
      <c r="E344" s="3">
        <v>32</v>
      </c>
      <c r="F344" s="3">
        <v>27</v>
      </c>
      <c r="G344" s="3">
        <v>26</v>
      </c>
      <c r="H344" s="3">
        <v>28</v>
      </c>
      <c r="I344" s="3">
        <v>28</v>
      </c>
      <c r="J344" s="2">
        <v>0.22222222222222199</v>
      </c>
      <c r="K344" s="2">
        <v>0.230769230769231</v>
      </c>
      <c r="L344" s="2">
        <v>0.17857142857142899</v>
      </c>
      <c r="M344" s="2">
        <v>0.14285714285714299</v>
      </c>
    </row>
    <row r="345" spans="2:13" x14ac:dyDescent="0.25">
      <c r="B345" t="s">
        <v>318</v>
      </c>
      <c r="C345" s="3" t="s">
        <v>347</v>
      </c>
      <c r="D345" s="3">
        <v>1642</v>
      </c>
      <c r="E345" s="3">
        <v>1551</v>
      </c>
      <c r="F345" s="3">
        <v>1470</v>
      </c>
      <c r="G345" s="3">
        <v>1390</v>
      </c>
      <c r="H345" s="3">
        <v>1458</v>
      </c>
      <c r="I345" s="3">
        <v>1400</v>
      </c>
      <c r="J345" s="2">
        <v>0.117006802721088</v>
      </c>
      <c r="K345" s="2">
        <v>0.115827338129496</v>
      </c>
      <c r="L345" s="2">
        <v>0.12620027434842301</v>
      </c>
      <c r="M345" s="2">
        <v>0.107857142857143</v>
      </c>
    </row>
    <row r="346" spans="2:13" x14ac:dyDescent="0.25">
      <c r="B346" t="s">
        <v>318</v>
      </c>
      <c r="C346" s="3" t="s">
        <v>348</v>
      </c>
      <c r="D346" s="3">
        <v>77</v>
      </c>
      <c r="E346" s="3">
        <v>72</v>
      </c>
      <c r="F346" s="3">
        <v>77</v>
      </c>
      <c r="G346" s="3">
        <v>76</v>
      </c>
      <c r="H346" s="3">
        <v>70</v>
      </c>
      <c r="I346" s="3">
        <v>70</v>
      </c>
      <c r="J346" s="2">
        <v>0</v>
      </c>
      <c r="K346" s="2">
        <v>-5.2631578947368501E-2</v>
      </c>
      <c r="L346" s="2">
        <v>0.1</v>
      </c>
      <c r="M346" s="2">
        <v>2.8571428571428501E-2</v>
      </c>
    </row>
    <row r="347" spans="2:13" x14ac:dyDescent="0.25">
      <c r="B347" t="s">
        <v>318</v>
      </c>
      <c r="C347" s="3" t="s">
        <v>349</v>
      </c>
      <c r="D347" s="3" t="s">
        <v>1938</v>
      </c>
      <c r="E347" s="3" t="s">
        <v>1938</v>
      </c>
      <c r="F347" s="3" t="s">
        <v>1938</v>
      </c>
      <c r="G347" s="3" t="s">
        <v>1938</v>
      </c>
      <c r="H347" s="3" t="s">
        <v>1938</v>
      </c>
      <c r="I347" s="3" t="s">
        <v>1938</v>
      </c>
      <c r="J347" s="2" t="s">
        <v>1939</v>
      </c>
      <c r="K347" s="2" t="s">
        <v>1939</v>
      </c>
      <c r="L347" s="2" t="s">
        <v>1939</v>
      </c>
      <c r="M347" s="2" t="s">
        <v>1939</v>
      </c>
    </row>
    <row r="348" spans="2:13" x14ac:dyDescent="0.25">
      <c r="B348" t="s">
        <v>318</v>
      </c>
      <c r="C348" s="3" t="s">
        <v>350</v>
      </c>
      <c r="D348" s="3">
        <v>92</v>
      </c>
      <c r="E348" s="3">
        <v>84</v>
      </c>
      <c r="F348" s="3">
        <v>77</v>
      </c>
      <c r="G348" s="3">
        <v>70</v>
      </c>
      <c r="H348" s="3">
        <v>128</v>
      </c>
      <c r="I348" s="3">
        <v>111</v>
      </c>
      <c r="J348" s="2">
        <v>0.19480519480519501</v>
      </c>
      <c r="K348" s="2">
        <v>0.2</v>
      </c>
      <c r="L348" s="2">
        <v>-0.28125</v>
      </c>
      <c r="M348" s="2">
        <v>-0.24324324324324301</v>
      </c>
    </row>
    <row r="349" spans="2:13" x14ac:dyDescent="0.25">
      <c r="B349" t="s">
        <v>318</v>
      </c>
      <c r="C349" s="3" t="s">
        <v>351</v>
      </c>
      <c r="D349" s="3" t="s">
        <v>1938</v>
      </c>
      <c r="E349" s="3" t="s">
        <v>1938</v>
      </c>
      <c r="F349" s="3" t="s">
        <v>1938</v>
      </c>
      <c r="G349" s="3" t="s">
        <v>1938</v>
      </c>
      <c r="H349" s="3" t="s">
        <v>1938</v>
      </c>
      <c r="I349" s="3" t="s">
        <v>1938</v>
      </c>
      <c r="J349" s="2" t="s">
        <v>1939</v>
      </c>
      <c r="K349" s="2" t="s">
        <v>1939</v>
      </c>
      <c r="L349" s="2" t="s">
        <v>1939</v>
      </c>
      <c r="M349" s="2" t="s">
        <v>1939</v>
      </c>
    </row>
    <row r="350" spans="2:13" x14ac:dyDescent="0.25">
      <c r="B350" t="s">
        <v>318</v>
      </c>
      <c r="C350" s="3" t="s">
        <v>352</v>
      </c>
      <c r="D350" s="3">
        <v>13</v>
      </c>
      <c r="E350" s="3">
        <v>12</v>
      </c>
      <c r="F350" s="3">
        <v>14</v>
      </c>
      <c r="G350" s="3">
        <v>11</v>
      </c>
      <c r="H350" s="3">
        <v>14</v>
      </c>
      <c r="I350" s="3">
        <v>14</v>
      </c>
      <c r="J350" s="2">
        <v>-7.1428571428571397E-2</v>
      </c>
      <c r="K350" s="2">
        <v>9.0909090909090801E-2</v>
      </c>
      <c r="L350" s="2">
        <v>-7.1428571428571397E-2</v>
      </c>
      <c r="M350" s="2">
        <v>-0.14285714285714299</v>
      </c>
    </row>
    <row r="351" spans="2:13" x14ac:dyDescent="0.25">
      <c r="B351" t="s">
        <v>318</v>
      </c>
      <c r="C351" s="3" t="s">
        <v>353</v>
      </c>
      <c r="D351" s="3">
        <v>62</v>
      </c>
      <c r="E351" s="3">
        <v>61</v>
      </c>
      <c r="F351" s="3">
        <v>56</v>
      </c>
      <c r="G351" s="3">
        <v>52</v>
      </c>
      <c r="H351" s="3">
        <v>69</v>
      </c>
      <c r="I351" s="3">
        <v>64</v>
      </c>
      <c r="J351" s="2">
        <v>0.107142857142857</v>
      </c>
      <c r="K351" s="2">
        <v>0.17307692307692299</v>
      </c>
      <c r="L351" s="2">
        <v>-0.101449275362319</v>
      </c>
      <c r="M351" s="2">
        <v>-4.6875E-2</v>
      </c>
    </row>
    <row r="352" spans="2:13" x14ac:dyDescent="0.25">
      <c r="B352" t="s">
        <v>318</v>
      </c>
      <c r="C352" s="3" t="s">
        <v>354</v>
      </c>
      <c r="D352" s="3">
        <v>6</v>
      </c>
      <c r="E352" s="3">
        <v>6</v>
      </c>
      <c r="F352" s="3">
        <v>8</v>
      </c>
      <c r="G352" s="3">
        <v>8</v>
      </c>
      <c r="H352" s="3">
        <v>5</v>
      </c>
      <c r="I352" s="3">
        <v>5</v>
      </c>
      <c r="J352" s="2">
        <v>-0.25</v>
      </c>
      <c r="K352" s="2">
        <v>-0.25</v>
      </c>
      <c r="L352" s="2">
        <v>0.2</v>
      </c>
      <c r="M352" s="2">
        <v>0.2</v>
      </c>
    </row>
    <row r="353" spans="2:13" x14ac:dyDescent="0.25">
      <c r="B353" t="s">
        <v>318</v>
      </c>
      <c r="C353" s="3" t="s">
        <v>355</v>
      </c>
      <c r="D353" s="3">
        <v>78</v>
      </c>
      <c r="E353" s="3">
        <v>73</v>
      </c>
      <c r="F353" s="3">
        <v>77</v>
      </c>
      <c r="G353" s="3">
        <v>74</v>
      </c>
      <c r="H353" s="3">
        <v>69</v>
      </c>
      <c r="I353" s="3">
        <v>63</v>
      </c>
      <c r="J353" s="2">
        <v>1.2987012987012899E-2</v>
      </c>
      <c r="K353" s="2">
        <v>-1.35135135135135E-2</v>
      </c>
      <c r="L353" s="2">
        <v>0.13043478260869601</v>
      </c>
      <c r="M353" s="2">
        <v>0.158730158730159</v>
      </c>
    </row>
    <row r="354" spans="2:13" x14ac:dyDescent="0.25">
      <c r="B354" t="s">
        <v>318</v>
      </c>
      <c r="C354" s="3" t="s">
        <v>356</v>
      </c>
      <c r="D354" s="3">
        <v>7</v>
      </c>
      <c r="E354" s="3">
        <v>7</v>
      </c>
      <c r="F354" s="3">
        <v>7</v>
      </c>
      <c r="G354" s="3">
        <v>7</v>
      </c>
      <c r="H354" s="3">
        <v>11</v>
      </c>
      <c r="I354" s="3">
        <v>11</v>
      </c>
      <c r="J354" s="2">
        <v>0</v>
      </c>
      <c r="K354" s="2">
        <v>0</v>
      </c>
      <c r="L354" s="2">
        <v>-0.36363636363636398</v>
      </c>
      <c r="M354" s="2">
        <v>-0.36363636363636398</v>
      </c>
    </row>
    <row r="355" spans="2:13" x14ac:dyDescent="0.25">
      <c r="B355" t="s">
        <v>318</v>
      </c>
      <c r="C355" s="3" t="s">
        <v>357</v>
      </c>
      <c r="D355" s="3">
        <v>21</v>
      </c>
      <c r="E355" s="3">
        <v>15</v>
      </c>
      <c r="F355" s="3">
        <v>9</v>
      </c>
      <c r="G355" s="3">
        <v>8</v>
      </c>
      <c r="H355" s="3">
        <v>19</v>
      </c>
      <c r="I355" s="3">
        <v>18</v>
      </c>
      <c r="J355" s="2">
        <v>1.3333333333333299</v>
      </c>
      <c r="K355" s="2">
        <v>0.875</v>
      </c>
      <c r="L355" s="2">
        <v>0.105263157894737</v>
      </c>
      <c r="M355" s="2">
        <v>-0.16666666666666699</v>
      </c>
    </row>
    <row r="356" spans="2:13" x14ac:dyDescent="0.25">
      <c r="B356" t="s">
        <v>318</v>
      </c>
      <c r="C356" s="3" t="s">
        <v>358</v>
      </c>
      <c r="D356" s="3" t="s">
        <v>1938</v>
      </c>
      <c r="E356" s="3" t="s">
        <v>1938</v>
      </c>
      <c r="F356" s="3"/>
      <c r="G356" s="3"/>
      <c r="H356" s="3"/>
      <c r="I356" s="3"/>
      <c r="J356" s="2" t="s">
        <v>1939</v>
      </c>
      <c r="K356" s="2" t="s">
        <v>1939</v>
      </c>
      <c r="L356" s="2" t="s">
        <v>1939</v>
      </c>
      <c r="M356" s="2" t="s">
        <v>1939</v>
      </c>
    </row>
    <row r="357" spans="2:13" x14ac:dyDescent="0.25">
      <c r="B357" t="s">
        <v>318</v>
      </c>
      <c r="C357" s="3" t="s">
        <v>359</v>
      </c>
      <c r="D357" s="3">
        <v>1811</v>
      </c>
      <c r="E357" s="3">
        <v>1728</v>
      </c>
      <c r="F357" s="3">
        <v>1434</v>
      </c>
      <c r="G357" s="3">
        <v>1386</v>
      </c>
      <c r="H357" s="3">
        <v>679</v>
      </c>
      <c r="I357" s="3">
        <v>659</v>
      </c>
      <c r="J357" s="2">
        <v>0.26290097629009801</v>
      </c>
      <c r="K357" s="2">
        <v>0.246753246753247</v>
      </c>
      <c r="L357" s="2">
        <v>1.6671575846833599</v>
      </c>
      <c r="M357" s="2">
        <v>1.6221547799696501</v>
      </c>
    </row>
    <row r="358" spans="2:13" x14ac:dyDescent="0.25">
      <c r="B358" t="s">
        <v>318</v>
      </c>
      <c r="C358" s="3" t="s">
        <v>360</v>
      </c>
      <c r="D358" s="3" t="s">
        <v>1938</v>
      </c>
      <c r="E358" s="3" t="s">
        <v>1938</v>
      </c>
      <c r="F358" s="3">
        <v>8</v>
      </c>
      <c r="G358" s="3">
        <v>8</v>
      </c>
      <c r="H358" s="3">
        <v>7</v>
      </c>
      <c r="I358" s="3">
        <v>7</v>
      </c>
      <c r="J358" s="2" t="s">
        <v>1939</v>
      </c>
      <c r="K358" s="2" t="s">
        <v>1939</v>
      </c>
      <c r="L358" s="2" t="s">
        <v>1939</v>
      </c>
      <c r="M358" s="2" t="s">
        <v>1939</v>
      </c>
    </row>
    <row r="359" spans="2:13" x14ac:dyDescent="0.25">
      <c r="B359" t="s">
        <v>318</v>
      </c>
      <c r="C359" s="3" t="s">
        <v>361</v>
      </c>
      <c r="D359" s="3">
        <v>4439</v>
      </c>
      <c r="E359" s="3">
        <v>4363</v>
      </c>
      <c r="F359" s="3">
        <v>4517</v>
      </c>
      <c r="G359" s="3">
        <v>4461</v>
      </c>
      <c r="H359" s="3">
        <v>3261</v>
      </c>
      <c r="I359" s="3">
        <v>3218</v>
      </c>
      <c r="J359" s="2">
        <v>-1.7268098295328702E-2</v>
      </c>
      <c r="K359" s="2">
        <v>-2.19681685720691E-2</v>
      </c>
      <c r="L359" s="2">
        <v>0.36123888377798202</v>
      </c>
      <c r="M359" s="2">
        <v>0.35581106277190799</v>
      </c>
    </row>
    <row r="360" spans="2:13" x14ac:dyDescent="0.25">
      <c r="B360" t="s">
        <v>318</v>
      </c>
      <c r="C360" s="3" t="s">
        <v>362</v>
      </c>
      <c r="D360" s="3">
        <v>127</v>
      </c>
      <c r="E360" s="3">
        <v>124</v>
      </c>
      <c r="F360" s="3">
        <v>110</v>
      </c>
      <c r="G360" s="3">
        <v>109</v>
      </c>
      <c r="H360" s="3">
        <v>48</v>
      </c>
      <c r="I360" s="3">
        <v>46</v>
      </c>
      <c r="J360" s="2">
        <v>0.15454545454545501</v>
      </c>
      <c r="K360" s="2">
        <v>0.13761467889908299</v>
      </c>
      <c r="L360" s="2">
        <v>1.6458333333333299</v>
      </c>
      <c r="M360" s="2">
        <v>1.6956521739130399</v>
      </c>
    </row>
    <row r="361" spans="2:13" x14ac:dyDescent="0.25">
      <c r="B361" t="s">
        <v>318</v>
      </c>
      <c r="C361" s="3" t="s">
        <v>363</v>
      </c>
      <c r="D361" s="3">
        <v>26</v>
      </c>
      <c r="E361" s="3">
        <v>25</v>
      </c>
      <c r="F361" s="3">
        <v>19</v>
      </c>
      <c r="G361" s="3">
        <v>18</v>
      </c>
      <c r="H361" s="3">
        <v>16</v>
      </c>
      <c r="I361" s="3">
        <v>15</v>
      </c>
      <c r="J361" s="2">
        <v>0.36842105263157898</v>
      </c>
      <c r="K361" s="2">
        <v>0.38888888888888901</v>
      </c>
      <c r="L361" s="2">
        <v>0.625</v>
      </c>
      <c r="M361" s="2">
        <v>0.66666666666666696</v>
      </c>
    </row>
    <row r="362" spans="2:13" x14ac:dyDescent="0.25">
      <c r="B362" t="s">
        <v>318</v>
      </c>
      <c r="C362" s="3" t="s">
        <v>364</v>
      </c>
      <c r="D362" s="3"/>
      <c r="E362" s="3"/>
      <c r="F362" s="3"/>
      <c r="G362" s="3"/>
      <c r="H362" s="3" t="s">
        <v>1938</v>
      </c>
      <c r="I362" s="3" t="s">
        <v>1938</v>
      </c>
      <c r="J362" s="2"/>
      <c r="K362" s="2"/>
      <c r="L362" s="2" t="s">
        <v>1939</v>
      </c>
      <c r="M362" s="2" t="s">
        <v>1939</v>
      </c>
    </row>
    <row r="363" spans="2:13" x14ac:dyDescent="0.25">
      <c r="B363" t="s">
        <v>318</v>
      </c>
      <c r="C363" s="3" t="s">
        <v>365</v>
      </c>
      <c r="D363" s="3">
        <v>14</v>
      </c>
      <c r="E363" s="3">
        <v>14</v>
      </c>
      <c r="F363" s="3" t="s">
        <v>1938</v>
      </c>
      <c r="G363" s="3" t="s">
        <v>1938</v>
      </c>
      <c r="H363" s="3">
        <v>9</v>
      </c>
      <c r="I363" s="3">
        <v>9</v>
      </c>
      <c r="J363" s="2" t="s">
        <v>1939</v>
      </c>
      <c r="K363" s="2" t="s">
        <v>1939</v>
      </c>
      <c r="L363" s="2">
        <v>0.55555555555555602</v>
      </c>
      <c r="M363" s="2">
        <v>0.55555555555555602</v>
      </c>
    </row>
    <row r="364" spans="2:13" x14ac:dyDescent="0.25">
      <c r="B364" t="s">
        <v>318</v>
      </c>
      <c r="C364" s="3" t="s">
        <v>366</v>
      </c>
      <c r="D364" s="3">
        <v>2848</v>
      </c>
      <c r="E364" s="3">
        <v>2741</v>
      </c>
      <c r="F364" s="3">
        <v>2632</v>
      </c>
      <c r="G364" s="3">
        <v>2544</v>
      </c>
      <c r="H364" s="3">
        <v>1940</v>
      </c>
      <c r="I364" s="3">
        <v>1888</v>
      </c>
      <c r="J364" s="2">
        <v>8.2066869300911893E-2</v>
      </c>
      <c r="K364" s="2">
        <v>7.7437106918238893E-2</v>
      </c>
      <c r="L364" s="2">
        <v>0.46804123711340201</v>
      </c>
      <c r="M364" s="2">
        <v>0.451800847457627</v>
      </c>
    </row>
    <row r="365" spans="2:13" x14ac:dyDescent="0.25">
      <c r="B365" t="s">
        <v>318</v>
      </c>
      <c r="C365" s="3" t="s">
        <v>367</v>
      </c>
      <c r="D365" s="3">
        <v>81</v>
      </c>
      <c r="E365" s="3">
        <v>78</v>
      </c>
      <c r="F365" s="3">
        <v>58</v>
      </c>
      <c r="G365" s="3">
        <v>55</v>
      </c>
      <c r="H365" s="3">
        <v>58</v>
      </c>
      <c r="I365" s="3">
        <v>56</v>
      </c>
      <c r="J365" s="2">
        <v>0.39655172413793099</v>
      </c>
      <c r="K365" s="2">
        <v>0.41818181818181799</v>
      </c>
      <c r="L365" s="2">
        <v>0.39655172413793099</v>
      </c>
      <c r="M365" s="2">
        <v>0.39285714285714302</v>
      </c>
    </row>
    <row r="366" spans="2:13" x14ac:dyDescent="0.25">
      <c r="B366" t="s">
        <v>318</v>
      </c>
      <c r="C366" s="3" t="s">
        <v>368</v>
      </c>
      <c r="D366" s="3">
        <v>29</v>
      </c>
      <c r="E366" s="3">
        <v>28</v>
      </c>
      <c r="F366" s="3">
        <v>33</v>
      </c>
      <c r="G366" s="3">
        <v>32</v>
      </c>
      <c r="H366" s="3">
        <v>33</v>
      </c>
      <c r="I366" s="3">
        <v>32</v>
      </c>
      <c r="J366" s="2">
        <v>-0.12121212121212099</v>
      </c>
      <c r="K366" s="2">
        <v>-0.125</v>
      </c>
      <c r="L366" s="2">
        <v>-0.12121212121212099</v>
      </c>
      <c r="M366" s="2">
        <v>-0.125</v>
      </c>
    </row>
    <row r="367" spans="2:13" x14ac:dyDescent="0.25">
      <c r="B367" t="s">
        <v>318</v>
      </c>
      <c r="C367" s="3" t="s">
        <v>369</v>
      </c>
      <c r="D367" s="3">
        <v>114</v>
      </c>
      <c r="E367" s="3">
        <v>112</v>
      </c>
      <c r="F367" s="3">
        <v>119</v>
      </c>
      <c r="G367" s="3">
        <v>118</v>
      </c>
      <c r="H367" s="3">
        <v>69</v>
      </c>
      <c r="I367" s="3">
        <v>69</v>
      </c>
      <c r="J367" s="2">
        <v>-4.2016806722689003E-2</v>
      </c>
      <c r="K367" s="2">
        <v>-5.0847457627118599E-2</v>
      </c>
      <c r="L367" s="2">
        <v>0.65217391304347805</v>
      </c>
      <c r="M367" s="2">
        <v>0.623188405797102</v>
      </c>
    </row>
    <row r="368" spans="2:13" x14ac:dyDescent="0.25">
      <c r="B368" t="s">
        <v>318</v>
      </c>
      <c r="C368" s="3" t="s">
        <v>370</v>
      </c>
      <c r="D368" s="3">
        <v>23288</v>
      </c>
      <c r="E368" s="3">
        <v>21738</v>
      </c>
      <c r="F368" s="3">
        <v>21163</v>
      </c>
      <c r="G368" s="3">
        <v>19851</v>
      </c>
      <c r="H368" s="3">
        <v>18303</v>
      </c>
      <c r="I368" s="3">
        <v>16974</v>
      </c>
      <c r="J368" s="2">
        <v>0.100411094835326</v>
      </c>
      <c r="K368" s="2">
        <v>9.5058183466827803E-2</v>
      </c>
      <c r="L368" s="2">
        <v>0.272359722449871</v>
      </c>
      <c r="M368" s="2">
        <v>0.280664545775893</v>
      </c>
    </row>
    <row r="369" spans="2:13" x14ac:dyDescent="0.25">
      <c r="B369" t="s">
        <v>318</v>
      </c>
      <c r="C369" s="3" t="s">
        <v>371</v>
      </c>
      <c r="D369" s="3">
        <v>78</v>
      </c>
      <c r="E369" s="3">
        <v>76</v>
      </c>
      <c r="F369" s="3">
        <v>85</v>
      </c>
      <c r="G369" s="3">
        <v>83</v>
      </c>
      <c r="H369" s="3">
        <v>66</v>
      </c>
      <c r="I369" s="3">
        <v>64</v>
      </c>
      <c r="J369" s="2">
        <v>-8.2352941176470601E-2</v>
      </c>
      <c r="K369" s="2">
        <v>-8.4337349397590397E-2</v>
      </c>
      <c r="L369" s="2">
        <v>0.18181818181818199</v>
      </c>
      <c r="M369" s="2">
        <v>0.1875</v>
      </c>
    </row>
    <row r="370" spans="2:13" x14ac:dyDescent="0.25">
      <c r="B370" t="s">
        <v>318</v>
      </c>
      <c r="C370" s="3" t="s">
        <v>372</v>
      </c>
      <c r="D370" s="3">
        <v>89</v>
      </c>
      <c r="E370" s="3">
        <v>86</v>
      </c>
      <c r="F370" s="3">
        <v>90</v>
      </c>
      <c r="G370" s="3">
        <v>86</v>
      </c>
      <c r="H370" s="3">
        <v>67</v>
      </c>
      <c r="I370" s="3">
        <v>63</v>
      </c>
      <c r="J370" s="2">
        <v>-1.1111111111111099E-2</v>
      </c>
      <c r="K370" s="2">
        <v>0</v>
      </c>
      <c r="L370" s="2">
        <v>0.328358208955224</v>
      </c>
      <c r="M370" s="2">
        <v>0.365079365079365</v>
      </c>
    </row>
    <row r="371" spans="2:13" x14ac:dyDescent="0.25">
      <c r="B371" t="s">
        <v>318</v>
      </c>
      <c r="C371" s="3" t="s">
        <v>373</v>
      </c>
      <c r="D371" s="3">
        <v>232</v>
      </c>
      <c r="E371" s="3">
        <v>212</v>
      </c>
      <c r="F371" s="3">
        <v>206</v>
      </c>
      <c r="G371" s="3">
        <v>192</v>
      </c>
      <c r="H371" s="3">
        <v>276</v>
      </c>
      <c r="I371" s="3">
        <v>256</v>
      </c>
      <c r="J371" s="2">
        <v>0.12621359223301001</v>
      </c>
      <c r="K371" s="2">
        <v>0.104166666666667</v>
      </c>
      <c r="L371" s="2">
        <v>-0.15942028985507301</v>
      </c>
      <c r="M371" s="2">
        <v>-0.171875</v>
      </c>
    </row>
    <row r="372" spans="2:13" x14ac:dyDescent="0.25">
      <c r="B372" t="s">
        <v>318</v>
      </c>
      <c r="C372" s="3" t="s">
        <v>374</v>
      </c>
      <c r="D372" s="3">
        <v>41</v>
      </c>
      <c r="E372" s="3">
        <v>39</v>
      </c>
      <c r="F372" s="3">
        <v>40</v>
      </c>
      <c r="G372" s="3">
        <v>36</v>
      </c>
      <c r="H372" s="3">
        <v>54</v>
      </c>
      <c r="I372" s="3">
        <v>48</v>
      </c>
      <c r="J372" s="2">
        <v>2.4999999999999901E-2</v>
      </c>
      <c r="K372" s="2">
        <v>8.3333333333333301E-2</v>
      </c>
      <c r="L372" s="2">
        <v>-0.240740740740741</v>
      </c>
      <c r="M372" s="2">
        <v>-0.1875</v>
      </c>
    </row>
    <row r="373" spans="2:13" x14ac:dyDescent="0.25">
      <c r="B373" t="s">
        <v>318</v>
      </c>
      <c r="C373" s="3" t="s">
        <v>375</v>
      </c>
      <c r="D373" s="3">
        <v>54</v>
      </c>
      <c r="E373" s="3">
        <v>43</v>
      </c>
      <c r="F373" s="3">
        <v>57</v>
      </c>
      <c r="G373" s="3">
        <v>49</v>
      </c>
      <c r="H373" s="3">
        <v>64</v>
      </c>
      <c r="I373" s="3">
        <v>52</v>
      </c>
      <c r="J373" s="2">
        <v>-5.2631578947368501E-2</v>
      </c>
      <c r="K373" s="2">
        <v>-0.122448979591837</v>
      </c>
      <c r="L373" s="2">
        <v>-0.15625</v>
      </c>
      <c r="M373" s="2">
        <v>-0.17307692307692299</v>
      </c>
    </row>
    <row r="374" spans="2:13" x14ac:dyDescent="0.25">
      <c r="B374" t="s">
        <v>318</v>
      </c>
      <c r="C374" s="3" t="s">
        <v>376</v>
      </c>
      <c r="D374" s="3">
        <v>307</v>
      </c>
      <c r="E374" s="3">
        <v>271</v>
      </c>
      <c r="F374" s="3">
        <v>305</v>
      </c>
      <c r="G374" s="3">
        <v>264</v>
      </c>
      <c r="H374" s="3">
        <v>369</v>
      </c>
      <c r="I374" s="3">
        <v>321</v>
      </c>
      <c r="J374" s="2">
        <v>6.5573770491802498E-3</v>
      </c>
      <c r="K374" s="2">
        <v>2.6515151515151599E-2</v>
      </c>
      <c r="L374" s="2">
        <v>-0.168021680216802</v>
      </c>
      <c r="M374" s="2">
        <v>-0.15576323987538901</v>
      </c>
    </row>
    <row r="375" spans="2:13" x14ac:dyDescent="0.25">
      <c r="B375" t="s">
        <v>318</v>
      </c>
      <c r="C375" s="3" t="s">
        <v>377</v>
      </c>
      <c r="D375" s="3">
        <v>4504</v>
      </c>
      <c r="E375" s="3">
        <v>4259</v>
      </c>
      <c r="F375" s="3">
        <v>4058</v>
      </c>
      <c r="G375" s="3">
        <v>3835</v>
      </c>
      <c r="H375" s="3">
        <v>4185</v>
      </c>
      <c r="I375" s="3">
        <v>3962</v>
      </c>
      <c r="J375" s="2">
        <v>0.10990635781173</v>
      </c>
      <c r="K375" s="2">
        <v>0.11056062581486301</v>
      </c>
      <c r="L375" s="2">
        <v>7.6224611708482604E-2</v>
      </c>
      <c r="M375" s="2">
        <v>7.4962140333165103E-2</v>
      </c>
    </row>
    <row r="376" spans="2:13" x14ac:dyDescent="0.25">
      <c r="B376" t="s">
        <v>318</v>
      </c>
      <c r="C376" s="3" t="s">
        <v>378</v>
      </c>
      <c r="D376" s="3">
        <v>103</v>
      </c>
      <c r="E376" s="3">
        <v>98</v>
      </c>
      <c r="F376" s="3">
        <v>106</v>
      </c>
      <c r="G376" s="3">
        <v>99</v>
      </c>
      <c r="H376" s="3">
        <v>122</v>
      </c>
      <c r="I376" s="3">
        <v>112</v>
      </c>
      <c r="J376" s="2">
        <v>-2.83018867924528E-2</v>
      </c>
      <c r="K376" s="2">
        <v>-1.01010101010101E-2</v>
      </c>
      <c r="L376" s="2">
        <v>-0.15573770491803299</v>
      </c>
      <c r="M376" s="2">
        <v>-0.125</v>
      </c>
    </row>
    <row r="377" spans="2:13" x14ac:dyDescent="0.25">
      <c r="B377" t="s">
        <v>318</v>
      </c>
      <c r="C377" s="3" t="s">
        <v>379</v>
      </c>
      <c r="D377" s="3">
        <v>189</v>
      </c>
      <c r="E377" s="3">
        <v>183</v>
      </c>
      <c r="F377" s="3">
        <v>140</v>
      </c>
      <c r="G377" s="3">
        <v>132</v>
      </c>
      <c r="H377" s="3">
        <v>162</v>
      </c>
      <c r="I377" s="3">
        <v>150</v>
      </c>
      <c r="J377" s="2">
        <v>0.35</v>
      </c>
      <c r="K377" s="2">
        <v>0.38636363636363602</v>
      </c>
      <c r="L377" s="2">
        <v>0.16666666666666699</v>
      </c>
      <c r="M377" s="2">
        <v>0.22</v>
      </c>
    </row>
    <row r="378" spans="2:13" x14ac:dyDescent="0.25">
      <c r="B378" t="s">
        <v>318</v>
      </c>
      <c r="C378" s="3" t="s">
        <v>380</v>
      </c>
      <c r="D378" s="3">
        <v>29</v>
      </c>
      <c r="E378" s="3">
        <v>28</v>
      </c>
      <c r="F378" s="3">
        <v>26</v>
      </c>
      <c r="G378" s="3">
        <v>24</v>
      </c>
      <c r="H378" s="3">
        <v>24</v>
      </c>
      <c r="I378" s="3">
        <v>23</v>
      </c>
      <c r="J378" s="2">
        <v>0.115384615384615</v>
      </c>
      <c r="K378" s="2">
        <v>0.16666666666666699</v>
      </c>
      <c r="L378" s="2">
        <v>0.20833333333333301</v>
      </c>
      <c r="M378" s="2">
        <v>0.217391304347826</v>
      </c>
    </row>
    <row r="379" spans="2:13" x14ac:dyDescent="0.25">
      <c r="B379" t="s">
        <v>318</v>
      </c>
      <c r="C379" s="3" t="s">
        <v>381</v>
      </c>
      <c r="D379" s="3">
        <v>146803</v>
      </c>
      <c r="E379" s="3">
        <v>140228</v>
      </c>
      <c r="F379" s="3">
        <v>132170</v>
      </c>
      <c r="G379" s="3">
        <v>126922</v>
      </c>
      <c r="H379" s="3">
        <v>124938</v>
      </c>
      <c r="I379" s="3">
        <v>119608</v>
      </c>
      <c r="J379" s="2">
        <v>0.11071347506998599</v>
      </c>
      <c r="K379" s="2">
        <v>0.10483604103307601</v>
      </c>
      <c r="L379" s="2">
        <v>0.175006803374474</v>
      </c>
      <c r="M379" s="2">
        <v>0.172396495217711</v>
      </c>
    </row>
    <row r="380" spans="2:13" x14ac:dyDescent="0.25">
      <c r="B380" t="s">
        <v>318</v>
      </c>
      <c r="C380" s="3" t="s">
        <v>382</v>
      </c>
      <c r="D380" s="3">
        <v>5251</v>
      </c>
      <c r="E380" s="3">
        <v>5088</v>
      </c>
      <c r="F380" s="3">
        <v>4554</v>
      </c>
      <c r="G380" s="3">
        <v>4452</v>
      </c>
      <c r="H380" s="3">
        <v>4612</v>
      </c>
      <c r="I380" s="3">
        <v>4493</v>
      </c>
      <c r="J380" s="2">
        <v>0.153052261747914</v>
      </c>
      <c r="K380" s="2">
        <v>0.14285714285714299</v>
      </c>
      <c r="L380" s="2">
        <v>0.138551604509974</v>
      </c>
      <c r="M380" s="2">
        <v>0.13242822167816601</v>
      </c>
    </row>
    <row r="381" spans="2:13" x14ac:dyDescent="0.25">
      <c r="B381" t="s">
        <v>318</v>
      </c>
      <c r="C381" s="3" t="s">
        <v>383</v>
      </c>
      <c r="D381" s="3">
        <v>692</v>
      </c>
      <c r="E381" s="3">
        <v>638</v>
      </c>
      <c r="F381" s="3">
        <v>638</v>
      </c>
      <c r="G381" s="3">
        <v>595</v>
      </c>
      <c r="H381" s="3">
        <v>608</v>
      </c>
      <c r="I381" s="3">
        <v>560</v>
      </c>
      <c r="J381" s="2">
        <v>8.4639498432602003E-2</v>
      </c>
      <c r="K381" s="2">
        <v>7.2268907563025203E-2</v>
      </c>
      <c r="L381" s="2">
        <v>0.13815789473684201</v>
      </c>
      <c r="M381" s="2">
        <v>0.13928571428571401</v>
      </c>
    </row>
    <row r="382" spans="2:13" x14ac:dyDescent="0.25">
      <c r="B382" t="s">
        <v>318</v>
      </c>
      <c r="C382" s="3" t="s">
        <v>384</v>
      </c>
      <c r="D382" s="3">
        <v>806</v>
      </c>
      <c r="E382" s="3">
        <v>722</v>
      </c>
      <c r="F382" s="3">
        <v>789</v>
      </c>
      <c r="G382" s="3">
        <v>721</v>
      </c>
      <c r="H382" s="3">
        <v>671</v>
      </c>
      <c r="I382" s="3">
        <v>617</v>
      </c>
      <c r="J382" s="2">
        <v>2.1546261089987299E-2</v>
      </c>
      <c r="K382" s="2">
        <v>1.3869625520111001E-3</v>
      </c>
      <c r="L382" s="2">
        <v>0.20119225037257801</v>
      </c>
      <c r="M382" s="2">
        <v>0.17017828200972401</v>
      </c>
    </row>
    <row r="383" spans="2:13" x14ac:dyDescent="0.25">
      <c r="B383" t="s">
        <v>318</v>
      </c>
      <c r="C383" s="3" t="s">
        <v>385</v>
      </c>
      <c r="D383" s="3">
        <v>510</v>
      </c>
      <c r="E383" s="3">
        <v>405</v>
      </c>
      <c r="F383" s="3">
        <v>476</v>
      </c>
      <c r="G383" s="3">
        <v>374</v>
      </c>
      <c r="H383" s="3">
        <v>508</v>
      </c>
      <c r="I383" s="3">
        <v>399</v>
      </c>
      <c r="J383" s="2">
        <v>7.1428571428571397E-2</v>
      </c>
      <c r="K383" s="2">
        <v>8.2887700534759495E-2</v>
      </c>
      <c r="L383" s="2">
        <v>3.9370078740157402E-3</v>
      </c>
      <c r="M383" s="2">
        <v>1.5037593984962501E-2</v>
      </c>
    </row>
    <row r="384" spans="2:13" x14ac:dyDescent="0.25">
      <c r="B384" t="s">
        <v>318</v>
      </c>
      <c r="C384" s="3" t="s">
        <v>386</v>
      </c>
      <c r="D384" s="3">
        <v>31</v>
      </c>
      <c r="E384" s="3">
        <v>30</v>
      </c>
      <c r="F384" s="3">
        <v>25</v>
      </c>
      <c r="G384" s="3">
        <v>23</v>
      </c>
      <c r="H384" s="3">
        <v>20</v>
      </c>
      <c r="I384" s="3">
        <v>17</v>
      </c>
      <c r="J384" s="2">
        <v>0.24</v>
      </c>
      <c r="K384" s="2">
        <v>0.30434782608695699</v>
      </c>
      <c r="L384" s="2">
        <v>0.55000000000000004</v>
      </c>
      <c r="M384" s="2">
        <v>0.76470588235294101</v>
      </c>
    </row>
    <row r="385" spans="2:13" x14ac:dyDescent="0.25">
      <c r="B385" t="s">
        <v>318</v>
      </c>
      <c r="C385" s="3" t="s">
        <v>387</v>
      </c>
      <c r="D385" s="3">
        <v>962</v>
      </c>
      <c r="E385" s="3">
        <v>911</v>
      </c>
      <c r="F385" s="3">
        <v>903</v>
      </c>
      <c r="G385" s="3">
        <v>844</v>
      </c>
      <c r="H385" s="3">
        <v>1092</v>
      </c>
      <c r="I385" s="3">
        <v>1033</v>
      </c>
      <c r="J385" s="2">
        <v>6.5337763012181596E-2</v>
      </c>
      <c r="K385" s="2">
        <v>7.9383886255924199E-2</v>
      </c>
      <c r="L385" s="2">
        <v>-0.119047619047619</v>
      </c>
      <c r="M385" s="2">
        <v>-0.11810261374637</v>
      </c>
    </row>
    <row r="386" spans="2:13" x14ac:dyDescent="0.25">
      <c r="B386" t="s">
        <v>318</v>
      </c>
      <c r="C386" s="3" t="s">
        <v>388</v>
      </c>
      <c r="D386" s="3">
        <v>3855</v>
      </c>
      <c r="E386" s="3">
        <v>3375</v>
      </c>
      <c r="F386" s="3">
        <v>3270</v>
      </c>
      <c r="G386" s="3">
        <v>2908</v>
      </c>
      <c r="H386" s="3">
        <v>3326</v>
      </c>
      <c r="I386" s="3">
        <v>2957</v>
      </c>
      <c r="J386" s="2">
        <v>0.17889908256880699</v>
      </c>
      <c r="K386" s="2">
        <v>0.16059147180192601</v>
      </c>
      <c r="L386" s="2">
        <v>0.159049909801563</v>
      </c>
      <c r="M386" s="2">
        <v>0.14135948596550599</v>
      </c>
    </row>
    <row r="387" spans="2:13" x14ac:dyDescent="0.25">
      <c r="B387" t="s">
        <v>318</v>
      </c>
      <c r="C387" s="3" t="s">
        <v>389</v>
      </c>
      <c r="D387" s="3">
        <v>1127</v>
      </c>
      <c r="E387" s="3">
        <v>1061</v>
      </c>
      <c r="F387" s="3">
        <v>1001</v>
      </c>
      <c r="G387" s="3">
        <v>948</v>
      </c>
      <c r="H387" s="3">
        <v>975</v>
      </c>
      <c r="I387" s="3">
        <v>927</v>
      </c>
      <c r="J387" s="2">
        <v>0.125874125874126</v>
      </c>
      <c r="K387" s="2">
        <v>0.119198312236287</v>
      </c>
      <c r="L387" s="2">
        <v>0.15589743589743599</v>
      </c>
      <c r="M387" s="2">
        <v>0.144552319309601</v>
      </c>
    </row>
    <row r="388" spans="2:13" x14ac:dyDescent="0.25">
      <c r="B388" t="s">
        <v>318</v>
      </c>
      <c r="C388" s="3" t="s">
        <v>390</v>
      </c>
      <c r="D388" s="3">
        <v>1597</v>
      </c>
      <c r="E388" s="3">
        <v>1506</v>
      </c>
      <c r="F388" s="3">
        <v>1429</v>
      </c>
      <c r="G388" s="3">
        <v>1350</v>
      </c>
      <c r="H388" s="3">
        <v>1239</v>
      </c>
      <c r="I388" s="3">
        <v>1183</v>
      </c>
      <c r="J388" s="2">
        <v>0.117564730580826</v>
      </c>
      <c r="K388" s="2">
        <v>0.11555555555555599</v>
      </c>
      <c r="L388" s="2">
        <v>0.28894269572235698</v>
      </c>
      <c r="M388" s="2">
        <v>0.27303465765004198</v>
      </c>
    </row>
    <row r="389" spans="2:13" x14ac:dyDescent="0.25">
      <c r="B389" t="s">
        <v>318</v>
      </c>
      <c r="C389" s="3" t="s">
        <v>391</v>
      </c>
      <c r="D389" s="3">
        <v>54</v>
      </c>
      <c r="E389" s="3">
        <v>43</v>
      </c>
      <c r="F389" s="3">
        <v>60</v>
      </c>
      <c r="G389" s="3">
        <v>46</v>
      </c>
      <c r="H389" s="3">
        <v>73</v>
      </c>
      <c r="I389" s="3">
        <v>61</v>
      </c>
      <c r="J389" s="2">
        <v>-0.1</v>
      </c>
      <c r="K389" s="2">
        <v>-6.5217391304347797E-2</v>
      </c>
      <c r="L389" s="2">
        <v>-0.26027397260273999</v>
      </c>
      <c r="M389" s="2">
        <v>-0.29508196721311503</v>
      </c>
    </row>
    <row r="390" spans="2:13" x14ac:dyDescent="0.25">
      <c r="B390" t="s">
        <v>392</v>
      </c>
      <c r="C390" s="3" t="s">
        <v>393</v>
      </c>
      <c r="D390" s="3">
        <v>5179</v>
      </c>
      <c r="E390" s="3">
        <v>4498</v>
      </c>
      <c r="F390" s="3">
        <v>4941</v>
      </c>
      <c r="G390" s="3">
        <v>4339</v>
      </c>
      <c r="H390" s="3">
        <v>5044</v>
      </c>
      <c r="I390" s="3">
        <v>4386</v>
      </c>
      <c r="J390" s="2">
        <v>4.8168386966201099E-2</v>
      </c>
      <c r="K390" s="2">
        <v>3.6644388107858902E-2</v>
      </c>
      <c r="L390" s="2">
        <v>2.6764472640761199E-2</v>
      </c>
      <c r="M390" s="2">
        <v>2.5535795713634402E-2</v>
      </c>
    </row>
    <row r="391" spans="2:13" x14ac:dyDescent="0.25">
      <c r="B391" t="s">
        <v>392</v>
      </c>
      <c r="C391" s="3" t="s">
        <v>394</v>
      </c>
      <c r="D391" s="3">
        <v>14183</v>
      </c>
      <c r="E391" s="3">
        <v>12718</v>
      </c>
      <c r="F391" s="3">
        <v>13860</v>
      </c>
      <c r="G391" s="3">
        <v>12455</v>
      </c>
      <c r="H391" s="3">
        <v>14351</v>
      </c>
      <c r="I391" s="3">
        <v>12800</v>
      </c>
      <c r="J391" s="2">
        <v>2.3304473304473401E-2</v>
      </c>
      <c r="K391" s="2">
        <v>2.11160176635889E-2</v>
      </c>
      <c r="L391" s="2">
        <v>-1.1706501289108801E-2</v>
      </c>
      <c r="M391" s="2">
        <v>-6.4062499999999502E-3</v>
      </c>
    </row>
    <row r="392" spans="2:13" x14ac:dyDescent="0.25">
      <c r="B392" t="s">
        <v>392</v>
      </c>
      <c r="C392" s="3" t="s">
        <v>395</v>
      </c>
      <c r="D392" s="3">
        <v>1520</v>
      </c>
      <c r="E392" s="3">
        <v>1341</v>
      </c>
      <c r="F392" s="3">
        <v>1576</v>
      </c>
      <c r="G392" s="3">
        <v>1423</v>
      </c>
      <c r="H392" s="3">
        <v>1457</v>
      </c>
      <c r="I392" s="3">
        <v>1324</v>
      </c>
      <c r="J392" s="2">
        <v>-3.5532994923857898E-2</v>
      </c>
      <c r="K392" s="2">
        <v>-5.7624736472241797E-2</v>
      </c>
      <c r="L392" s="2">
        <v>4.3239533287577202E-2</v>
      </c>
      <c r="M392" s="2">
        <v>1.28398791540785E-2</v>
      </c>
    </row>
    <row r="393" spans="2:13" x14ac:dyDescent="0.25">
      <c r="B393" t="s">
        <v>392</v>
      </c>
      <c r="C393" s="3" t="s">
        <v>396</v>
      </c>
      <c r="D393" s="3">
        <v>12982</v>
      </c>
      <c r="E393" s="3">
        <v>11578</v>
      </c>
      <c r="F393" s="3">
        <v>12270</v>
      </c>
      <c r="G393" s="3">
        <v>10998</v>
      </c>
      <c r="H393" s="3">
        <v>12044</v>
      </c>
      <c r="I393" s="3">
        <v>10721</v>
      </c>
      <c r="J393" s="2">
        <v>5.8027709861450803E-2</v>
      </c>
      <c r="K393" s="2">
        <v>5.2736861247499697E-2</v>
      </c>
      <c r="L393" s="2">
        <v>7.7881102623713006E-2</v>
      </c>
      <c r="M393" s="2">
        <v>7.9936573080869197E-2</v>
      </c>
    </row>
    <row r="394" spans="2:13" x14ac:dyDescent="0.25">
      <c r="B394" t="s">
        <v>392</v>
      </c>
      <c r="C394" s="3" t="s">
        <v>397</v>
      </c>
      <c r="D394" s="3">
        <v>28</v>
      </c>
      <c r="E394" s="3">
        <v>27</v>
      </c>
      <c r="F394" s="3">
        <v>37</v>
      </c>
      <c r="G394" s="3">
        <v>35</v>
      </c>
      <c r="H394" s="3">
        <v>37</v>
      </c>
      <c r="I394" s="3">
        <v>36</v>
      </c>
      <c r="J394" s="2">
        <v>-0.24324324324324301</v>
      </c>
      <c r="K394" s="2">
        <v>-0.22857142857142901</v>
      </c>
      <c r="L394" s="2">
        <v>-0.24324324324324301</v>
      </c>
      <c r="M394" s="2">
        <v>-0.25</v>
      </c>
    </row>
    <row r="395" spans="2:13" x14ac:dyDescent="0.25">
      <c r="B395" t="s">
        <v>392</v>
      </c>
      <c r="C395" s="3" t="s">
        <v>398</v>
      </c>
      <c r="D395" s="3">
        <v>129</v>
      </c>
      <c r="E395" s="3">
        <v>119</v>
      </c>
      <c r="F395" s="3">
        <v>100</v>
      </c>
      <c r="G395" s="3">
        <v>92</v>
      </c>
      <c r="H395" s="3">
        <v>121</v>
      </c>
      <c r="I395" s="3">
        <v>109</v>
      </c>
      <c r="J395" s="2">
        <v>0.28999999999999998</v>
      </c>
      <c r="K395" s="2">
        <v>0.29347826086956502</v>
      </c>
      <c r="L395" s="2">
        <v>6.6115702479338803E-2</v>
      </c>
      <c r="M395" s="2">
        <v>9.1743119266054898E-2</v>
      </c>
    </row>
    <row r="396" spans="2:13" x14ac:dyDescent="0.25">
      <c r="B396" t="s">
        <v>392</v>
      </c>
      <c r="C396" s="3" t="s">
        <v>399</v>
      </c>
      <c r="D396" s="3">
        <v>5334</v>
      </c>
      <c r="E396" s="3">
        <v>4898</v>
      </c>
      <c r="F396" s="3">
        <v>4649</v>
      </c>
      <c r="G396" s="3">
        <v>4333</v>
      </c>
      <c r="H396" s="3">
        <v>4627</v>
      </c>
      <c r="I396" s="3">
        <v>4270</v>
      </c>
      <c r="J396" s="2">
        <v>0.14734351473435101</v>
      </c>
      <c r="K396" s="2">
        <v>0.13039464574198001</v>
      </c>
      <c r="L396" s="2">
        <v>0.152798789712557</v>
      </c>
      <c r="M396" s="2">
        <v>0.147072599531616</v>
      </c>
    </row>
    <row r="397" spans="2:13" x14ac:dyDescent="0.25">
      <c r="B397" t="s">
        <v>392</v>
      </c>
      <c r="C397" s="3" t="s">
        <v>400</v>
      </c>
      <c r="D397" s="3">
        <v>913</v>
      </c>
      <c r="E397" s="3">
        <v>833</v>
      </c>
      <c r="F397" s="3">
        <v>846</v>
      </c>
      <c r="G397" s="3">
        <v>785</v>
      </c>
      <c r="H397" s="3">
        <v>917</v>
      </c>
      <c r="I397" s="3">
        <v>837</v>
      </c>
      <c r="J397" s="2">
        <v>7.9196217494089893E-2</v>
      </c>
      <c r="K397" s="2">
        <v>6.1146496815286597E-2</v>
      </c>
      <c r="L397" s="2">
        <v>-4.3620501635769403E-3</v>
      </c>
      <c r="M397" s="2">
        <v>-4.7789725209079802E-3</v>
      </c>
    </row>
    <row r="398" spans="2:13" x14ac:dyDescent="0.25">
      <c r="B398" t="s">
        <v>392</v>
      </c>
      <c r="C398" s="3" t="s">
        <v>401</v>
      </c>
      <c r="D398" s="3">
        <v>433</v>
      </c>
      <c r="E398" s="3">
        <v>397</v>
      </c>
      <c r="F398" s="3">
        <v>383</v>
      </c>
      <c r="G398" s="3">
        <v>345</v>
      </c>
      <c r="H398" s="3">
        <v>493</v>
      </c>
      <c r="I398" s="3">
        <v>462</v>
      </c>
      <c r="J398" s="2">
        <v>0.13054830287206301</v>
      </c>
      <c r="K398" s="2">
        <v>0.15072463768116001</v>
      </c>
      <c r="L398" s="2">
        <v>-0.121703853955375</v>
      </c>
      <c r="M398" s="2">
        <v>-0.14069264069264101</v>
      </c>
    </row>
    <row r="399" spans="2:13" x14ac:dyDescent="0.25">
      <c r="B399" t="s">
        <v>392</v>
      </c>
      <c r="C399" s="3" t="s">
        <v>402</v>
      </c>
      <c r="D399" s="3">
        <v>9283</v>
      </c>
      <c r="E399" s="3">
        <v>8098</v>
      </c>
      <c r="F399" s="3">
        <v>8172</v>
      </c>
      <c r="G399" s="3">
        <v>7178</v>
      </c>
      <c r="H399" s="3">
        <v>8938</v>
      </c>
      <c r="I399" s="3">
        <v>7782</v>
      </c>
      <c r="J399" s="2">
        <v>0.13595203132648101</v>
      </c>
      <c r="K399" s="2">
        <v>0.12816940651992201</v>
      </c>
      <c r="L399" s="2">
        <v>3.8599239203401102E-2</v>
      </c>
      <c r="M399" s="2">
        <v>4.0606527884862402E-2</v>
      </c>
    </row>
    <row r="400" spans="2:13" x14ac:dyDescent="0.25">
      <c r="B400" t="s">
        <v>392</v>
      </c>
      <c r="C400" s="3" t="s">
        <v>403</v>
      </c>
      <c r="D400" s="3">
        <v>342</v>
      </c>
      <c r="E400" s="3">
        <v>264</v>
      </c>
      <c r="F400" s="3">
        <v>312</v>
      </c>
      <c r="G400" s="3">
        <v>253</v>
      </c>
      <c r="H400" s="3">
        <v>321</v>
      </c>
      <c r="I400" s="3">
        <v>251</v>
      </c>
      <c r="J400" s="2">
        <v>9.6153846153846298E-2</v>
      </c>
      <c r="K400" s="2">
        <v>4.3478260869565202E-2</v>
      </c>
      <c r="L400" s="2">
        <v>6.5420560747663406E-2</v>
      </c>
      <c r="M400" s="2">
        <v>5.1792828685258897E-2</v>
      </c>
    </row>
    <row r="401" spans="2:13" x14ac:dyDescent="0.25">
      <c r="B401" t="s">
        <v>392</v>
      </c>
      <c r="C401" s="3" t="s">
        <v>404</v>
      </c>
      <c r="D401" s="3">
        <v>77</v>
      </c>
      <c r="E401" s="3">
        <v>69</v>
      </c>
      <c r="F401" s="3">
        <v>67</v>
      </c>
      <c r="G401" s="3">
        <v>60</v>
      </c>
      <c r="H401" s="3">
        <v>66</v>
      </c>
      <c r="I401" s="3">
        <v>62</v>
      </c>
      <c r="J401" s="2">
        <v>0.14925373134328401</v>
      </c>
      <c r="K401" s="2">
        <v>0.15</v>
      </c>
      <c r="L401" s="2">
        <v>0.16666666666666699</v>
      </c>
      <c r="M401" s="2">
        <v>0.112903225806452</v>
      </c>
    </row>
    <row r="402" spans="2:13" x14ac:dyDescent="0.25">
      <c r="B402" t="s">
        <v>392</v>
      </c>
      <c r="C402" s="3" t="s">
        <v>405</v>
      </c>
      <c r="D402" s="3">
        <v>1434</v>
      </c>
      <c r="E402" s="3">
        <v>1179</v>
      </c>
      <c r="F402" s="3">
        <v>1225</v>
      </c>
      <c r="G402" s="3">
        <v>994</v>
      </c>
      <c r="H402" s="3">
        <v>1139</v>
      </c>
      <c r="I402" s="3">
        <v>944</v>
      </c>
      <c r="J402" s="2">
        <v>0.17061224489795901</v>
      </c>
      <c r="K402" s="2">
        <v>0.18611670020120699</v>
      </c>
      <c r="L402" s="2">
        <v>0.25899912203687397</v>
      </c>
      <c r="M402" s="2">
        <v>0.248940677966102</v>
      </c>
    </row>
    <row r="403" spans="2:13" x14ac:dyDescent="0.25">
      <c r="B403" t="s">
        <v>392</v>
      </c>
      <c r="C403" s="3" t="s">
        <v>406</v>
      </c>
      <c r="D403" s="3">
        <v>12</v>
      </c>
      <c r="E403" s="3">
        <v>12</v>
      </c>
      <c r="F403" s="3">
        <v>11</v>
      </c>
      <c r="G403" s="3">
        <v>9</v>
      </c>
      <c r="H403" s="3">
        <v>11</v>
      </c>
      <c r="I403" s="3">
        <v>10</v>
      </c>
      <c r="J403" s="2">
        <v>9.0909090909090801E-2</v>
      </c>
      <c r="K403" s="2">
        <v>0.33333333333333298</v>
      </c>
      <c r="L403" s="2">
        <v>9.0909090909090801E-2</v>
      </c>
      <c r="M403" s="2">
        <v>0.2</v>
      </c>
    </row>
    <row r="404" spans="2:13" x14ac:dyDescent="0.25">
      <c r="B404" t="s">
        <v>392</v>
      </c>
      <c r="C404" s="3" t="s">
        <v>407</v>
      </c>
      <c r="D404" s="3">
        <v>76</v>
      </c>
      <c r="E404" s="3">
        <v>74</v>
      </c>
      <c r="F404" s="3">
        <v>72</v>
      </c>
      <c r="G404" s="3">
        <v>65</v>
      </c>
      <c r="H404" s="3">
        <v>63</v>
      </c>
      <c r="I404" s="3">
        <v>58</v>
      </c>
      <c r="J404" s="2">
        <v>5.5555555555555601E-2</v>
      </c>
      <c r="K404" s="2">
        <v>0.138461538461538</v>
      </c>
      <c r="L404" s="2">
        <v>0.206349206349206</v>
      </c>
      <c r="M404" s="2">
        <v>0.27586206896551702</v>
      </c>
    </row>
    <row r="405" spans="2:13" x14ac:dyDescent="0.25">
      <c r="B405" t="s">
        <v>392</v>
      </c>
      <c r="C405" s="3" t="s">
        <v>408</v>
      </c>
      <c r="D405" s="3">
        <v>20</v>
      </c>
      <c r="E405" s="3">
        <v>17</v>
      </c>
      <c r="F405" s="3">
        <v>15</v>
      </c>
      <c r="G405" s="3">
        <v>15</v>
      </c>
      <c r="H405" s="3">
        <v>21</v>
      </c>
      <c r="I405" s="3">
        <v>20</v>
      </c>
      <c r="J405" s="2">
        <v>0.33333333333333298</v>
      </c>
      <c r="K405" s="2">
        <v>0.133333333333333</v>
      </c>
      <c r="L405" s="2">
        <v>-4.76190476190477E-2</v>
      </c>
      <c r="M405" s="2">
        <v>-0.15</v>
      </c>
    </row>
    <row r="406" spans="2:13" x14ac:dyDescent="0.25">
      <c r="B406" t="s">
        <v>392</v>
      </c>
      <c r="C406" s="3" t="s">
        <v>409</v>
      </c>
      <c r="D406" s="3">
        <v>423</v>
      </c>
      <c r="E406" s="3">
        <v>416</v>
      </c>
      <c r="F406" s="3">
        <v>367</v>
      </c>
      <c r="G406" s="3">
        <v>346</v>
      </c>
      <c r="H406" s="3">
        <v>338</v>
      </c>
      <c r="I406" s="3">
        <v>325</v>
      </c>
      <c r="J406" s="2">
        <v>0.15258855585831099</v>
      </c>
      <c r="K406" s="2">
        <v>0.20231213872832399</v>
      </c>
      <c r="L406" s="2">
        <v>0.25147928994082802</v>
      </c>
      <c r="M406" s="2">
        <v>0.28000000000000003</v>
      </c>
    </row>
    <row r="407" spans="2:13" x14ac:dyDescent="0.25">
      <c r="B407" t="s">
        <v>392</v>
      </c>
      <c r="C407" s="3" t="s">
        <v>410</v>
      </c>
      <c r="D407" s="3">
        <v>17</v>
      </c>
      <c r="E407" s="3">
        <v>16</v>
      </c>
      <c r="F407" s="3">
        <v>15</v>
      </c>
      <c r="G407" s="3">
        <v>12</v>
      </c>
      <c r="H407" s="3">
        <v>17</v>
      </c>
      <c r="I407" s="3">
        <v>15</v>
      </c>
      <c r="J407" s="2">
        <v>0.133333333333333</v>
      </c>
      <c r="K407" s="2">
        <v>0.33333333333333298</v>
      </c>
      <c r="L407" s="2">
        <v>0</v>
      </c>
      <c r="M407" s="2">
        <v>6.6666666666666693E-2</v>
      </c>
    </row>
    <row r="408" spans="2:13" x14ac:dyDescent="0.25">
      <c r="B408" t="s">
        <v>392</v>
      </c>
      <c r="C408" s="3" t="s">
        <v>411</v>
      </c>
      <c r="D408" s="3">
        <v>1181</v>
      </c>
      <c r="E408" s="3">
        <v>991</v>
      </c>
      <c r="F408" s="3">
        <v>1126</v>
      </c>
      <c r="G408" s="3">
        <v>944</v>
      </c>
      <c r="H408" s="3">
        <v>962</v>
      </c>
      <c r="I408" s="3">
        <v>787</v>
      </c>
      <c r="J408" s="2">
        <v>4.8845470692717503E-2</v>
      </c>
      <c r="K408" s="2">
        <v>4.9788135593220401E-2</v>
      </c>
      <c r="L408" s="2">
        <v>0.227650727650728</v>
      </c>
      <c r="M408" s="2">
        <v>0.25921219822109298</v>
      </c>
    </row>
    <row r="409" spans="2:13" x14ac:dyDescent="0.25">
      <c r="B409" t="s">
        <v>392</v>
      </c>
      <c r="C409" s="3" t="s">
        <v>412</v>
      </c>
      <c r="D409" s="3">
        <v>7575</v>
      </c>
      <c r="E409" s="3">
        <v>6757</v>
      </c>
      <c r="F409" s="3">
        <v>6911</v>
      </c>
      <c r="G409" s="3">
        <v>6194</v>
      </c>
      <c r="H409" s="3">
        <v>6965</v>
      </c>
      <c r="I409" s="3">
        <v>6248</v>
      </c>
      <c r="J409" s="2">
        <v>9.6078715091882497E-2</v>
      </c>
      <c r="K409" s="2">
        <v>9.0894413948982899E-2</v>
      </c>
      <c r="L409" s="2">
        <v>8.7580760947595093E-2</v>
      </c>
      <c r="M409" s="2">
        <v>8.1466069142125397E-2</v>
      </c>
    </row>
    <row r="410" spans="2:13" x14ac:dyDescent="0.25">
      <c r="B410" t="s">
        <v>392</v>
      </c>
      <c r="C410" s="3" t="s">
        <v>413</v>
      </c>
      <c r="D410" s="3">
        <v>124</v>
      </c>
      <c r="E410" s="3">
        <v>116</v>
      </c>
      <c r="F410" s="3">
        <v>129</v>
      </c>
      <c r="G410" s="3">
        <v>121</v>
      </c>
      <c r="H410" s="3">
        <v>127</v>
      </c>
      <c r="I410" s="3">
        <v>115</v>
      </c>
      <c r="J410" s="2">
        <v>-3.8759689922480599E-2</v>
      </c>
      <c r="K410" s="2">
        <v>-4.1322314049586799E-2</v>
      </c>
      <c r="L410" s="2">
        <v>-2.3622047244094401E-2</v>
      </c>
      <c r="M410" s="2">
        <v>8.6956521739129898E-3</v>
      </c>
    </row>
    <row r="411" spans="2:13" x14ac:dyDescent="0.25">
      <c r="B411" t="s">
        <v>392</v>
      </c>
      <c r="C411" s="3" t="s">
        <v>414</v>
      </c>
      <c r="D411" s="3">
        <v>422</v>
      </c>
      <c r="E411" s="3">
        <v>366</v>
      </c>
      <c r="F411" s="3">
        <v>371</v>
      </c>
      <c r="G411" s="3">
        <v>334</v>
      </c>
      <c r="H411" s="3">
        <v>420</v>
      </c>
      <c r="I411" s="3">
        <v>386</v>
      </c>
      <c r="J411" s="2">
        <v>0.13746630727762801</v>
      </c>
      <c r="K411" s="2">
        <v>9.5808383233532995E-2</v>
      </c>
      <c r="L411" s="2">
        <v>4.7619047619047398E-3</v>
      </c>
      <c r="M411" s="2">
        <v>-5.1813471502590601E-2</v>
      </c>
    </row>
    <row r="412" spans="2:13" x14ac:dyDescent="0.25">
      <c r="B412" t="s">
        <v>392</v>
      </c>
      <c r="C412" s="3" t="s">
        <v>415</v>
      </c>
      <c r="D412" s="3">
        <v>236</v>
      </c>
      <c r="E412" s="3">
        <v>215</v>
      </c>
      <c r="F412" s="3">
        <v>244</v>
      </c>
      <c r="G412" s="3">
        <v>222</v>
      </c>
      <c r="H412" s="3">
        <v>287</v>
      </c>
      <c r="I412" s="3">
        <v>249</v>
      </c>
      <c r="J412" s="2">
        <v>-3.2786885245901697E-2</v>
      </c>
      <c r="K412" s="2">
        <v>-3.1531531531531501E-2</v>
      </c>
      <c r="L412" s="2">
        <v>-0.17770034843205601</v>
      </c>
      <c r="M412" s="2">
        <v>-0.13654618473895599</v>
      </c>
    </row>
    <row r="413" spans="2:13" x14ac:dyDescent="0.25">
      <c r="B413" t="s">
        <v>392</v>
      </c>
      <c r="C413" s="3" t="s">
        <v>416</v>
      </c>
      <c r="D413" s="3">
        <v>10</v>
      </c>
      <c r="E413" s="3">
        <v>7</v>
      </c>
      <c r="F413" s="3">
        <v>6</v>
      </c>
      <c r="G413" s="3">
        <v>6</v>
      </c>
      <c r="H413" s="3">
        <v>13</v>
      </c>
      <c r="I413" s="3">
        <v>9</v>
      </c>
      <c r="J413" s="2">
        <v>0.66666666666666696</v>
      </c>
      <c r="K413" s="2">
        <v>0.16666666666666699</v>
      </c>
      <c r="L413" s="2">
        <v>-0.230769230769231</v>
      </c>
      <c r="M413" s="2">
        <v>-0.22222222222222199</v>
      </c>
    </row>
    <row r="414" spans="2:13" x14ac:dyDescent="0.25">
      <c r="B414" t="s">
        <v>392</v>
      </c>
      <c r="C414" s="3" t="s">
        <v>417</v>
      </c>
      <c r="D414" s="3">
        <v>167</v>
      </c>
      <c r="E414" s="3">
        <v>152</v>
      </c>
      <c r="F414" s="3">
        <v>143</v>
      </c>
      <c r="G414" s="3">
        <v>127</v>
      </c>
      <c r="H414" s="3">
        <v>160</v>
      </c>
      <c r="I414" s="3">
        <v>143</v>
      </c>
      <c r="J414" s="2">
        <v>0.16783216783216801</v>
      </c>
      <c r="K414" s="2">
        <v>0.196850393700787</v>
      </c>
      <c r="L414" s="2">
        <v>4.3749999999999997E-2</v>
      </c>
      <c r="M414" s="2">
        <v>6.2937062937062901E-2</v>
      </c>
    </row>
    <row r="415" spans="2:13" x14ac:dyDescent="0.25">
      <c r="B415" t="s">
        <v>392</v>
      </c>
      <c r="C415" s="3" t="s">
        <v>418</v>
      </c>
      <c r="D415" s="3">
        <v>75</v>
      </c>
      <c r="E415" s="3">
        <v>75</v>
      </c>
      <c r="F415" s="3">
        <v>78</v>
      </c>
      <c r="G415" s="3">
        <v>71</v>
      </c>
      <c r="H415" s="3">
        <v>81</v>
      </c>
      <c r="I415" s="3">
        <v>74</v>
      </c>
      <c r="J415" s="2">
        <v>-3.8461538461538401E-2</v>
      </c>
      <c r="K415" s="2">
        <v>5.6338028169014003E-2</v>
      </c>
      <c r="L415" s="2">
        <v>-7.4074074074074098E-2</v>
      </c>
      <c r="M415" s="2">
        <v>1.3513513513513599E-2</v>
      </c>
    </row>
    <row r="416" spans="2:13" x14ac:dyDescent="0.25">
      <c r="B416" t="s">
        <v>392</v>
      </c>
      <c r="C416" s="3" t="s">
        <v>419</v>
      </c>
      <c r="D416" s="3">
        <v>91</v>
      </c>
      <c r="E416" s="3">
        <v>85</v>
      </c>
      <c r="F416" s="3">
        <v>60</v>
      </c>
      <c r="G416" s="3">
        <v>57</v>
      </c>
      <c r="H416" s="3">
        <v>93</v>
      </c>
      <c r="I416" s="3">
        <v>87</v>
      </c>
      <c r="J416" s="2">
        <v>0.51666666666666705</v>
      </c>
      <c r="K416" s="2">
        <v>0.49122807017543901</v>
      </c>
      <c r="L416" s="2">
        <v>-2.1505376344085999E-2</v>
      </c>
      <c r="M416" s="2">
        <v>-2.2988505747126398E-2</v>
      </c>
    </row>
    <row r="417" spans="2:13" x14ac:dyDescent="0.25">
      <c r="B417" t="s">
        <v>392</v>
      </c>
      <c r="C417" s="3" t="s">
        <v>420</v>
      </c>
      <c r="D417" s="3">
        <v>44</v>
      </c>
      <c r="E417" s="3">
        <v>42</v>
      </c>
      <c r="F417" s="3">
        <v>51</v>
      </c>
      <c r="G417" s="3">
        <v>50</v>
      </c>
      <c r="H417" s="3">
        <v>79</v>
      </c>
      <c r="I417" s="3">
        <v>73</v>
      </c>
      <c r="J417" s="2">
        <v>-0.13725490196078399</v>
      </c>
      <c r="K417" s="2">
        <v>-0.16</v>
      </c>
      <c r="L417" s="2">
        <v>-0.443037974683544</v>
      </c>
      <c r="M417" s="2">
        <v>-0.42465753424657499</v>
      </c>
    </row>
    <row r="418" spans="2:13" x14ac:dyDescent="0.25">
      <c r="B418" t="s">
        <v>392</v>
      </c>
      <c r="C418" s="3" t="s">
        <v>421</v>
      </c>
      <c r="D418" s="3">
        <v>2163</v>
      </c>
      <c r="E418" s="3">
        <v>1937</v>
      </c>
      <c r="F418" s="3">
        <v>2044</v>
      </c>
      <c r="G418" s="3">
        <v>1856</v>
      </c>
      <c r="H418" s="3">
        <v>1938</v>
      </c>
      <c r="I418" s="3">
        <v>1754</v>
      </c>
      <c r="J418" s="2">
        <v>5.8219178082191701E-2</v>
      </c>
      <c r="K418" s="2">
        <v>4.3642241379310297E-2</v>
      </c>
      <c r="L418" s="2">
        <v>0.11609907120743</v>
      </c>
      <c r="M418" s="2">
        <v>0.104332953249715</v>
      </c>
    </row>
    <row r="419" spans="2:13" x14ac:dyDescent="0.25">
      <c r="B419" t="s">
        <v>392</v>
      </c>
      <c r="C419" s="3" t="s">
        <v>422</v>
      </c>
      <c r="D419" s="3">
        <v>15456</v>
      </c>
      <c r="E419" s="3">
        <v>14060</v>
      </c>
      <c r="F419" s="3">
        <v>14384</v>
      </c>
      <c r="G419" s="3">
        <v>13244</v>
      </c>
      <c r="H419" s="3">
        <v>14093</v>
      </c>
      <c r="I419" s="3">
        <v>12799</v>
      </c>
      <c r="J419" s="2">
        <v>7.4527252502780902E-2</v>
      </c>
      <c r="K419" s="2">
        <v>6.1612805798852303E-2</v>
      </c>
      <c r="L419" s="2">
        <v>9.6714681047328499E-2</v>
      </c>
      <c r="M419" s="2">
        <v>9.8523322134541805E-2</v>
      </c>
    </row>
    <row r="420" spans="2:13" x14ac:dyDescent="0.25">
      <c r="B420" t="s">
        <v>392</v>
      </c>
      <c r="C420" s="3" t="s">
        <v>423</v>
      </c>
      <c r="D420" s="3">
        <v>21717</v>
      </c>
      <c r="E420" s="3">
        <v>20057</v>
      </c>
      <c r="F420" s="3">
        <v>19954</v>
      </c>
      <c r="G420" s="3">
        <v>18461</v>
      </c>
      <c r="H420" s="3">
        <v>21021</v>
      </c>
      <c r="I420" s="3">
        <v>19320</v>
      </c>
      <c r="J420" s="2">
        <v>8.8353212388493599E-2</v>
      </c>
      <c r="K420" s="2">
        <v>8.6452521531878102E-2</v>
      </c>
      <c r="L420" s="2">
        <v>3.3109747395461603E-2</v>
      </c>
      <c r="M420" s="2">
        <v>3.8146997929606498E-2</v>
      </c>
    </row>
    <row r="421" spans="2:13" x14ac:dyDescent="0.25">
      <c r="B421" t="s">
        <v>392</v>
      </c>
      <c r="C421" s="3" t="s">
        <v>424</v>
      </c>
      <c r="D421" s="3">
        <v>1047</v>
      </c>
      <c r="E421" s="3">
        <v>961</v>
      </c>
      <c r="F421" s="3">
        <v>990</v>
      </c>
      <c r="G421" s="3">
        <v>926</v>
      </c>
      <c r="H421" s="3">
        <v>1020</v>
      </c>
      <c r="I421" s="3">
        <v>943</v>
      </c>
      <c r="J421" s="2">
        <v>5.75757575757576E-2</v>
      </c>
      <c r="K421" s="2">
        <v>3.77969762419006E-2</v>
      </c>
      <c r="L421" s="2">
        <v>2.6470588235293999E-2</v>
      </c>
      <c r="M421" s="2">
        <v>1.9088016967126101E-2</v>
      </c>
    </row>
    <row r="422" spans="2:13" x14ac:dyDescent="0.25">
      <c r="B422" t="s">
        <v>392</v>
      </c>
      <c r="C422" s="3" t="s">
        <v>425</v>
      </c>
      <c r="D422" s="3">
        <v>799</v>
      </c>
      <c r="E422" s="3">
        <v>750</v>
      </c>
      <c r="F422" s="3">
        <v>765</v>
      </c>
      <c r="G422" s="3">
        <v>714</v>
      </c>
      <c r="H422" s="3">
        <v>707</v>
      </c>
      <c r="I422" s="3">
        <v>642</v>
      </c>
      <c r="J422" s="2">
        <v>4.4444444444444502E-2</v>
      </c>
      <c r="K422" s="2">
        <v>5.0420168067226899E-2</v>
      </c>
      <c r="L422" s="2">
        <v>0.13012729844413001</v>
      </c>
      <c r="M422" s="2">
        <v>0.168224299065421</v>
      </c>
    </row>
    <row r="423" spans="2:13" x14ac:dyDescent="0.25">
      <c r="B423" t="s">
        <v>392</v>
      </c>
      <c r="C423" s="3" t="s">
        <v>426</v>
      </c>
      <c r="D423" s="3">
        <v>615</v>
      </c>
      <c r="E423" s="3">
        <v>578</v>
      </c>
      <c r="F423" s="3">
        <v>600</v>
      </c>
      <c r="G423" s="3">
        <v>574</v>
      </c>
      <c r="H423" s="3">
        <v>635</v>
      </c>
      <c r="I423" s="3">
        <v>581</v>
      </c>
      <c r="J423" s="2">
        <v>2.4999999999999901E-2</v>
      </c>
      <c r="K423" s="2">
        <v>6.9686411149825203E-3</v>
      </c>
      <c r="L423" s="2">
        <v>-3.1496062992125998E-2</v>
      </c>
      <c r="M423" s="2">
        <v>-5.16351118760761E-3</v>
      </c>
    </row>
    <row r="424" spans="2:13" x14ac:dyDescent="0.25">
      <c r="B424" t="s">
        <v>392</v>
      </c>
      <c r="C424" s="3" t="s">
        <v>427</v>
      </c>
      <c r="D424" s="3">
        <v>944</v>
      </c>
      <c r="E424" s="3">
        <v>874</v>
      </c>
      <c r="F424" s="3">
        <v>987</v>
      </c>
      <c r="G424" s="3">
        <v>920</v>
      </c>
      <c r="H424" s="3">
        <v>825</v>
      </c>
      <c r="I424" s="3">
        <v>765</v>
      </c>
      <c r="J424" s="2">
        <v>-4.3566362715298901E-2</v>
      </c>
      <c r="K424" s="2">
        <v>-0.05</v>
      </c>
      <c r="L424" s="2">
        <v>0.14424242424242401</v>
      </c>
      <c r="M424" s="2">
        <v>0.142483660130719</v>
      </c>
    </row>
    <row r="425" spans="2:13" x14ac:dyDescent="0.25">
      <c r="B425" t="s">
        <v>392</v>
      </c>
      <c r="C425" s="3" t="s">
        <v>428</v>
      </c>
      <c r="D425" s="3">
        <v>19511</v>
      </c>
      <c r="E425" s="3">
        <v>17960</v>
      </c>
      <c r="F425" s="3">
        <v>18251</v>
      </c>
      <c r="G425" s="3">
        <v>16885</v>
      </c>
      <c r="H425" s="3">
        <v>17233</v>
      </c>
      <c r="I425" s="3">
        <v>15823</v>
      </c>
      <c r="J425" s="2">
        <v>6.9037313023943905E-2</v>
      </c>
      <c r="K425" s="2">
        <v>6.3665975718093099E-2</v>
      </c>
      <c r="L425" s="2">
        <v>0.13218824348633401</v>
      </c>
      <c r="M425" s="2">
        <v>0.13505656323074</v>
      </c>
    </row>
    <row r="426" spans="2:13" x14ac:dyDescent="0.25">
      <c r="B426" t="s">
        <v>392</v>
      </c>
      <c r="C426" s="3" t="s">
        <v>429</v>
      </c>
      <c r="D426" s="3">
        <v>668</v>
      </c>
      <c r="E426" s="3">
        <v>605</v>
      </c>
      <c r="F426" s="3">
        <v>602</v>
      </c>
      <c r="G426" s="3">
        <v>562</v>
      </c>
      <c r="H426" s="3">
        <v>574</v>
      </c>
      <c r="I426" s="3">
        <v>541</v>
      </c>
      <c r="J426" s="2">
        <v>0.109634551495017</v>
      </c>
      <c r="K426" s="2">
        <v>7.6512455516014197E-2</v>
      </c>
      <c r="L426" s="2">
        <v>0.163763066202091</v>
      </c>
      <c r="M426" s="2">
        <v>0.118299445471349</v>
      </c>
    </row>
    <row r="427" spans="2:13" x14ac:dyDescent="0.25">
      <c r="B427" t="s">
        <v>392</v>
      </c>
      <c r="C427" s="3" t="s">
        <v>430</v>
      </c>
      <c r="D427" s="3">
        <v>19558</v>
      </c>
      <c r="E427" s="3">
        <v>17305</v>
      </c>
      <c r="F427" s="3">
        <v>17889</v>
      </c>
      <c r="G427" s="3">
        <v>16022</v>
      </c>
      <c r="H427" s="3">
        <v>18152</v>
      </c>
      <c r="I427" s="3">
        <v>16073</v>
      </c>
      <c r="J427" s="2">
        <v>9.3297557158030106E-2</v>
      </c>
      <c r="K427" s="2">
        <v>8.0077393583822196E-2</v>
      </c>
      <c r="L427" s="2">
        <v>7.7457029528426702E-2</v>
      </c>
      <c r="M427" s="2">
        <v>7.66502830834319E-2</v>
      </c>
    </row>
    <row r="428" spans="2:13" x14ac:dyDescent="0.25">
      <c r="B428" t="s">
        <v>392</v>
      </c>
      <c r="C428" s="3" t="s">
        <v>431</v>
      </c>
      <c r="D428" s="3">
        <v>113</v>
      </c>
      <c r="E428" s="3">
        <v>106</v>
      </c>
      <c r="F428" s="3">
        <v>84</v>
      </c>
      <c r="G428" s="3">
        <v>80</v>
      </c>
      <c r="H428" s="3">
        <v>101</v>
      </c>
      <c r="I428" s="3">
        <v>91</v>
      </c>
      <c r="J428" s="2">
        <v>0.34523809523809501</v>
      </c>
      <c r="K428" s="2">
        <v>0.32500000000000001</v>
      </c>
      <c r="L428" s="2">
        <v>0.118811881188119</v>
      </c>
      <c r="M428" s="2">
        <v>0.164835164835165</v>
      </c>
    </row>
    <row r="429" spans="2:13" x14ac:dyDescent="0.25">
      <c r="B429" t="s">
        <v>392</v>
      </c>
      <c r="C429" s="3" t="s">
        <v>432</v>
      </c>
      <c r="D429" s="3">
        <v>2871</v>
      </c>
      <c r="E429" s="3">
        <v>2690</v>
      </c>
      <c r="F429" s="3">
        <v>2861</v>
      </c>
      <c r="G429" s="3">
        <v>2665</v>
      </c>
      <c r="H429" s="3">
        <v>2864</v>
      </c>
      <c r="I429" s="3">
        <v>2649</v>
      </c>
      <c r="J429" s="2">
        <v>3.4952813701503199E-3</v>
      </c>
      <c r="K429" s="2">
        <v>9.3808630393996707E-3</v>
      </c>
      <c r="L429" s="2">
        <v>2.4441340782121999E-3</v>
      </c>
      <c r="M429" s="2">
        <v>1.54775386938468E-2</v>
      </c>
    </row>
    <row r="430" spans="2:13" x14ac:dyDescent="0.25">
      <c r="B430" t="s">
        <v>392</v>
      </c>
      <c r="C430" s="3" t="s">
        <v>433</v>
      </c>
      <c r="D430" s="3">
        <v>28233</v>
      </c>
      <c r="E430" s="3">
        <v>26154</v>
      </c>
      <c r="F430" s="3">
        <v>26986</v>
      </c>
      <c r="G430" s="3">
        <v>25148</v>
      </c>
      <c r="H430" s="3">
        <v>29011</v>
      </c>
      <c r="I430" s="3">
        <v>26895</v>
      </c>
      <c r="J430" s="2">
        <v>4.6209145482843099E-2</v>
      </c>
      <c r="K430" s="2">
        <v>4.0003181167488598E-2</v>
      </c>
      <c r="L430" s="2">
        <v>-2.6817414084312801E-2</v>
      </c>
      <c r="M430" s="2">
        <v>-2.7551589514779699E-2</v>
      </c>
    </row>
    <row r="431" spans="2:13" x14ac:dyDescent="0.25">
      <c r="B431" t="s">
        <v>392</v>
      </c>
      <c r="C431" s="3" t="s">
        <v>434</v>
      </c>
      <c r="D431" s="3">
        <v>667</v>
      </c>
      <c r="E431" s="3">
        <v>592</v>
      </c>
      <c r="F431" s="3">
        <v>657</v>
      </c>
      <c r="G431" s="3">
        <v>579</v>
      </c>
      <c r="H431" s="3">
        <v>719</v>
      </c>
      <c r="I431" s="3">
        <v>628</v>
      </c>
      <c r="J431" s="2">
        <v>1.52207001522071E-2</v>
      </c>
      <c r="K431" s="2">
        <v>2.2452504317789199E-2</v>
      </c>
      <c r="L431" s="2">
        <v>-7.2322670375521494E-2</v>
      </c>
      <c r="M431" s="2">
        <v>-5.7324840764331197E-2</v>
      </c>
    </row>
    <row r="432" spans="2:13" x14ac:dyDescent="0.25">
      <c r="B432" t="s">
        <v>392</v>
      </c>
      <c r="C432" s="3" t="s">
        <v>435</v>
      </c>
      <c r="D432" s="3">
        <v>14273</v>
      </c>
      <c r="E432" s="3">
        <v>13654</v>
      </c>
      <c r="F432" s="3">
        <v>14136</v>
      </c>
      <c r="G432" s="3">
        <v>13563</v>
      </c>
      <c r="H432" s="3">
        <v>13566</v>
      </c>
      <c r="I432" s="3">
        <v>12980</v>
      </c>
      <c r="J432" s="2">
        <v>9.6915676287492297E-3</v>
      </c>
      <c r="K432" s="2">
        <v>6.7094300670942396E-3</v>
      </c>
      <c r="L432" s="2">
        <v>5.2115583075335502E-2</v>
      </c>
      <c r="M432" s="2">
        <v>5.1926040061633302E-2</v>
      </c>
    </row>
    <row r="433" spans="2:13" x14ac:dyDescent="0.25">
      <c r="B433" t="s">
        <v>392</v>
      </c>
      <c r="C433" s="3" t="s">
        <v>436</v>
      </c>
      <c r="D433" s="3">
        <v>501</v>
      </c>
      <c r="E433" s="3">
        <v>485</v>
      </c>
      <c r="F433" s="3">
        <v>426</v>
      </c>
      <c r="G433" s="3">
        <v>415</v>
      </c>
      <c r="H433" s="3">
        <v>460</v>
      </c>
      <c r="I433" s="3">
        <v>446</v>
      </c>
      <c r="J433" s="2">
        <v>0.176056338028169</v>
      </c>
      <c r="K433" s="2">
        <v>0.16867469879518099</v>
      </c>
      <c r="L433" s="2">
        <v>8.9130434782608695E-2</v>
      </c>
      <c r="M433" s="2">
        <v>8.7443946188340699E-2</v>
      </c>
    </row>
    <row r="434" spans="2:13" x14ac:dyDescent="0.25">
      <c r="B434" t="s">
        <v>392</v>
      </c>
      <c r="C434" s="3" t="s">
        <v>437</v>
      </c>
      <c r="D434" s="3">
        <v>21</v>
      </c>
      <c r="E434" s="3">
        <v>21</v>
      </c>
      <c r="F434" s="3">
        <v>26</v>
      </c>
      <c r="G434" s="3">
        <v>23</v>
      </c>
      <c r="H434" s="3">
        <v>11</v>
      </c>
      <c r="I434" s="3">
        <v>11</v>
      </c>
      <c r="J434" s="2">
        <v>-0.19230769230769201</v>
      </c>
      <c r="K434" s="2">
        <v>-8.6956521739130502E-2</v>
      </c>
      <c r="L434" s="2">
        <v>0.90909090909090895</v>
      </c>
      <c r="M434" s="2">
        <v>0.90909090909090895</v>
      </c>
    </row>
    <row r="435" spans="2:13" x14ac:dyDescent="0.25">
      <c r="B435" t="s">
        <v>392</v>
      </c>
      <c r="C435" s="3" t="s">
        <v>438</v>
      </c>
      <c r="D435" s="3">
        <v>15</v>
      </c>
      <c r="E435" s="3">
        <v>14</v>
      </c>
      <c r="F435" s="3">
        <v>26</v>
      </c>
      <c r="G435" s="3">
        <v>25</v>
      </c>
      <c r="H435" s="3">
        <v>15</v>
      </c>
      <c r="I435" s="3">
        <v>14</v>
      </c>
      <c r="J435" s="2">
        <v>-0.42307692307692302</v>
      </c>
      <c r="K435" s="2">
        <v>-0.44</v>
      </c>
      <c r="L435" s="2">
        <v>0</v>
      </c>
      <c r="M435" s="2">
        <v>0</v>
      </c>
    </row>
    <row r="436" spans="2:13" x14ac:dyDescent="0.25">
      <c r="B436" t="s">
        <v>392</v>
      </c>
      <c r="C436" s="3" t="s">
        <v>439</v>
      </c>
      <c r="D436" s="3">
        <v>5</v>
      </c>
      <c r="E436" s="3">
        <v>5</v>
      </c>
      <c r="F436" s="3">
        <v>13</v>
      </c>
      <c r="G436" s="3">
        <v>11</v>
      </c>
      <c r="H436" s="3">
        <v>11</v>
      </c>
      <c r="I436" s="3">
        <v>11</v>
      </c>
      <c r="J436" s="2">
        <v>-0.61538461538461497</v>
      </c>
      <c r="K436" s="2">
        <v>-0.54545454545454497</v>
      </c>
      <c r="L436" s="2">
        <v>-0.54545454545454497</v>
      </c>
      <c r="M436" s="2">
        <v>-0.54545454545454497</v>
      </c>
    </row>
    <row r="437" spans="2:13" x14ac:dyDescent="0.25">
      <c r="B437" t="s">
        <v>392</v>
      </c>
      <c r="C437" s="3" t="s">
        <v>440</v>
      </c>
      <c r="D437" s="3">
        <v>8</v>
      </c>
      <c r="E437" s="3">
        <v>8</v>
      </c>
      <c r="F437" s="3">
        <v>11</v>
      </c>
      <c r="G437" s="3">
        <v>11</v>
      </c>
      <c r="H437" s="3">
        <v>7</v>
      </c>
      <c r="I437" s="3">
        <v>7</v>
      </c>
      <c r="J437" s="2">
        <v>-0.27272727272727298</v>
      </c>
      <c r="K437" s="2">
        <v>-0.27272727272727298</v>
      </c>
      <c r="L437" s="2">
        <v>0.14285714285714299</v>
      </c>
      <c r="M437" s="2">
        <v>0.14285714285714299</v>
      </c>
    </row>
    <row r="438" spans="2:13" x14ac:dyDescent="0.25">
      <c r="B438" t="s">
        <v>392</v>
      </c>
      <c r="C438" s="3" t="s">
        <v>441</v>
      </c>
      <c r="D438" s="3">
        <v>499</v>
      </c>
      <c r="E438" s="3">
        <v>456</v>
      </c>
      <c r="F438" s="3">
        <v>474</v>
      </c>
      <c r="G438" s="3">
        <v>430</v>
      </c>
      <c r="H438" s="3">
        <v>414</v>
      </c>
      <c r="I438" s="3">
        <v>378</v>
      </c>
      <c r="J438" s="2">
        <v>5.2742616033755199E-2</v>
      </c>
      <c r="K438" s="2">
        <v>6.0465116279069697E-2</v>
      </c>
      <c r="L438" s="2">
        <v>0.20531400966183599</v>
      </c>
      <c r="M438" s="2">
        <v>0.206349206349206</v>
      </c>
    </row>
    <row r="439" spans="2:13" x14ac:dyDescent="0.25">
      <c r="B439" t="s">
        <v>392</v>
      </c>
      <c r="C439" s="3" t="s">
        <v>442</v>
      </c>
      <c r="D439" s="3">
        <v>187</v>
      </c>
      <c r="E439" s="3">
        <v>166</v>
      </c>
      <c r="F439" s="3">
        <v>121</v>
      </c>
      <c r="G439" s="3">
        <v>115</v>
      </c>
      <c r="H439" s="3">
        <v>139</v>
      </c>
      <c r="I439" s="3">
        <v>124</v>
      </c>
      <c r="J439" s="2">
        <v>0.54545454545454497</v>
      </c>
      <c r="K439" s="2">
        <v>0.44347826086956499</v>
      </c>
      <c r="L439" s="2">
        <v>0.34532374100719399</v>
      </c>
      <c r="M439" s="2">
        <v>0.33870967741935498</v>
      </c>
    </row>
    <row r="440" spans="2:13" x14ac:dyDescent="0.25">
      <c r="B440" t="s">
        <v>392</v>
      </c>
      <c r="C440" s="3" t="s">
        <v>443</v>
      </c>
      <c r="D440" s="3" t="s">
        <v>1938</v>
      </c>
      <c r="E440" s="3" t="s">
        <v>1938</v>
      </c>
      <c r="F440" s="3">
        <v>15</v>
      </c>
      <c r="G440" s="3">
        <v>13</v>
      </c>
      <c r="H440" s="3">
        <v>8</v>
      </c>
      <c r="I440" s="3">
        <v>7</v>
      </c>
      <c r="J440" s="2" t="s">
        <v>1939</v>
      </c>
      <c r="K440" s="2" t="s">
        <v>1939</v>
      </c>
      <c r="L440" s="2" t="s">
        <v>1939</v>
      </c>
      <c r="M440" s="2" t="s">
        <v>1939</v>
      </c>
    </row>
    <row r="441" spans="2:13" x14ac:dyDescent="0.25">
      <c r="B441" t="s">
        <v>392</v>
      </c>
      <c r="C441" s="3" t="s">
        <v>444</v>
      </c>
      <c r="D441" s="3">
        <v>82</v>
      </c>
      <c r="E441" s="3">
        <v>75</v>
      </c>
      <c r="F441" s="3">
        <v>58</v>
      </c>
      <c r="G441" s="3">
        <v>52</v>
      </c>
      <c r="H441" s="3">
        <v>66</v>
      </c>
      <c r="I441" s="3">
        <v>60</v>
      </c>
      <c r="J441" s="2">
        <v>0.41379310344827602</v>
      </c>
      <c r="K441" s="2">
        <v>0.44230769230769201</v>
      </c>
      <c r="L441" s="2">
        <v>0.24242424242424199</v>
      </c>
      <c r="M441" s="2">
        <v>0.25</v>
      </c>
    </row>
    <row r="442" spans="2:13" x14ac:dyDescent="0.25">
      <c r="B442" t="s">
        <v>392</v>
      </c>
      <c r="C442" s="3" t="s">
        <v>445</v>
      </c>
      <c r="D442" s="3">
        <v>123</v>
      </c>
      <c r="E442" s="3">
        <v>111</v>
      </c>
      <c r="F442" s="3">
        <v>146</v>
      </c>
      <c r="G442" s="3">
        <v>133</v>
      </c>
      <c r="H442" s="3">
        <v>84</v>
      </c>
      <c r="I442" s="3">
        <v>82</v>
      </c>
      <c r="J442" s="2">
        <v>-0.15753424657534201</v>
      </c>
      <c r="K442" s="2">
        <v>-0.16541353383458601</v>
      </c>
      <c r="L442" s="2">
        <v>0.46428571428571402</v>
      </c>
      <c r="M442" s="2">
        <v>0.353658536585366</v>
      </c>
    </row>
    <row r="443" spans="2:13" x14ac:dyDescent="0.25">
      <c r="B443" t="s">
        <v>392</v>
      </c>
      <c r="C443" s="3" t="s">
        <v>446</v>
      </c>
      <c r="D443" s="3" t="s">
        <v>1938</v>
      </c>
      <c r="E443" s="3" t="s">
        <v>1938</v>
      </c>
      <c r="F443" s="3" t="s">
        <v>1938</v>
      </c>
      <c r="G443" s="3" t="s">
        <v>1938</v>
      </c>
      <c r="H443" s="3">
        <v>5</v>
      </c>
      <c r="I443" s="3">
        <v>5</v>
      </c>
      <c r="J443" s="2" t="s">
        <v>1939</v>
      </c>
      <c r="K443" s="2" t="s">
        <v>1939</v>
      </c>
      <c r="L443" s="2" t="s">
        <v>1939</v>
      </c>
      <c r="M443" s="2" t="s">
        <v>1939</v>
      </c>
    </row>
    <row r="444" spans="2:13" x14ac:dyDescent="0.25">
      <c r="B444" t="s">
        <v>392</v>
      </c>
      <c r="C444" s="3" t="s">
        <v>447</v>
      </c>
      <c r="D444" s="3" t="s">
        <v>1938</v>
      </c>
      <c r="E444" s="3" t="s">
        <v>1938</v>
      </c>
      <c r="F444" s="3">
        <v>12</v>
      </c>
      <c r="G444" s="3">
        <v>12</v>
      </c>
      <c r="H444" s="3">
        <v>15</v>
      </c>
      <c r="I444" s="3">
        <v>14</v>
      </c>
      <c r="J444" s="2" t="s">
        <v>1939</v>
      </c>
      <c r="K444" s="2" t="s">
        <v>1939</v>
      </c>
      <c r="L444" s="2" t="s">
        <v>1939</v>
      </c>
      <c r="M444" s="2" t="s">
        <v>1939</v>
      </c>
    </row>
    <row r="445" spans="2:13" x14ac:dyDescent="0.25">
      <c r="B445" t="s">
        <v>392</v>
      </c>
      <c r="C445" s="3" t="s">
        <v>448</v>
      </c>
      <c r="D445" s="3">
        <v>48</v>
      </c>
      <c r="E445" s="3">
        <v>46</v>
      </c>
      <c r="F445" s="3">
        <v>38</v>
      </c>
      <c r="G445" s="3">
        <v>33</v>
      </c>
      <c r="H445" s="3">
        <v>53</v>
      </c>
      <c r="I445" s="3">
        <v>53</v>
      </c>
      <c r="J445" s="2">
        <v>0.26315789473684198</v>
      </c>
      <c r="K445" s="2">
        <v>0.39393939393939398</v>
      </c>
      <c r="L445" s="2">
        <v>-9.4339622641509399E-2</v>
      </c>
      <c r="M445" s="2">
        <v>-0.13207547169811301</v>
      </c>
    </row>
    <row r="446" spans="2:13" x14ac:dyDescent="0.25">
      <c r="B446" t="s">
        <v>392</v>
      </c>
      <c r="C446" s="3" t="s">
        <v>449</v>
      </c>
      <c r="D446" s="3">
        <v>46</v>
      </c>
      <c r="E446" s="3">
        <v>43</v>
      </c>
      <c r="F446" s="3">
        <v>39</v>
      </c>
      <c r="G446" s="3">
        <v>39</v>
      </c>
      <c r="H446" s="3">
        <v>47</v>
      </c>
      <c r="I446" s="3">
        <v>44</v>
      </c>
      <c r="J446" s="2">
        <v>0.17948717948717999</v>
      </c>
      <c r="K446" s="2">
        <v>0.102564102564103</v>
      </c>
      <c r="L446" s="2">
        <v>-2.1276595744680899E-2</v>
      </c>
      <c r="M446" s="2">
        <v>-2.27272727272727E-2</v>
      </c>
    </row>
    <row r="447" spans="2:13" x14ac:dyDescent="0.25">
      <c r="B447" t="s">
        <v>392</v>
      </c>
      <c r="C447" s="3" t="s">
        <v>450</v>
      </c>
      <c r="D447" s="3">
        <v>1024</v>
      </c>
      <c r="E447" s="3">
        <v>965</v>
      </c>
      <c r="F447" s="3">
        <v>880</v>
      </c>
      <c r="G447" s="3">
        <v>830</v>
      </c>
      <c r="H447" s="3">
        <v>927</v>
      </c>
      <c r="I447" s="3">
        <v>866</v>
      </c>
      <c r="J447" s="2">
        <v>0.163636363636364</v>
      </c>
      <c r="K447" s="2">
        <v>0.16265060240963899</v>
      </c>
      <c r="L447" s="2">
        <v>0.104638619201726</v>
      </c>
      <c r="M447" s="2">
        <v>0.11431870669746</v>
      </c>
    </row>
    <row r="448" spans="2:13" x14ac:dyDescent="0.25">
      <c r="B448" t="s">
        <v>392</v>
      </c>
      <c r="C448" s="3" t="s">
        <v>451</v>
      </c>
      <c r="D448" s="3">
        <v>1603</v>
      </c>
      <c r="E448" s="3">
        <v>1470</v>
      </c>
      <c r="F448" s="3">
        <v>1550</v>
      </c>
      <c r="G448" s="3">
        <v>1440</v>
      </c>
      <c r="H448" s="3">
        <v>1589</v>
      </c>
      <c r="I448" s="3">
        <v>1465</v>
      </c>
      <c r="J448" s="2">
        <v>3.4193548387096803E-2</v>
      </c>
      <c r="K448" s="2">
        <v>2.0833333333333301E-2</v>
      </c>
      <c r="L448" s="2">
        <v>8.8105726872247398E-3</v>
      </c>
      <c r="M448" s="2">
        <v>3.4129692832765E-3</v>
      </c>
    </row>
    <row r="449" spans="2:13" x14ac:dyDescent="0.25">
      <c r="B449" t="s">
        <v>392</v>
      </c>
      <c r="C449" s="3" t="s">
        <v>452</v>
      </c>
      <c r="D449" s="3">
        <v>1380</v>
      </c>
      <c r="E449" s="3">
        <v>1213</v>
      </c>
      <c r="F449" s="3">
        <v>1279</v>
      </c>
      <c r="G449" s="3">
        <v>1166</v>
      </c>
      <c r="H449" s="3">
        <v>1289</v>
      </c>
      <c r="I449" s="3">
        <v>1160</v>
      </c>
      <c r="J449" s="2">
        <v>7.8967943706020199E-2</v>
      </c>
      <c r="K449" s="2">
        <v>4.03087478559176E-2</v>
      </c>
      <c r="L449" s="2">
        <v>7.0597362296353799E-2</v>
      </c>
      <c r="M449" s="2">
        <v>4.5689655172413697E-2</v>
      </c>
    </row>
    <row r="450" spans="2:13" x14ac:dyDescent="0.25">
      <c r="B450" t="s">
        <v>392</v>
      </c>
      <c r="C450" s="3" t="s">
        <v>453</v>
      </c>
      <c r="D450" s="3">
        <v>778</v>
      </c>
      <c r="E450" s="3">
        <v>697</v>
      </c>
      <c r="F450" s="3">
        <v>1106</v>
      </c>
      <c r="G450" s="3">
        <v>997</v>
      </c>
      <c r="H450" s="3">
        <v>835</v>
      </c>
      <c r="I450" s="3">
        <v>749</v>
      </c>
      <c r="J450" s="2">
        <v>-0.29656419529837302</v>
      </c>
      <c r="K450" s="2">
        <v>-0.30090270812437298</v>
      </c>
      <c r="L450" s="2">
        <v>-6.8263473053892201E-2</v>
      </c>
      <c r="M450" s="2">
        <v>-6.9425901201602205E-2</v>
      </c>
    </row>
    <row r="451" spans="2:13" x14ac:dyDescent="0.25">
      <c r="B451" t="s">
        <v>392</v>
      </c>
      <c r="C451" s="3" t="s">
        <v>454</v>
      </c>
      <c r="D451" s="3">
        <v>109</v>
      </c>
      <c r="E451" s="3">
        <v>104</v>
      </c>
      <c r="F451" s="3">
        <v>99</v>
      </c>
      <c r="G451" s="3">
        <v>95</v>
      </c>
      <c r="H451" s="3">
        <v>121</v>
      </c>
      <c r="I451" s="3">
        <v>113</v>
      </c>
      <c r="J451" s="2">
        <v>0.10101010101010099</v>
      </c>
      <c r="K451" s="2">
        <v>9.4736842105263203E-2</v>
      </c>
      <c r="L451" s="2">
        <v>-9.9173553719008295E-2</v>
      </c>
      <c r="M451" s="2">
        <v>-7.9646017699115099E-2</v>
      </c>
    </row>
    <row r="452" spans="2:13" x14ac:dyDescent="0.25">
      <c r="B452" t="s">
        <v>392</v>
      </c>
      <c r="C452" s="3" t="s">
        <v>455</v>
      </c>
      <c r="D452" s="3">
        <v>158</v>
      </c>
      <c r="E452" s="3">
        <v>150</v>
      </c>
      <c r="F452" s="3">
        <v>121</v>
      </c>
      <c r="G452" s="3">
        <v>116</v>
      </c>
      <c r="H452" s="3">
        <v>148</v>
      </c>
      <c r="I452" s="3">
        <v>133</v>
      </c>
      <c r="J452" s="2">
        <v>0.30578512396694202</v>
      </c>
      <c r="K452" s="2">
        <v>0.29310344827586199</v>
      </c>
      <c r="L452" s="2">
        <v>6.7567567567567502E-2</v>
      </c>
      <c r="M452" s="2">
        <v>0.12781954887218</v>
      </c>
    </row>
    <row r="453" spans="2:13" x14ac:dyDescent="0.25">
      <c r="B453" t="s">
        <v>392</v>
      </c>
      <c r="C453" s="3" t="s">
        <v>456</v>
      </c>
      <c r="D453" s="3">
        <v>2974</v>
      </c>
      <c r="E453" s="3">
        <v>2893</v>
      </c>
      <c r="F453" s="3">
        <v>2693</v>
      </c>
      <c r="G453" s="3">
        <v>2598</v>
      </c>
      <c r="H453" s="3">
        <v>2700</v>
      </c>
      <c r="I453" s="3">
        <v>2581</v>
      </c>
      <c r="J453" s="2">
        <v>0.104344597103602</v>
      </c>
      <c r="K453" s="2">
        <v>0.113548883756736</v>
      </c>
      <c r="L453" s="2">
        <v>0.10148148148148201</v>
      </c>
      <c r="M453" s="2">
        <v>0.120883378535451</v>
      </c>
    </row>
    <row r="454" spans="2:13" x14ac:dyDescent="0.25">
      <c r="B454" t="s">
        <v>392</v>
      </c>
      <c r="C454" s="3" t="s">
        <v>457</v>
      </c>
      <c r="D454" s="3">
        <v>352</v>
      </c>
      <c r="E454" s="3">
        <v>348</v>
      </c>
      <c r="F454" s="3">
        <v>322</v>
      </c>
      <c r="G454" s="3">
        <v>312</v>
      </c>
      <c r="H454" s="3">
        <v>371</v>
      </c>
      <c r="I454" s="3">
        <v>359</v>
      </c>
      <c r="J454" s="2">
        <v>9.3167701863354102E-2</v>
      </c>
      <c r="K454" s="2">
        <v>0.115384615384615</v>
      </c>
      <c r="L454" s="2">
        <v>-5.1212938005390798E-2</v>
      </c>
      <c r="M454" s="2">
        <v>-3.06406685236769E-2</v>
      </c>
    </row>
    <row r="455" spans="2:13" x14ac:dyDescent="0.25">
      <c r="B455" t="s">
        <v>392</v>
      </c>
      <c r="C455" s="3" t="s">
        <v>458</v>
      </c>
      <c r="D455" s="3">
        <v>213</v>
      </c>
      <c r="E455" s="3">
        <v>200</v>
      </c>
      <c r="F455" s="3">
        <v>177</v>
      </c>
      <c r="G455" s="3">
        <v>167</v>
      </c>
      <c r="H455" s="3">
        <v>172</v>
      </c>
      <c r="I455" s="3">
        <v>165</v>
      </c>
      <c r="J455" s="2">
        <v>0.20338983050847401</v>
      </c>
      <c r="K455" s="2">
        <v>0.19760479041916201</v>
      </c>
      <c r="L455" s="2">
        <v>0.23837209302325599</v>
      </c>
      <c r="M455" s="2">
        <v>0.21212121212121199</v>
      </c>
    </row>
    <row r="456" spans="2:13" x14ac:dyDescent="0.25">
      <c r="B456" t="s">
        <v>392</v>
      </c>
      <c r="C456" s="3" t="s">
        <v>459</v>
      </c>
      <c r="D456" s="3">
        <v>104</v>
      </c>
      <c r="E456" s="3">
        <v>96</v>
      </c>
      <c r="F456" s="3">
        <v>124</v>
      </c>
      <c r="G456" s="3">
        <v>118</v>
      </c>
      <c r="H456" s="3">
        <v>110</v>
      </c>
      <c r="I456" s="3">
        <v>108</v>
      </c>
      <c r="J456" s="2">
        <v>-0.16129032258064499</v>
      </c>
      <c r="K456" s="2">
        <v>-0.186440677966102</v>
      </c>
      <c r="L456" s="2">
        <v>-5.4545454545454598E-2</v>
      </c>
      <c r="M456" s="2">
        <v>-0.11111111111111099</v>
      </c>
    </row>
    <row r="457" spans="2:13" x14ac:dyDescent="0.25">
      <c r="B457" t="s">
        <v>392</v>
      </c>
      <c r="C457" s="3" t="s">
        <v>460</v>
      </c>
      <c r="D457" s="3">
        <v>5298</v>
      </c>
      <c r="E457" s="3">
        <v>4963</v>
      </c>
      <c r="F457" s="3">
        <v>4812</v>
      </c>
      <c r="G457" s="3">
        <v>4504</v>
      </c>
      <c r="H457" s="3">
        <v>4286</v>
      </c>
      <c r="I457" s="3">
        <v>3988</v>
      </c>
      <c r="J457" s="2">
        <v>0.100997506234414</v>
      </c>
      <c r="K457" s="2">
        <v>0.101909413854352</v>
      </c>
      <c r="L457" s="2">
        <v>0.236117592160523</v>
      </c>
      <c r="M457" s="2">
        <v>0.24448345035105301</v>
      </c>
    </row>
    <row r="458" spans="2:13" x14ac:dyDescent="0.25">
      <c r="B458" t="s">
        <v>392</v>
      </c>
      <c r="C458" s="3" t="s">
        <v>461</v>
      </c>
      <c r="D458" s="3">
        <v>93</v>
      </c>
      <c r="E458" s="3">
        <v>87</v>
      </c>
      <c r="F458" s="3">
        <v>88</v>
      </c>
      <c r="G458" s="3">
        <v>85</v>
      </c>
      <c r="H458" s="3">
        <v>120</v>
      </c>
      <c r="I458" s="3">
        <v>111</v>
      </c>
      <c r="J458" s="2">
        <v>5.68181818181819E-2</v>
      </c>
      <c r="K458" s="2">
        <v>2.3529411764705799E-2</v>
      </c>
      <c r="L458" s="2">
        <v>-0.22500000000000001</v>
      </c>
      <c r="M458" s="2">
        <v>-0.21621621621621601</v>
      </c>
    </row>
    <row r="459" spans="2:13" x14ac:dyDescent="0.25">
      <c r="B459" t="s">
        <v>392</v>
      </c>
      <c r="C459" s="3" t="s">
        <v>462</v>
      </c>
      <c r="D459" s="3">
        <v>143</v>
      </c>
      <c r="E459" s="3">
        <v>138</v>
      </c>
      <c r="F459" s="3">
        <v>118</v>
      </c>
      <c r="G459" s="3">
        <v>111</v>
      </c>
      <c r="H459" s="3">
        <v>130</v>
      </c>
      <c r="I459" s="3">
        <v>121</v>
      </c>
      <c r="J459" s="2">
        <v>0.21186440677966101</v>
      </c>
      <c r="K459" s="2">
        <v>0.24324324324324301</v>
      </c>
      <c r="L459" s="2">
        <v>0.1</v>
      </c>
      <c r="M459" s="2">
        <v>0.14049586776859499</v>
      </c>
    </row>
    <row r="460" spans="2:13" x14ac:dyDescent="0.25">
      <c r="B460" t="s">
        <v>392</v>
      </c>
      <c r="C460" s="3" t="s">
        <v>463</v>
      </c>
      <c r="D460" s="3">
        <v>2026</v>
      </c>
      <c r="E460" s="3">
        <v>1909</v>
      </c>
      <c r="F460" s="3">
        <v>1764</v>
      </c>
      <c r="G460" s="3">
        <v>1671</v>
      </c>
      <c r="H460" s="3">
        <v>1515</v>
      </c>
      <c r="I460" s="3">
        <v>1416</v>
      </c>
      <c r="J460" s="2">
        <v>0.14852607709750601</v>
      </c>
      <c r="K460" s="2">
        <v>0.14242968282465601</v>
      </c>
      <c r="L460" s="2">
        <v>0.337293729372937</v>
      </c>
      <c r="M460" s="2">
        <v>0.34816384180790999</v>
      </c>
    </row>
    <row r="461" spans="2:13" x14ac:dyDescent="0.25">
      <c r="B461" t="s">
        <v>392</v>
      </c>
      <c r="C461" s="3" t="s">
        <v>464</v>
      </c>
      <c r="D461" s="3">
        <v>887</v>
      </c>
      <c r="E461" s="3">
        <v>845</v>
      </c>
      <c r="F461" s="3">
        <v>853</v>
      </c>
      <c r="G461" s="3">
        <v>821</v>
      </c>
      <c r="H461" s="3">
        <v>990</v>
      </c>
      <c r="I461" s="3">
        <v>933</v>
      </c>
      <c r="J461" s="2">
        <v>3.9859320046893298E-2</v>
      </c>
      <c r="K461" s="2">
        <v>2.9232643118148698E-2</v>
      </c>
      <c r="L461" s="2">
        <v>-0.104040404040404</v>
      </c>
      <c r="M461" s="2">
        <v>-9.4319399785637706E-2</v>
      </c>
    </row>
    <row r="462" spans="2:13" x14ac:dyDescent="0.25">
      <c r="B462" t="s">
        <v>392</v>
      </c>
      <c r="C462" s="3" t="s">
        <v>465</v>
      </c>
      <c r="D462" s="3">
        <v>1002</v>
      </c>
      <c r="E462" s="3">
        <v>939</v>
      </c>
      <c r="F462" s="3">
        <v>962</v>
      </c>
      <c r="G462" s="3">
        <v>921</v>
      </c>
      <c r="H462" s="3">
        <v>1021</v>
      </c>
      <c r="I462" s="3">
        <v>956</v>
      </c>
      <c r="J462" s="2">
        <v>4.1580041580041603E-2</v>
      </c>
      <c r="K462" s="2">
        <v>1.9543973941368101E-2</v>
      </c>
      <c r="L462" s="2">
        <v>-1.8609206660137101E-2</v>
      </c>
      <c r="M462" s="2">
        <v>-1.77824267782427E-2</v>
      </c>
    </row>
    <row r="463" spans="2:13" x14ac:dyDescent="0.25">
      <c r="B463" t="s">
        <v>392</v>
      </c>
      <c r="C463" s="3" t="s">
        <v>466</v>
      </c>
      <c r="D463" s="3">
        <v>403</v>
      </c>
      <c r="E463" s="3">
        <v>392</v>
      </c>
      <c r="F463" s="3">
        <v>374</v>
      </c>
      <c r="G463" s="3">
        <v>362</v>
      </c>
      <c r="H463" s="3">
        <v>433</v>
      </c>
      <c r="I463" s="3">
        <v>418</v>
      </c>
      <c r="J463" s="2">
        <v>7.7540106951871704E-2</v>
      </c>
      <c r="K463" s="2">
        <v>8.2872928176795493E-2</v>
      </c>
      <c r="L463" s="2">
        <v>-6.9284064665127001E-2</v>
      </c>
      <c r="M463" s="2">
        <v>-6.2200956937799E-2</v>
      </c>
    </row>
    <row r="464" spans="2:13" x14ac:dyDescent="0.25">
      <c r="B464" t="s">
        <v>392</v>
      </c>
      <c r="C464" s="3" t="s">
        <v>467</v>
      </c>
      <c r="D464" s="3">
        <v>156</v>
      </c>
      <c r="E464" s="3">
        <v>152</v>
      </c>
      <c r="F464" s="3">
        <v>164</v>
      </c>
      <c r="G464" s="3">
        <v>155</v>
      </c>
      <c r="H464" s="3">
        <v>171</v>
      </c>
      <c r="I464" s="3">
        <v>162</v>
      </c>
      <c r="J464" s="2">
        <v>-4.8780487804878099E-2</v>
      </c>
      <c r="K464" s="2">
        <v>-1.93548387096775E-2</v>
      </c>
      <c r="L464" s="2">
        <v>-8.77192982456141E-2</v>
      </c>
      <c r="M464" s="2">
        <v>-6.1728395061728399E-2</v>
      </c>
    </row>
    <row r="465" spans="2:13" x14ac:dyDescent="0.25">
      <c r="B465" t="s">
        <v>392</v>
      </c>
      <c r="C465" s="3" t="s">
        <v>468</v>
      </c>
      <c r="D465" s="3">
        <v>727</v>
      </c>
      <c r="E465" s="3">
        <v>687</v>
      </c>
      <c r="F465" s="3">
        <v>668</v>
      </c>
      <c r="G465" s="3">
        <v>637</v>
      </c>
      <c r="H465" s="3">
        <v>734</v>
      </c>
      <c r="I465" s="3">
        <v>703</v>
      </c>
      <c r="J465" s="2">
        <v>8.8323353293413107E-2</v>
      </c>
      <c r="K465" s="2">
        <v>7.8492935635792793E-2</v>
      </c>
      <c r="L465" s="2">
        <v>-9.5367847411443902E-3</v>
      </c>
      <c r="M465" s="2">
        <v>-2.2759601706970101E-2</v>
      </c>
    </row>
    <row r="466" spans="2:13" x14ac:dyDescent="0.25">
      <c r="B466" t="s">
        <v>392</v>
      </c>
      <c r="C466" s="3" t="s">
        <v>469</v>
      </c>
      <c r="D466" s="3">
        <v>1269</v>
      </c>
      <c r="E466" s="3">
        <v>1197</v>
      </c>
      <c r="F466" s="3">
        <v>1180</v>
      </c>
      <c r="G466" s="3">
        <v>1123</v>
      </c>
      <c r="H466" s="3">
        <v>1086</v>
      </c>
      <c r="I466" s="3">
        <v>1035</v>
      </c>
      <c r="J466" s="2">
        <v>7.5423728813559299E-2</v>
      </c>
      <c r="K466" s="2">
        <v>6.5894924309884306E-2</v>
      </c>
      <c r="L466" s="2">
        <v>0.168508287292818</v>
      </c>
      <c r="M466" s="2">
        <v>0.15652173913043499</v>
      </c>
    </row>
    <row r="467" spans="2:13" x14ac:dyDescent="0.25">
      <c r="B467" t="s">
        <v>392</v>
      </c>
      <c r="C467" s="3" t="s">
        <v>470</v>
      </c>
      <c r="D467" s="3">
        <v>252</v>
      </c>
      <c r="E467" s="3">
        <v>240</v>
      </c>
      <c r="F467" s="3">
        <v>217</v>
      </c>
      <c r="G467" s="3">
        <v>200</v>
      </c>
      <c r="H467" s="3">
        <v>272</v>
      </c>
      <c r="I467" s="3">
        <v>256</v>
      </c>
      <c r="J467" s="2">
        <v>0.16129032258064499</v>
      </c>
      <c r="K467" s="2">
        <v>0.2</v>
      </c>
      <c r="L467" s="2">
        <v>-7.3529411764705802E-2</v>
      </c>
      <c r="M467" s="2">
        <v>-6.25E-2</v>
      </c>
    </row>
    <row r="468" spans="2:13" x14ac:dyDescent="0.25">
      <c r="B468" t="s">
        <v>471</v>
      </c>
      <c r="C468" s="3" t="s">
        <v>472</v>
      </c>
      <c r="D468" s="3">
        <v>26</v>
      </c>
      <c r="E468" s="3">
        <v>26</v>
      </c>
      <c r="F468" s="3">
        <v>31</v>
      </c>
      <c r="G468" s="3">
        <v>30</v>
      </c>
      <c r="H468" s="3">
        <v>24</v>
      </c>
      <c r="I468" s="3">
        <v>23</v>
      </c>
      <c r="J468" s="2">
        <v>-0.16129032258064499</v>
      </c>
      <c r="K468" s="2">
        <v>-0.133333333333333</v>
      </c>
      <c r="L468" s="2">
        <v>8.3333333333333301E-2</v>
      </c>
      <c r="M468" s="2">
        <v>0.13043478260869601</v>
      </c>
    </row>
    <row r="469" spans="2:13" x14ac:dyDescent="0.25">
      <c r="B469" t="s">
        <v>471</v>
      </c>
      <c r="C469" s="3" t="s">
        <v>473</v>
      </c>
      <c r="D469" s="3" t="s">
        <v>1938</v>
      </c>
      <c r="E469" s="3" t="s">
        <v>1938</v>
      </c>
      <c r="F469" s="3" t="s">
        <v>1938</v>
      </c>
      <c r="G469" s="3" t="s">
        <v>1938</v>
      </c>
      <c r="H469" s="3" t="s">
        <v>1938</v>
      </c>
      <c r="I469" s="3" t="s">
        <v>1938</v>
      </c>
      <c r="J469" s="2" t="s">
        <v>1939</v>
      </c>
      <c r="K469" s="2" t="s">
        <v>1939</v>
      </c>
      <c r="L469" s="2" t="s">
        <v>1939</v>
      </c>
      <c r="M469" s="2" t="s">
        <v>1939</v>
      </c>
    </row>
    <row r="470" spans="2:13" x14ac:dyDescent="0.25">
      <c r="B470" t="s">
        <v>471</v>
      </c>
      <c r="C470" s="3" t="s">
        <v>474</v>
      </c>
      <c r="D470" s="3">
        <v>7</v>
      </c>
      <c r="E470" s="3">
        <v>5</v>
      </c>
      <c r="F470" s="3" t="s">
        <v>1938</v>
      </c>
      <c r="G470" s="3" t="s">
        <v>1938</v>
      </c>
      <c r="H470" s="3" t="s">
        <v>1938</v>
      </c>
      <c r="I470" s="3" t="s">
        <v>1938</v>
      </c>
      <c r="J470" s="2" t="s">
        <v>1939</v>
      </c>
      <c r="K470" s="2" t="s">
        <v>1939</v>
      </c>
      <c r="L470" s="2" t="s">
        <v>1939</v>
      </c>
      <c r="M470" s="2" t="s">
        <v>1939</v>
      </c>
    </row>
    <row r="471" spans="2:13" x14ac:dyDescent="0.25">
      <c r="B471" t="s">
        <v>471</v>
      </c>
      <c r="C471" s="3" t="s">
        <v>475</v>
      </c>
      <c r="D471" s="3">
        <v>60</v>
      </c>
      <c r="E471" s="3">
        <v>58</v>
      </c>
      <c r="F471" s="3">
        <v>52</v>
      </c>
      <c r="G471" s="3">
        <v>48</v>
      </c>
      <c r="H471" s="3">
        <v>58</v>
      </c>
      <c r="I471" s="3">
        <v>55</v>
      </c>
      <c r="J471" s="2">
        <v>0.15384615384615399</v>
      </c>
      <c r="K471" s="2">
        <v>0.20833333333333301</v>
      </c>
      <c r="L471" s="2">
        <v>3.4482758620689703E-2</v>
      </c>
      <c r="M471" s="2">
        <v>5.4545454545454501E-2</v>
      </c>
    </row>
    <row r="472" spans="2:13" x14ac:dyDescent="0.25">
      <c r="B472" t="s">
        <v>471</v>
      </c>
      <c r="C472" s="3" t="s">
        <v>476</v>
      </c>
      <c r="D472" s="3">
        <v>69</v>
      </c>
      <c r="E472" s="3">
        <v>63</v>
      </c>
      <c r="F472" s="3">
        <v>71</v>
      </c>
      <c r="G472" s="3">
        <v>63</v>
      </c>
      <c r="H472" s="3">
        <v>75</v>
      </c>
      <c r="I472" s="3">
        <v>63</v>
      </c>
      <c r="J472" s="2">
        <v>-2.8169014084507001E-2</v>
      </c>
      <c r="K472" s="2">
        <v>0</v>
      </c>
      <c r="L472" s="2">
        <v>-0.08</v>
      </c>
      <c r="M472" s="2">
        <v>0</v>
      </c>
    </row>
    <row r="473" spans="2:13" x14ac:dyDescent="0.25">
      <c r="B473" t="s">
        <v>471</v>
      </c>
      <c r="C473" s="3" t="s">
        <v>477</v>
      </c>
      <c r="D473" s="3">
        <v>17</v>
      </c>
      <c r="E473" s="3">
        <v>17</v>
      </c>
      <c r="F473" s="3">
        <v>8</v>
      </c>
      <c r="G473" s="3">
        <v>8</v>
      </c>
      <c r="H473" s="3">
        <v>13</v>
      </c>
      <c r="I473" s="3">
        <v>13</v>
      </c>
      <c r="J473" s="2">
        <v>1.125</v>
      </c>
      <c r="K473" s="2">
        <v>1.125</v>
      </c>
      <c r="L473" s="2">
        <v>0.30769230769230799</v>
      </c>
      <c r="M473" s="2">
        <v>0.30769230769230799</v>
      </c>
    </row>
    <row r="474" spans="2:13" x14ac:dyDescent="0.25">
      <c r="B474" t="s">
        <v>471</v>
      </c>
      <c r="C474" s="3" t="s">
        <v>478</v>
      </c>
      <c r="D474" s="3">
        <v>43</v>
      </c>
      <c r="E474" s="3">
        <v>34</v>
      </c>
      <c r="F474" s="3">
        <v>39</v>
      </c>
      <c r="G474" s="3">
        <v>31</v>
      </c>
      <c r="H474" s="3">
        <v>60</v>
      </c>
      <c r="I474" s="3">
        <v>49</v>
      </c>
      <c r="J474" s="2">
        <v>0.102564102564103</v>
      </c>
      <c r="K474" s="2">
        <v>9.6774193548386997E-2</v>
      </c>
      <c r="L474" s="2">
        <v>-0.28333333333333299</v>
      </c>
      <c r="M474" s="2">
        <v>-0.30612244897959201</v>
      </c>
    </row>
    <row r="475" spans="2:13" x14ac:dyDescent="0.25">
      <c r="B475" t="s">
        <v>471</v>
      </c>
      <c r="C475" s="3" t="s">
        <v>479</v>
      </c>
      <c r="D475" s="3" t="s">
        <v>1938</v>
      </c>
      <c r="E475" s="3" t="s">
        <v>1938</v>
      </c>
      <c r="F475" s="3" t="s">
        <v>1938</v>
      </c>
      <c r="G475" s="3" t="s">
        <v>1938</v>
      </c>
      <c r="H475" s="3"/>
      <c r="I475" s="3"/>
      <c r="J475" s="2" t="s">
        <v>1939</v>
      </c>
      <c r="K475" s="2" t="s">
        <v>1939</v>
      </c>
      <c r="L475" s="2" t="s">
        <v>1939</v>
      </c>
      <c r="M475" s="2" t="s">
        <v>1939</v>
      </c>
    </row>
    <row r="476" spans="2:13" x14ac:dyDescent="0.25">
      <c r="B476" t="s">
        <v>471</v>
      </c>
      <c r="C476" s="3" t="s">
        <v>480</v>
      </c>
      <c r="D476" s="3">
        <v>9</v>
      </c>
      <c r="E476" s="3">
        <v>9</v>
      </c>
      <c r="F476" s="3">
        <v>9</v>
      </c>
      <c r="G476" s="3">
        <v>8</v>
      </c>
      <c r="H476" s="3">
        <v>7</v>
      </c>
      <c r="I476" s="3">
        <v>7</v>
      </c>
      <c r="J476" s="2">
        <v>0</v>
      </c>
      <c r="K476" s="2">
        <v>0.125</v>
      </c>
      <c r="L476" s="2">
        <v>0.28571428571428598</v>
      </c>
      <c r="M476" s="2">
        <v>0.28571428571428598</v>
      </c>
    </row>
    <row r="477" spans="2:13" x14ac:dyDescent="0.25">
      <c r="B477" t="s">
        <v>471</v>
      </c>
      <c r="C477" s="3" t="s">
        <v>481</v>
      </c>
      <c r="D477" s="3">
        <v>70</v>
      </c>
      <c r="E477" s="3">
        <v>61</v>
      </c>
      <c r="F477" s="3">
        <v>67</v>
      </c>
      <c r="G477" s="3">
        <v>63</v>
      </c>
      <c r="H477" s="3">
        <v>65</v>
      </c>
      <c r="I477" s="3">
        <v>61</v>
      </c>
      <c r="J477" s="2">
        <v>4.4776119402985003E-2</v>
      </c>
      <c r="K477" s="2">
        <v>-3.1746031746031703E-2</v>
      </c>
      <c r="L477" s="2">
        <v>7.69230769230769E-2</v>
      </c>
      <c r="M477" s="2">
        <v>0</v>
      </c>
    </row>
    <row r="478" spans="2:13" x14ac:dyDescent="0.25">
      <c r="B478" t="s">
        <v>471</v>
      </c>
      <c r="C478" s="3" t="s">
        <v>482</v>
      </c>
      <c r="D478" s="3">
        <v>263</v>
      </c>
      <c r="E478" s="3">
        <v>218</v>
      </c>
      <c r="F478" s="3">
        <v>250</v>
      </c>
      <c r="G478" s="3">
        <v>207</v>
      </c>
      <c r="H478" s="3">
        <v>224</v>
      </c>
      <c r="I478" s="3">
        <v>188</v>
      </c>
      <c r="J478" s="2">
        <v>5.1999999999999998E-2</v>
      </c>
      <c r="K478" s="2">
        <v>5.3140096618357502E-2</v>
      </c>
      <c r="L478" s="2">
        <v>0.17410714285714299</v>
      </c>
      <c r="M478" s="2">
        <v>0.159574468085106</v>
      </c>
    </row>
    <row r="479" spans="2:13" x14ac:dyDescent="0.25">
      <c r="B479" t="s">
        <v>471</v>
      </c>
      <c r="C479" s="3" t="s">
        <v>483</v>
      </c>
      <c r="D479" s="3">
        <v>152</v>
      </c>
      <c r="E479" s="3">
        <v>132</v>
      </c>
      <c r="F479" s="3">
        <v>147</v>
      </c>
      <c r="G479" s="3">
        <v>134</v>
      </c>
      <c r="H479" s="3">
        <v>125</v>
      </c>
      <c r="I479" s="3">
        <v>116</v>
      </c>
      <c r="J479" s="2">
        <v>3.4013605442176902E-2</v>
      </c>
      <c r="K479" s="2">
        <v>-1.49253731343284E-2</v>
      </c>
      <c r="L479" s="2">
        <v>0.216</v>
      </c>
      <c r="M479" s="2">
        <v>0.13793103448275901</v>
      </c>
    </row>
    <row r="480" spans="2:13" x14ac:dyDescent="0.25">
      <c r="B480" t="s">
        <v>471</v>
      </c>
      <c r="C480" s="3" t="s">
        <v>484</v>
      </c>
      <c r="D480" s="3">
        <v>851</v>
      </c>
      <c r="E480" s="3">
        <v>693</v>
      </c>
      <c r="F480" s="3">
        <v>783</v>
      </c>
      <c r="G480" s="3">
        <v>634</v>
      </c>
      <c r="H480" s="3">
        <v>803</v>
      </c>
      <c r="I480" s="3">
        <v>643</v>
      </c>
      <c r="J480" s="2">
        <v>8.6845466155810902E-2</v>
      </c>
      <c r="K480" s="2">
        <v>9.3059936908517396E-2</v>
      </c>
      <c r="L480" s="2">
        <v>5.9775840597758402E-2</v>
      </c>
      <c r="M480" s="2">
        <v>7.7760497667185097E-2</v>
      </c>
    </row>
    <row r="481" spans="2:13" x14ac:dyDescent="0.25">
      <c r="B481" t="s">
        <v>471</v>
      </c>
      <c r="C481" s="3" t="s">
        <v>485</v>
      </c>
      <c r="D481" s="3">
        <v>36</v>
      </c>
      <c r="E481" s="3">
        <v>32</v>
      </c>
      <c r="F481" s="3">
        <v>33</v>
      </c>
      <c r="G481" s="3">
        <v>32</v>
      </c>
      <c r="H481" s="3">
        <v>23</v>
      </c>
      <c r="I481" s="3">
        <v>21</v>
      </c>
      <c r="J481" s="2">
        <v>9.0909090909090801E-2</v>
      </c>
      <c r="K481" s="2">
        <v>0</v>
      </c>
      <c r="L481" s="2">
        <v>0.565217391304348</v>
      </c>
      <c r="M481" s="2">
        <v>0.52380952380952395</v>
      </c>
    </row>
    <row r="482" spans="2:13" x14ac:dyDescent="0.25">
      <c r="B482" t="s">
        <v>471</v>
      </c>
      <c r="C482" s="3" t="s">
        <v>486</v>
      </c>
      <c r="D482" s="3">
        <v>9350</v>
      </c>
      <c r="E482" s="3">
        <v>8165</v>
      </c>
      <c r="F482" s="3">
        <v>8846</v>
      </c>
      <c r="G482" s="3">
        <v>7821</v>
      </c>
      <c r="H482" s="3">
        <v>9451</v>
      </c>
      <c r="I482" s="3">
        <v>8282</v>
      </c>
      <c r="J482" s="2">
        <v>5.6974903911372297E-2</v>
      </c>
      <c r="K482" s="2">
        <v>4.3984145249968097E-2</v>
      </c>
      <c r="L482" s="2">
        <v>-1.0686699820124801E-2</v>
      </c>
      <c r="M482" s="2">
        <v>-1.4127022458343399E-2</v>
      </c>
    </row>
    <row r="483" spans="2:13" x14ac:dyDescent="0.25">
      <c r="B483" t="s">
        <v>471</v>
      </c>
      <c r="C483" s="3" t="s">
        <v>487</v>
      </c>
      <c r="D483" s="3">
        <v>1146</v>
      </c>
      <c r="E483" s="3">
        <v>1057</v>
      </c>
      <c r="F483" s="3">
        <v>1041</v>
      </c>
      <c r="G483" s="3">
        <v>955</v>
      </c>
      <c r="H483" s="3">
        <v>1080</v>
      </c>
      <c r="I483" s="3">
        <v>981</v>
      </c>
      <c r="J483" s="2">
        <v>0.100864553314121</v>
      </c>
      <c r="K483" s="2">
        <v>0.106806282722513</v>
      </c>
      <c r="L483" s="2">
        <v>6.1111111111111102E-2</v>
      </c>
      <c r="M483" s="2">
        <v>7.7471967380224202E-2</v>
      </c>
    </row>
    <row r="484" spans="2:13" x14ac:dyDescent="0.25">
      <c r="B484" t="s">
        <v>471</v>
      </c>
      <c r="C484" s="3" t="s">
        <v>488</v>
      </c>
      <c r="D484" s="3">
        <v>42</v>
      </c>
      <c r="E484" s="3">
        <v>40</v>
      </c>
      <c r="F484" s="3">
        <v>42</v>
      </c>
      <c r="G484" s="3">
        <v>40</v>
      </c>
      <c r="H484" s="3">
        <v>42</v>
      </c>
      <c r="I484" s="3">
        <v>41</v>
      </c>
      <c r="J484" s="2">
        <v>0</v>
      </c>
      <c r="K484" s="2">
        <v>0</v>
      </c>
      <c r="L484" s="2">
        <v>0</v>
      </c>
      <c r="M484" s="2">
        <v>-2.4390243902439001E-2</v>
      </c>
    </row>
    <row r="485" spans="2:13" x14ac:dyDescent="0.25">
      <c r="B485" t="s">
        <v>471</v>
      </c>
      <c r="C485" s="3" t="s">
        <v>489</v>
      </c>
      <c r="D485" s="3">
        <v>127</v>
      </c>
      <c r="E485" s="3">
        <v>108</v>
      </c>
      <c r="F485" s="3">
        <v>119</v>
      </c>
      <c r="G485" s="3">
        <v>108</v>
      </c>
      <c r="H485" s="3">
        <v>135</v>
      </c>
      <c r="I485" s="3">
        <v>124</v>
      </c>
      <c r="J485" s="2">
        <v>6.7226890756302504E-2</v>
      </c>
      <c r="K485" s="2">
        <v>0</v>
      </c>
      <c r="L485" s="2">
        <v>-5.9259259259259199E-2</v>
      </c>
      <c r="M485" s="2">
        <v>-0.12903225806451599</v>
      </c>
    </row>
    <row r="486" spans="2:13" x14ac:dyDescent="0.25">
      <c r="B486" t="s">
        <v>471</v>
      </c>
      <c r="C486" s="3" t="s">
        <v>490</v>
      </c>
      <c r="D486" s="3">
        <v>574</v>
      </c>
      <c r="E486" s="3">
        <v>534</v>
      </c>
      <c r="F486" s="3">
        <v>554</v>
      </c>
      <c r="G486" s="3">
        <v>523</v>
      </c>
      <c r="H486" s="3">
        <v>660</v>
      </c>
      <c r="I486" s="3">
        <v>610</v>
      </c>
      <c r="J486" s="2">
        <v>3.6101083032491002E-2</v>
      </c>
      <c r="K486" s="2">
        <v>2.10325047801148E-2</v>
      </c>
      <c r="L486" s="2">
        <v>-0.13030303030303</v>
      </c>
      <c r="M486" s="2">
        <v>-0.124590163934426</v>
      </c>
    </row>
    <row r="487" spans="2:13" x14ac:dyDescent="0.25">
      <c r="B487" t="s">
        <v>471</v>
      </c>
      <c r="C487" s="3" t="s">
        <v>491</v>
      </c>
      <c r="D487" s="3">
        <v>1949</v>
      </c>
      <c r="E487" s="3">
        <v>1838</v>
      </c>
      <c r="F487" s="3">
        <v>1819</v>
      </c>
      <c r="G487" s="3">
        <v>1725</v>
      </c>
      <c r="H487" s="3">
        <v>1809</v>
      </c>
      <c r="I487" s="3">
        <v>1710</v>
      </c>
      <c r="J487" s="2">
        <v>7.1467839472237393E-2</v>
      </c>
      <c r="K487" s="2">
        <v>6.5507246376811601E-2</v>
      </c>
      <c r="L487" s="2">
        <v>7.7390823659480495E-2</v>
      </c>
      <c r="M487" s="2">
        <v>7.48538011695907E-2</v>
      </c>
    </row>
    <row r="488" spans="2:13" x14ac:dyDescent="0.25">
      <c r="B488" t="s">
        <v>471</v>
      </c>
      <c r="C488" s="3" t="s">
        <v>492</v>
      </c>
      <c r="D488" s="3">
        <v>52</v>
      </c>
      <c r="E488" s="3">
        <v>46</v>
      </c>
      <c r="F488" s="3">
        <v>51</v>
      </c>
      <c r="G488" s="3">
        <v>49</v>
      </c>
      <c r="H488" s="3">
        <v>56</v>
      </c>
      <c r="I488" s="3">
        <v>54</v>
      </c>
      <c r="J488" s="2">
        <v>1.9607843137254801E-2</v>
      </c>
      <c r="K488" s="2">
        <v>-6.1224489795918297E-2</v>
      </c>
      <c r="L488" s="2">
        <v>-7.1428571428571397E-2</v>
      </c>
      <c r="M488" s="2">
        <v>-0.148148148148148</v>
      </c>
    </row>
    <row r="489" spans="2:13" x14ac:dyDescent="0.25">
      <c r="B489" t="s">
        <v>471</v>
      </c>
      <c r="C489" s="3" t="s">
        <v>493</v>
      </c>
      <c r="D489" s="3">
        <v>4974</v>
      </c>
      <c r="E489" s="3">
        <v>4368</v>
      </c>
      <c r="F489" s="3">
        <v>4556</v>
      </c>
      <c r="G489" s="3">
        <v>4022</v>
      </c>
      <c r="H489" s="3">
        <v>4749</v>
      </c>
      <c r="I489" s="3">
        <v>4140</v>
      </c>
      <c r="J489" s="2">
        <v>9.1747146619842096E-2</v>
      </c>
      <c r="K489" s="2">
        <v>8.6026852312282506E-2</v>
      </c>
      <c r="L489" s="2">
        <v>4.7378395451674001E-2</v>
      </c>
      <c r="M489" s="2">
        <v>5.5072463768115899E-2</v>
      </c>
    </row>
    <row r="490" spans="2:13" x14ac:dyDescent="0.25">
      <c r="B490" t="s">
        <v>471</v>
      </c>
      <c r="C490" s="3" t="s">
        <v>494</v>
      </c>
      <c r="D490" s="3">
        <v>761</v>
      </c>
      <c r="E490" s="3">
        <v>684</v>
      </c>
      <c r="F490" s="3">
        <v>734</v>
      </c>
      <c r="G490" s="3">
        <v>657</v>
      </c>
      <c r="H490" s="3">
        <v>717</v>
      </c>
      <c r="I490" s="3">
        <v>647</v>
      </c>
      <c r="J490" s="2">
        <v>3.6784741144414199E-2</v>
      </c>
      <c r="K490" s="2">
        <v>4.1095890410958798E-2</v>
      </c>
      <c r="L490" s="2">
        <v>6.13668061366806E-2</v>
      </c>
      <c r="M490" s="2">
        <v>5.7187017001545597E-2</v>
      </c>
    </row>
    <row r="491" spans="2:13" x14ac:dyDescent="0.25">
      <c r="B491" t="s">
        <v>471</v>
      </c>
      <c r="C491" s="3" t="s">
        <v>495</v>
      </c>
      <c r="D491" s="3">
        <v>85</v>
      </c>
      <c r="E491" s="3">
        <v>78</v>
      </c>
      <c r="F491" s="3">
        <v>66</v>
      </c>
      <c r="G491" s="3">
        <v>65</v>
      </c>
      <c r="H491" s="3">
        <v>82</v>
      </c>
      <c r="I491" s="3">
        <v>77</v>
      </c>
      <c r="J491" s="2">
        <v>0.28787878787878801</v>
      </c>
      <c r="K491" s="2">
        <v>0.2</v>
      </c>
      <c r="L491" s="2">
        <v>3.6585365853658597E-2</v>
      </c>
      <c r="M491" s="2">
        <v>1.2987012987012899E-2</v>
      </c>
    </row>
    <row r="492" spans="2:13" x14ac:dyDescent="0.25">
      <c r="B492" t="s">
        <v>471</v>
      </c>
      <c r="C492" s="3" t="s">
        <v>496</v>
      </c>
      <c r="D492" s="3">
        <v>5522</v>
      </c>
      <c r="E492" s="3">
        <v>4625</v>
      </c>
      <c r="F492" s="3">
        <v>5262</v>
      </c>
      <c r="G492" s="3">
        <v>4443</v>
      </c>
      <c r="H492" s="3">
        <v>5522</v>
      </c>
      <c r="I492" s="3">
        <v>4589</v>
      </c>
      <c r="J492" s="2">
        <v>4.94108703914862E-2</v>
      </c>
      <c r="K492" s="2">
        <v>4.0963313076749899E-2</v>
      </c>
      <c r="L492" s="2">
        <v>0</v>
      </c>
      <c r="M492" s="2">
        <v>7.8448463717586403E-3</v>
      </c>
    </row>
    <row r="493" spans="2:13" x14ac:dyDescent="0.25">
      <c r="B493" t="s">
        <v>471</v>
      </c>
      <c r="C493" s="3" t="s">
        <v>497</v>
      </c>
      <c r="D493" s="3">
        <v>128</v>
      </c>
      <c r="E493" s="3">
        <v>104</v>
      </c>
      <c r="F493" s="3">
        <v>84</v>
      </c>
      <c r="G493" s="3">
        <v>72</v>
      </c>
      <c r="H493" s="3">
        <v>105</v>
      </c>
      <c r="I493" s="3">
        <v>84</v>
      </c>
      <c r="J493" s="2">
        <v>0.52380952380952395</v>
      </c>
      <c r="K493" s="2">
        <v>0.44444444444444398</v>
      </c>
      <c r="L493" s="2">
        <v>0.21904761904761899</v>
      </c>
      <c r="M493" s="2">
        <v>0.238095238095238</v>
      </c>
    </row>
    <row r="494" spans="2:13" x14ac:dyDescent="0.25">
      <c r="B494" t="s">
        <v>471</v>
      </c>
      <c r="C494" s="3" t="s">
        <v>498</v>
      </c>
      <c r="D494" s="3">
        <v>376</v>
      </c>
      <c r="E494" s="3">
        <v>337</v>
      </c>
      <c r="F494" s="3">
        <v>351</v>
      </c>
      <c r="G494" s="3">
        <v>322</v>
      </c>
      <c r="H494" s="3">
        <v>350</v>
      </c>
      <c r="I494" s="3">
        <v>304</v>
      </c>
      <c r="J494" s="2">
        <v>7.1225071225071296E-2</v>
      </c>
      <c r="K494" s="2">
        <v>4.6583850931676898E-2</v>
      </c>
      <c r="L494" s="2">
        <v>7.4285714285714302E-2</v>
      </c>
      <c r="M494" s="2">
        <v>0.108552631578947</v>
      </c>
    </row>
    <row r="495" spans="2:13" x14ac:dyDescent="0.25">
      <c r="B495" t="s">
        <v>471</v>
      </c>
      <c r="C495" s="3" t="s">
        <v>499</v>
      </c>
      <c r="D495" s="3">
        <v>24924</v>
      </c>
      <c r="E495" s="3">
        <v>22542</v>
      </c>
      <c r="F495" s="3">
        <v>23151</v>
      </c>
      <c r="G495" s="3">
        <v>21109</v>
      </c>
      <c r="H495" s="3">
        <v>24163</v>
      </c>
      <c r="I495" s="3">
        <v>21972</v>
      </c>
      <c r="J495" s="2">
        <v>7.6584164830892906E-2</v>
      </c>
      <c r="K495" s="2">
        <v>6.7885735942015302E-2</v>
      </c>
      <c r="L495" s="2">
        <v>3.1494433638207302E-2</v>
      </c>
      <c r="M495" s="2">
        <v>2.5942108137629601E-2</v>
      </c>
    </row>
    <row r="496" spans="2:13" x14ac:dyDescent="0.25">
      <c r="B496" t="s">
        <v>471</v>
      </c>
      <c r="C496" s="3" t="s">
        <v>500</v>
      </c>
      <c r="D496" s="3">
        <v>47</v>
      </c>
      <c r="E496" s="3">
        <v>40</v>
      </c>
      <c r="F496" s="3">
        <v>29</v>
      </c>
      <c r="G496" s="3">
        <v>27</v>
      </c>
      <c r="H496" s="3">
        <v>63</v>
      </c>
      <c r="I496" s="3">
        <v>58</v>
      </c>
      <c r="J496" s="2">
        <v>0.62068965517241403</v>
      </c>
      <c r="K496" s="2">
        <v>0.48148148148148101</v>
      </c>
      <c r="L496" s="2">
        <v>-0.25396825396825401</v>
      </c>
      <c r="M496" s="2">
        <v>-0.31034482758620702</v>
      </c>
    </row>
    <row r="497" spans="2:13" x14ac:dyDescent="0.25">
      <c r="B497" t="s">
        <v>471</v>
      </c>
      <c r="C497" s="3" t="s">
        <v>501</v>
      </c>
      <c r="D497" s="3">
        <v>10328</v>
      </c>
      <c r="E497" s="3">
        <v>9603</v>
      </c>
      <c r="F497" s="3">
        <v>9688</v>
      </c>
      <c r="G497" s="3">
        <v>9096</v>
      </c>
      <c r="H497" s="3">
        <v>9354</v>
      </c>
      <c r="I497" s="3">
        <v>8802</v>
      </c>
      <c r="J497" s="2">
        <v>6.6061106523534405E-2</v>
      </c>
      <c r="K497" s="2">
        <v>5.57387862796834E-2</v>
      </c>
      <c r="L497" s="2">
        <v>0.10412657686551199</v>
      </c>
      <c r="M497" s="2">
        <v>9.1002044989775002E-2</v>
      </c>
    </row>
    <row r="498" spans="2:13" x14ac:dyDescent="0.25">
      <c r="B498" t="s">
        <v>471</v>
      </c>
      <c r="C498" s="3" t="s">
        <v>502</v>
      </c>
      <c r="D498" s="3">
        <v>12541</v>
      </c>
      <c r="E498" s="3">
        <v>11625</v>
      </c>
      <c r="F498" s="3">
        <v>11708</v>
      </c>
      <c r="G498" s="3">
        <v>10963</v>
      </c>
      <c r="H498" s="3">
        <v>11803</v>
      </c>
      <c r="I498" s="3">
        <v>10927</v>
      </c>
      <c r="J498" s="2">
        <v>7.11479330372395E-2</v>
      </c>
      <c r="K498" s="2">
        <v>6.0384931131989499E-2</v>
      </c>
      <c r="L498" s="2">
        <v>6.2526476319579902E-2</v>
      </c>
      <c r="M498" s="2">
        <v>6.3878466184680099E-2</v>
      </c>
    </row>
    <row r="499" spans="2:13" x14ac:dyDescent="0.25">
      <c r="B499" t="s">
        <v>471</v>
      </c>
      <c r="C499" s="3" t="s">
        <v>503</v>
      </c>
      <c r="D499" s="3">
        <v>2650</v>
      </c>
      <c r="E499" s="3">
        <v>2442</v>
      </c>
      <c r="F499" s="3">
        <v>2344</v>
      </c>
      <c r="G499" s="3">
        <v>2194</v>
      </c>
      <c r="H499" s="3">
        <v>2603</v>
      </c>
      <c r="I499" s="3">
        <v>2415</v>
      </c>
      <c r="J499" s="2">
        <v>0.13054607508532401</v>
      </c>
      <c r="K499" s="2">
        <v>0.11303555150410199</v>
      </c>
      <c r="L499" s="2">
        <v>1.80560891279293E-2</v>
      </c>
      <c r="M499" s="2">
        <v>1.1180124223602501E-2</v>
      </c>
    </row>
    <row r="500" spans="2:13" x14ac:dyDescent="0.25">
      <c r="B500" t="s">
        <v>471</v>
      </c>
      <c r="C500" s="3" t="s">
        <v>504</v>
      </c>
      <c r="D500" s="3">
        <v>394</v>
      </c>
      <c r="E500" s="3">
        <v>364</v>
      </c>
      <c r="F500" s="3">
        <v>352</v>
      </c>
      <c r="G500" s="3">
        <v>341</v>
      </c>
      <c r="H500" s="3">
        <v>428</v>
      </c>
      <c r="I500" s="3">
        <v>398</v>
      </c>
      <c r="J500" s="2">
        <v>0.119318181818182</v>
      </c>
      <c r="K500" s="2">
        <v>6.7448680351906098E-2</v>
      </c>
      <c r="L500" s="2">
        <v>-7.9439252336448593E-2</v>
      </c>
      <c r="M500" s="2">
        <v>-8.5427135678391997E-2</v>
      </c>
    </row>
    <row r="501" spans="2:13" x14ac:dyDescent="0.25">
      <c r="B501" t="s">
        <v>471</v>
      </c>
      <c r="C501" s="3" t="s">
        <v>505</v>
      </c>
      <c r="D501" s="3">
        <v>10065</v>
      </c>
      <c r="E501" s="3">
        <v>9597</v>
      </c>
      <c r="F501" s="3">
        <v>9672</v>
      </c>
      <c r="G501" s="3">
        <v>9230</v>
      </c>
      <c r="H501" s="3">
        <v>7852</v>
      </c>
      <c r="I501" s="3">
        <v>7500</v>
      </c>
      <c r="J501" s="2">
        <v>4.0632754342431902E-2</v>
      </c>
      <c r="K501" s="2">
        <v>3.9761646803900402E-2</v>
      </c>
      <c r="L501" s="2">
        <v>0.28183902190524701</v>
      </c>
      <c r="M501" s="2">
        <v>0.27960000000000002</v>
      </c>
    </row>
    <row r="502" spans="2:13" x14ac:dyDescent="0.25">
      <c r="B502" t="s">
        <v>471</v>
      </c>
      <c r="C502" s="3" t="s">
        <v>506</v>
      </c>
      <c r="D502" s="3">
        <v>1663</v>
      </c>
      <c r="E502" s="3">
        <v>1479</v>
      </c>
      <c r="F502" s="3">
        <v>1512</v>
      </c>
      <c r="G502" s="3">
        <v>1326</v>
      </c>
      <c r="H502" s="3">
        <v>1515</v>
      </c>
      <c r="I502" s="3">
        <v>1356</v>
      </c>
      <c r="J502" s="2">
        <v>9.9867724867724897E-2</v>
      </c>
      <c r="K502" s="2">
        <v>0.115384615384615</v>
      </c>
      <c r="L502" s="2">
        <v>9.7689768976897601E-2</v>
      </c>
      <c r="M502" s="2">
        <v>9.07079646017699E-2</v>
      </c>
    </row>
    <row r="503" spans="2:13" x14ac:dyDescent="0.25">
      <c r="B503" t="s">
        <v>471</v>
      </c>
      <c r="C503" s="3" t="s">
        <v>507</v>
      </c>
      <c r="D503" s="3">
        <v>2030</v>
      </c>
      <c r="E503" s="3">
        <v>1543</v>
      </c>
      <c r="F503" s="3">
        <v>1820</v>
      </c>
      <c r="G503" s="3">
        <v>1402</v>
      </c>
      <c r="H503" s="3">
        <v>1950</v>
      </c>
      <c r="I503" s="3">
        <v>1503</v>
      </c>
      <c r="J503" s="2">
        <v>0.115384615384615</v>
      </c>
      <c r="K503" s="2">
        <v>0.10057061340941501</v>
      </c>
      <c r="L503" s="2">
        <v>4.1025641025641102E-2</v>
      </c>
      <c r="M503" s="2">
        <v>2.6613439787092501E-2</v>
      </c>
    </row>
    <row r="504" spans="2:13" x14ac:dyDescent="0.25">
      <c r="B504" t="s">
        <v>471</v>
      </c>
      <c r="C504" s="3" t="s">
        <v>508</v>
      </c>
      <c r="D504" s="3">
        <v>191</v>
      </c>
      <c r="E504" s="3">
        <v>177</v>
      </c>
      <c r="F504" s="3">
        <v>163</v>
      </c>
      <c r="G504" s="3">
        <v>151</v>
      </c>
      <c r="H504" s="3">
        <v>236</v>
      </c>
      <c r="I504" s="3">
        <v>215</v>
      </c>
      <c r="J504" s="2">
        <v>0.17177914110429399</v>
      </c>
      <c r="K504" s="2">
        <v>0.17218543046357601</v>
      </c>
      <c r="L504" s="2">
        <v>-0.19067796610169499</v>
      </c>
      <c r="M504" s="2">
        <v>-0.17674418604651199</v>
      </c>
    </row>
    <row r="505" spans="2:13" x14ac:dyDescent="0.25">
      <c r="B505" t="s">
        <v>471</v>
      </c>
      <c r="C505" s="3" t="s">
        <v>509</v>
      </c>
      <c r="D505" s="3">
        <v>480</v>
      </c>
      <c r="E505" s="3">
        <v>424</v>
      </c>
      <c r="F505" s="3">
        <v>443</v>
      </c>
      <c r="G505" s="3">
        <v>392</v>
      </c>
      <c r="H505" s="3">
        <v>309</v>
      </c>
      <c r="I505" s="3">
        <v>274</v>
      </c>
      <c r="J505" s="2">
        <v>8.3521444695259697E-2</v>
      </c>
      <c r="K505" s="2">
        <v>8.1632653061224594E-2</v>
      </c>
      <c r="L505" s="2">
        <v>0.55339805825242705</v>
      </c>
      <c r="M505" s="2">
        <v>0.547445255474453</v>
      </c>
    </row>
    <row r="506" spans="2:13" x14ac:dyDescent="0.25">
      <c r="B506" t="s">
        <v>471</v>
      </c>
      <c r="C506" s="3" t="s">
        <v>510</v>
      </c>
      <c r="D506" s="3">
        <v>173395</v>
      </c>
      <c r="E506" s="3">
        <v>146491</v>
      </c>
      <c r="F506" s="3">
        <v>157428</v>
      </c>
      <c r="G506" s="3">
        <v>134638</v>
      </c>
      <c r="H506" s="3">
        <v>181402</v>
      </c>
      <c r="I506" s="3">
        <v>151977</v>
      </c>
      <c r="J506" s="2">
        <v>0.101424143100338</v>
      </c>
      <c r="K506" s="2">
        <v>8.8036067083587105E-2</v>
      </c>
      <c r="L506" s="2">
        <v>-4.41395353965226E-2</v>
      </c>
      <c r="M506" s="2">
        <v>-3.6097567395066303E-2</v>
      </c>
    </row>
    <row r="507" spans="2:13" x14ac:dyDescent="0.25">
      <c r="B507" t="s">
        <v>471</v>
      </c>
      <c r="C507" s="3" t="s">
        <v>511</v>
      </c>
      <c r="D507" s="3">
        <v>12169</v>
      </c>
      <c r="E507" s="3">
        <v>10568</v>
      </c>
      <c r="F507" s="3">
        <v>11126</v>
      </c>
      <c r="G507" s="3">
        <v>9702</v>
      </c>
      <c r="H507" s="3">
        <v>11389</v>
      </c>
      <c r="I507" s="3">
        <v>9855</v>
      </c>
      <c r="J507" s="2">
        <v>9.3744382527413406E-2</v>
      </c>
      <c r="K507" s="2">
        <v>8.9259946402803395E-2</v>
      </c>
      <c r="L507" s="2">
        <v>6.8487136710861304E-2</v>
      </c>
      <c r="M507" s="2">
        <v>7.2349061390157204E-2</v>
      </c>
    </row>
    <row r="508" spans="2:13" x14ac:dyDescent="0.25">
      <c r="B508" t="s">
        <v>471</v>
      </c>
      <c r="C508" s="3" t="s">
        <v>512</v>
      </c>
      <c r="D508" s="3">
        <v>14249</v>
      </c>
      <c r="E508" s="3">
        <v>12912</v>
      </c>
      <c r="F508" s="3">
        <v>12365</v>
      </c>
      <c r="G508" s="3">
        <v>11193</v>
      </c>
      <c r="H508" s="3">
        <v>13233</v>
      </c>
      <c r="I508" s="3">
        <v>11883</v>
      </c>
      <c r="J508" s="2">
        <v>0.152365547917509</v>
      </c>
      <c r="K508" s="2">
        <v>0.15357812918788499</v>
      </c>
      <c r="L508" s="2">
        <v>7.67777525882265E-2</v>
      </c>
      <c r="M508" s="2">
        <v>8.6594294370108599E-2</v>
      </c>
    </row>
    <row r="509" spans="2:13" x14ac:dyDescent="0.25">
      <c r="B509" t="s">
        <v>471</v>
      </c>
      <c r="C509" s="3" t="s">
        <v>513</v>
      </c>
      <c r="D509" s="3">
        <v>5073</v>
      </c>
      <c r="E509" s="3">
        <v>4322</v>
      </c>
      <c r="F509" s="3">
        <v>4594</v>
      </c>
      <c r="G509" s="3">
        <v>3916</v>
      </c>
      <c r="H509" s="3">
        <v>5382</v>
      </c>
      <c r="I509" s="3">
        <v>4510</v>
      </c>
      <c r="J509" s="2">
        <v>0.104266434479756</v>
      </c>
      <c r="K509" s="2">
        <v>0.10367722165475</v>
      </c>
      <c r="L509" s="2">
        <v>-5.7413600891861802E-2</v>
      </c>
      <c r="M509" s="2">
        <v>-4.1685144124168502E-2</v>
      </c>
    </row>
    <row r="510" spans="2:13" x14ac:dyDescent="0.25">
      <c r="B510" t="s">
        <v>471</v>
      </c>
      <c r="C510" s="3" t="s">
        <v>514</v>
      </c>
      <c r="D510" s="3">
        <v>1404</v>
      </c>
      <c r="E510" s="3">
        <v>1307</v>
      </c>
      <c r="F510" s="3">
        <v>1299</v>
      </c>
      <c r="G510" s="3">
        <v>1197</v>
      </c>
      <c r="H510" s="3">
        <v>1389</v>
      </c>
      <c r="I510" s="3">
        <v>1260</v>
      </c>
      <c r="J510" s="2">
        <v>8.0831408775981606E-2</v>
      </c>
      <c r="K510" s="2">
        <v>9.1896407685881504E-2</v>
      </c>
      <c r="L510" s="2">
        <v>1.0799136069114401E-2</v>
      </c>
      <c r="M510" s="2">
        <v>3.7301587301587398E-2</v>
      </c>
    </row>
    <row r="511" spans="2:13" x14ac:dyDescent="0.25">
      <c r="B511" t="s">
        <v>471</v>
      </c>
      <c r="C511" s="3" t="s">
        <v>515</v>
      </c>
      <c r="D511" s="3">
        <v>72</v>
      </c>
      <c r="E511" s="3">
        <v>69</v>
      </c>
      <c r="F511" s="3">
        <v>73</v>
      </c>
      <c r="G511" s="3">
        <v>70</v>
      </c>
      <c r="H511" s="3">
        <v>108</v>
      </c>
      <c r="I511" s="3">
        <v>97</v>
      </c>
      <c r="J511" s="2">
        <v>-1.3698630136986399E-2</v>
      </c>
      <c r="K511" s="2">
        <v>-1.42857142857142E-2</v>
      </c>
      <c r="L511" s="2">
        <v>-0.33333333333333298</v>
      </c>
      <c r="M511" s="2">
        <v>-0.28865979381443302</v>
      </c>
    </row>
    <row r="512" spans="2:13" x14ac:dyDescent="0.25">
      <c r="B512" t="s">
        <v>471</v>
      </c>
      <c r="C512" s="3" t="s">
        <v>516</v>
      </c>
      <c r="D512" s="3">
        <v>146</v>
      </c>
      <c r="E512" s="3">
        <v>137</v>
      </c>
      <c r="F512" s="3">
        <v>148</v>
      </c>
      <c r="G512" s="3">
        <v>137</v>
      </c>
      <c r="H512" s="3">
        <v>123</v>
      </c>
      <c r="I512" s="3">
        <v>118</v>
      </c>
      <c r="J512" s="2">
        <v>-1.35135135135135E-2</v>
      </c>
      <c r="K512" s="2">
        <v>0</v>
      </c>
      <c r="L512" s="2">
        <v>0.18699186991869901</v>
      </c>
      <c r="M512" s="2">
        <v>0.161016949152542</v>
      </c>
    </row>
    <row r="513" spans="2:13" x14ac:dyDescent="0.25">
      <c r="B513" t="s">
        <v>471</v>
      </c>
      <c r="C513" s="3" t="s">
        <v>517</v>
      </c>
      <c r="D513" s="3">
        <v>334</v>
      </c>
      <c r="E513" s="3">
        <v>286</v>
      </c>
      <c r="F513" s="3">
        <v>293</v>
      </c>
      <c r="G513" s="3">
        <v>258</v>
      </c>
      <c r="H513" s="3">
        <v>312</v>
      </c>
      <c r="I513" s="3">
        <v>262</v>
      </c>
      <c r="J513" s="2">
        <v>0.139931740614335</v>
      </c>
      <c r="K513" s="2">
        <v>0.108527131782946</v>
      </c>
      <c r="L513" s="2">
        <v>7.0512820512820498E-2</v>
      </c>
      <c r="M513" s="2">
        <v>9.1603053435114407E-2</v>
      </c>
    </row>
    <row r="514" spans="2:13" x14ac:dyDescent="0.25">
      <c r="B514" t="s">
        <v>471</v>
      </c>
      <c r="C514" s="3" t="s">
        <v>518</v>
      </c>
      <c r="D514" s="3">
        <v>3544</v>
      </c>
      <c r="E514" s="3">
        <v>3210</v>
      </c>
      <c r="F514" s="3">
        <v>3037</v>
      </c>
      <c r="G514" s="3">
        <v>2799</v>
      </c>
      <c r="H514" s="3">
        <v>2955</v>
      </c>
      <c r="I514" s="3">
        <v>2701</v>
      </c>
      <c r="J514" s="2">
        <v>0.166941060256832</v>
      </c>
      <c r="K514" s="2">
        <v>0.146838156484459</v>
      </c>
      <c r="L514" s="2">
        <v>0.19932318104906899</v>
      </c>
      <c r="M514" s="2">
        <v>0.188448722695298</v>
      </c>
    </row>
    <row r="515" spans="2:13" x14ac:dyDescent="0.25">
      <c r="B515" t="s">
        <v>471</v>
      </c>
      <c r="C515" s="3" t="s">
        <v>519</v>
      </c>
      <c r="D515" s="3">
        <v>1093</v>
      </c>
      <c r="E515" s="3">
        <v>1001</v>
      </c>
      <c r="F515" s="3">
        <v>1004</v>
      </c>
      <c r="G515" s="3">
        <v>922</v>
      </c>
      <c r="H515" s="3">
        <v>985</v>
      </c>
      <c r="I515" s="3">
        <v>914</v>
      </c>
      <c r="J515" s="2">
        <v>8.8645418326693107E-2</v>
      </c>
      <c r="K515" s="2">
        <v>8.5683297180043402E-2</v>
      </c>
      <c r="L515" s="2">
        <v>0.10964467005076101</v>
      </c>
      <c r="M515" s="2">
        <v>9.5185995623632294E-2</v>
      </c>
    </row>
    <row r="516" spans="2:13" x14ac:dyDescent="0.25">
      <c r="B516" t="s">
        <v>471</v>
      </c>
      <c r="C516" s="3" t="s">
        <v>520</v>
      </c>
      <c r="D516" s="3">
        <v>754</v>
      </c>
      <c r="E516" s="3">
        <v>705</v>
      </c>
      <c r="F516" s="3">
        <v>619</v>
      </c>
      <c r="G516" s="3">
        <v>583</v>
      </c>
      <c r="H516" s="3">
        <v>835</v>
      </c>
      <c r="I516" s="3">
        <v>775</v>
      </c>
      <c r="J516" s="2">
        <v>0.21809369951534699</v>
      </c>
      <c r="K516" s="2">
        <v>0.20926243567753</v>
      </c>
      <c r="L516" s="2">
        <v>-9.7005988023952106E-2</v>
      </c>
      <c r="M516" s="2">
        <v>-9.0322580645161299E-2</v>
      </c>
    </row>
    <row r="517" spans="2:13" x14ac:dyDescent="0.25">
      <c r="B517" t="s">
        <v>471</v>
      </c>
      <c r="C517" s="3" t="s">
        <v>521</v>
      </c>
      <c r="D517" s="3">
        <v>876</v>
      </c>
      <c r="E517" s="3">
        <v>771</v>
      </c>
      <c r="F517" s="3">
        <v>825</v>
      </c>
      <c r="G517" s="3">
        <v>733</v>
      </c>
      <c r="H517" s="3">
        <v>812</v>
      </c>
      <c r="I517" s="3">
        <v>719</v>
      </c>
      <c r="J517" s="2">
        <v>6.18181818181818E-2</v>
      </c>
      <c r="K517" s="2">
        <v>5.1841746248294698E-2</v>
      </c>
      <c r="L517" s="2">
        <v>7.8817733990147701E-2</v>
      </c>
      <c r="M517" s="2">
        <v>7.2322670375521494E-2</v>
      </c>
    </row>
    <row r="518" spans="2:13" x14ac:dyDescent="0.25">
      <c r="B518" t="s">
        <v>471</v>
      </c>
      <c r="C518" s="3" t="s">
        <v>522</v>
      </c>
      <c r="D518" s="3">
        <v>576</v>
      </c>
      <c r="E518" s="3">
        <v>501</v>
      </c>
      <c r="F518" s="3">
        <v>504</v>
      </c>
      <c r="G518" s="3">
        <v>456</v>
      </c>
      <c r="H518" s="3">
        <v>567</v>
      </c>
      <c r="I518" s="3">
        <v>510</v>
      </c>
      <c r="J518" s="2">
        <v>0.14285714285714299</v>
      </c>
      <c r="K518" s="2">
        <v>9.8684210526315694E-2</v>
      </c>
      <c r="L518" s="2">
        <v>1.5873015873015799E-2</v>
      </c>
      <c r="M518" s="2">
        <v>-1.7647058823529502E-2</v>
      </c>
    </row>
    <row r="519" spans="2:13" x14ac:dyDescent="0.25">
      <c r="B519" t="s">
        <v>471</v>
      </c>
      <c r="C519" s="3" t="s">
        <v>523</v>
      </c>
      <c r="D519" s="3">
        <v>257</v>
      </c>
      <c r="E519" s="3">
        <v>228</v>
      </c>
      <c r="F519" s="3">
        <v>247</v>
      </c>
      <c r="G519" s="3">
        <v>218</v>
      </c>
      <c r="H519" s="3">
        <v>273</v>
      </c>
      <c r="I519" s="3">
        <v>243</v>
      </c>
      <c r="J519" s="2">
        <v>4.0485829959514101E-2</v>
      </c>
      <c r="K519" s="2">
        <v>4.5871559633027498E-2</v>
      </c>
      <c r="L519" s="2">
        <v>-5.8608058608058601E-2</v>
      </c>
      <c r="M519" s="2">
        <v>-6.1728395061728399E-2</v>
      </c>
    </row>
    <row r="520" spans="2:13" x14ac:dyDescent="0.25">
      <c r="B520" t="s">
        <v>471</v>
      </c>
      <c r="C520" s="3" t="s">
        <v>524</v>
      </c>
      <c r="D520" s="3">
        <v>70</v>
      </c>
      <c r="E520" s="3">
        <v>65</v>
      </c>
      <c r="F520" s="3">
        <v>64</v>
      </c>
      <c r="G520" s="3">
        <v>62</v>
      </c>
      <c r="H520" s="3">
        <v>87</v>
      </c>
      <c r="I520" s="3">
        <v>78</v>
      </c>
      <c r="J520" s="2">
        <v>9.375E-2</v>
      </c>
      <c r="K520" s="2">
        <v>4.8387096774193498E-2</v>
      </c>
      <c r="L520" s="2">
        <v>-0.195402298850575</v>
      </c>
      <c r="M520" s="2">
        <v>-0.16666666666666699</v>
      </c>
    </row>
    <row r="521" spans="2:13" x14ac:dyDescent="0.25">
      <c r="B521" t="s">
        <v>471</v>
      </c>
      <c r="C521" s="3" t="s">
        <v>525</v>
      </c>
      <c r="D521" s="3">
        <v>4497</v>
      </c>
      <c r="E521" s="3">
        <v>4013</v>
      </c>
      <c r="F521" s="3">
        <v>4390</v>
      </c>
      <c r="G521" s="3">
        <v>3921</v>
      </c>
      <c r="H521" s="3">
        <v>4558</v>
      </c>
      <c r="I521" s="3">
        <v>4037</v>
      </c>
      <c r="J521" s="2">
        <v>2.4373576309795E-2</v>
      </c>
      <c r="K521" s="2">
        <v>2.3463402193317998E-2</v>
      </c>
      <c r="L521" s="2">
        <v>-1.3383062746818801E-2</v>
      </c>
      <c r="M521" s="2">
        <v>-5.9450086698042996E-3</v>
      </c>
    </row>
    <row r="522" spans="2:13" x14ac:dyDescent="0.25">
      <c r="B522" t="s">
        <v>471</v>
      </c>
      <c r="C522" s="3" t="s">
        <v>526</v>
      </c>
      <c r="D522" s="3">
        <v>3068</v>
      </c>
      <c r="E522" s="3">
        <v>2699</v>
      </c>
      <c r="F522" s="3">
        <v>2818</v>
      </c>
      <c r="G522" s="3">
        <v>2520</v>
      </c>
      <c r="H522" s="3">
        <v>2980</v>
      </c>
      <c r="I522" s="3">
        <v>2633</v>
      </c>
      <c r="J522" s="2">
        <v>8.8715400993612401E-2</v>
      </c>
      <c r="K522" s="2">
        <v>7.1031746031746001E-2</v>
      </c>
      <c r="L522" s="2">
        <v>2.9530201342281799E-2</v>
      </c>
      <c r="M522" s="2">
        <v>2.5066464109381001E-2</v>
      </c>
    </row>
    <row r="523" spans="2:13" x14ac:dyDescent="0.25">
      <c r="B523" t="s">
        <v>471</v>
      </c>
      <c r="C523" s="3" t="s">
        <v>527</v>
      </c>
      <c r="D523" s="3">
        <v>3859</v>
      </c>
      <c r="E523" s="3">
        <v>3258</v>
      </c>
      <c r="F523" s="3">
        <v>3846</v>
      </c>
      <c r="G523" s="3">
        <v>3327</v>
      </c>
      <c r="H523" s="3">
        <v>3656</v>
      </c>
      <c r="I523" s="3">
        <v>3135</v>
      </c>
      <c r="J523" s="2">
        <v>3.38013520540814E-3</v>
      </c>
      <c r="K523" s="2">
        <v>-2.0739404869251601E-2</v>
      </c>
      <c r="L523" s="2">
        <v>5.5525164113785497E-2</v>
      </c>
      <c r="M523" s="2">
        <v>3.9234449760765497E-2</v>
      </c>
    </row>
    <row r="524" spans="2:13" x14ac:dyDescent="0.25">
      <c r="B524" t="s">
        <v>471</v>
      </c>
      <c r="C524" s="3" t="s">
        <v>528</v>
      </c>
      <c r="D524" s="3">
        <v>862</v>
      </c>
      <c r="E524" s="3">
        <v>754</v>
      </c>
      <c r="F524" s="3">
        <v>782</v>
      </c>
      <c r="G524" s="3">
        <v>694</v>
      </c>
      <c r="H524" s="3">
        <v>860</v>
      </c>
      <c r="I524" s="3">
        <v>753</v>
      </c>
      <c r="J524" s="2">
        <v>0.10230179028133</v>
      </c>
      <c r="K524" s="2">
        <v>8.6455331412103695E-2</v>
      </c>
      <c r="L524" s="2">
        <v>2.3255813953488901E-3</v>
      </c>
      <c r="M524" s="2">
        <v>1.3280212483399701E-3</v>
      </c>
    </row>
    <row r="525" spans="2:13" x14ac:dyDescent="0.25">
      <c r="B525" t="s">
        <v>471</v>
      </c>
      <c r="C525" s="3" t="s">
        <v>529</v>
      </c>
      <c r="D525" s="3">
        <v>771</v>
      </c>
      <c r="E525" s="3">
        <v>722</v>
      </c>
      <c r="F525" s="3">
        <v>701</v>
      </c>
      <c r="G525" s="3">
        <v>650</v>
      </c>
      <c r="H525" s="3">
        <v>775</v>
      </c>
      <c r="I525" s="3">
        <v>727</v>
      </c>
      <c r="J525" s="2">
        <v>9.98573466476462E-2</v>
      </c>
      <c r="K525" s="2">
        <v>0.11076923076923099</v>
      </c>
      <c r="L525" s="2">
        <v>-5.1612903225806096E-3</v>
      </c>
      <c r="M525" s="2">
        <v>-6.8775790921595803E-3</v>
      </c>
    </row>
    <row r="526" spans="2:13" x14ac:dyDescent="0.25">
      <c r="B526" t="s">
        <v>471</v>
      </c>
      <c r="C526" s="3" t="s">
        <v>530</v>
      </c>
      <c r="D526" s="3">
        <v>382</v>
      </c>
      <c r="E526" s="3">
        <v>337</v>
      </c>
      <c r="F526" s="3">
        <v>353</v>
      </c>
      <c r="G526" s="3">
        <v>318</v>
      </c>
      <c r="H526" s="3">
        <v>362</v>
      </c>
      <c r="I526" s="3">
        <v>331</v>
      </c>
      <c r="J526" s="2">
        <v>8.2152974504249299E-2</v>
      </c>
      <c r="K526" s="2">
        <v>5.97484276729561E-2</v>
      </c>
      <c r="L526" s="2">
        <v>5.5248618784530502E-2</v>
      </c>
      <c r="M526" s="2">
        <v>1.8126888217522698E-2</v>
      </c>
    </row>
    <row r="527" spans="2:13" x14ac:dyDescent="0.25">
      <c r="B527" t="s">
        <v>471</v>
      </c>
      <c r="C527" s="3" t="s">
        <v>531</v>
      </c>
      <c r="D527" s="3">
        <v>45</v>
      </c>
      <c r="E527" s="3">
        <v>40</v>
      </c>
      <c r="F527" s="3">
        <v>39</v>
      </c>
      <c r="G527" s="3">
        <v>34</v>
      </c>
      <c r="H527" s="3">
        <v>45</v>
      </c>
      <c r="I527" s="3">
        <v>44</v>
      </c>
      <c r="J527" s="2">
        <v>0.15384615384615399</v>
      </c>
      <c r="K527" s="2">
        <v>0.17647058823529399</v>
      </c>
      <c r="L527" s="2">
        <v>0</v>
      </c>
      <c r="M527" s="2">
        <v>-9.0909090909090898E-2</v>
      </c>
    </row>
    <row r="528" spans="2:13" x14ac:dyDescent="0.25">
      <c r="B528" t="s">
        <v>471</v>
      </c>
      <c r="C528" s="3" t="s">
        <v>532</v>
      </c>
      <c r="D528" s="3">
        <v>1256</v>
      </c>
      <c r="E528" s="3">
        <v>1169</v>
      </c>
      <c r="F528" s="3">
        <v>1332</v>
      </c>
      <c r="G528" s="3">
        <v>1210</v>
      </c>
      <c r="H528" s="3">
        <v>1276</v>
      </c>
      <c r="I528" s="3">
        <v>1163</v>
      </c>
      <c r="J528" s="2">
        <v>-5.7057057057057103E-2</v>
      </c>
      <c r="K528" s="2">
        <v>-3.3884297520661098E-2</v>
      </c>
      <c r="L528" s="2">
        <v>-1.56739811912225E-2</v>
      </c>
      <c r="M528" s="2">
        <v>5.1590713671538797E-3</v>
      </c>
    </row>
    <row r="529" spans="2:13" x14ac:dyDescent="0.25">
      <c r="B529" t="s">
        <v>471</v>
      </c>
      <c r="C529" s="3" t="s">
        <v>533</v>
      </c>
      <c r="D529" s="3">
        <v>54</v>
      </c>
      <c r="E529" s="3">
        <v>48</v>
      </c>
      <c r="F529" s="3">
        <v>47</v>
      </c>
      <c r="G529" s="3">
        <v>41</v>
      </c>
      <c r="H529" s="3">
        <v>60</v>
      </c>
      <c r="I529" s="3">
        <v>59</v>
      </c>
      <c r="J529" s="2">
        <v>0.14893617021276601</v>
      </c>
      <c r="K529" s="2">
        <v>0.17073170731707299</v>
      </c>
      <c r="L529" s="2">
        <v>-0.1</v>
      </c>
      <c r="M529" s="2">
        <v>-0.186440677966102</v>
      </c>
    </row>
    <row r="530" spans="2:13" x14ac:dyDescent="0.25">
      <c r="B530" t="s">
        <v>471</v>
      </c>
      <c r="C530" s="3" t="s">
        <v>534</v>
      </c>
      <c r="D530" s="3">
        <v>249</v>
      </c>
      <c r="E530" s="3">
        <v>217</v>
      </c>
      <c r="F530" s="3">
        <v>245</v>
      </c>
      <c r="G530" s="3">
        <v>213</v>
      </c>
      <c r="H530" s="3">
        <v>221</v>
      </c>
      <c r="I530" s="3">
        <v>202</v>
      </c>
      <c r="J530" s="2">
        <v>1.6326530612244899E-2</v>
      </c>
      <c r="K530" s="2">
        <v>1.8779342723004699E-2</v>
      </c>
      <c r="L530" s="2">
        <v>0.12669683257918599</v>
      </c>
      <c r="M530" s="2">
        <v>7.4257425742574296E-2</v>
      </c>
    </row>
    <row r="531" spans="2:13" x14ac:dyDescent="0.25">
      <c r="B531" t="s">
        <v>471</v>
      </c>
      <c r="C531" s="3" t="s">
        <v>535</v>
      </c>
      <c r="D531" s="3">
        <v>1157</v>
      </c>
      <c r="E531" s="3">
        <v>1068</v>
      </c>
      <c r="F531" s="3">
        <v>1066</v>
      </c>
      <c r="G531" s="3">
        <v>984</v>
      </c>
      <c r="H531" s="3">
        <v>1128</v>
      </c>
      <c r="I531" s="3">
        <v>1043</v>
      </c>
      <c r="J531" s="2">
        <v>8.5365853658536703E-2</v>
      </c>
      <c r="K531" s="2">
        <v>8.5365853658536703E-2</v>
      </c>
      <c r="L531" s="2">
        <v>2.57092198581561E-2</v>
      </c>
      <c r="M531" s="2">
        <v>2.3969319271332602E-2</v>
      </c>
    </row>
    <row r="532" spans="2:13" x14ac:dyDescent="0.25">
      <c r="B532" t="s">
        <v>471</v>
      </c>
      <c r="C532" s="3" t="s">
        <v>536</v>
      </c>
      <c r="D532" s="3">
        <v>47</v>
      </c>
      <c r="E532" s="3">
        <v>36</v>
      </c>
      <c r="F532" s="3">
        <v>27</v>
      </c>
      <c r="G532" s="3">
        <v>21</v>
      </c>
      <c r="H532" s="3">
        <v>58</v>
      </c>
      <c r="I532" s="3">
        <v>50</v>
      </c>
      <c r="J532" s="2">
        <v>0.74074074074074103</v>
      </c>
      <c r="K532" s="2">
        <v>0.71428571428571397</v>
      </c>
      <c r="L532" s="2">
        <v>-0.18965517241379301</v>
      </c>
      <c r="M532" s="2">
        <v>-0.28000000000000003</v>
      </c>
    </row>
    <row r="533" spans="2:13" x14ac:dyDescent="0.25">
      <c r="B533" t="s">
        <v>471</v>
      </c>
      <c r="C533" s="3" t="s">
        <v>537</v>
      </c>
      <c r="D533" s="3">
        <v>2804</v>
      </c>
      <c r="E533" s="3">
        <v>2585</v>
      </c>
      <c r="F533" s="3">
        <v>2437</v>
      </c>
      <c r="G533" s="3">
        <v>2250</v>
      </c>
      <c r="H533" s="3">
        <v>2542</v>
      </c>
      <c r="I533" s="3">
        <v>2369</v>
      </c>
      <c r="J533" s="2">
        <v>0.150594993844891</v>
      </c>
      <c r="K533" s="2">
        <v>0.14888888888888899</v>
      </c>
      <c r="L533" s="2">
        <v>0.103068450039339</v>
      </c>
      <c r="M533" s="2">
        <v>9.1177712114816303E-2</v>
      </c>
    </row>
    <row r="534" spans="2:13" x14ac:dyDescent="0.25">
      <c r="B534" t="s">
        <v>471</v>
      </c>
      <c r="C534" s="3" t="s">
        <v>538</v>
      </c>
      <c r="D534" s="3">
        <v>578</v>
      </c>
      <c r="E534" s="3">
        <v>539</v>
      </c>
      <c r="F534" s="3">
        <v>502</v>
      </c>
      <c r="G534" s="3">
        <v>470</v>
      </c>
      <c r="H534" s="3">
        <v>499</v>
      </c>
      <c r="I534" s="3">
        <v>472</v>
      </c>
      <c r="J534" s="2">
        <v>0.151394422310757</v>
      </c>
      <c r="K534" s="2">
        <v>0.146808510638298</v>
      </c>
      <c r="L534" s="2">
        <v>0.158316633266533</v>
      </c>
      <c r="M534" s="2">
        <v>0.141949152542373</v>
      </c>
    </row>
    <row r="535" spans="2:13" x14ac:dyDescent="0.25">
      <c r="B535" t="s">
        <v>539</v>
      </c>
      <c r="C535" s="3" t="s">
        <v>540</v>
      </c>
      <c r="D535" s="3">
        <v>8039</v>
      </c>
      <c r="E535" s="3">
        <v>7577</v>
      </c>
      <c r="F535" s="3">
        <v>6897</v>
      </c>
      <c r="G535" s="3">
        <v>6549</v>
      </c>
      <c r="H535" s="3">
        <v>7145</v>
      </c>
      <c r="I535" s="3">
        <v>6811</v>
      </c>
      <c r="J535" s="2">
        <v>0.165579237349572</v>
      </c>
      <c r="K535" s="2">
        <v>0.156970529851886</v>
      </c>
      <c r="L535" s="2">
        <v>0.125122463261022</v>
      </c>
      <c r="M535" s="2">
        <v>0.112465129936867</v>
      </c>
    </row>
    <row r="536" spans="2:13" x14ac:dyDescent="0.25">
      <c r="B536" t="s">
        <v>539</v>
      </c>
      <c r="C536" s="3" t="s">
        <v>541</v>
      </c>
      <c r="D536" s="3">
        <v>3652</v>
      </c>
      <c r="E536" s="3">
        <v>3533</v>
      </c>
      <c r="F536" s="3">
        <v>3122</v>
      </c>
      <c r="G536" s="3">
        <v>2998</v>
      </c>
      <c r="H536" s="3">
        <v>2964</v>
      </c>
      <c r="I536" s="3">
        <v>2868</v>
      </c>
      <c r="J536" s="2">
        <v>0.16976297245355501</v>
      </c>
      <c r="K536" s="2">
        <v>0.17845230153435601</v>
      </c>
      <c r="L536" s="2">
        <v>0.23211875843454799</v>
      </c>
      <c r="M536" s="2">
        <v>0.23186889818688999</v>
      </c>
    </row>
    <row r="537" spans="2:13" x14ac:dyDescent="0.25">
      <c r="B537" t="s">
        <v>539</v>
      </c>
      <c r="C537" s="3" t="s">
        <v>542</v>
      </c>
      <c r="D537" s="3">
        <v>2769</v>
      </c>
      <c r="E537" s="3">
        <v>2661</v>
      </c>
      <c r="F537" s="3">
        <v>2318</v>
      </c>
      <c r="G537" s="3">
        <v>2243</v>
      </c>
      <c r="H537" s="3">
        <v>2314</v>
      </c>
      <c r="I537" s="3">
        <v>2215</v>
      </c>
      <c r="J537" s="2">
        <v>0.19456427955133701</v>
      </c>
      <c r="K537" s="2">
        <v>0.18635755684351299</v>
      </c>
      <c r="L537" s="2">
        <v>0.19662921348314599</v>
      </c>
      <c r="M537" s="2">
        <v>0.201354401805869</v>
      </c>
    </row>
    <row r="538" spans="2:13" x14ac:dyDescent="0.25">
      <c r="B538" t="s">
        <v>539</v>
      </c>
      <c r="C538" s="3" t="s">
        <v>543</v>
      </c>
      <c r="D538" s="3">
        <v>99</v>
      </c>
      <c r="E538" s="3">
        <v>93</v>
      </c>
      <c r="F538" s="3">
        <v>75</v>
      </c>
      <c r="G538" s="3">
        <v>72</v>
      </c>
      <c r="H538" s="3">
        <v>89</v>
      </c>
      <c r="I538" s="3">
        <v>82</v>
      </c>
      <c r="J538" s="2">
        <v>0.32</v>
      </c>
      <c r="K538" s="2">
        <v>0.29166666666666702</v>
      </c>
      <c r="L538" s="2">
        <v>0.112359550561798</v>
      </c>
      <c r="M538" s="2">
        <v>0.134146341463415</v>
      </c>
    </row>
    <row r="539" spans="2:13" x14ac:dyDescent="0.25">
      <c r="B539" t="s">
        <v>539</v>
      </c>
      <c r="C539" s="3" t="s">
        <v>544</v>
      </c>
      <c r="D539" s="3">
        <v>1092</v>
      </c>
      <c r="E539" s="3">
        <v>1064</v>
      </c>
      <c r="F539" s="3">
        <v>973</v>
      </c>
      <c r="G539" s="3">
        <v>947</v>
      </c>
      <c r="H539" s="3">
        <v>1045</v>
      </c>
      <c r="I539" s="3">
        <v>1015</v>
      </c>
      <c r="J539" s="2">
        <v>0.12230215827338101</v>
      </c>
      <c r="K539" s="2">
        <v>0.12354804646251299</v>
      </c>
      <c r="L539" s="2">
        <v>4.4976076555024003E-2</v>
      </c>
      <c r="M539" s="2">
        <v>4.82758620689656E-2</v>
      </c>
    </row>
    <row r="540" spans="2:13" x14ac:dyDescent="0.25">
      <c r="B540" t="s">
        <v>539</v>
      </c>
      <c r="C540" s="3" t="s">
        <v>545</v>
      </c>
      <c r="D540" s="3">
        <v>199</v>
      </c>
      <c r="E540" s="3">
        <v>185</v>
      </c>
      <c r="F540" s="3">
        <v>166</v>
      </c>
      <c r="G540" s="3">
        <v>158</v>
      </c>
      <c r="H540" s="3">
        <v>196</v>
      </c>
      <c r="I540" s="3">
        <v>186</v>
      </c>
      <c r="J540" s="2">
        <v>0.19879518072289201</v>
      </c>
      <c r="K540" s="2">
        <v>0.170886075949367</v>
      </c>
      <c r="L540" s="2">
        <v>1.5306122448979701E-2</v>
      </c>
      <c r="M540" s="2">
        <v>-5.3763440860214997E-3</v>
      </c>
    </row>
    <row r="541" spans="2:13" x14ac:dyDescent="0.25">
      <c r="B541" t="s">
        <v>539</v>
      </c>
      <c r="C541" s="3" t="s">
        <v>546</v>
      </c>
      <c r="D541" s="3">
        <v>121</v>
      </c>
      <c r="E541" s="3">
        <v>115</v>
      </c>
      <c r="F541" s="3">
        <v>105</v>
      </c>
      <c r="G541" s="3">
        <v>102</v>
      </c>
      <c r="H541" s="3">
        <v>116</v>
      </c>
      <c r="I541" s="3">
        <v>110</v>
      </c>
      <c r="J541" s="2">
        <v>0.15238095238095201</v>
      </c>
      <c r="K541" s="2">
        <v>0.12745098039215699</v>
      </c>
      <c r="L541" s="2">
        <v>4.31034482758621E-2</v>
      </c>
      <c r="M541" s="2">
        <v>4.54545454545454E-2</v>
      </c>
    </row>
    <row r="542" spans="2:13" x14ac:dyDescent="0.25">
      <c r="B542" t="s">
        <v>539</v>
      </c>
      <c r="C542" s="3" t="s">
        <v>547</v>
      </c>
      <c r="D542" s="3">
        <v>89141</v>
      </c>
      <c r="E542" s="3">
        <v>85476</v>
      </c>
      <c r="F542" s="3">
        <v>69480</v>
      </c>
      <c r="G542" s="3">
        <v>66884</v>
      </c>
      <c r="H542" s="3">
        <v>57030</v>
      </c>
      <c r="I542" s="3">
        <v>55024</v>
      </c>
      <c r="J542" s="2">
        <v>0.28297351755901001</v>
      </c>
      <c r="K542" s="2">
        <v>0.27797380539441402</v>
      </c>
      <c r="L542" s="2">
        <v>0.56305453270208705</v>
      </c>
      <c r="M542" s="2">
        <v>0.55343123000872296</v>
      </c>
    </row>
    <row r="543" spans="2:13" x14ac:dyDescent="0.25">
      <c r="B543" t="s">
        <v>539</v>
      </c>
      <c r="C543" s="3" t="s">
        <v>548</v>
      </c>
      <c r="D543" s="3">
        <v>3648</v>
      </c>
      <c r="E543" s="3">
        <v>3543</v>
      </c>
      <c r="F543" s="3">
        <v>3089</v>
      </c>
      <c r="G543" s="3">
        <v>3019</v>
      </c>
      <c r="H543" s="3">
        <v>3231</v>
      </c>
      <c r="I543" s="3">
        <v>3126</v>
      </c>
      <c r="J543" s="2">
        <v>0.18096471349951401</v>
      </c>
      <c r="K543" s="2">
        <v>0.17356740642596899</v>
      </c>
      <c r="L543" s="2">
        <v>0.129062209842154</v>
      </c>
      <c r="M543" s="2">
        <v>0.13339731285988499</v>
      </c>
    </row>
    <row r="544" spans="2:13" x14ac:dyDescent="0.25">
      <c r="B544" t="s">
        <v>539</v>
      </c>
      <c r="C544" s="3" t="s">
        <v>549</v>
      </c>
      <c r="D544" s="3">
        <v>151</v>
      </c>
      <c r="E544" s="3">
        <v>147</v>
      </c>
      <c r="F544" s="3">
        <v>138</v>
      </c>
      <c r="G544" s="3">
        <v>134</v>
      </c>
      <c r="H544" s="3">
        <v>149</v>
      </c>
      <c r="I544" s="3">
        <v>147</v>
      </c>
      <c r="J544" s="2">
        <v>9.4202898550724598E-2</v>
      </c>
      <c r="K544" s="2">
        <v>9.7014925373134303E-2</v>
      </c>
      <c r="L544" s="2">
        <v>1.34228187919463E-2</v>
      </c>
      <c r="M544" s="2">
        <v>0</v>
      </c>
    </row>
    <row r="545" spans="2:13" x14ac:dyDescent="0.25">
      <c r="B545" t="s">
        <v>539</v>
      </c>
      <c r="C545" s="3" t="s">
        <v>550</v>
      </c>
      <c r="D545" s="3">
        <v>103</v>
      </c>
      <c r="E545" s="3">
        <v>102</v>
      </c>
      <c r="F545" s="3">
        <v>99</v>
      </c>
      <c r="G545" s="3">
        <v>93</v>
      </c>
      <c r="H545" s="3">
        <v>107</v>
      </c>
      <c r="I545" s="3">
        <v>105</v>
      </c>
      <c r="J545" s="2">
        <v>4.0404040404040401E-2</v>
      </c>
      <c r="K545" s="2">
        <v>9.6774193548386997E-2</v>
      </c>
      <c r="L545" s="2">
        <v>-3.7383177570093497E-2</v>
      </c>
      <c r="M545" s="2">
        <v>-2.8571428571428598E-2</v>
      </c>
    </row>
    <row r="546" spans="2:13" x14ac:dyDescent="0.25">
      <c r="B546" t="s">
        <v>539</v>
      </c>
      <c r="C546" s="3" t="s">
        <v>551</v>
      </c>
      <c r="D546" s="3">
        <v>419</v>
      </c>
      <c r="E546" s="3">
        <v>386</v>
      </c>
      <c r="F546" s="3">
        <v>367</v>
      </c>
      <c r="G546" s="3">
        <v>343</v>
      </c>
      <c r="H546" s="3">
        <v>387</v>
      </c>
      <c r="I546" s="3">
        <v>359</v>
      </c>
      <c r="J546" s="2">
        <v>0.14168937329700301</v>
      </c>
      <c r="K546" s="2">
        <v>0.12536443148688001</v>
      </c>
      <c r="L546" s="2">
        <v>8.2687338501292104E-2</v>
      </c>
      <c r="M546" s="2">
        <v>7.5208913649025003E-2</v>
      </c>
    </row>
    <row r="547" spans="2:13" x14ac:dyDescent="0.25">
      <c r="B547" t="s">
        <v>539</v>
      </c>
      <c r="C547" s="3" t="s">
        <v>552</v>
      </c>
      <c r="D547" s="3">
        <v>48</v>
      </c>
      <c r="E547" s="3">
        <v>47</v>
      </c>
      <c r="F547" s="3">
        <v>33</v>
      </c>
      <c r="G547" s="3">
        <v>33</v>
      </c>
      <c r="H547" s="3">
        <v>40</v>
      </c>
      <c r="I547" s="3">
        <v>38</v>
      </c>
      <c r="J547" s="2">
        <v>0.45454545454545497</v>
      </c>
      <c r="K547" s="2">
        <v>0.42424242424242398</v>
      </c>
      <c r="L547" s="2">
        <v>0.2</v>
      </c>
      <c r="M547" s="2">
        <v>0.23684210526315799</v>
      </c>
    </row>
    <row r="548" spans="2:13" x14ac:dyDescent="0.25">
      <c r="B548" t="s">
        <v>539</v>
      </c>
      <c r="C548" s="3" t="s">
        <v>553</v>
      </c>
      <c r="D548" s="3">
        <v>543</v>
      </c>
      <c r="E548" s="3">
        <v>507</v>
      </c>
      <c r="F548" s="3">
        <v>448</v>
      </c>
      <c r="G548" s="3">
        <v>421</v>
      </c>
      <c r="H548" s="3">
        <v>521</v>
      </c>
      <c r="I548" s="3">
        <v>483</v>
      </c>
      <c r="J548" s="2">
        <v>0.21205357142857101</v>
      </c>
      <c r="K548" s="2">
        <v>0.20427553444180499</v>
      </c>
      <c r="L548" s="2">
        <v>4.2226487523992398E-2</v>
      </c>
      <c r="M548" s="2">
        <v>4.96894409937889E-2</v>
      </c>
    </row>
    <row r="549" spans="2:13" x14ac:dyDescent="0.25">
      <c r="B549" t="s">
        <v>539</v>
      </c>
      <c r="C549" s="3" t="s">
        <v>554</v>
      </c>
      <c r="D549" s="3">
        <v>42</v>
      </c>
      <c r="E549" s="3">
        <v>41</v>
      </c>
      <c r="F549" s="3">
        <v>33</v>
      </c>
      <c r="G549" s="3">
        <v>33</v>
      </c>
      <c r="H549" s="3">
        <v>50</v>
      </c>
      <c r="I549" s="3">
        <v>50</v>
      </c>
      <c r="J549" s="2">
        <v>0.27272727272727298</v>
      </c>
      <c r="K549" s="2">
        <v>0.24242424242424199</v>
      </c>
      <c r="L549" s="2">
        <v>-0.16</v>
      </c>
      <c r="M549" s="2">
        <v>-0.18</v>
      </c>
    </row>
    <row r="550" spans="2:13" x14ac:dyDescent="0.25">
      <c r="B550" t="s">
        <v>539</v>
      </c>
      <c r="C550" s="3" t="s">
        <v>555</v>
      </c>
      <c r="D550" s="3">
        <v>258</v>
      </c>
      <c r="E550" s="3">
        <v>227</v>
      </c>
      <c r="F550" s="3">
        <v>207</v>
      </c>
      <c r="G550" s="3">
        <v>191</v>
      </c>
      <c r="H550" s="3">
        <v>251</v>
      </c>
      <c r="I550" s="3">
        <v>232</v>
      </c>
      <c r="J550" s="2">
        <v>0.24637681159420299</v>
      </c>
      <c r="K550" s="2">
        <v>0.18848167539267</v>
      </c>
      <c r="L550" s="2">
        <v>2.78884462151394E-2</v>
      </c>
      <c r="M550" s="2">
        <v>-2.1551724137931001E-2</v>
      </c>
    </row>
    <row r="551" spans="2:13" x14ac:dyDescent="0.25">
      <c r="B551" t="s">
        <v>539</v>
      </c>
      <c r="C551" s="3" t="s">
        <v>556</v>
      </c>
      <c r="D551" s="3">
        <v>297</v>
      </c>
      <c r="E551" s="3">
        <v>288</v>
      </c>
      <c r="F551" s="3">
        <v>239</v>
      </c>
      <c r="G551" s="3">
        <v>232</v>
      </c>
      <c r="H551" s="3">
        <v>282</v>
      </c>
      <c r="I551" s="3">
        <v>272</v>
      </c>
      <c r="J551" s="2">
        <v>0.242677824267783</v>
      </c>
      <c r="K551" s="2">
        <v>0.24137931034482801</v>
      </c>
      <c r="L551" s="2">
        <v>5.3191489361702003E-2</v>
      </c>
      <c r="M551" s="2">
        <v>5.8823529411764698E-2</v>
      </c>
    </row>
    <row r="552" spans="2:13" x14ac:dyDescent="0.25">
      <c r="B552" t="s">
        <v>539</v>
      </c>
      <c r="C552" s="3" t="s">
        <v>557</v>
      </c>
      <c r="D552" s="3">
        <v>10</v>
      </c>
      <c r="E552" s="3">
        <v>10</v>
      </c>
      <c r="F552" s="3">
        <v>7</v>
      </c>
      <c r="G552" s="3">
        <v>7</v>
      </c>
      <c r="H552" s="3">
        <v>8</v>
      </c>
      <c r="I552" s="3">
        <v>7</v>
      </c>
      <c r="J552" s="2">
        <v>0.42857142857142899</v>
      </c>
      <c r="K552" s="2">
        <v>0.42857142857142899</v>
      </c>
      <c r="L552" s="2">
        <v>0.25</v>
      </c>
      <c r="M552" s="2">
        <v>0.42857142857142899</v>
      </c>
    </row>
    <row r="553" spans="2:13" x14ac:dyDescent="0.25">
      <c r="B553" t="s">
        <v>539</v>
      </c>
      <c r="C553" s="3" t="s">
        <v>558</v>
      </c>
      <c r="D553" s="3">
        <v>11961</v>
      </c>
      <c r="E553" s="3">
        <v>11213</v>
      </c>
      <c r="F553" s="3">
        <v>10542</v>
      </c>
      <c r="G553" s="3">
        <v>9932</v>
      </c>
      <c r="H553" s="3">
        <v>12472</v>
      </c>
      <c r="I553" s="3">
        <v>11682</v>
      </c>
      <c r="J553" s="2">
        <v>0.13460443938531599</v>
      </c>
      <c r="K553" s="2">
        <v>0.12897704389851</v>
      </c>
      <c r="L553" s="2">
        <v>-4.0971776779987201E-2</v>
      </c>
      <c r="M553" s="2">
        <v>-4.0147235062489302E-2</v>
      </c>
    </row>
    <row r="554" spans="2:13" x14ac:dyDescent="0.25">
      <c r="B554" t="s">
        <v>539</v>
      </c>
      <c r="C554" s="3" t="s">
        <v>559</v>
      </c>
      <c r="D554" s="3">
        <v>3570</v>
      </c>
      <c r="E554" s="3">
        <v>3393</v>
      </c>
      <c r="F554" s="3">
        <v>3289</v>
      </c>
      <c r="G554" s="3">
        <v>3121</v>
      </c>
      <c r="H554" s="3">
        <v>3392</v>
      </c>
      <c r="I554" s="3">
        <v>3212</v>
      </c>
      <c r="J554" s="2">
        <v>8.5436302827607294E-2</v>
      </c>
      <c r="K554" s="2">
        <v>8.7151553989106095E-2</v>
      </c>
      <c r="L554" s="2">
        <v>5.24764150943395E-2</v>
      </c>
      <c r="M554" s="2">
        <v>5.6351183063511702E-2</v>
      </c>
    </row>
    <row r="555" spans="2:13" x14ac:dyDescent="0.25">
      <c r="B555" t="s">
        <v>539</v>
      </c>
      <c r="C555" s="3" t="s">
        <v>560</v>
      </c>
      <c r="D555" s="3">
        <v>251</v>
      </c>
      <c r="E555" s="3">
        <v>238</v>
      </c>
      <c r="F555" s="3">
        <v>186</v>
      </c>
      <c r="G555" s="3">
        <v>181</v>
      </c>
      <c r="H555" s="3">
        <v>259</v>
      </c>
      <c r="I555" s="3">
        <v>254</v>
      </c>
      <c r="J555" s="2">
        <v>0.34946236559139798</v>
      </c>
      <c r="K555" s="2">
        <v>0.31491712707182301</v>
      </c>
      <c r="L555" s="2">
        <v>-3.0888030888030899E-2</v>
      </c>
      <c r="M555" s="2">
        <v>-6.2992125984251995E-2</v>
      </c>
    </row>
    <row r="556" spans="2:13" x14ac:dyDescent="0.25">
      <c r="B556" t="s">
        <v>539</v>
      </c>
      <c r="C556" s="3" t="s">
        <v>561</v>
      </c>
      <c r="D556" s="3">
        <v>59</v>
      </c>
      <c r="E556" s="3">
        <v>55</v>
      </c>
      <c r="F556" s="3">
        <v>50</v>
      </c>
      <c r="G556" s="3">
        <v>49</v>
      </c>
      <c r="H556" s="3">
        <v>172</v>
      </c>
      <c r="I556" s="3">
        <v>158</v>
      </c>
      <c r="J556" s="2">
        <v>0.18</v>
      </c>
      <c r="K556" s="2">
        <v>0.122448979591837</v>
      </c>
      <c r="L556" s="2">
        <v>-0.65697674418604701</v>
      </c>
      <c r="M556" s="2">
        <v>-0.651898734177215</v>
      </c>
    </row>
    <row r="557" spans="2:13" x14ac:dyDescent="0.25">
      <c r="B557" t="s">
        <v>539</v>
      </c>
      <c r="C557" s="3" t="s">
        <v>562</v>
      </c>
      <c r="D557" s="3">
        <v>158</v>
      </c>
      <c r="E557" s="3">
        <v>147</v>
      </c>
      <c r="F557" s="3">
        <v>151</v>
      </c>
      <c r="G557" s="3">
        <v>146</v>
      </c>
      <c r="H557" s="3">
        <v>151</v>
      </c>
      <c r="I557" s="3">
        <v>142</v>
      </c>
      <c r="J557" s="2">
        <v>4.6357615894039701E-2</v>
      </c>
      <c r="K557" s="2">
        <v>6.8493150684931798E-3</v>
      </c>
      <c r="L557" s="2">
        <v>4.6357615894039701E-2</v>
      </c>
      <c r="M557" s="2">
        <v>3.5211267605633798E-2</v>
      </c>
    </row>
    <row r="558" spans="2:13" x14ac:dyDescent="0.25">
      <c r="B558" t="s">
        <v>539</v>
      </c>
      <c r="C558" s="3" t="s">
        <v>563</v>
      </c>
      <c r="D558" s="3">
        <v>141</v>
      </c>
      <c r="E558" s="3">
        <v>136</v>
      </c>
      <c r="F558" s="3">
        <v>128</v>
      </c>
      <c r="G558" s="3">
        <v>123</v>
      </c>
      <c r="H558" s="3">
        <v>113</v>
      </c>
      <c r="I558" s="3">
        <v>111</v>
      </c>
      <c r="J558" s="2">
        <v>0.1015625</v>
      </c>
      <c r="K558" s="2">
        <v>0.105691056910569</v>
      </c>
      <c r="L558" s="2">
        <v>0.247787610619469</v>
      </c>
      <c r="M558" s="2">
        <v>0.22522522522522501</v>
      </c>
    </row>
    <row r="559" spans="2:13" x14ac:dyDescent="0.25">
      <c r="B559" t="s">
        <v>539</v>
      </c>
      <c r="C559" s="3" t="s">
        <v>564</v>
      </c>
      <c r="D559" s="3">
        <v>35</v>
      </c>
      <c r="E559" s="3">
        <v>31</v>
      </c>
      <c r="F559" s="3">
        <v>30</v>
      </c>
      <c r="G559" s="3">
        <v>30</v>
      </c>
      <c r="H559" s="3">
        <v>51</v>
      </c>
      <c r="I559" s="3">
        <v>46</v>
      </c>
      <c r="J559" s="2">
        <v>0.16666666666666699</v>
      </c>
      <c r="K559" s="2">
        <v>3.3333333333333402E-2</v>
      </c>
      <c r="L559" s="2">
        <v>-0.31372549019607798</v>
      </c>
      <c r="M559" s="2">
        <v>-0.32608695652173902</v>
      </c>
    </row>
    <row r="560" spans="2:13" x14ac:dyDescent="0.25">
      <c r="B560" t="s">
        <v>539</v>
      </c>
      <c r="C560" s="3" t="s">
        <v>565</v>
      </c>
      <c r="D560" s="3">
        <v>482</v>
      </c>
      <c r="E560" s="3">
        <v>441</v>
      </c>
      <c r="F560" s="3">
        <v>504</v>
      </c>
      <c r="G560" s="3">
        <v>460</v>
      </c>
      <c r="H560" s="3">
        <v>531</v>
      </c>
      <c r="I560" s="3">
        <v>482</v>
      </c>
      <c r="J560" s="2">
        <v>-4.36507936507936E-2</v>
      </c>
      <c r="K560" s="2">
        <v>-4.1304347826086898E-2</v>
      </c>
      <c r="L560" s="2">
        <v>-9.2278719397363401E-2</v>
      </c>
      <c r="M560" s="2">
        <v>-8.5062240663900404E-2</v>
      </c>
    </row>
    <row r="561" spans="2:13" x14ac:dyDescent="0.25">
      <c r="B561" t="s">
        <v>539</v>
      </c>
      <c r="C561" s="3" t="s">
        <v>566</v>
      </c>
      <c r="D561" s="3">
        <v>209</v>
      </c>
      <c r="E561" s="3">
        <v>184</v>
      </c>
      <c r="F561" s="3">
        <v>193</v>
      </c>
      <c r="G561" s="3">
        <v>172</v>
      </c>
      <c r="H561" s="3">
        <v>199</v>
      </c>
      <c r="I561" s="3">
        <v>176</v>
      </c>
      <c r="J561" s="2">
        <v>8.2901554404145206E-2</v>
      </c>
      <c r="K561" s="2">
        <v>6.9767441860465004E-2</v>
      </c>
      <c r="L561" s="2">
        <v>5.0251256281407003E-2</v>
      </c>
      <c r="M561" s="2">
        <v>4.54545454545454E-2</v>
      </c>
    </row>
    <row r="562" spans="2:13" x14ac:dyDescent="0.25">
      <c r="B562" t="s">
        <v>539</v>
      </c>
      <c r="C562" s="3" t="s">
        <v>567</v>
      </c>
      <c r="D562" s="3">
        <v>2265</v>
      </c>
      <c r="E562" s="3">
        <v>2174</v>
      </c>
      <c r="F562" s="3">
        <v>2106</v>
      </c>
      <c r="G562" s="3">
        <v>2000</v>
      </c>
      <c r="H562" s="3">
        <v>2026</v>
      </c>
      <c r="I562" s="3">
        <v>1935</v>
      </c>
      <c r="J562" s="2">
        <v>7.5498575498575499E-2</v>
      </c>
      <c r="K562" s="2">
        <v>8.6999999999999994E-2</v>
      </c>
      <c r="L562" s="2">
        <v>0.117966436327739</v>
      </c>
      <c r="M562" s="2">
        <v>0.123514211886305</v>
      </c>
    </row>
    <row r="563" spans="2:13" x14ac:dyDescent="0.25">
      <c r="B563" t="s">
        <v>539</v>
      </c>
      <c r="C563" s="3" t="s">
        <v>568</v>
      </c>
      <c r="D563" s="3">
        <v>323</v>
      </c>
      <c r="E563" s="3">
        <v>310</v>
      </c>
      <c r="F563" s="3">
        <v>299</v>
      </c>
      <c r="G563" s="3">
        <v>271</v>
      </c>
      <c r="H563" s="3">
        <v>258</v>
      </c>
      <c r="I563" s="3">
        <v>250</v>
      </c>
      <c r="J563" s="2">
        <v>8.0267558528427999E-2</v>
      </c>
      <c r="K563" s="2">
        <v>0.143911439114391</v>
      </c>
      <c r="L563" s="2">
        <v>0.25193798449612398</v>
      </c>
      <c r="M563" s="2">
        <v>0.24</v>
      </c>
    </row>
    <row r="564" spans="2:13" x14ac:dyDescent="0.25">
      <c r="B564" t="s">
        <v>539</v>
      </c>
      <c r="C564" s="3" t="s">
        <v>569</v>
      </c>
      <c r="D564" s="3">
        <v>13900</v>
      </c>
      <c r="E564" s="3">
        <v>13350</v>
      </c>
      <c r="F564" s="3">
        <v>12446</v>
      </c>
      <c r="G564" s="3">
        <v>11974</v>
      </c>
      <c r="H564" s="3">
        <v>13668</v>
      </c>
      <c r="I564" s="3">
        <v>13135</v>
      </c>
      <c r="J564" s="2">
        <v>0.116824682628957</v>
      </c>
      <c r="K564" s="2">
        <v>0.114915650576249</v>
      </c>
      <c r="L564" s="2">
        <v>1.69739537606086E-2</v>
      </c>
      <c r="M564" s="2">
        <v>1.63684811572136E-2</v>
      </c>
    </row>
    <row r="565" spans="2:13" x14ac:dyDescent="0.25">
      <c r="B565" t="s">
        <v>539</v>
      </c>
      <c r="C565" s="3" t="s">
        <v>570</v>
      </c>
      <c r="D565" s="3">
        <v>21</v>
      </c>
      <c r="E565" s="3">
        <v>20</v>
      </c>
      <c r="F565" s="3">
        <v>26</v>
      </c>
      <c r="G565" s="3">
        <v>26</v>
      </c>
      <c r="H565" s="3">
        <v>21</v>
      </c>
      <c r="I565" s="3">
        <v>19</v>
      </c>
      <c r="J565" s="2">
        <v>-0.19230769230769201</v>
      </c>
      <c r="K565" s="2">
        <v>-0.230769230769231</v>
      </c>
      <c r="L565" s="2">
        <v>0</v>
      </c>
      <c r="M565" s="2">
        <v>5.2631578947368397E-2</v>
      </c>
    </row>
    <row r="566" spans="2:13" x14ac:dyDescent="0.25">
      <c r="B566" t="s">
        <v>539</v>
      </c>
      <c r="C566" s="3" t="s">
        <v>571</v>
      </c>
      <c r="D566" s="3">
        <v>306</v>
      </c>
      <c r="E566" s="3">
        <v>291</v>
      </c>
      <c r="F566" s="3">
        <v>307</v>
      </c>
      <c r="G566" s="3">
        <v>295</v>
      </c>
      <c r="H566" s="3">
        <v>275</v>
      </c>
      <c r="I566" s="3">
        <v>262</v>
      </c>
      <c r="J566" s="2">
        <v>-3.2573289902280101E-3</v>
      </c>
      <c r="K566" s="2">
        <v>-1.3559322033898299E-2</v>
      </c>
      <c r="L566" s="2">
        <v>0.112727272727273</v>
      </c>
      <c r="M566" s="2">
        <v>0.110687022900763</v>
      </c>
    </row>
    <row r="567" spans="2:13" x14ac:dyDescent="0.25">
      <c r="B567" t="s">
        <v>539</v>
      </c>
      <c r="C567" s="3" t="s">
        <v>572</v>
      </c>
      <c r="D567" s="3">
        <v>655</v>
      </c>
      <c r="E567" s="3">
        <v>625</v>
      </c>
      <c r="F567" s="3">
        <v>545</v>
      </c>
      <c r="G567" s="3">
        <v>533</v>
      </c>
      <c r="H567" s="3">
        <v>399</v>
      </c>
      <c r="I567" s="3">
        <v>385</v>
      </c>
      <c r="J567" s="2">
        <v>0.201834862385321</v>
      </c>
      <c r="K567" s="2">
        <v>0.17260787992495299</v>
      </c>
      <c r="L567" s="2">
        <v>0.64160401002506295</v>
      </c>
      <c r="M567" s="2">
        <v>0.62337662337662303</v>
      </c>
    </row>
    <row r="568" spans="2:13" x14ac:dyDescent="0.25">
      <c r="B568" t="s">
        <v>539</v>
      </c>
      <c r="C568" s="3" t="s">
        <v>573</v>
      </c>
      <c r="D568" s="3">
        <v>47</v>
      </c>
      <c r="E568" s="3">
        <v>46</v>
      </c>
      <c r="F568" s="3">
        <v>21</v>
      </c>
      <c r="G568" s="3">
        <v>21</v>
      </c>
      <c r="H568" s="3">
        <v>27</v>
      </c>
      <c r="I568" s="3">
        <v>27</v>
      </c>
      <c r="J568" s="2">
        <v>1.2380952380952399</v>
      </c>
      <c r="K568" s="2">
        <v>1.19047619047619</v>
      </c>
      <c r="L568" s="2">
        <v>0.74074074074074103</v>
      </c>
      <c r="M568" s="2">
        <v>0.70370370370370405</v>
      </c>
    </row>
    <row r="569" spans="2:13" x14ac:dyDescent="0.25">
      <c r="B569" t="s">
        <v>539</v>
      </c>
      <c r="C569" s="3" t="s">
        <v>574</v>
      </c>
      <c r="D569" s="3">
        <v>40</v>
      </c>
      <c r="E569" s="3">
        <v>35</v>
      </c>
      <c r="F569" s="3">
        <v>28</v>
      </c>
      <c r="G569" s="3">
        <v>26</v>
      </c>
      <c r="H569" s="3">
        <v>36</v>
      </c>
      <c r="I569" s="3">
        <v>33</v>
      </c>
      <c r="J569" s="2">
        <v>0.42857142857142899</v>
      </c>
      <c r="K569" s="2">
        <v>0.34615384615384598</v>
      </c>
      <c r="L569" s="2">
        <v>0.11111111111111099</v>
      </c>
      <c r="M569" s="2">
        <v>6.0606060606060601E-2</v>
      </c>
    </row>
    <row r="570" spans="2:13" x14ac:dyDescent="0.25">
      <c r="B570" t="s">
        <v>539</v>
      </c>
      <c r="C570" s="3" t="s">
        <v>575</v>
      </c>
      <c r="D570" s="3">
        <v>211</v>
      </c>
      <c r="E570" s="3">
        <v>199</v>
      </c>
      <c r="F570" s="3">
        <v>223</v>
      </c>
      <c r="G570" s="3">
        <v>208</v>
      </c>
      <c r="H570" s="3">
        <v>222</v>
      </c>
      <c r="I570" s="3">
        <v>207</v>
      </c>
      <c r="J570" s="2">
        <v>-5.3811659192825198E-2</v>
      </c>
      <c r="K570" s="2">
        <v>-4.3269230769230699E-2</v>
      </c>
      <c r="L570" s="2">
        <v>-4.9549549549549599E-2</v>
      </c>
      <c r="M570" s="2">
        <v>-3.8647342995168997E-2</v>
      </c>
    </row>
    <row r="571" spans="2:13" x14ac:dyDescent="0.25">
      <c r="B571" t="s">
        <v>539</v>
      </c>
      <c r="C571" s="3" t="s">
        <v>576</v>
      </c>
      <c r="D571" s="3">
        <v>31</v>
      </c>
      <c r="E571" s="3">
        <v>28</v>
      </c>
      <c r="F571" s="3">
        <v>15</v>
      </c>
      <c r="G571" s="3">
        <v>15</v>
      </c>
      <c r="H571" s="3">
        <v>30</v>
      </c>
      <c r="I571" s="3">
        <v>27</v>
      </c>
      <c r="J571" s="2">
        <v>1.06666666666667</v>
      </c>
      <c r="K571" s="2">
        <v>0.86666666666666703</v>
      </c>
      <c r="L571" s="2">
        <v>3.3333333333333402E-2</v>
      </c>
      <c r="M571" s="2">
        <v>3.7037037037037E-2</v>
      </c>
    </row>
    <row r="572" spans="2:13" x14ac:dyDescent="0.25">
      <c r="B572" t="s">
        <v>539</v>
      </c>
      <c r="C572" s="3" t="s">
        <v>577</v>
      </c>
      <c r="D572" s="3">
        <v>50</v>
      </c>
      <c r="E572" s="3">
        <v>46</v>
      </c>
      <c r="F572" s="3">
        <v>52</v>
      </c>
      <c r="G572" s="3">
        <v>49</v>
      </c>
      <c r="H572" s="3">
        <v>53</v>
      </c>
      <c r="I572" s="3">
        <v>53</v>
      </c>
      <c r="J572" s="2">
        <v>-3.8461538461538401E-2</v>
      </c>
      <c r="K572" s="2">
        <v>-6.1224489795918297E-2</v>
      </c>
      <c r="L572" s="2">
        <v>-5.6603773584905599E-2</v>
      </c>
      <c r="M572" s="2">
        <v>-0.13207547169811301</v>
      </c>
    </row>
    <row r="573" spans="2:13" x14ac:dyDescent="0.25">
      <c r="B573" t="s">
        <v>539</v>
      </c>
      <c r="C573" s="3" t="s">
        <v>578</v>
      </c>
      <c r="D573" s="3">
        <v>1518</v>
      </c>
      <c r="E573" s="3">
        <v>1464</v>
      </c>
      <c r="F573" s="3">
        <v>1387</v>
      </c>
      <c r="G573" s="3">
        <v>1341</v>
      </c>
      <c r="H573" s="3">
        <v>1676</v>
      </c>
      <c r="I573" s="3">
        <v>1627</v>
      </c>
      <c r="J573" s="2">
        <v>9.4448449891852998E-2</v>
      </c>
      <c r="K573" s="2">
        <v>9.1722595078299801E-2</v>
      </c>
      <c r="L573" s="2">
        <v>-9.4272076372315106E-2</v>
      </c>
      <c r="M573" s="2">
        <v>-0.100184388444991</v>
      </c>
    </row>
    <row r="574" spans="2:13" x14ac:dyDescent="0.25">
      <c r="B574" t="s">
        <v>539</v>
      </c>
      <c r="C574" s="3" t="s">
        <v>579</v>
      </c>
      <c r="D574" s="3">
        <v>139</v>
      </c>
      <c r="E574" s="3">
        <v>132</v>
      </c>
      <c r="F574" s="3">
        <v>100</v>
      </c>
      <c r="G574" s="3">
        <v>98</v>
      </c>
      <c r="H574" s="3">
        <v>133</v>
      </c>
      <c r="I574" s="3">
        <v>128</v>
      </c>
      <c r="J574" s="2">
        <v>0.39</v>
      </c>
      <c r="K574" s="2">
        <v>0.34693877551020402</v>
      </c>
      <c r="L574" s="2">
        <v>4.5112781954887299E-2</v>
      </c>
      <c r="M574" s="2">
        <v>3.125E-2</v>
      </c>
    </row>
    <row r="575" spans="2:13" x14ac:dyDescent="0.25">
      <c r="B575" t="s">
        <v>539</v>
      </c>
      <c r="C575" s="3" t="s">
        <v>580</v>
      </c>
      <c r="D575" s="3">
        <v>14107</v>
      </c>
      <c r="E575" s="3">
        <v>13922</v>
      </c>
      <c r="F575" s="3">
        <v>13338</v>
      </c>
      <c r="G575" s="3">
        <v>13191</v>
      </c>
      <c r="H575" s="3">
        <v>14702</v>
      </c>
      <c r="I575" s="3">
        <v>14562</v>
      </c>
      <c r="J575" s="2">
        <v>5.7654820812715397E-2</v>
      </c>
      <c r="K575" s="2">
        <v>5.5416571905086802E-2</v>
      </c>
      <c r="L575" s="2">
        <v>-4.0470684260644797E-2</v>
      </c>
      <c r="M575" s="2">
        <v>-4.3950006867188501E-2</v>
      </c>
    </row>
    <row r="576" spans="2:13" x14ac:dyDescent="0.25">
      <c r="B576" t="s">
        <v>539</v>
      </c>
      <c r="C576" s="3" t="s">
        <v>581</v>
      </c>
      <c r="D576" s="3">
        <v>58476</v>
      </c>
      <c r="E576" s="3">
        <v>57659</v>
      </c>
      <c r="F576" s="3">
        <v>53800</v>
      </c>
      <c r="G576" s="3">
        <v>53142</v>
      </c>
      <c r="H576" s="3">
        <v>61322</v>
      </c>
      <c r="I576" s="3">
        <v>60548</v>
      </c>
      <c r="J576" s="2">
        <v>8.6914498141263993E-2</v>
      </c>
      <c r="K576" s="2">
        <v>8.4998682774453299E-2</v>
      </c>
      <c r="L576" s="2">
        <v>-4.6410749812465402E-2</v>
      </c>
      <c r="M576" s="2">
        <v>-4.77142102133844E-2</v>
      </c>
    </row>
    <row r="577" spans="2:13" x14ac:dyDescent="0.25">
      <c r="B577" t="s">
        <v>539</v>
      </c>
      <c r="C577" s="3" t="s">
        <v>582</v>
      </c>
      <c r="D577" s="3">
        <v>2123</v>
      </c>
      <c r="E577" s="3">
        <v>2076</v>
      </c>
      <c r="F577" s="3">
        <v>1874</v>
      </c>
      <c r="G577" s="3">
        <v>1828</v>
      </c>
      <c r="H577" s="3">
        <v>2198</v>
      </c>
      <c r="I577" s="3">
        <v>2152</v>
      </c>
      <c r="J577" s="2">
        <v>0.13287086446104601</v>
      </c>
      <c r="K577" s="2">
        <v>0.13566739606126901</v>
      </c>
      <c r="L577" s="2">
        <v>-3.41219290263877E-2</v>
      </c>
      <c r="M577" s="2">
        <v>-3.5315985130111499E-2</v>
      </c>
    </row>
    <row r="578" spans="2:13" x14ac:dyDescent="0.25">
      <c r="B578" t="s">
        <v>539</v>
      </c>
      <c r="C578" s="3" t="s">
        <v>583</v>
      </c>
      <c r="D578" s="3">
        <v>102</v>
      </c>
      <c r="E578" s="3">
        <v>95</v>
      </c>
      <c r="F578" s="3">
        <v>94</v>
      </c>
      <c r="G578" s="3">
        <v>87</v>
      </c>
      <c r="H578" s="3">
        <v>92</v>
      </c>
      <c r="I578" s="3">
        <v>91</v>
      </c>
      <c r="J578" s="2">
        <v>8.5106382978723305E-2</v>
      </c>
      <c r="K578" s="2">
        <v>9.1954022988505899E-2</v>
      </c>
      <c r="L578" s="2">
        <v>0.108695652173913</v>
      </c>
      <c r="M578" s="2">
        <v>4.3956043956044001E-2</v>
      </c>
    </row>
    <row r="579" spans="2:13" x14ac:dyDescent="0.25">
      <c r="B579" t="s">
        <v>539</v>
      </c>
      <c r="C579" s="3" t="s">
        <v>584</v>
      </c>
      <c r="D579" s="3">
        <v>4799</v>
      </c>
      <c r="E579" s="3">
        <v>4693</v>
      </c>
      <c r="F579" s="3">
        <v>4393</v>
      </c>
      <c r="G579" s="3">
        <v>4300</v>
      </c>
      <c r="H579" s="3">
        <v>4672</v>
      </c>
      <c r="I579" s="3">
        <v>4593</v>
      </c>
      <c r="J579" s="2">
        <v>9.2419758707033894E-2</v>
      </c>
      <c r="K579" s="2">
        <v>9.1395348837209206E-2</v>
      </c>
      <c r="L579" s="2">
        <v>2.7183219178082099E-2</v>
      </c>
      <c r="M579" s="2">
        <v>2.17722621380361E-2</v>
      </c>
    </row>
    <row r="580" spans="2:13" x14ac:dyDescent="0.25">
      <c r="B580" t="s">
        <v>539</v>
      </c>
      <c r="C580" s="3" t="s">
        <v>585</v>
      </c>
      <c r="D580" s="3">
        <v>353</v>
      </c>
      <c r="E580" s="3">
        <v>342</v>
      </c>
      <c r="F580" s="3">
        <v>323</v>
      </c>
      <c r="G580" s="3">
        <v>317</v>
      </c>
      <c r="H580" s="3">
        <v>438</v>
      </c>
      <c r="I580" s="3">
        <v>427</v>
      </c>
      <c r="J580" s="2">
        <v>9.2879256965944207E-2</v>
      </c>
      <c r="K580" s="2">
        <v>7.8864353312302807E-2</v>
      </c>
      <c r="L580" s="2">
        <v>-0.19406392694063901</v>
      </c>
      <c r="M580" s="2">
        <v>-0.19906323185011701</v>
      </c>
    </row>
    <row r="581" spans="2:13" x14ac:dyDescent="0.25">
      <c r="B581" t="s">
        <v>539</v>
      </c>
      <c r="C581" s="3" t="s">
        <v>586</v>
      </c>
      <c r="D581" s="3">
        <v>89</v>
      </c>
      <c r="E581" s="3">
        <v>81</v>
      </c>
      <c r="F581" s="3">
        <v>73</v>
      </c>
      <c r="G581" s="3">
        <v>67</v>
      </c>
      <c r="H581" s="3">
        <v>100</v>
      </c>
      <c r="I581" s="3">
        <v>97</v>
      </c>
      <c r="J581" s="2">
        <v>0.219178082191781</v>
      </c>
      <c r="K581" s="2">
        <v>0.20895522388059701</v>
      </c>
      <c r="L581" s="2">
        <v>-0.11</v>
      </c>
      <c r="M581" s="2">
        <v>-0.164948453608247</v>
      </c>
    </row>
    <row r="582" spans="2:13" x14ac:dyDescent="0.25">
      <c r="B582" t="s">
        <v>587</v>
      </c>
      <c r="C582" s="3" t="s">
        <v>588</v>
      </c>
      <c r="D582" s="3">
        <v>12138</v>
      </c>
      <c r="E582" s="3">
        <v>11383</v>
      </c>
      <c r="F582" s="3">
        <v>12003</v>
      </c>
      <c r="G582" s="3">
        <v>11258</v>
      </c>
      <c r="H582" s="3">
        <v>11013</v>
      </c>
      <c r="I582" s="3">
        <v>10372</v>
      </c>
      <c r="J582" s="2">
        <v>1.1247188202949201E-2</v>
      </c>
      <c r="K582" s="2">
        <v>1.1103215491206299E-2</v>
      </c>
      <c r="L582" s="2">
        <v>0.102152002179243</v>
      </c>
      <c r="M582" s="2">
        <v>9.7473968376398101E-2</v>
      </c>
    </row>
    <row r="583" spans="2:13" x14ac:dyDescent="0.25">
      <c r="B583" t="s">
        <v>587</v>
      </c>
      <c r="C583" s="3" t="s">
        <v>589</v>
      </c>
      <c r="D583" s="3">
        <v>15224</v>
      </c>
      <c r="E583" s="3">
        <v>14619</v>
      </c>
      <c r="F583" s="3">
        <v>13659</v>
      </c>
      <c r="G583" s="3">
        <v>13140</v>
      </c>
      <c r="H583" s="3">
        <v>15584</v>
      </c>
      <c r="I583" s="3">
        <v>14973</v>
      </c>
      <c r="J583" s="2">
        <v>0.11457646972692</v>
      </c>
      <c r="K583" s="2">
        <v>0.112557077625571</v>
      </c>
      <c r="L583" s="2">
        <v>-2.31006160164271E-2</v>
      </c>
      <c r="M583" s="2">
        <v>-2.3642556601883399E-2</v>
      </c>
    </row>
    <row r="584" spans="2:13" x14ac:dyDescent="0.25">
      <c r="B584" t="s">
        <v>587</v>
      </c>
      <c r="C584" s="3" t="s">
        <v>590</v>
      </c>
      <c r="D584" s="3">
        <v>674</v>
      </c>
      <c r="E584" s="3">
        <v>645</v>
      </c>
      <c r="F584" s="3">
        <v>583</v>
      </c>
      <c r="G584" s="3">
        <v>558</v>
      </c>
      <c r="H584" s="3">
        <v>605</v>
      </c>
      <c r="I584" s="3">
        <v>583</v>
      </c>
      <c r="J584" s="2">
        <v>0.15608919382504299</v>
      </c>
      <c r="K584" s="2">
        <v>0.15591397849462399</v>
      </c>
      <c r="L584" s="2">
        <v>0.11404958677686</v>
      </c>
      <c r="M584" s="2">
        <v>0.106346483704974</v>
      </c>
    </row>
    <row r="585" spans="2:13" x14ac:dyDescent="0.25">
      <c r="B585" t="s">
        <v>587</v>
      </c>
      <c r="C585" s="3" t="s">
        <v>591</v>
      </c>
      <c r="D585" s="3">
        <v>36979</v>
      </c>
      <c r="E585" s="3">
        <v>32813</v>
      </c>
      <c r="F585" s="3">
        <v>38239</v>
      </c>
      <c r="G585" s="3">
        <v>34130</v>
      </c>
      <c r="H585" s="3">
        <v>37440</v>
      </c>
      <c r="I585" s="3">
        <v>33163</v>
      </c>
      <c r="J585" s="2">
        <v>-3.2950652475221699E-2</v>
      </c>
      <c r="K585" s="2">
        <v>-3.8587752710225597E-2</v>
      </c>
      <c r="L585" s="2">
        <v>-1.23130341880342E-2</v>
      </c>
      <c r="M585" s="2">
        <v>-1.05539305852909E-2</v>
      </c>
    </row>
    <row r="586" spans="2:13" x14ac:dyDescent="0.25">
      <c r="B586" t="s">
        <v>587</v>
      </c>
      <c r="C586" s="3" t="s">
        <v>592</v>
      </c>
      <c r="D586" s="3">
        <v>34393</v>
      </c>
      <c r="E586" s="3">
        <v>29408</v>
      </c>
      <c r="F586" s="3">
        <v>35945</v>
      </c>
      <c r="G586" s="3">
        <v>30733</v>
      </c>
      <c r="H586" s="3">
        <v>31399</v>
      </c>
      <c r="I586" s="3">
        <v>26853</v>
      </c>
      <c r="J586" s="2">
        <v>-4.3177076088468498E-2</v>
      </c>
      <c r="K586" s="2">
        <v>-4.3113265870562599E-2</v>
      </c>
      <c r="L586" s="2">
        <v>9.5353355202395101E-2</v>
      </c>
      <c r="M586" s="2">
        <v>9.5147655755409205E-2</v>
      </c>
    </row>
    <row r="587" spans="2:13" x14ac:dyDescent="0.25">
      <c r="B587" t="s">
        <v>587</v>
      </c>
      <c r="C587" s="3" t="s">
        <v>593</v>
      </c>
      <c r="D587" s="3">
        <v>359</v>
      </c>
      <c r="E587" s="3">
        <v>336</v>
      </c>
      <c r="F587" s="3">
        <v>404</v>
      </c>
      <c r="G587" s="3">
        <v>372</v>
      </c>
      <c r="H587" s="3">
        <v>385</v>
      </c>
      <c r="I587" s="3">
        <v>357</v>
      </c>
      <c r="J587" s="2">
        <v>-0.111386138613861</v>
      </c>
      <c r="K587" s="2">
        <v>-9.6774193548387094E-2</v>
      </c>
      <c r="L587" s="2">
        <v>-6.7532467532467597E-2</v>
      </c>
      <c r="M587" s="2">
        <v>-5.8823529411764698E-2</v>
      </c>
    </row>
    <row r="588" spans="2:13" x14ac:dyDescent="0.25">
      <c r="B588" t="s">
        <v>587</v>
      </c>
      <c r="C588" s="3" t="s">
        <v>594</v>
      </c>
      <c r="D588" s="3">
        <v>767</v>
      </c>
      <c r="E588" s="3">
        <v>730</v>
      </c>
      <c r="F588" s="3">
        <v>701</v>
      </c>
      <c r="G588" s="3">
        <v>672</v>
      </c>
      <c r="H588" s="3">
        <v>739</v>
      </c>
      <c r="I588" s="3">
        <v>692</v>
      </c>
      <c r="J588" s="2">
        <v>9.4151212553494901E-2</v>
      </c>
      <c r="K588" s="2">
        <v>8.6309523809523697E-2</v>
      </c>
      <c r="L588" s="2">
        <v>3.78890392422193E-2</v>
      </c>
      <c r="M588" s="2">
        <v>5.4913294797687799E-2</v>
      </c>
    </row>
    <row r="589" spans="2:13" x14ac:dyDescent="0.25">
      <c r="B589" t="s">
        <v>587</v>
      </c>
      <c r="C589" s="3" t="s">
        <v>595</v>
      </c>
      <c r="D589" s="3">
        <v>199</v>
      </c>
      <c r="E589" s="3">
        <v>185</v>
      </c>
      <c r="F589" s="3">
        <v>220</v>
      </c>
      <c r="G589" s="3">
        <v>215</v>
      </c>
      <c r="H589" s="3">
        <v>229</v>
      </c>
      <c r="I589" s="3">
        <v>222</v>
      </c>
      <c r="J589" s="2">
        <v>-9.54545454545455E-2</v>
      </c>
      <c r="K589" s="2">
        <v>-0.13953488372093001</v>
      </c>
      <c r="L589" s="2">
        <v>-0.13100436681222699</v>
      </c>
      <c r="M589" s="2">
        <v>-0.16666666666666699</v>
      </c>
    </row>
    <row r="590" spans="2:13" x14ac:dyDescent="0.25">
      <c r="B590" t="s">
        <v>587</v>
      </c>
      <c r="C590" s="3" t="s">
        <v>596</v>
      </c>
      <c r="D590" s="3">
        <v>158</v>
      </c>
      <c r="E590" s="3">
        <v>148</v>
      </c>
      <c r="F590" s="3">
        <v>120</v>
      </c>
      <c r="G590" s="3">
        <v>111</v>
      </c>
      <c r="H590" s="3">
        <v>100</v>
      </c>
      <c r="I590" s="3">
        <v>95</v>
      </c>
      <c r="J590" s="2">
        <v>0.31666666666666698</v>
      </c>
      <c r="K590" s="2">
        <v>0.33333333333333298</v>
      </c>
      <c r="L590" s="2">
        <v>0.57999999999999996</v>
      </c>
      <c r="M590" s="2">
        <v>0.557894736842105</v>
      </c>
    </row>
    <row r="591" spans="2:13" x14ac:dyDescent="0.25">
      <c r="B591" t="s">
        <v>587</v>
      </c>
      <c r="C591" s="3" t="s">
        <v>597</v>
      </c>
      <c r="D591" s="3">
        <v>125</v>
      </c>
      <c r="E591" s="3">
        <v>113</v>
      </c>
      <c r="F591" s="3">
        <v>112</v>
      </c>
      <c r="G591" s="3">
        <v>101</v>
      </c>
      <c r="H591" s="3">
        <v>121</v>
      </c>
      <c r="I591" s="3">
        <v>113</v>
      </c>
      <c r="J591" s="2">
        <v>0.11607142857142901</v>
      </c>
      <c r="K591" s="2">
        <v>0.118811881188119</v>
      </c>
      <c r="L591" s="2">
        <v>3.3057851239669298E-2</v>
      </c>
      <c r="M591" s="2">
        <v>0</v>
      </c>
    </row>
    <row r="592" spans="2:13" x14ac:dyDescent="0.25">
      <c r="B592" t="s">
        <v>587</v>
      </c>
      <c r="C592" s="3" t="s">
        <v>598</v>
      </c>
      <c r="D592" s="3">
        <v>375</v>
      </c>
      <c r="E592" s="3">
        <v>346</v>
      </c>
      <c r="F592" s="3">
        <v>396</v>
      </c>
      <c r="G592" s="3">
        <v>373</v>
      </c>
      <c r="H592" s="3">
        <v>250</v>
      </c>
      <c r="I592" s="3">
        <v>239</v>
      </c>
      <c r="J592" s="2">
        <v>-5.3030303030302997E-2</v>
      </c>
      <c r="K592" s="2">
        <v>-7.2386058981233306E-2</v>
      </c>
      <c r="L592" s="2">
        <v>0.5</v>
      </c>
      <c r="M592" s="2">
        <v>0.44769874476987398</v>
      </c>
    </row>
    <row r="593" spans="2:13" x14ac:dyDescent="0.25">
      <c r="B593" t="s">
        <v>587</v>
      </c>
      <c r="C593" s="3" t="s">
        <v>599</v>
      </c>
      <c r="D593" s="3">
        <v>117</v>
      </c>
      <c r="E593" s="3">
        <v>114</v>
      </c>
      <c r="F593" s="3">
        <v>124</v>
      </c>
      <c r="G593" s="3">
        <v>115</v>
      </c>
      <c r="H593" s="3">
        <v>137</v>
      </c>
      <c r="I593" s="3">
        <v>128</v>
      </c>
      <c r="J593" s="2">
        <v>-5.6451612903225798E-2</v>
      </c>
      <c r="K593" s="2">
        <v>-8.6956521739129898E-3</v>
      </c>
      <c r="L593" s="2">
        <v>-0.145985401459854</v>
      </c>
      <c r="M593" s="2">
        <v>-0.109375</v>
      </c>
    </row>
    <row r="594" spans="2:13" x14ac:dyDescent="0.25">
      <c r="B594" t="s">
        <v>587</v>
      </c>
      <c r="C594" s="3" t="s">
        <v>600</v>
      </c>
      <c r="D594" s="3">
        <v>407</v>
      </c>
      <c r="E594" s="3">
        <v>397</v>
      </c>
      <c r="F594" s="3">
        <v>371</v>
      </c>
      <c r="G594" s="3">
        <v>352</v>
      </c>
      <c r="H594" s="3">
        <v>435</v>
      </c>
      <c r="I594" s="3">
        <v>421</v>
      </c>
      <c r="J594" s="2">
        <v>9.7035040431266803E-2</v>
      </c>
      <c r="K594" s="2">
        <v>0.12784090909090901</v>
      </c>
      <c r="L594" s="2">
        <v>-6.4367816091954105E-2</v>
      </c>
      <c r="M594" s="2">
        <v>-5.7007125890736303E-2</v>
      </c>
    </row>
    <row r="595" spans="2:13" x14ac:dyDescent="0.25">
      <c r="B595" t="s">
        <v>587</v>
      </c>
      <c r="C595" s="3" t="s">
        <v>601</v>
      </c>
      <c r="D595" s="3">
        <v>62</v>
      </c>
      <c r="E595" s="3">
        <v>60</v>
      </c>
      <c r="F595" s="3">
        <v>52</v>
      </c>
      <c r="G595" s="3">
        <v>51</v>
      </c>
      <c r="H595" s="3">
        <v>70</v>
      </c>
      <c r="I595" s="3">
        <v>70</v>
      </c>
      <c r="J595" s="2">
        <v>0.19230769230769201</v>
      </c>
      <c r="K595" s="2">
        <v>0.17647058823529399</v>
      </c>
      <c r="L595" s="2">
        <v>-0.114285714285714</v>
      </c>
      <c r="M595" s="2">
        <v>-0.14285714285714299</v>
      </c>
    </row>
    <row r="596" spans="2:13" x14ac:dyDescent="0.25">
      <c r="B596" t="s">
        <v>587</v>
      </c>
      <c r="C596" s="3" t="s">
        <v>602</v>
      </c>
      <c r="D596" s="3">
        <v>222</v>
      </c>
      <c r="E596" s="3">
        <v>207</v>
      </c>
      <c r="F596" s="3">
        <v>209</v>
      </c>
      <c r="G596" s="3">
        <v>201</v>
      </c>
      <c r="H596" s="3">
        <v>288</v>
      </c>
      <c r="I596" s="3">
        <v>262</v>
      </c>
      <c r="J596" s="2">
        <v>6.2200956937799E-2</v>
      </c>
      <c r="K596" s="2">
        <v>2.9850746268656799E-2</v>
      </c>
      <c r="L596" s="2">
        <v>-0.22916666666666699</v>
      </c>
      <c r="M596" s="2">
        <v>-0.209923664122137</v>
      </c>
    </row>
    <row r="597" spans="2:13" x14ac:dyDescent="0.25">
      <c r="B597" t="s">
        <v>587</v>
      </c>
      <c r="C597" s="3" t="s">
        <v>603</v>
      </c>
      <c r="D597" s="3">
        <v>6795</v>
      </c>
      <c r="E597" s="3">
        <v>6278</v>
      </c>
      <c r="F597" s="3">
        <v>5636</v>
      </c>
      <c r="G597" s="3">
        <v>5227</v>
      </c>
      <c r="H597" s="3">
        <v>6406</v>
      </c>
      <c r="I597" s="3">
        <v>5919</v>
      </c>
      <c r="J597" s="2">
        <v>0.20564229950319399</v>
      </c>
      <c r="K597" s="2">
        <v>0.20107136024488201</v>
      </c>
      <c r="L597" s="2">
        <v>6.0724320949110198E-2</v>
      </c>
      <c r="M597" s="2">
        <v>6.0652137185335499E-2</v>
      </c>
    </row>
    <row r="598" spans="2:13" x14ac:dyDescent="0.25">
      <c r="B598" t="s">
        <v>587</v>
      </c>
      <c r="C598" s="3" t="s">
        <v>604</v>
      </c>
      <c r="D598" s="3">
        <v>2575</v>
      </c>
      <c r="E598" s="3">
        <v>2393</v>
      </c>
      <c r="F598" s="3">
        <v>2442</v>
      </c>
      <c r="G598" s="3">
        <v>2269</v>
      </c>
      <c r="H598" s="3">
        <v>2844</v>
      </c>
      <c r="I598" s="3">
        <v>2607</v>
      </c>
      <c r="J598" s="2">
        <v>5.4463554463554602E-2</v>
      </c>
      <c r="K598" s="2">
        <v>5.4649625385632297E-2</v>
      </c>
      <c r="L598" s="2">
        <v>-9.4585091420534506E-2</v>
      </c>
      <c r="M598" s="2">
        <v>-8.2086689681626399E-2</v>
      </c>
    </row>
    <row r="599" spans="2:13" x14ac:dyDescent="0.25">
      <c r="B599" t="s">
        <v>587</v>
      </c>
      <c r="C599" s="3" t="s">
        <v>605</v>
      </c>
      <c r="D599" s="3">
        <v>636</v>
      </c>
      <c r="E599" s="3">
        <v>606</v>
      </c>
      <c r="F599" s="3">
        <v>656</v>
      </c>
      <c r="G599" s="3">
        <v>623</v>
      </c>
      <c r="H599" s="3">
        <v>709</v>
      </c>
      <c r="I599" s="3">
        <v>681</v>
      </c>
      <c r="J599" s="2">
        <v>-3.0487804878048801E-2</v>
      </c>
      <c r="K599" s="2">
        <v>-2.7287319422150898E-2</v>
      </c>
      <c r="L599" s="2">
        <v>-0.10296191819464</v>
      </c>
      <c r="M599" s="2">
        <v>-0.110132158590308</v>
      </c>
    </row>
    <row r="600" spans="2:13" x14ac:dyDescent="0.25">
      <c r="B600" t="s">
        <v>587</v>
      </c>
      <c r="C600" s="3" t="s">
        <v>606</v>
      </c>
      <c r="D600" s="3">
        <v>8404</v>
      </c>
      <c r="E600" s="3">
        <v>8161</v>
      </c>
      <c r="F600" s="3">
        <v>7643</v>
      </c>
      <c r="G600" s="3">
        <v>7464</v>
      </c>
      <c r="H600" s="3">
        <v>9348</v>
      </c>
      <c r="I600" s="3">
        <v>9121</v>
      </c>
      <c r="J600" s="2">
        <v>9.9568232369488405E-2</v>
      </c>
      <c r="K600" s="2">
        <v>9.3381564844587303E-2</v>
      </c>
      <c r="L600" s="2">
        <v>-0.100984167736414</v>
      </c>
      <c r="M600" s="2">
        <v>-0.105251617147243</v>
      </c>
    </row>
    <row r="601" spans="2:13" x14ac:dyDescent="0.25">
      <c r="B601" t="s">
        <v>587</v>
      </c>
      <c r="C601" s="3" t="s">
        <v>607</v>
      </c>
      <c r="D601" s="3">
        <v>15782</v>
      </c>
      <c r="E601" s="3">
        <v>15409</v>
      </c>
      <c r="F601" s="3">
        <v>14460</v>
      </c>
      <c r="G601" s="3">
        <v>14137</v>
      </c>
      <c r="H601" s="3">
        <v>15966</v>
      </c>
      <c r="I601" s="3">
        <v>15609</v>
      </c>
      <c r="J601" s="2">
        <v>9.14246196403872E-2</v>
      </c>
      <c r="K601" s="2">
        <v>8.99766569993634E-2</v>
      </c>
      <c r="L601" s="2">
        <v>-1.1524489540273099E-2</v>
      </c>
      <c r="M601" s="2">
        <v>-1.2813120635530801E-2</v>
      </c>
    </row>
    <row r="602" spans="2:13" x14ac:dyDescent="0.25">
      <c r="B602" t="s">
        <v>587</v>
      </c>
      <c r="C602" s="3" t="s">
        <v>608</v>
      </c>
      <c r="D602" s="3">
        <v>11366</v>
      </c>
      <c r="E602" s="3">
        <v>10933</v>
      </c>
      <c r="F602" s="3">
        <v>11080</v>
      </c>
      <c r="G602" s="3">
        <v>10686</v>
      </c>
      <c r="H602" s="3">
        <v>10685</v>
      </c>
      <c r="I602" s="3">
        <v>10331</v>
      </c>
      <c r="J602" s="2">
        <v>2.5812274368231001E-2</v>
      </c>
      <c r="K602" s="2">
        <v>2.31143552311435E-2</v>
      </c>
      <c r="L602" s="2">
        <v>6.3734206832007506E-2</v>
      </c>
      <c r="M602" s="2">
        <v>5.8271222534120599E-2</v>
      </c>
    </row>
    <row r="603" spans="2:13" x14ac:dyDescent="0.25">
      <c r="B603" t="s">
        <v>587</v>
      </c>
      <c r="C603" s="3" t="s">
        <v>609</v>
      </c>
      <c r="D603" s="3">
        <v>9950</v>
      </c>
      <c r="E603" s="3">
        <v>9629</v>
      </c>
      <c r="F603" s="3">
        <v>9068</v>
      </c>
      <c r="G603" s="3">
        <v>8816</v>
      </c>
      <c r="H603" s="3">
        <v>8866</v>
      </c>
      <c r="I603" s="3">
        <v>8607</v>
      </c>
      <c r="J603" s="2">
        <v>9.7265108072342302E-2</v>
      </c>
      <c r="K603" s="2">
        <v>9.2218693284936495E-2</v>
      </c>
      <c r="L603" s="2">
        <v>0.122264831942251</v>
      </c>
      <c r="M603" s="2">
        <v>0.118740560009295</v>
      </c>
    </row>
    <row r="604" spans="2:13" x14ac:dyDescent="0.25">
      <c r="B604" t="s">
        <v>587</v>
      </c>
      <c r="C604" s="3" t="s">
        <v>610</v>
      </c>
      <c r="D604" s="3">
        <v>267</v>
      </c>
      <c r="E604" s="3">
        <v>265</v>
      </c>
      <c r="F604" s="3">
        <v>217</v>
      </c>
      <c r="G604" s="3">
        <v>212</v>
      </c>
      <c r="H604" s="3">
        <v>285</v>
      </c>
      <c r="I604" s="3">
        <v>282</v>
      </c>
      <c r="J604" s="2">
        <v>0.230414746543779</v>
      </c>
      <c r="K604" s="2">
        <v>0.25</v>
      </c>
      <c r="L604" s="2">
        <v>-6.3157894736842093E-2</v>
      </c>
      <c r="M604" s="2">
        <v>-6.0283687943262401E-2</v>
      </c>
    </row>
    <row r="605" spans="2:13" x14ac:dyDescent="0.25">
      <c r="B605" t="s">
        <v>587</v>
      </c>
      <c r="C605" s="3" t="s">
        <v>611</v>
      </c>
      <c r="D605" s="3">
        <v>22</v>
      </c>
      <c r="E605" s="3">
        <v>22</v>
      </c>
      <c r="F605" s="3">
        <v>31</v>
      </c>
      <c r="G605" s="3">
        <v>31</v>
      </c>
      <c r="H605" s="3">
        <v>30</v>
      </c>
      <c r="I605" s="3">
        <v>29</v>
      </c>
      <c r="J605" s="2">
        <v>-0.29032258064516098</v>
      </c>
      <c r="K605" s="2">
        <v>-0.29032258064516098</v>
      </c>
      <c r="L605" s="2">
        <v>-0.266666666666667</v>
      </c>
      <c r="M605" s="2">
        <v>-0.24137931034482801</v>
      </c>
    </row>
    <row r="606" spans="2:13" x14ac:dyDescent="0.25">
      <c r="B606" t="s">
        <v>612</v>
      </c>
      <c r="C606" s="3" t="s">
        <v>613</v>
      </c>
      <c r="D606" s="3">
        <v>151</v>
      </c>
      <c r="E606" s="3">
        <v>146</v>
      </c>
      <c r="F606" s="3">
        <v>141</v>
      </c>
      <c r="G606" s="3">
        <v>138</v>
      </c>
      <c r="H606" s="3">
        <v>90</v>
      </c>
      <c r="I606" s="3">
        <v>87</v>
      </c>
      <c r="J606" s="2">
        <v>7.0921985815602898E-2</v>
      </c>
      <c r="K606" s="2">
        <v>5.79710144927537E-2</v>
      </c>
      <c r="L606" s="2">
        <v>0.67777777777777803</v>
      </c>
      <c r="M606" s="2">
        <v>0.67816091954022995</v>
      </c>
    </row>
    <row r="607" spans="2:13" x14ac:dyDescent="0.25">
      <c r="B607" t="s">
        <v>612</v>
      </c>
      <c r="C607" s="3" t="s">
        <v>614</v>
      </c>
      <c r="D607" s="3">
        <v>19</v>
      </c>
      <c r="E607" s="3">
        <v>19</v>
      </c>
      <c r="F607" s="3">
        <v>20</v>
      </c>
      <c r="G607" s="3">
        <v>20</v>
      </c>
      <c r="H607" s="3">
        <v>36</v>
      </c>
      <c r="I607" s="3">
        <v>35</v>
      </c>
      <c r="J607" s="2">
        <v>-0.05</v>
      </c>
      <c r="K607" s="2">
        <v>-0.05</v>
      </c>
      <c r="L607" s="2">
        <v>-0.47222222222222199</v>
      </c>
      <c r="M607" s="2">
        <v>-0.45714285714285702</v>
      </c>
    </row>
    <row r="608" spans="2:13" x14ac:dyDescent="0.25">
      <c r="B608" t="s">
        <v>612</v>
      </c>
      <c r="C608" s="3" t="s">
        <v>615</v>
      </c>
      <c r="D608" s="3">
        <v>7</v>
      </c>
      <c r="E608" s="3">
        <v>7</v>
      </c>
      <c r="F608" s="3" t="s">
        <v>1938</v>
      </c>
      <c r="G608" s="3" t="s">
        <v>1938</v>
      </c>
      <c r="H608" s="3">
        <v>8</v>
      </c>
      <c r="I608" s="3">
        <v>8</v>
      </c>
      <c r="J608" s="2" t="s">
        <v>1939</v>
      </c>
      <c r="K608" s="2" t="s">
        <v>1939</v>
      </c>
      <c r="L608" s="2">
        <v>-0.125</v>
      </c>
      <c r="M608" s="2">
        <v>-0.125</v>
      </c>
    </row>
    <row r="609" spans="2:13" x14ac:dyDescent="0.25">
      <c r="B609" t="s">
        <v>612</v>
      </c>
      <c r="C609" s="3" t="s">
        <v>616</v>
      </c>
      <c r="D609" s="3">
        <v>198</v>
      </c>
      <c r="E609" s="3">
        <v>177</v>
      </c>
      <c r="F609" s="3">
        <v>159</v>
      </c>
      <c r="G609" s="3">
        <v>146</v>
      </c>
      <c r="H609" s="3">
        <v>207</v>
      </c>
      <c r="I609" s="3">
        <v>188</v>
      </c>
      <c r="J609" s="2">
        <v>0.245283018867924</v>
      </c>
      <c r="K609" s="2">
        <v>0.21232876712328799</v>
      </c>
      <c r="L609" s="2">
        <v>-4.3478260869565202E-2</v>
      </c>
      <c r="M609" s="2">
        <v>-5.85106382978723E-2</v>
      </c>
    </row>
    <row r="610" spans="2:13" x14ac:dyDescent="0.25">
      <c r="B610" t="s">
        <v>612</v>
      </c>
      <c r="C610" s="3" t="s">
        <v>617</v>
      </c>
      <c r="D610" s="3">
        <v>237</v>
      </c>
      <c r="E610" s="3">
        <v>220</v>
      </c>
      <c r="F610" s="3">
        <v>205</v>
      </c>
      <c r="G610" s="3">
        <v>184</v>
      </c>
      <c r="H610" s="3">
        <v>284</v>
      </c>
      <c r="I610" s="3">
        <v>257</v>
      </c>
      <c r="J610" s="2">
        <v>0.15609756097561001</v>
      </c>
      <c r="K610" s="2">
        <v>0.19565217391304299</v>
      </c>
      <c r="L610" s="2">
        <v>-0.16549295774647901</v>
      </c>
      <c r="M610" s="2">
        <v>-0.143968871595331</v>
      </c>
    </row>
    <row r="611" spans="2:13" x14ac:dyDescent="0.25">
      <c r="B611" t="s">
        <v>612</v>
      </c>
      <c r="C611" s="3" t="s">
        <v>618</v>
      </c>
      <c r="D611" s="3">
        <v>92</v>
      </c>
      <c r="E611" s="3">
        <v>91</v>
      </c>
      <c r="F611" s="3">
        <v>73</v>
      </c>
      <c r="G611" s="3">
        <v>69</v>
      </c>
      <c r="H611" s="3">
        <v>70</v>
      </c>
      <c r="I611" s="3">
        <v>68</v>
      </c>
      <c r="J611" s="2">
        <v>0.26027397260273999</v>
      </c>
      <c r="K611" s="2">
        <v>0.31884057971014501</v>
      </c>
      <c r="L611" s="2">
        <v>0.314285714285714</v>
      </c>
      <c r="M611" s="2">
        <v>0.33823529411764702</v>
      </c>
    </row>
    <row r="612" spans="2:13" x14ac:dyDescent="0.25">
      <c r="B612" t="s">
        <v>612</v>
      </c>
      <c r="C612" s="3" t="s">
        <v>619</v>
      </c>
      <c r="D612" s="3">
        <v>331</v>
      </c>
      <c r="E612" s="3">
        <v>299</v>
      </c>
      <c r="F612" s="3">
        <v>275</v>
      </c>
      <c r="G612" s="3">
        <v>258</v>
      </c>
      <c r="H612" s="3">
        <v>313</v>
      </c>
      <c r="I612" s="3">
        <v>283</v>
      </c>
      <c r="J612" s="2">
        <v>0.203636363636364</v>
      </c>
      <c r="K612" s="2">
        <v>0.15891472868217099</v>
      </c>
      <c r="L612" s="2">
        <v>5.75079872204474E-2</v>
      </c>
      <c r="M612" s="2">
        <v>5.6537102473498198E-2</v>
      </c>
    </row>
    <row r="613" spans="2:13" x14ac:dyDescent="0.25">
      <c r="B613" t="s">
        <v>612</v>
      </c>
      <c r="C613" s="3" t="s">
        <v>620</v>
      </c>
      <c r="D613" s="3">
        <v>18</v>
      </c>
      <c r="E613" s="3">
        <v>16</v>
      </c>
      <c r="F613" s="3">
        <v>18</v>
      </c>
      <c r="G613" s="3">
        <v>17</v>
      </c>
      <c r="H613" s="3">
        <v>19</v>
      </c>
      <c r="I613" s="3">
        <v>19</v>
      </c>
      <c r="J613" s="2">
        <v>0</v>
      </c>
      <c r="K613" s="2">
        <v>-5.8823529411764698E-2</v>
      </c>
      <c r="L613" s="2">
        <v>-5.2631578947368501E-2</v>
      </c>
      <c r="M613" s="2">
        <v>-0.157894736842105</v>
      </c>
    </row>
    <row r="614" spans="2:13" x14ac:dyDescent="0.25">
      <c r="B614" t="s">
        <v>612</v>
      </c>
      <c r="C614" s="3" t="s">
        <v>621</v>
      </c>
      <c r="D614" s="3">
        <v>1141002</v>
      </c>
      <c r="E614" s="3">
        <v>1031063</v>
      </c>
      <c r="F614" s="3">
        <v>1031186</v>
      </c>
      <c r="G614" s="3">
        <v>939965</v>
      </c>
      <c r="H614" s="3">
        <v>1004690</v>
      </c>
      <c r="I614" s="3">
        <v>918387</v>
      </c>
      <c r="J614" s="2">
        <v>0.106494851559273</v>
      </c>
      <c r="K614" s="2">
        <v>9.6916374545860801E-2</v>
      </c>
      <c r="L614" s="2">
        <v>0.13567568105584801</v>
      </c>
      <c r="M614" s="2">
        <v>0.12268901889944001</v>
      </c>
    </row>
    <row r="615" spans="2:13" x14ac:dyDescent="0.25">
      <c r="B615" t="s">
        <v>612</v>
      </c>
      <c r="C615" s="3" t="s">
        <v>622</v>
      </c>
      <c r="D615" s="3">
        <v>101231</v>
      </c>
      <c r="E615" s="3">
        <v>92059</v>
      </c>
      <c r="F615" s="3">
        <v>89588</v>
      </c>
      <c r="G615" s="3">
        <v>82516</v>
      </c>
      <c r="H615" s="3">
        <v>96698</v>
      </c>
      <c r="I615" s="3">
        <v>88715</v>
      </c>
      <c r="J615" s="2">
        <v>0.12996160200026799</v>
      </c>
      <c r="K615" s="2">
        <v>0.115650298124</v>
      </c>
      <c r="L615" s="2">
        <v>4.6877908539990402E-2</v>
      </c>
      <c r="M615" s="2">
        <v>3.7693738375697401E-2</v>
      </c>
    </row>
    <row r="616" spans="2:13" x14ac:dyDescent="0.25">
      <c r="B616" t="s">
        <v>612</v>
      </c>
      <c r="C616" s="3" t="s">
        <v>623</v>
      </c>
      <c r="D616" s="3">
        <v>750</v>
      </c>
      <c r="E616" s="3">
        <v>698</v>
      </c>
      <c r="F616" s="3">
        <v>645</v>
      </c>
      <c r="G616" s="3">
        <v>594</v>
      </c>
      <c r="H616" s="3">
        <v>573</v>
      </c>
      <c r="I616" s="3">
        <v>521</v>
      </c>
      <c r="J616" s="2">
        <v>0.162790697674419</v>
      </c>
      <c r="K616" s="2">
        <v>0.17508417508417501</v>
      </c>
      <c r="L616" s="2">
        <v>0.30890052356020897</v>
      </c>
      <c r="M616" s="2">
        <v>0.33973128598848401</v>
      </c>
    </row>
    <row r="617" spans="2:13" x14ac:dyDescent="0.25">
      <c r="B617" t="s">
        <v>612</v>
      </c>
      <c r="C617" s="3" t="s">
        <v>624</v>
      </c>
      <c r="D617" s="3">
        <v>324</v>
      </c>
      <c r="E617" s="3">
        <v>276</v>
      </c>
      <c r="F617" s="3">
        <v>286</v>
      </c>
      <c r="G617" s="3">
        <v>234</v>
      </c>
      <c r="H617" s="3">
        <v>266</v>
      </c>
      <c r="I617" s="3">
        <v>223</v>
      </c>
      <c r="J617" s="2">
        <v>0.132867132867133</v>
      </c>
      <c r="K617" s="2">
        <v>0.17948717948717999</v>
      </c>
      <c r="L617" s="2">
        <v>0.21804511278195499</v>
      </c>
      <c r="M617" s="2">
        <v>0.23766816143497799</v>
      </c>
    </row>
    <row r="618" spans="2:13" x14ac:dyDescent="0.25">
      <c r="B618" t="s">
        <v>612</v>
      </c>
      <c r="C618" s="3" t="s">
        <v>625</v>
      </c>
      <c r="D618" s="3">
        <v>857</v>
      </c>
      <c r="E618" s="3">
        <v>766</v>
      </c>
      <c r="F618" s="3">
        <v>763</v>
      </c>
      <c r="G618" s="3">
        <v>712</v>
      </c>
      <c r="H618" s="3">
        <v>1039</v>
      </c>
      <c r="I618" s="3">
        <v>937</v>
      </c>
      <c r="J618" s="2">
        <v>0.12319790301441701</v>
      </c>
      <c r="K618" s="2">
        <v>7.5842696629213405E-2</v>
      </c>
      <c r="L618" s="2">
        <v>-0.17516843118383099</v>
      </c>
      <c r="M618" s="2">
        <v>-0.182497331910352</v>
      </c>
    </row>
    <row r="619" spans="2:13" x14ac:dyDescent="0.25">
      <c r="B619" t="s">
        <v>612</v>
      </c>
      <c r="C619" s="3" t="s">
        <v>626</v>
      </c>
      <c r="D619" s="3">
        <v>10924</v>
      </c>
      <c r="E619" s="3">
        <v>9882</v>
      </c>
      <c r="F619" s="3">
        <v>10031</v>
      </c>
      <c r="G619" s="3">
        <v>9193</v>
      </c>
      <c r="H619" s="3">
        <v>11179</v>
      </c>
      <c r="I619" s="3">
        <v>10084</v>
      </c>
      <c r="J619" s="2">
        <v>8.9024025520885203E-2</v>
      </c>
      <c r="K619" s="2">
        <v>7.4948330251278103E-2</v>
      </c>
      <c r="L619" s="2">
        <v>-2.2810627068610801E-2</v>
      </c>
      <c r="M619" s="2">
        <v>-2.00317334391115E-2</v>
      </c>
    </row>
    <row r="620" spans="2:13" x14ac:dyDescent="0.25">
      <c r="B620" t="s">
        <v>612</v>
      </c>
      <c r="C620" s="3" t="s">
        <v>627</v>
      </c>
      <c r="D620" s="3">
        <v>2386</v>
      </c>
      <c r="E620" s="3">
        <v>2073</v>
      </c>
      <c r="F620" s="3">
        <v>2079</v>
      </c>
      <c r="G620" s="3">
        <v>1841</v>
      </c>
      <c r="H620" s="3">
        <v>2111</v>
      </c>
      <c r="I620" s="3">
        <v>1859</v>
      </c>
      <c r="J620" s="2">
        <v>0.147667147667148</v>
      </c>
      <c r="K620" s="2">
        <v>0.12601846822379101</v>
      </c>
      <c r="L620" s="2">
        <v>0.13027001421127399</v>
      </c>
      <c r="M620" s="2">
        <v>0.115115653577192</v>
      </c>
    </row>
    <row r="621" spans="2:13" x14ac:dyDescent="0.25">
      <c r="B621" t="s">
        <v>612</v>
      </c>
      <c r="C621" s="3" t="s">
        <v>628</v>
      </c>
      <c r="D621" s="3">
        <v>24</v>
      </c>
      <c r="E621" s="3">
        <v>22</v>
      </c>
      <c r="F621" s="3">
        <v>12</v>
      </c>
      <c r="G621" s="3">
        <v>11</v>
      </c>
      <c r="H621" s="3">
        <v>19</v>
      </c>
      <c r="I621" s="3">
        <v>18</v>
      </c>
      <c r="J621" s="2">
        <v>1</v>
      </c>
      <c r="K621" s="2">
        <v>1</v>
      </c>
      <c r="L621" s="2">
        <v>0.26315789473684198</v>
      </c>
      <c r="M621" s="2">
        <v>0.22222222222222199</v>
      </c>
    </row>
    <row r="622" spans="2:13" x14ac:dyDescent="0.25">
      <c r="B622" t="s">
        <v>612</v>
      </c>
      <c r="C622" s="3" t="s">
        <v>629</v>
      </c>
      <c r="D622" s="3">
        <v>22</v>
      </c>
      <c r="E622" s="3">
        <v>21</v>
      </c>
      <c r="F622" s="3">
        <v>17</v>
      </c>
      <c r="G622" s="3">
        <v>15</v>
      </c>
      <c r="H622" s="3">
        <v>24</v>
      </c>
      <c r="I622" s="3">
        <v>22</v>
      </c>
      <c r="J622" s="2">
        <v>0.29411764705882398</v>
      </c>
      <c r="K622" s="2">
        <v>0.4</v>
      </c>
      <c r="L622" s="2">
        <v>-8.3333333333333398E-2</v>
      </c>
      <c r="M622" s="2">
        <v>-4.54545454545454E-2</v>
      </c>
    </row>
    <row r="623" spans="2:13" x14ac:dyDescent="0.25">
      <c r="B623" t="s">
        <v>612</v>
      </c>
      <c r="C623" s="3" t="s">
        <v>630</v>
      </c>
      <c r="D623" s="3">
        <v>393</v>
      </c>
      <c r="E623" s="3">
        <v>375</v>
      </c>
      <c r="F623" s="3">
        <v>358</v>
      </c>
      <c r="G623" s="3">
        <v>345</v>
      </c>
      <c r="H623" s="3">
        <v>410</v>
      </c>
      <c r="I623" s="3">
        <v>389</v>
      </c>
      <c r="J623" s="2">
        <v>9.77653631284916E-2</v>
      </c>
      <c r="K623" s="2">
        <v>8.6956521739130405E-2</v>
      </c>
      <c r="L623" s="2">
        <v>-4.1463414634146399E-2</v>
      </c>
      <c r="M623" s="2">
        <v>-3.5989717223650401E-2</v>
      </c>
    </row>
    <row r="624" spans="2:13" x14ac:dyDescent="0.25">
      <c r="B624" t="s">
        <v>612</v>
      </c>
      <c r="C624" s="3" t="s">
        <v>631</v>
      </c>
      <c r="D624" s="3">
        <v>91384</v>
      </c>
      <c r="E624" s="3">
        <v>82385</v>
      </c>
      <c r="F624" s="3">
        <v>82072</v>
      </c>
      <c r="G624" s="3">
        <v>74675</v>
      </c>
      <c r="H624" s="3">
        <v>88137</v>
      </c>
      <c r="I624" s="3">
        <v>79945</v>
      </c>
      <c r="J624" s="2">
        <v>0.11346135100887</v>
      </c>
      <c r="K624" s="2">
        <v>0.103247405423502</v>
      </c>
      <c r="L624" s="2">
        <v>3.6840373509422902E-2</v>
      </c>
      <c r="M624" s="2">
        <v>3.0520983175933401E-2</v>
      </c>
    </row>
    <row r="625" spans="2:13" x14ac:dyDescent="0.25">
      <c r="B625" t="s">
        <v>612</v>
      </c>
      <c r="C625" s="3" t="s">
        <v>632</v>
      </c>
      <c r="D625" s="3">
        <v>3587</v>
      </c>
      <c r="E625" s="3">
        <v>3149</v>
      </c>
      <c r="F625" s="3">
        <v>3443</v>
      </c>
      <c r="G625" s="3">
        <v>3057</v>
      </c>
      <c r="H625" s="3">
        <v>3463</v>
      </c>
      <c r="I625" s="3">
        <v>3040</v>
      </c>
      <c r="J625" s="2">
        <v>4.1823990705779801E-2</v>
      </c>
      <c r="K625" s="2">
        <v>3.0094864245992801E-2</v>
      </c>
      <c r="L625" s="2">
        <v>3.5807103667340398E-2</v>
      </c>
      <c r="M625" s="2">
        <v>3.58552631578948E-2</v>
      </c>
    </row>
    <row r="626" spans="2:13" x14ac:dyDescent="0.25">
      <c r="B626" t="s">
        <v>612</v>
      </c>
      <c r="C626" s="3" t="s">
        <v>633</v>
      </c>
      <c r="D626" s="3">
        <v>405</v>
      </c>
      <c r="E626" s="3">
        <v>356</v>
      </c>
      <c r="F626" s="3">
        <v>347</v>
      </c>
      <c r="G626" s="3">
        <v>311</v>
      </c>
      <c r="H626" s="3">
        <v>418</v>
      </c>
      <c r="I626" s="3">
        <v>369</v>
      </c>
      <c r="J626" s="2">
        <v>0.16714697406340101</v>
      </c>
      <c r="K626" s="2">
        <v>0.14469453376205799</v>
      </c>
      <c r="L626" s="2">
        <v>-3.11004784688995E-2</v>
      </c>
      <c r="M626" s="2">
        <v>-3.5230352303522998E-2</v>
      </c>
    </row>
    <row r="627" spans="2:13" x14ac:dyDescent="0.25">
      <c r="B627" t="s">
        <v>612</v>
      </c>
      <c r="C627" s="3" t="s">
        <v>634</v>
      </c>
      <c r="D627" s="3">
        <v>41</v>
      </c>
      <c r="E627" s="3">
        <v>39</v>
      </c>
      <c r="F627" s="3">
        <v>32</v>
      </c>
      <c r="G627" s="3">
        <v>32</v>
      </c>
      <c r="H627" s="3">
        <v>46</v>
      </c>
      <c r="I627" s="3">
        <v>46</v>
      </c>
      <c r="J627" s="2">
        <v>0.28125</v>
      </c>
      <c r="K627" s="2">
        <v>0.21875</v>
      </c>
      <c r="L627" s="2">
        <v>-0.108695652173913</v>
      </c>
      <c r="M627" s="2">
        <v>-0.15217391304347799</v>
      </c>
    </row>
    <row r="628" spans="2:13" x14ac:dyDescent="0.25">
      <c r="B628" t="s">
        <v>612</v>
      </c>
      <c r="C628" s="3" t="s">
        <v>635</v>
      </c>
      <c r="D628" s="3">
        <v>127</v>
      </c>
      <c r="E628" s="3">
        <v>101</v>
      </c>
      <c r="F628" s="3">
        <v>116</v>
      </c>
      <c r="G628" s="3">
        <v>95</v>
      </c>
      <c r="H628" s="3">
        <v>131</v>
      </c>
      <c r="I628" s="3">
        <v>111</v>
      </c>
      <c r="J628" s="2">
        <v>9.4827586206896602E-2</v>
      </c>
      <c r="K628" s="2">
        <v>6.3157894736842093E-2</v>
      </c>
      <c r="L628" s="2">
        <v>-3.0534351145038201E-2</v>
      </c>
      <c r="M628" s="2">
        <v>-9.00900900900901E-2</v>
      </c>
    </row>
    <row r="629" spans="2:13" x14ac:dyDescent="0.25">
      <c r="B629" t="s">
        <v>612</v>
      </c>
      <c r="C629" s="3" t="s">
        <v>636</v>
      </c>
      <c r="D629" s="3">
        <v>109</v>
      </c>
      <c r="E629" s="3">
        <v>97</v>
      </c>
      <c r="F629" s="3">
        <v>138</v>
      </c>
      <c r="G629" s="3">
        <v>122</v>
      </c>
      <c r="H629" s="3">
        <v>107</v>
      </c>
      <c r="I629" s="3">
        <v>94</v>
      </c>
      <c r="J629" s="2">
        <v>-0.21014492753623201</v>
      </c>
      <c r="K629" s="2">
        <v>-0.204918032786885</v>
      </c>
      <c r="L629" s="2">
        <v>1.86915887850467E-2</v>
      </c>
      <c r="M629" s="2">
        <v>3.1914893617021302E-2</v>
      </c>
    </row>
    <row r="630" spans="2:13" x14ac:dyDescent="0.25">
      <c r="B630" t="s">
        <v>612</v>
      </c>
      <c r="C630" s="3" t="s">
        <v>637</v>
      </c>
      <c r="D630" s="3">
        <v>24</v>
      </c>
      <c r="E630" s="3">
        <v>23</v>
      </c>
      <c r="F630" s="3">
        <v>24</v>
      </c>
      <c r="G630" s="3">
        <v>20</v>
      </c>
      <c r="H630" s="3">
        <v>17</v>
      </c>
      <c r="I630" s="3">
        <v>17</v>
      </c>
      <c r="J630" s="2">
        <v>0</v>
      </c>
      <c r="K630" s="2">
        <v>0.15</v>
      </c>
      <c r="L630" s="2">
        <v>0.41176470588235298</v>
      </c>
      <c r="M630" s="2">
        <v>0.35294117647058798</v>
      </c>
    </row>
    <row r="631" spans="2:13" x14ac:dyDescent="0.25">
      <c r="B631" t="s">
        <v>612</v>
      </c>
      <c r="C631" s="3" t="s">
        <v>638</v>
      </c>
      <c r="D631" s="3">
        <v>63</v>
      </c>
      <c r="E631" s="3">
        <v>51</v>
      </c>
      <c r="F631" s="3">
        <v>46</v>
      </c>
      <c r="G631" s="3">
        <v>38</v>
      </c>
      <c r="H631" s="3">
        <v>57</v>
      </c>
      <c r="I631" s="3">
        <v>52</v>
      </c>
      <c r="J631" s="2">
        <v>0.36956521739130399</v>
      </c>
      <c r="K631" s="2">
        <v>0.34210526315789502</v>
      </c>
      <c r="L631" s="2">
        <v>0.105263157894737</v>
      </c>
      <c r="M631" s="2">
        <v>-1.9230769230769301E-2</v>
      </c>
    </row>
    <row r="632" spans="2:13" x14ac:dyDescent="0.25">
      <c r="B632" t="s">
        <v>612</v>
      </c>
      <c r="C632" s="3" t="s">
        <v>639</v>
      </c>
      <c r="D632" s="3">
        <v>1834</v>
      </c>
      <c r="E632" s="3">
        <v>1609</v>
      </c>
      <c r="F632" s="3">
        <v>1677</v>
      </c>
      <c r="G632" s="3">
        <v>1493</v>
      </c>
      <c r="H632" s="3">
        <v>1690</v>
      </c>
      <c r="I632" s="3">
        <v>1496</v>
      </c>
      <c r="J632" s="2">
        <v>9.3619558735837702E-2</v>
      </c>
      <c r="K632" s="2">
        <v>7.7695914266577404E-2</v>
      </c>
      <c r="L632" s="2">
        <v>8.5207100591715906E-2</v>
      </c>
      <c r="M632" s="2">
        <v>7.5534759358288697E-2</v>
      </c>
    </row>
    <row r="633" spans="2:13" x14ac:dyDescent="0.25">
      <c r="B633" t="s">
        <v>612</v>
      </c>
      <c r="C633" s="3" t="s">
        <v>640</v>
      </c>
      <c r="D633" s="3">
        <v>3439</v>
      </c>
      <c r="E633" s="3">
        <v>2951</v>
      </c>
      <c r="F633" s="3">
        <v>3021</v>
      </c>
      <c r="G633" s="3">
        <v>2647</v>
      </c>
      <c r="H633" s="3">
        <v>3106</v>
      </c>
      <c r="I633" s="3">
        <v>2646</v>
      </c>
      <c r="J633" s="2">
        <v>0.138364779874214</v>
      </c>
      <c r="K633" s="2">
        <v>0.11484699659992401</v>
      </c>
      <c r="L633" s="2">
        <v>0.107211848036059</v>
      </c>
      <c r="M633" s="2">
        <v>0.11526832955404399</v>
      </c>
    </row>
    <row r="634" spans="2:13" x14ac:dyDescent="0.25">
      <c r="B634" t="s">
        <v>612</v>
      </c>
      <c r="C634" s="3" t="s">
        <v>641</v>
      </c>
      <c r="D634" s="3">
        <v>196</v>
      </c>
      <c r="E634" s="3">
        <v>164</v>
      </c>
      <c r="F634" s="3">
        <v>154</v>
      </c>
      <c r="G634" s="3">
        <v>132</v>
      </c>
      <c r="H634" s="3">
        <v>128</v>
      </c>
      <c r="I634" s="3">
        <v>119</v>
      </c>
      <c r="J634" s="2">
        <v>0.27272727272727298</v>
      </c>
      <c r="K634" s="2">
        <v>0.24242424242424199</v>
      </c>
      <c r="L634" s="2">
        <v>0.53125</v>
      </c>
      <c r="M634" s="2">
        <v>0.378151260504202</v>
      </c>
    </row>
    <row r="635" spans="2:13" x14ac:dyDescent="0.25">
      <c r="B635" t="s">
        <v>612</v>
      </c>
      <c r="C635" s="3" t="s">
        <v>642</v>
      </c>
      <c r="D635" s="3">
        <v>30</v>
      </c>
      <c r="E635" s="3">
        <v>29</v>
      </c>
      <c r="F635" s="3">
        <v>25</v>
      </c>
      <c r="G635" s="3">
        <v>24</v>
      </c>
      <c r="H635" s="3">
        <v>37</v>
      </c>
      <c r="I635" s="3">
        <v>35</v>
      </c>
      <c r="J635" s="2">
        <v>0.2</v>
      </c>
      <c r="K635" s="2">
        <v>0.20833333333333301</v>
      </c>
      <c r="L635" s="2">
        <v>-0.18918918918918901</v>
      </c>
      <c r="M635" s="2">
        <v>-0.17142857142857101</v>
      </c>
    </row>
    <row r="636" spans="2:13" x14ac:dyDescent="0.25">
      <c r="B636" t="s">
        <v>612</v>
      </c>
      <c r="C636" s="3" t="s">
        <v>643</v>
      </c>
      <c r="D636" s="3">
        <v>28</v>
      </c>
      <c r="E636" s="3">
        <v>22</v>
      </c>
      <c r="F636" s="3">
        <v>15</v>
      </c>
      <c r="G636" s="3">
        <v>13</v>
      </c>
      <c r="H636" s="3">
        <v>17</v>
      </c>
      <c r="I636" s="3">
        <v>13</v>
      </c>
      <c r="J636" s="2">
        <v>0.86666666666666703</v>
      </c>
      <c r="K636" s="2">
        <v>0.69230769230769196</v>
      </c>
      <c r="L636" s="2">
        <v>0.64705882352941202</v>
      </c>
      <c r="M636" s="2">
        <v>0.69230769230769196</v>
      </c>
    </row>
    <row r="637" spans="2:13" x14ac:dyDescent="0.25">
      <c r="B637" t="s">
        <v>612</v>
      </c>
      <c r="C637" s="3" t="s">
        <v>644</v>
      </c>
      <c r="D637" s="3">
        <v>105</v>
      </c>
      <c r="E637" s="3">
        <v>87</v>
      </c>
      <c r="F637" s="3">
        <v>83</v>
      </c>
      <c r="G637" s="3">
        <v>73</v>
      </c>
      <c r="H637" s="3">
        <v>104</v>
      </c>
      <c r="I637" s="3">
        <v>95</v>
      </c>
      <c r="J637" s="2">
        <v>0.265060240963855</v>
      </c>
      <c r="K637" s="2">
        <v>0.19178082191780799</v>
      </c>
      <c r="L637" s="2">
        <v>9.6153846153845795E-3</v>
      </c>
      <c r="M637" s="2">
        <v>-8.42105263157895E-2</v>
      </c>
    </row>
    <row r="638" spans="2:13" x14ac:dyDescent="0.25">
      <c r="B638" t="s">
        <v>612</v>
      </c>
      <c r="C638" s="3" t="s">
        <v>645</v>
      </c>
      <c r="D638" s="3">
        <v>219</v>
      </c>
      <c r="E638" s="3">
        <v>182</v>
      </c>
      <c r="F638" s="3">
        <v>220</v>
      </c>
      <c r="G638" s="3">
        <v>195</v>
      </c>
      <c r="H638" s="3">
        <v>206</v>
      </c>
      <c r="I638" s="3">
        <v>174</v>
      </c>
      <c r="J638" s="2">
        <v>-4.5454545454545201E-3</v>
      </c>
      <c r="K638" s="2">
        <v>-6.6666666666666693E-2</v>
      </c>
      <c r="L638" s="2">
        <v>6.3106796116504799E-2</v>
      </c>
      <c r="M638" s="2">
        <v>4.5977011494252797E-2</v>
      </c>
    </row>
    <row r="639" spans="2:13" x14ac:dyDescent="0.25">
      <c r="B639" t="s">
        <v>612</v>
      </c>
      <c r="C639" s="3" t="s">
        <v>646</v>
      </c>
      <c r="D639" s="3">
        <v>25</v>
      </c>
      <c r="E639" s="3">
        <v>21</v>
      </c>
      <c r="F639" s="3">
        <v>34</v>
      </c>
      <c r="G639" s="3">
        <v>32</v>
      </c>
      <c r="H639" s="3">
        <v>58</v>
      </c>
      <c r="I639" s="3">
        <v>48</v>
      </c>
      <c r="J639" s="2">
        <v>-0.26470588235294101</v>
      </c>
      <c r="K639" s="2">
        <v>-0.34375</v>
      </c>
      <c r="L639" s="2">
        <v>-0.568965517241379</v>
      </c>
      <c r="M639" s="2">
        <v>-0.5625</v>
      </c>
    </row>
    <row r="640" spans="2:13" x14ac:dyDescent="0.25">
      <c r="B640" t="s">
        <v>612</v>
      </c>
      <c r="C640" s="3" t="s">
        <v>647</v>
      </c>
      <c r="D640" s="3">
        <v>2095</v>
      </c>
      <c r="E640" s="3">
        <v>1865</v>
      </c>
      <c r="F640" s="3">
        <v>1980</v>
      </c>
      <c r="G640" s="3">
        <v>1781</v>
      </c>
      <c r="H640" s="3">
        <v>2241</v>
      </c>
      <c r="I640" s="3">
        <v>1987</v>
      </c>
      <c r="J640" s="2">
        <v>5.8080808080808198E-2</v>
      </c>
      <c r="K640" s="2">
        <v>4.7164514317799E-2</v>
      </c>
      <c r="L640" s="2">
        <v>-6.5149486836233797E-2</v>
      </c>
      <c r="M640" s="2">
        <v>-6.1399094111726199E-2</v>
      </c>
    </row>
    <row r="641" spans="2:13" x14ac:dyDescent="0.25">
      <c r="B641" t="s">
        <v>612</v>
      </c>
      <c r="C641" s="3" t="s">
        <v>648</v>
      </c>
      <c r="D641" s="3">
        <v>47</v>
      </c>
      <c r="E641" s="3">
        <v>44</v>
      </c>
      <c r="F641" s="3">
        <v>36</v>
      </c>
      <c r="G641" s="3">
        <v>34</v>
      </c>
      <c r="H641" s="3">
        <v>64</v>
      </c>
      <c r="I641" s="3">
        <v>56</v>
      </c>
      <c r="J641" s="2">
        <v>0.30555555555555602</v>
      </c>
      <c r="K641" s="2">
        <v>0.29411764705882398</v>
      </c>
      <c r="L641" s="2">
        <v>-0.265625</v>
      </c>
      <c r="M641" s="2">
        <v>-0.214285714285714</v>
      </c>
    </row>
    <row r="642" spans="2:13" x14ac:dyDescent="0.25">
      <c r="B642" t="s">
        <v>612</v>
      </c>
      <c r="C642" s="3" t="s">
        <v>649</v>
      </c>
      <c r="D642" s="3">
        <v>1079</v>
      </c>
      <c r="E642" s="3">
        <v>986</v>
      </c>
      <c r="F642" s="3">
        <v>962</v>
      </c>
      <c r="G642" s="3">
        <v>891</v>
      </c>
      <c r="H642" s="3">
        <v>925</v>
      </c>
      <c r="I642" s="3">
        <v>848</v>
      </c>
      <c r="J642" s="2">
        <v>0.121621621621622</v>
      </c>
      <c r="K642" s="2">
        <v>0.10662177328844</v>
      </c>
      <c r="L642" s="2">
        <v>0.16648648648648701</v>
      </c>
      <c r="M642" s="2">
        <v>0.16273584905660399</v>
      </c>
    </row>
    <row r="643" spans="2:13" x14ac:dyDescent="0.25">
      <c r="B643" t="s">
        <v>612</v>
      </c>
      <c r="C643" s="3" t="s">
        <v>650</v>
      </c>
      <c r="D643" s="3">
        <v>965</v>
      </c>
      <c r="E643" s="3">
        <v>909</v>
      </c>
      <c r="F643" s="3">
        <v>900</v>
      </c>
      <c r="G643" s="3">
        <v>856</v>
      </c>
      <c r="H643" s="3">
        <v>946</v>
      </c>
      <c r="I643" s="3">
        <v>895</v>
      </c>
      <c r="J643" s="2">
        <v>7.2222222222222202E-2</v>
      </c>
      <c r="K643" s="2">
        <v>6.1915887850467297E-2</v>
      </c>
      <c r="L643" s="2">
        <v>2.0084566596194401E-2</v>
      </c>
      <c r="M643" s="2">
        <v>1.5642458100558799E-2</v>
      </c>
    </row>
    <row r="644" spans="2:13" x14ac:dyDescent="0.25">
      <c r="B644" t="s">
        <v>612</v>
      </c>
      <c r="C644" s="3" t="s">
        <v>651</v>
      </c>
      <c r="D644" s="3">
        <v>492</v>
      </c>
      <c r="E644" s="3">
        <v>486</v>
      </c>
      <c r="F644" s="3">
        <v>475</v>
      </c>
      <c r="G644" s="3">
        <v>473</v>
      </c>
      <c r="H644" s="3">
        <v>440</v>
      </c>
      <c r="I644" s="3">
        <v>439</v>
      </c>
      <c r="J644" s="2">
        <v>3.57894736842106E-2</v>
      </c>
      <c r="K644" s="2">
        <v>2.7484143763213599E-2</v>
      </c>
      <c r="L644" s="2">
        <v>0.118181818181818</v>
      </c>
      <c r="M644" s="2">
        <v>0.107061503416856</v>
      </c>
    </row>
    <row r="645" spans="2:13" x14ac:dyDescent="0.25">
      <c r="B645" t="s">
        <v>612</v>
      </c>
      <c r="C645" s="3" t="s">
        <v>652</v>
      </c>
      <c r="D645" s="3">
        <v>3018</v>
      </c>
      <c r="E645" s="3">
        <v>2747</v>
      </c>
      <c r="F645" s="3">
        <v>2923</v>
      </c>
      <c r="G645" s="3">
        <v>2663</v>
      </c>
      <c r="H645" s="3">
        <v>3078</v>
      </c>
      <c r="I645" s="3">
        <v>2817</v>
      </c>
      <c r="J645" s="2">
        <v>3.2500855285665403E-2</v>
      </c>
      <c r="K645" s="2">
        <v>3.1543372136688001E-2</v>
      </c>
      <c r="L645" s="2">
        <v>-1.9493177387914201E-2</v>
      </c>
      <c r="M645" s="2">
        <v>-2.4849130280440199E-2</v>
      </c>
    </row>
    <row r="646" spans="2:13" x14ac:dyDescent="0.25">
      <c r="B646" t="s">
        <v>612</v>
      </c>
      <c r="C646" s="3" t="s">
        <v>653</v>
      </c>
      <c r="D646" s="3">
        <v>63363</v>
      </c>
      <c r="E646" s="3">
        <v>55561</v>
      </c>
      <c r="F646" s="3">
        <v>58014</v>
      </c>
      <c r="G646" s="3">
        <v>51188</v>
      </c>
      <c r="H646" s="3">
        <v>61767</v>
      </c>
      <c r="I646" s="3">
        <v>54231</v>
      </c>
      <c r="J646" s="2">
        <v>9.2201882304271399E-2</v>
      </c>
      <c r="K646" s="2">
        <v>8.5430178948190993E-2</v>
      </c>
      <c r="L646" s="2">
        <v>2.58390402642188E-2</v>
      </c>
      <c r="M646" s="2">
        <v>2.4524718334531799E-2</v>
      </c>
    </row>
    <row r="647" spans="2:13" x14ac:dyDescent="0.25">
      <c r="B647" t="s">
        <v>612</v>
      </c>
      <c r="C647" s="3" t="s">
        <v>654</v>
      </c>
      <c r="D647" s="3">
        <v>30388</v>
      </c>
      <c r="E647" s="3">
        <v>28211</v>
      </c>
      <c r="F647" s="3">
        <v>28561</v>
      </c>
      <c r="G647" s="3">
        <v>26659</v>
      </c>
      <c r="H647" s="3">
        <v>30305</v>
      </c>
      <c r="I647" s="3">
        <v>28076</v>
      </c>
      <c r="J647" s="2">
        <v>6.3968348447183104E-2</v>
      </c>
      <c r="K647" s="2">
        <v>5.8216737311977303E-2</v>
      </c>
      <c r="L647" s="2">
        <v>2.7388219765715999E-3</v>
      </c>
      <c r="M647" s="2">
        <v>4.8083772617182304E-3</v>
      </c>
    </row>
    <row r="648" spans="2:13" x14ac:dyDescent="0.25">
      <c r="B648" t="s">
        <v>612</v>
      </c>
      <c r="C648" s="3" t="s">
        <v>655</v>
      </c>
      <c r="D648" s="3">
        <v>77144</v>
      </c>
      <c r="E648" s="3">
        <v>66409</v>
      </c>
      <c r="F648" s="3">
        <v>67885</v>
      </c>
      <c r="G648" s="3">
        <v>59136</v>
      </c>
      <c r="H648" s="3">
        <v>72045</v>
      </c>
      <c r="I648" s="3">
        <v>62179</v>
      </c>
      <c r="J648" s="2">
        <v>0.136392428371511</v>
      </c>
      <c r="K648" s="2">
        <v>0.122987689393939</v>
      </c>
      <c r="L648" s="2">
        <v>7.0775209938233094E-2</v>
      </c>
      <c r="M648" s="2">
        <v>6.8029398993229198E-2</v>
      </c>
    </row>
    <row r="649" spans="2:13" x14ac:dyDescent="0.25">
      <c r="B649" t="s">
        <v>612</v>
      </c>
      <c r="C649" s="3" t="s">
        <v>656</v>
      </c>
      <c r="D649" s="3">
        <v>1219</v>
      </c>
      <c r="E649" s="3">
        <v>1153</v>
      </c>
      <c r="F649" s="3">
        <v>1287</v>
      </c>
      <c r="G649" s="3">
        <v>1212</v>
      </c>
      <c r="H649" s="3">
        <v>1234</v>
      </c>
      <c r="I649" s="3">
        <v>1156</v>
      </c>
      <c r="J649" s="2">
        <v>-5.2836052836052902E-2</v>
      </c>
      <c r="K649" s="2">
        <v>-4.86798679867987E-2</v>
      </c>
      <c r="L649" s="2">
        <v>-1.21555915721232E-2</v>
      </c>
      <c r="M649" s="2">
        <v>-2.59515570934254E-3</v>
      </c>
    </row>
    <row r="650" spans="2:13" x14ac:dyDescent="0.25">
      <c r="B650" t="s">
        <v>612</v>
      </c>
      <c r="C650" s="3" t="s">
        <v>657</v>
      </c>
      <c r="D650" s="3">
        <v>399</v>
      </c>
      <c r="E650" s="3">
        <v>385</v>
      </c>
      <c r="F650" s="3">
        <v>395</v>
      </c>
      <c r="G650" s="3">
        <v>374</v>
      </c>
      <c r="H650" s="3">
        <v>423</v>
      </c>
      <c r="I650" s="3">
        <v>394</v>
      </c>
      <c r="J650" s="2">
        <v>1.01265822784811E-2</v>
      </c>
      <c r="K650" s="2">
        <v>2.94117647058822E-2</v>
      </c>
      <c r="L650" s="2">
        <v>-5.6737588652482199E-2</v>
      </c>
      <c r="M650" s="2">
        <v>-2.2842639593908601E-2</v>
      </c>
    </row>
    <row r="651" spans="2:13" x14ac:dyDescent="0.25">
      <c r="B651" t="s">
        <v>612</v>
      </c>
      <c r="C651" s="3" t="s">
        <v>658</v>
      </c>
      <c r="D651" s="3">
        <v>190</v>
      </c>
      <c r="E651" s="3">
        <v>161</v>
      </c>
      <c r="F651" s="3">
        <v>198</v>
      </c>
      <c r="G651" s="3">
        <v>169</v>
      </c>
      <c r="H651" s="3">
        <v>177</v>
      </c>
      <c r="I651" s="3">
        <v>155</v>
      </c>
      <c r="J651" s="2">
        <v>-4.0404040404040401E-2</v>
      </c>
      <c r="K651" s="2">
        <v>-4.7337278106508902E-2</v>
      </c>
      <c r="L651" s="2">
        <v>7.3446327683615906E-2</v>
      </c>
      <c r="M651" s="2">
        <v>3.8709677419354903E-2</v>
      </c>
    </row>
    <row r="652" spans="2:13" x14ac:dyDescent="0.25">
      <c r="B652" t="s">
        <v>612</v>
      </c>
      <c r="C652" s="3" t="s">
        <v>659</v>
      </c>
      <c r="D652" s="3">
        <v>379</v>
      </c>
      <c r="E652" s="3">
        <v>308</v>
      </c>
      <c r="F652" s="3">
        <v>310</v>
      </c>
      <c r="G652" s="3">
        <v>274</v>
      </c>
      <c r="H652" s="3">
        <v>371</v>
      </c>
      <c r="I652" s="3">
        <v>311</v>
      </c>
      <c r="J652" s="2">
        <v>0.22258064516129</v>
      </c>
      <c r="K652" s="2">
        <v>0.124087591240876</v>
      </c>
      <c r="L652" s="2">
        <v>2.15633423180592E-2</v>
      </c>
      <c r="M652" s="2">
        <v>-9.6463022508038697E-3</v>
      </c>
    </row>
    <row r="653" spans="2:13" x14ac:dyDescent="0.25">
      <c r="B653" t="s">
        <v>612</v>
      </c>
      <c r="C653" s="3" t="s">
        <v>660</v>
      </c>
      <c r="D653" s="3">
        <v>42</v>
      </c>
      <c r="E653" s="3">
        <v>34</v>
      </c>
      <c r="F653" s="3">
        <v>38</v>
      </c>
      <c r="G653" s="3">
        <v>29</v>
      </c>
      <c r="H653" s="3">
        <v>45</v>
      </c>
      <c r="I653" s="3">
        <v>40</v>
      </c>
      <c r="J653" s="2">
        <v>0.105263157894737</v>
      </c>
      <c r="K653" s="2">
        <v>0.17241379310344801</v>
      </c>
      <c r="L653" s="2">
        <v>-6.6666666666666693E-2</v>
      </c>
      <c r="M653" s="2">
        <v>-0.15</v>
      </c>
    </row>
    <row r="654" spans="2:13" x14ac:dyDescent="0.25">
      <c r="B654" t="s">
        <v>612</v>
      </c>
      <c r="C654" s="3" t="s">
        <v>661</v>
      </c>
      <c r="D654" s="3">
        <v>5193</v>
      </c>
      <c r="E654" s="3">
        <v>4436</v>
      </c>
      <c r="F654" s="3">
        <v>4415</v>
      </c>
      <c r="G654" s="3">
        <v>3838</v>
      </c>
      <c r="H654" s="3">
        <v>4656</v>
      </c>
      <c r="I654" s="3">
        <v>3969</v>
      </c>
      <c r="J654" s="2">
        <v>0.176217440543601</v>
      </c>
      <c r="K654" s="2">
        <v>0.15581031787389299</v>
      </c>
      <c r="L654" s="2">
        <v>0.115335051546392</v>
      </c>
      <c r="M654" s="2">
        <v>0.11766187956664199</v>
      </c>
    </row>
    <row r="655" spans="2:13" x14ac:dyDescent="0.25">
      <c r="B655" t="s">
        <v>612</v>
      </c>
      <c r="C655" s="3" t="s">
        <v>662</v>
      </c>
      <c r="D655" s="3">
        <v>1618</v>
      </c>
      <c r="E655" s="3">
        <v>1443</v>
      </c>
      <c r="F655" s="3">
        <v>1445</v>
      </c>
      <c r="G655" s="3">
        <v>1276</v>
      </c>
      <c r="H655" s="3">
        <v>1654</v>
      </c>
      <c r="I655" s="3">
        <v>1500</v>
      </c>
      <c r="J655" s="2">
        <v>0.119723183391004</v>
      </c>
      <c r="K655" s="2">
        <v>0.13087774294670901</v>
      </c>
      <c r="L655" s="2">
        <v>-2.17654171704957E-2</v>
      </c>
      <c r="M655" s="2">
        <v>-3.7999999999999999E-2</v>
      </c>
    </row>
    <row r="656" spans="2:13" x14ac:dyDescent="0.25">
      <c r="B656" t="s">
        <v>612</v>
      </c>
      <c r="C656" s="3" t="s">
        <v>663</v>
      </c>
      <c r="D656" s="3">
        <v>1000</v>
      </c>
      <c r="E656" s="3">
        <v>925</v>
      </c>
      <c r="F656" s="3">
        <v>889</v>
      </c>
      <c r="G656" s="3">
        <v>803</v>
      </c>
      <c r="H656" s="3">
        <v>838</v>
      </c>
      <c r="I656" s="3">
        <v>774</v>
      </c>
      <c r="J656" s="2">
        <v>0.124859392575928</v>
      </c>
      <c r="K656" s="2">
        <v>0.151930261519303</v>
      </c>
      <c r="L656" s="2">
        <v>0.193317422434367</v>
      </c>
      <c r="M656" s="2">
        <v>0.19509043927648601</v>
      </c>
    </row>
    <row r="657" spans="2:13" x14ac:dyDescent="0.25">
      <c r="B657" t="s">
        <v>612</v>
      </c>
      <c r="C657" s="3" t="s">
        <v>664</v>
      </c>
      <c r="D657" s="3">
        <v>251</v>
      </c>
      <c r="E657" s="3">
        <v>224</v>
      </c>
      <c r="F657" s="3">
        <v>234</v>
      </c>
      <c r="G657" s="3">
        <v>221</v>
      </c>
      <c r="H657" s="3">
        <v>304</v>
      </c>
      <c r="I657" s="3">
        <v>285</v>
      </c>
      <c r="J657" s="2">
        <v>7.26495726495726E-2</v>
      </c>
      <c r="K657" s="2">
        <v>1.3574660633484101E-2</v>
      </c>
      <c r="L657" s="2">
        <v>-0.17434210526315799</v>
      </c>
      <c r="M657" s="2">
        <v>-0.214035087719298</v>
      </c>
    </row>
    <row r="658" spans="2:13" x14ac:dyDescent="0.25">
      <c r="B658" t="s">
        <v>612</v>
      </c>
      <c r="C658" s="3" t="s">
        <v>665</v>
      </c>
      <c r="D658" s="3">
        <v>3095</v>
      </c>
      <c r="E658" s="3">
        <v>2849</v>
      </c>
      <c r="F658" s="3">
        <v>2791</v>
      </c>
      <c r="G658" s="3">
        <v>2588</v>
      </c>
      <c r="H658" s="3">
        <v>3052</v>
      </c>
      <c r="I658" s="3">
        <v>2819</v>
      </c>
      <c r="J658" s="2">
        <v>0.108921533500537</v>
      </c>
      <c r="K658" s="2">
        <v>0.10085007727975299</v>
      </c>
      <c r="L658" s="2">
        <v>1.40891218872869E-2</v>
      </c>
      <c r="M658" s="2">
        <v>1.0642071656615799E-2</v>
      </c>
    </row>
    <row r="659" spans="2:13" x14ac:dyDescent="0.25">
      <c r="B659" t="s">
        <v>612</v>
      </c>
      <c r="C659" s="3" t="s">
        <v>666</v>
      </c>
      <c r="D659" s="3">
        <v>348</v>
      </c>
      <c r="E659" s="3">
        <v>327</v>
      </c>
      <c r="F659" s="3">
        <v>330</v>
      </c>
      <c r="G659" s="3">
        <v>305</v>
      </c>
      <c r="H659" s="3">
        <v>400</v>
      </c>
      <c r="I659" s="3">
        <v>373</v>
      </c>
      <c r="J659" s="2">
        <v>5.4545454545454501E-2</v>
      </c>
      <c r="K659" s="2">
        <v>7.2131147540983598E-2</v>
      </c>
      <c r="L659" s="2">
        <v>-0.13</v>
      </c>
      <c r="M659" s="2">
        <v>-0.123324396782842</v>
      </c>
    </row>
    <row r="660" spans="2:13" x14ac:dyDescent="0.25">
      <c r="B660" t="s">
        <v>612</v>
      </c>
      <c r="C660" s="3" t="s">
        <v>667</v>
      </c>
      <c r="D660" s="3">
        <v>33449</v>
      </c>
      <c r="E660" s="3">
        <v>28965</v>
      </c>
      <c r="F660" s="3">
        <v>30576</v>
      </c>
      <c r="G660" s="3">
        <v>26776</v>
      </c>
      <c r="H660" s="3">
        <v>31166</v>
      </c>
      <c r="I660" s="3">
        <v>27274</v>
      </c>
      <c r="J660" s="2">
        <v>9.3962585034013599E-2</v>
      </c>
      <c r="K660" s="2">
        <v>8.1752315506423701E-2</v>
      </c>
      <c r="L660" s="2">
        <v>7.3252903805428995E-2</v>
      </c>
      <c r="M660" s="2">
        <v>6.2000439979467602E-2</v>
      </c>
    </row>
    <row r="661" spans="2:13" x14ac:dyDescent="0.25">
      <c r="B661" t="s">
        <v>612</v>
      </c>
      <c r="C661" s="3" t="s">
        <v>668</v>
      </c>
      <c r="D661" s="3">
        <v>43778</v>
      </c>
      <c r="E661" s="3">
        <v>39158</v>
      </c>
      <c r="F661" s="3">
        <v>39128</v>
      </c>
      <c r="G661" s="3">
        <v>35399</v>
      </c>
      <c r="H661" s="3">
        <v>45666</v>
      </c>
      <c r="I661" s="3">
        <v>40895</v>
      </c>
      <c r="J661" s="2">
        <v>0.118840727867512</v>
      </c>
      <c r="K661" s="2">
        <v>0.106189440379672</v>
      </c>
      <c r="L661" s="2">
        <v>-4.1343669250645997E-2</v>
      </c>
      <c r="M661" s="2">
        <v>-4.24746301503851E-2</v>
      </c>
    </row>
    <row r="662" spans="2:13" x14ac:dyDescent="0.25">
      <c r="B662" t="s">
        <v>612</v>
      </c>
      <c r="C662" s="3" t="s">
        <v>669</v>
      </c>
      <c r="D662" s="3">
        <v>2843</v>
      </c>
      <c r="E662" s="3">
        <v>2532</v>
      </c>
      <c r="F662" s="3">
        <v>2537</v>
      </c>
      <c r="G662" s="3">
        <v>2242</v>
      </c>
      <c r="H662" s="3">
        <v>2559</v>
      </c>
      <c r="I662" s="3">
        <v>2260</v>
      </c>
      <c r="J662" s="2">
        <v>0.120614899487584</v>
      </c>
      <c r="K662" s="2">
        <v>0.12934879571810901</v>
      </c>
      <c r="L662" s="2">
        <v>0.110980851895272</v>
      </c>
      <c r="M662" s="2">
        <v>0.120353982300885</v>
      </c>
    </row>
    <row r="663" spans="2:13" x14ac:dyDescent="0.25">
      <c r="B663" t="s">
        <v>612</v>
      </c>
      <c r="C663" s="3" t="s">
        <v>670</v>
      </c>
      <c r="D663" s="3">
        <v>834</v>
      </c>
      <c r="E663" s="3">
        <v>771</v>
      </c>
      <c r="F663" s="3">
        <v>681</v>
      </c>
      <c r="G663" s="3">
        <v>610</v>
      </c>
      <c r="H663" s="3">
        <v>684</v>
      </c>
      <c r="I663" s="3">
        <v>615</v>
      </c>
      <c r="J663" s="2">
        <v>0.22466960352422899</v>
      </c>
      <c r="K663" s="2">
        <v>0.26393442622950802</v>
      </c>
      <c r="L663" s="2">
        <v>0.21929824561403499</v>
      </c>
      <c r="M663" s="2">
        <v>0.25365853658536602</v>
      </c>
    </row>
    <row r="664" spans="2:13" x14ac:dyDescent="0.25">
      <c r="B664" t="s">
        <v>612</v>
      </c>
      <c r="C664" s="3" t="s">
        <v>671</v>
      </c>
      <c r="D664" s="3">
        <v>2528</v>
      </c>
      <c r="E664" s="3">
        <v>2354</v>
      </c>
      <c r="F664" s="3">
        <v>2263</v>
      </c>
      <c r="G664" s="3">
        <v>2108</v>
      </c>
      <c r="H664" s="3">
        <v>2497</v>
      </c>
      <c r="I664" s="3">
        <v>2354</v>
      </c>
      <c r="J664" s="2">
        <v>0.117101193106496</v>
      </c>
      <c r="K664" s="2">
        <v>0.11669829222011401</v>
      </c>
      <c r="L664" s="2">
        <v>1.2414897877453E-2</v>
      </c>
      <c r="M664" s="2">
        <v>0</v>
      </c>
    </row>
    <row r="665" spans="2:13" x14ac:dyDescent="0.25">
      <c r="B665" t="s">
        <v>612</v>
      </c>
      <c r="C665" s="3" t="s">
        <v>672</v>
      </c>
      <c r="D665" s="3">
        <v>907</v>
      </c>
      <c r="E665" s="3">
        <v>801</v>
      </c>
      <c r="F665" s="3">
        <v>823</v>
      </c>
      <c r="G665" s="3">
        <v>724</v>
      </c>
      <c r="H665" s="3">
        <v>922</v>
      </c>
      <c r="I665" s="3">
        <v>806</v>
      </c>
      <c r="J665" s="2">
        <v>0.102065613608749</v>
      </c>
      <c r="K665" s="2">
        <v>0.106353591160221</v>
      </c>
      <c r="L665" s="2">
        <v>-1.6268980477223499E-2</v>
      </c>
      <c r="M665" s="2">
        <v>-6.2034739454094297E-3</v>
      </c>
    </row>
    <row r="666" spans="2:13" x14ac:dyDescent="0.25">
      <c r="B666" t="s">
        <v>612</v>
      </c>
      <c r="C666" s="3" t="s">
        <v>673</v>
      </c>
      <c r="D666" s="3">
        <v>716</v>
      </c>
      <c r="E666" s="3">
        <v>656</v>
      </c>
      <c r="F666" s="3">
        <v>659</v>
      </c>
      <c r="G666" s="3">
        <v>612</v>
      </c>
      <c r="H666" s="3">
        <v>769</v>
      </c>
      <c r="I666" s="3">
        <v>705</v>
      </c>
      <c r="J666" s="2">
        <v>8.6494688922609905E-2</v>
      </c>
      <c r="K666" s="2">
        <v>7.1895424836601302E-2</v>
      </c>
      <c r="L666" s="2">
        <v>-6.8920676202860895E-2</v>
      </c>
      <c r="M666" s="2">
        <v>-6.9503546099290797E-2</v>
      </c>
    </row>
    <row r="667" spans="2:13" x14ac:dyDescent="0.25">
      <c r="B667" t="s">
        <v>612</v>
      </c>
      <c r="C667" s="3" t="s">
        <v>674</v>
      </c>
      <c r="D667" s="3">
        <v>452</v>
      </c>
      <c r="E667" s="3">
        <v>434</v>
      </c>
      <c r="F667" s="3">
        <v>371</v>
      </c>
      <c r="G667" s="3">
        <v>359</v>
      </c>
      <c r="H667" s="3">
        <v>536</v>
      </c>
      <c r="I667" s="3">
        <v>514</v>
      </c>
      <c r="J667" s="2">
        <v>0.21832884097034999</v>
      </c>
      <c r="K667" s="2">
        <v>0.20891364902507001</v>
      </c>
      <c r="L667" s="2">
        <v>-0.15671641791044799</v>
      </c>
      <c r="M667" s="2">
        <v>-0.155642023346304</v>
      </c>
    </row>
    <row r="668" spans="2:13" x14ac:dyDescent="0.25">
      <c r="B668" t="s">
        <v>612</v>
      </c>
      <c r="C668" s="3" t="s">
        <v>675</v>
      </c>
      <c r="D668" s="3">
        <v>202</v>
      </c>
      <c r="E668" s="3">
        <v>185</v>
      </c>
      <c r="F668" s="3">
        <v>171</v>
      </c>
      <c r="G668" s="3">
        <v>161</v>
      </c>
      <c r="H668" s="3">
        <v>206</v>
      </c>
      <c r="I668" s="3">
        <v>189</v>
      </c>
      <c r="J668" s="2">
        <v>0.181286549707602</v>
      </c>
      <c r="K668" s="2">
        <v>0.14906832298136699</v>
      </c>
      <c r="L668" s="2">
        <v>-1.94174757281553E-2</v>
      </c>
      <c r="M668" s="2">
        <v>-2.1164021164021201E-2</v>
      </c>
    </row>
    <row r="669" spans="2:13" x14ac:dyDescent="0.25">
      <c r="B669" t="s">
        <v>612</v>
      </c>
      <c r="C669" s="3" t="s">
        <v>676</v>
      </c>
      <c r="D669" s="3">
        <v>20455</v>
      </c>
      <c r="E669" s="3">
        <v>17079</v>
      </c>
      <c r="F669" s="3">
        <v>17582</v>
      </c>
      <c r="G669" s="3">
        <v>14787</v>
      </c>
      <c r="H669" s="3">
        <v>21764</v>
      </c>
      <c r="I669" s="3">
        <v>17992</v>
      </c>
      <c r="J669" s="2">
        <v>0.163405755886702</v>
      </c>
      <c r="K669" s="2">
        <v>0.155001014404545</v>
      </c>
      <c r="L669" s="2">
        <v>-6.0145193898180502E-2</v>
      </c>
      <c r="M669" s="2">
        <v>-5.0744775455758097E-2</v>
      </c>
    </row>
    <row r="670" spans="2:13" x14ac:dyDescent="0.25">
      <c r="B670" t="s">
        <v>612</v>
      </c>
      <c r="C670" s="3" t="s">
        <v>677</v>
      </c>
      <c r="D670" s="3">
        <v>105</v>
      </c>
      <c r="E670" s="3">
        <v>88</v>
      </c>
      <c r="F670" s="3">
        <v>92</v>
      </c>
      <c r="G670" s="3">
        <v>83</v>
      </c>
      <c r="H670" s="3">
        <v>93</v>
      </c>
      <c r="I670" s="3">
        <v>81</v>
      </c>
      <c r="J670" s="2">
        <v>0.141304347826087</v>
      </c>
      <c r="K670" s="2">
        <v>6.0240963855421797E-2</v>
      </c>
      <c r="L670" s="2">
        <v>0.12903225806451599</v>
      </c>
      <c r="M670" s="2">
        <v>8.6419753086419707E-2</v>
      </c>
    </row>
    <row r="671" spans="2:13" x14ac:dyDescent="0.25">
      <c r="B671" t="s">
        <v>612</v>
      </c>
      <c r="C671" s="3" t="s">
        <v>678</v>
      </c>
      <c r="D671" s="3">
        <v>1683</v>
      </c>
      <c r="E671" s="3">
        <v>1480</v>
      </c>
      <c r="F671" s="3">
        <v>1488</v>
      </c>
      <c r="G671" s="3">
        <v>1338</v>
      </c>
      <c r="H671" s="3">
        <v>1696</v>
      </c>
      <c r="I671" s="3">
        <v>1490</v>
      </c>
      <c r="J671" s="2">
        <v>0.13104838709677399</v>
      </c>
      <c r="K671" s="2">
        <v>0.106128550074738</v>
      </c>
      <c r="L671" s="2">
        <v>-7.6650943396225904E-3</v>
      </c>
      <c r="M671" s="2">
        <v>-6.7114093959731403E-3</v>
      </c>
    </row>
    <row r="672" spans="2:13" x14ac:dyDescent="0.25">
      <c r="B672" t="s">
        <v>612</v>
      </c>
      <c r="C672" s="3" t="s">
        <v>679</v>
      </c>
      <c r="D672" s="3">
        <v>29905</v>
      </c>
      <c r="E672" s="3">
        <v>27837</v>
      </c>
      <c r="F672" s="3">
        <v>22634</v>
      </c>
      <c r="G672" s="3">
        <v>21081</v>
      </c>
      <c r="H672" s="3">
        <v>30786</v>
      </c>
      <c r="I672" s="3">
        <v>28640</v>
      </c>
      <c r="J672" s="2">
        <v>0.32124237872227601</v>
      </c>
      <c r="K672" s="2">
        <v>0.32047815568521398</v>
      </c>
      <c r="L672" s="2">
        <v>-2.86169037874359E-2</v>
      </c>
      <c r="M672" s="2">
        <v>-2.80377094972067E-2</v>
      </c>
    </row>
    <row r="673" spans="2:13" x14ac:dyDescent="0.25">
      <c r="B673" t="s">
        <v>612</v>
      </c>
      <c r="C673" s="3" t="s">
        <v>680</v>
      </c>
      <c r="D673" s="3">
        <v>18815</v>
      </c>
      <c r="E673" s="3">
        <v>17493</v>
      </c>
      <c r="F673" s="3">
        <v>17371</v>
      </c>
      <c r="G673" s="3">
        <v>16274</v>
      </c>
      <c r="H673" s="3">
        <v>17453</v>
      </c>
      <c r="I673" s="3">
        <v>16288</v>
      </c>
      <c r="J673" s="2">
        <v>8.3127050831846197E-2</v>
      </c>
      <c r="K673" s="2">
        <v>7.4904756052599303E-2</v>
      </c>
      <c r="L673" s="2">
        <v>7.8038159628717199E-2</v>
      </c>
      <c r="M673" s="2">
        <v>7.3980844793713099E-2</v>
      </c>
    </row>
    <row r="674" spans="2:13" x14ac:dyDescent="0.25">
      <c r="B674" t="s">
        <v>612</v>
      </c>
      <c r="C674" s="3" t="s">
        <v>681</v>
      </c>
      <c r="D674" s="3">
        <v>297</v>
      </c>
      <c r="E674" s="3">
        <v>270</v>
      </c>
      <c r="F674" s="3">
        <v>247</v>
      </c>
      <c r="G674" s="3">
        <v>227</v>
      </c>
      <c r="H674" s="3">
        <v>284</v>
      </c>
      <c r="I674" s="3">
        <v>252</v>
      </c>
      <c r="J674" s="2">
        <v>0.20242914979757101</v>
      </c>
      <c r="K674" s="2">
        <v>0.18942731277533001</v>
      </c>
      <c r="L674" s="2">
        <v>4.5774647887324001E-2</v>
      </c>
      <c r="M674" s="2">
        <v>7.1428571428571397E-2</v>
      </c>
    </row>
    <row r="675" spans="2:13" x14ac:dyDescent="0.25">
      <c r="B675" t="s">
        <v>612</v>
      </c>
      <c r="C675" s="3" t="s">
        <v>682</v>
      </c>
      <c r="D675" s="3">
        <v>464</v>
      </c>
      <c r="E675" s="3">
        <v>434</v>
      </c>
      <c r="F675" s="3">
        <v>437</v>
      </c>
      <c r="G675" s="3">
        <v>404</v>
      </c>
      <c r="H675" s="3">
        <v>451</v>
      </c>
      <c r="I675" s="3">
        <v>418</v>
      </c>
      <c r="J675" s="2">
        <v>6.1784897025171502E-2</v>
      </c>
      <c r="K675" s="2">
        <v>7.4257425742574296E-2</v>
      </c>
      <c r="L675" s="2">
        <v>2.88248337028825E-2</v>
      </c>
      <c r="M675" s="2">
        <v>3.82775119617225E-2</v>
      </c>
    </row>
    <row r="676" spans="2:13" x14ac:dyDescent="0.25">
      <c r="B676" t="s">
        <v>612</v>
      </c>
      <c r="C676" s="3" t="s">
        <v>683</v>
      </c>
      <c r="D676" s="3">
        <v>10176</v>
      </c>
      <c r="E676" s="3">
        <v>9555</v>
      </c>
      <c r="F676" s="3">
        <v>7379</v>
      </c>
      <c r="G676" s="3">
        <v>6936</v>
      </c>
      <c r="H676" s="3">
        <v>10143</v>
      </c>
      <c r="I676" s="3">
        <v>9511</v>
      </c>
      <c r="J676" s="2">
        <v>0.37904865157880502</v>
      </c>
      <c r="K676" s="2">
        <v>0.37759515570934299</v>
      </c>
      <c r="L676" s="2">
        <v>3.2534753031647802E-3</v>
      </c>
      <c r="M676" s="2">
        <v>4.62622226895171E-3</v>
      </c>
    </row>
    <row r="677" spans="2:13" x14ac:dyDescent="0.25">
      <c r="B677" t="s">
        <v>612</v>
      </c>
      <c r="C677" s="3" t="s">
        <v>684</v>
      </c>
      <c r="D677" s="3">
        <v>925</v>
      </c>
      <c r="E677" s="3">
        <v>780</v>
      </c>
      <c r="F677" s="3">
        <v>834</v>
      </c>
      <c r="G677" s="3">
        <v>691</v>
      </c>
      <c r="H677" s="3">
        <v>669</v>
      </c>
      <c r="I677" s="3">
        <v>572</v>
      </c>
      <c r="J677" s="2">
        <v>0.109112709832134</v>
      </c>
      <c r="K677" s="2">
        <v>0.128798842257598</v>
      </c>
      <c r="L677" s="2">
        <v>0.38266068759342298</v>
      </c>
      <c r="M677" s="2">
        <v>0.36363636363636398</v>
      </c>
    </row>
    <row r="678" spans="2:13" x14ac:dyDescent="0.25">
      <c r="B678" t="s">
        <v>612</v>
      </c>
      <c r="C678" s="3" t="s">
        <v>685</v>
      </c>
      <c r="D678" s="3">
        <v>1521</v>
      </c>
      <c r="E678" s="3">
        <v>1398</v>
      </c>
      <c r="F678" s="3">
        <v>1183</v>
      </c>
      <c r="G678" s="3">
        <v>1090</v>
      </c>
      <c r="H678" s="3">
        <v>1649</v>
      </c>
      <c r="I678" s="3">
        <v>1512</v>
      </c>
      <c r="J678" s="2">
        <v>0.28571428571428598</v>
      </c>
      <c r="K678" s="2">
        <v>0.282568807339449</v>
      </c>
      <c r="L678" s="2">
        <v>-7.7622801697998706E-2</v>
      </c>
      <c r="M678" s="2">
        <v>-7.5396825396825407E-2</v>
      </c>
    </row>
    <row r="679" spans="2:13" x14ac:dyDescent="0.25">
      <c r="B679" t="s">
        <v>612</v>
      </c>
      <c r="C679" s="3" t="s">
        <v>686</v>
      </c>
      <c r="D679" s="3">
        <v>1202</v>
      </c>
      <c r="E679" s="3">
        <v>1139</v>
      </c>
      <c r="F679" s="3">
        <v>1064</v>
      </c>
      <c r="G679" s="3">
        <v>1002</v>
      </c>
      <c r="H679" s="3">
        <v>1232</v>
      </c>
      <c r="I679" s="3">
        <v>1162</v>
      </c>
      <c r="J679" s="2">
        <v>0.12969924812030101</v>
      </c>
      <c r="K679" s="2">
        <v>0.13672654690618799</v>
      </c>
      <c r="L679" s="2">
        <v>-2.43506493506493E-2</v>
      </c>
      <c r="M679" s="2">
        <v>-1.9793459552495701E-2</v>
      </c>
    </row>
    <row r="680" spans="2:13" x14ac:dyDescent="0.25">
      <c r="B680" t="s">
        <v>612</v>
      </c>
      <c r="C680" s="3" t="s">
        <v>687</v>
      </c>
      <c r="D680" s="3">
        <v>128</v>
      </c>
      <c r="E680" s="3">
        <v>123</v>
      </c>
      <c r="F680" s="3">
        <v>119</v>
      </c>
      <c r="G680" s="3">
        <v>110</v>
      </c>
      <c r="H680" s="3">
        <v>105</v>
      </c>
      <c r="I680" s="3">
        <v>93</v>
      </c>
      <c r="J680" s="2">
        <v>7.5630252100840303E-2</v>
      </c>
      <c r="K680" s="2">
        <v>0.118181818181818</v>
      </c>
      <c r="L680" s="2">
        <v>0.21904761904761899</v>
      </c>
      <c r="M680" s="2">
        <v>0.32258064516128998</v>
      </c>
    </row>
    <row r="681" spans="2:13" x14ac:dyDescent="0.25">
      <c r="B681" t="s">
        <v>612</v>
      </c>
      <c r="C681" s="3" t="s">
        <v>688</v>
      </c>
      <c r="D681" s="3">
        <v>133</v>
      </c>
      <c r="E681" s="3">
        <v>123</v>
      </c>
      <c r="F681" s="3">
        <v>108</v>
      </c>
      <c r="G681" s="3">
        <v>101</v>
      </c>
      <c r="H681" s="3">
        <v>153</v>
      </c>
      <c r="I681" s="3">
        <v>149</v>
      </c>
      <c r="J681" s="2">
        <v>0.23148148148148101</v>
      </c>
      <c r="K681" s="2">
        <v>0.21782178217821799</v>
      </c>
      <c r="L681" s="2">
        <v>-0.13071895424836599</v>
      </c>
      <c r="M681" s="2">
        <v>-0.17449664429530201</v>
      </c>
    </row>
    <row r="682" spans="2:13" x14ac:dyDescent="0.25">
      <c r="B682" t="s">
        <v>612</v>
      </c>
      <c r="C682" s="3" t="s">
        <v>689</v>
      </c>
      <c r="D682" s="3">
        <v>829</v>
      </c>
      <c r="E682" s="3">
        <v>782</v>
      </c>
      <c r="F682" s="3">
        <v>774</v>
      </c>
      <c r="G682" s="3">
        <v>734</v>
      </c>
      <c r="H682" s="3">
        <v>953</v>
      </c>
      <c r="I682" s="3">
        <v>909</v>
      </c>
      <c r="J682" s="2">
        <v>7.1059431524547897E-2</v>
      </c>
      <c r="K682" s="2">
        <v>6.5395095367847503E-2</v>
      </c>
      <c r="L682" s="2">
        <v>-0.13011542497376699</v>
      </c>
      <c r="M682" s="2">
        <v>-0.13971397139714001</v>
      </c>
    </row>
    <row r="683" spans="2:13" x14ac:dyDescent="0.25">
      <c r="B683" t="s">
        <v>690</v>
      </c>
      <c r="C683" s="3" t="s">
        <v>691</v>
      </c>
      <c r="D683" s="3">
        <v>367815</v>
      </c>
      <c r="E683" s="3">
        <v>339357</v>
      </c>
      <c r="F683" s="3">
        <v>426861</v>
      </c>
      <c r="G683" s="3">
        <v>395226</v>
      </c>
      <c r="H683" s="3">
        <v>448185</v>
      </c>
      <c r="I683" s="3">
        <v>410006</v>
      </c>
      <c r="J683" s="2">
        <v>-0.138326059302677</v>
      </c>
      <c r="K683" s="2">
        <v>-0.141359627150036</v>
      </c>
      <c r="L683" s="2">
        <v>-0.17932327052444899</v>
      </c>
      <c r="M683" s="2">
        <v>-0.17231211250567099</v>
      </c>
    </row>
    <row r="684" spans="2:13" x14ac:dyDescent="0.25">
      <c r="B684" t="s">
        <v>690</v>
      </c>
      <c r="C684" s="3" t="s">
        <v>692</v>
      </c>
      <c r="D684" s="3">
        <v>84982</v>
      </c>
      <c r="E684" s="3">
        <v>78607</v>
      </c>
      <c r="F684" s="3">
        <v>95329</v>
      </c>
      <c r="G684" s="3">
        <v>88464</v>
      </c>
      <c r="H684" s="3">
        <v>89335</v>
      </c>
      <c r="I684" s="3">
        <v>82421</v>
      </c>
      <c r="J684" s="2">
        <v>-0.10853989866672301</v>
      </c>
      <c r="K684" s="2">
        <v>-0.111423856031832</v>
      </c>
      <c r="L684" s="2">
        <v>-4.8726702860021197E-2</v>
      </c>
      <c r="M684" s="2">
        <v>-4.6274614479319597E-2</v>
      </c>
    </row>
    <row r="685" spans="2:13" x14ac:dyDescent="0.25">
      <c r="B685" t="s">
        <v>690</v>
      </c>
      <c r="C685" s="3" t="s">
        <v>693</v>
      </c>
      <c r="D685" s="3">
        <v>210079</v>
      </c>
      <c r="E685" s="3">
        <v>195864</v>
      </c>
      <c r="F685" s="3">
        <v>218267</v>
      </c>
      <c r="G685" s="3">
        <v>203290</v>
      </c>
      <c r="H685" s="3">
        <v>197457</v>
      </c>
      <c r="I685" s="3">
        <v>183855</v>
      </c>
      <c r="J685" s="2">
        <v>-3.7513687364558103E-2</v>
      </c>
      <c r="K685" s="2">
        <v>-3.6529096364799098E-2</v>
      </c>
      <c r="L685" s="2">
        <v>6.3922778123844698E-2</v>
      </c>
      <c r="M685" s="2">
        <v>6.5317777596475501E-2</v>
      </c>
    </row>
    <row r="686" spans="2:13" x14ac:dyDescent="0.25">
      <c r="B686" t="s">
        <v>690</v>
      </c>
      <c r="C686" s="3" t="s">
        <v>694</v>
      </c>
      <c r="D686" s="3">
        <v>118143</v>
      </c>
      <c r="E686" s="3">
        <v>107472</v>
      </c>
      <c r="F686" s="3">
        <v>120655</v>
      </c>
      <c r="G686" s="3">
        <v>109711</v>
      </c>
      <c r="H686" s="3">
        <v>80133</v>
      </c>
      <c r="I686" s="3">
        <v>72882</v>
      </c>
      <c r="J686" s="2">
        <v>-2.08196925117069E-2</v>
      </c>
      <c r="K686" s="2">
        <v>-2.04081632653061E-2</v>
      </c>
      <c r="L686" s="2">
        <v>0.47433641570888402</v>
      </c>
      <c r="M686" s="2">
        <v>0.474602782580061</v>
      </c>
    </row>
    <row r="687" spans="2:13" x14ac:dyDescent="0.25">
      <c r="B687" t="s">
        <v>690</v>
      </c>
      <c r="C687" s="3" t="s">
        <v>695</v>
      </c>
      <c r="D687" s="3">
        <v>89031</v>
      </c>
      <c r="E687" s="3">
        <v>82651</v>
      </c>
      <c r="F687" s="3">
        <v>89288</v>
      </c>
      <c r="G687" s="3">
        <v>83077</v>
      </c>
      <c r="H687" s="3">
        <v>122633</v>
      </c>
      <c r="I687" s="3">
        <v>113018</v>
      </c>
      <c r="J687" s="2">
        <v>-2.8783263148463001E-3</v>
      </c>
      <c r="K687" s="2">
        <v>-5.1277730298398003E-3</v>
      </c>
      <c r="L687" s="2">
        <v>-0.27400455016186498</v>
      </c>
      <c r="M687" s="2">
        <v>-0.26869171282450599</v>
      </c>
    </row>
    <row r="688" spans="2:13" x14ac:dyDescent="0.25">
      <c r="B688" t="s">
        <v>690</v>
      </c>
      <c r="C688" s="3" t="s">
        <v>696</v>
      </c>
      <c r="D688" s="3">
        <v>3716</v>
      </c>
      <c r="E688" s="3">
        <v>3476</v>
      </c>
      <c r="F688" s="3">
        <v>3771</v>
      </c>
      <c r="G688" s="3">
        <v>3537</v>
      </c>
      <c r="H688" s="3">
        <v>5319</v>
      </c>
      <c r="I688" s="3">
        <v>4982</v>
      </c>
      <c r="J688" s="2">
        <v>-1.4584990718642299E-2</v>
      </c>
      <c r="K688" s="2">
        <v>-1.7246253887475201E-2</v>
      </c>
      <c r="L688" s="2">
        <v>-0.30137243842827599</v>
      </c>
      <c r="M688" s="2">
        <v>-0.30228823765556001</v>
      </c>
    </row>
    <row r="689" spans="2:13" x14ac:dyDescent="0.25">
      <c r="B689" t="s">
        <v>690</v>
      </c>
      <c r="C689" s="3" t="s">
        <v>697</v>
      </c>
      <c r="D689" s="3">
        <v>525574</v>
      </c>
      <c r="E689" s="3">
        <v>466222</v>
      </c>
      <c r="F689" s="3">
        <v>626245</v>
      </c>
      <c r="G689" s="3">
        <v>557769</v>
      </c>
      <c r="H689" s="3">
        <v>634434</v>
      </c>
      <c r="I689" s="3">
        <v>556489</v>
      </c>
      <c r="J689" s="2">
        <v>-0.160753379268497</v>
      </c>
      <c r="K689" s="2">
        <v>-0.16413067058226599</v>
      </c>
      <c r="L689" s="2">
        <v>-0.17158601209897301</v>
      </c>
      <c r="M689" s="2">
        <v>-0.16220805802091301</v>
      </c>
    </row>
    <row r="690" spans="2:13" x14ac:dyDescent="0.25">
      <c r="B690" t="s">
        <v>690</v>
      </c>
      <c r="C690" s="3" t="s">
        <v>698</v>
      </c>
      <c r="D690" s="3">
        <v>27</v>
      </c>
      <c r="E690" s="3">
        <v>26</v>
      </c>
      <c r="F690" s="3">
        <v>37</v>
      </c>
      <c r="G690" s="3">
        <v>37</v>
      </c>
      <c r="H690" s="3">
        <v>26</v>
      </c>
      <c r="I690" s="3">
        <v>26</v>
      </c>
      <c r="J690" s="2">
        <v>-0.27027027027027001</v>
      </c>
      <c r="K690" s="2">
        <v>-0.29729729729729698</v>
      </c>
      <c r="L690" s="2">
        <v>3.8461538461538498E-2</v>
      </c>
      <c r="M690" s="2">
        <v>0</v>
      </c>
    </row>
    <row r="691" spans="2:13" x14ac:dyDescent="0.25">
      <c r="B691" t="s">
        <v>690</v>
      </c>
      <c r="C691" s="3" t="s">
        <v>699</v>
      </c>
      <c r="D691" s="3">
        <v>1767</v>
      </c>
      <c r="E691" s="3">
        <v>1595</v>
      </c>
      <c r="F691" s="3">
        <v>15457</v>
      </c>
      <c r="G691" s="3">
        <v>14157</v>
      </c>
      <c r="H691" s="3">
        <v>1249</v>
      </c>
      <c r="I691" s="3">
        <v>1138</v>
      </c>
      <c r="J691" s="2">
        <v>-0.88568286213366099</v>
      </c>
      <c r="K691" s="2">
        <v>-0.88733488733488697</v>
      </c>
      <c r="L691" s="2">
        <v>0.41473178542834299</v>
      </c>
      <c r="M691" s="2">
        <v>0.401581722319859</v>
      </c>
    </row>
    <row r="692" spans="2:13" x14ac:dyDescent="0.25">
      <c r="B692" t="s">
        <v>690</v>
      </c>
      <c r="C692" s="3" t="s">
        <v>700</v>
      </c>
      <c r="D692" s="3">
        <v>2910</v>
      </c>
      <c r="E692" s="3">
        <v>2748</v>
      </c>
      <c r="F692" s="3">
        <v>15582</v>
      </c>
      <c r="G692" s="3">
        <v>14553</v>
      </c>
      <c r="H692" s="3">
        <v>8403</v>
      </c>
      <c r="I692" s="3">
        <v>7779</v>
      </c>
      <c r="J692" s="2">
        <v>-0.81324605313823595</v>
      </c>
      <c r="K692" s="2">
        <v>-0.81117295403009704</v>
      </c>
      <c r="L692" s="2">
        <v>-0.65369510888968196</v>
      </c>
      <c r="M692" s="2">
        <v>-0.64674122637871201</v>
      </c>
    </row>
    <row r="693" spans="2:13" x14ac:dyDescent="0.25">
      <c r="B693" t="s">
        <v>690</v>
      </c>
      <c r="C693" s="3" t="s">
        <v>701</v>
      </c>
      <c r="D693" s="3">
        <v>197</v>
      </c>
      <c r="E693" s="3">
        <v>162</v>
      </c>
      <c r="F693" s="3">
        <v>302</v>
      </c>
      <c r="G693" s="3">
        <v>256</v>
      </c>
      <c r="H693" s="3">
        <v>417</v>
      </c>
      <c r="I693" s="3">
        <v>339</v>
      </c>
      <c r="J693" s="2">
        <v>-0.34768211920529801</v>
      </c>
      <c r="K693" s="2">
        <v>-0.3671875</v>
      </c>
      <c r="L693" s="2">
        <v>-0.52757793764988004</v>
      </c>
      <c r="M693" s="2">
        <v>-0.52212389380530999</v>
      </c>
    </row>
    <row r="694" spans="2:13" x14ac:dyDescent="0.25">
      <c r="B694" t="s">
        <v>690</v>
      </c>
      <c r="C694" s="3" t="s">
        <v>702</v>
      </c>
      <c r="D694" s="3">
        <v>69</v>
      </c>
      <c r="E694" s="3">
        <v>59</v>
      </c>
      <c r="F694" s="3">
        <v>63</v>
      </c>
      <c r="G694" s="3">
        <v>51</v>
      </c>
      <c r="H694" s="3">
        <v>60</v>
      </c>
      <c r="I694" s="3">
        <v>46</v>
      </c>
      <c r="J694" s="2">
        <v>9.5238095238095302E-2</v>
      </c>
      <c r="K694" s="2">
        <v>0.15686274509803899</v>
      </c>
      <c r="L694" s="2">
        <v>0.15</v>
      </c>
      <c r="M694" s="2">
        <v>0.282608695652174</v>
      </c>
    </row>
    <row r="695" spans="2:13" x14ac:dyDescent="0.25">
      <c r="B695" t="s">
        <v>690</v>
      </c>
      <c r="C695" s="3" t="s">
        <v>703</v>
      </c>
      <c r="D695" s="3">
        <v>10</v>
      </c>
      <c r="E695" s="3">
        <v>10</v>
      </c>
      <c r="F695" s="3">
        <v>12</v>
      </c>
      <c r="G695" s="3">
        <v>10</v>
      </c>
      <c r="H695" s="3">
        <v>13</v>
      </c>
      <c r="I695" s="3">
        <v>11</v>
      </c>
      <c r="J695" s="2">
        <v>-0.16666666666666699</v>
      </c>
      <c r="K695" s="2">
        <v>0</v>
      </c>
      <c r="L695" s="2">
        <v>-0.230769230769231</v>
      </c>
      <c r="M695" s="2">
        <v>-9.0909090909090898E-2</v>
      </c>
    </row>
    <row r="696" spans="2:13" x14ac:dyDescent="0.25">
      <c r="B696" t="s">
        <v>690</v>
      </c>
      <c r="C696" s="3" t="s">
        <v>704</v>
      </c>
      <c r="D696" s="3">
        <v>1669</v>
      </c>
      <c r="E696" s="3">
        <v>1286</v>
      </c>
      <c r="F696" s="3">
        <v>1580</v>
      </c>
      <c r="G696" s="3">
        <v>1267</v>
      </c>
      <c r="H696" s="3">
        <v>1662</v>
      </c>
      <c r="I696" s="3">
        <v>1314</v>
      </c>
      <c r="J696" s="2">
        <v>5.6329113924050697E-2</v>
      </c>
      <c r="K696" s="2">
        <v>1.4996053670086801E-2</v>
      </c>
      <c r="L696" s="2">
        <v>4.2117930204572697E-3</v>
      </c>
      <c r="M696" s="2">
        <v>-2.1308980213089801E-2</v>
      </c>
    </row>
    <row r="697" spans="2:13" x14ac:dyDescent="0.25">
      <c r="B697" t="s">
        <v>690</v>
      </c>
      <c r="C697" s="3" t="s">
        <v>705</v>
      </c>
      <c r="D697" s="3">
        <v>734</v>
      </c>
      <c r="E697" s="3">
        <v>559</v>
      </c>
      <c r="F697" s="3">
        <v>816</v>
      </c>
      <c r="G697" s="3">
        <v>657</v>
      </c>
      <c r="H697" s="3">
        <v>868</v>
      </c>
      <c r="I697" s="3">
        <v>684</v>
      </c>
      <c r="J697" s="2">
        <v>-0.100490196078431</v>
      </c>
      <c r="K697" s="2">
        <v>-0.149162861491629</v>
      </c>
      <c r="L697" s="2">
        <v>-0.15437788018433199</v>
      </c>
      <c r="M697" s="2">
        <v>-0.18274853801169599</v>
      </c>
    </row>
    <row r="698" spans="2:13" x14ac:dyDescent="0.25">
      <c r="B698" t="s">
        <v>690</v>
      </c>
      <c r="C698" s="3" t="s">
        <v>706</v>
      </c>
      <c r="D698" s="3">
        <v>140</v>
      </c>
      <c r="E698" s="3">
        <v>110</v>
      </c>
      <c r="F698" s="3">
        <v>136</v>
      </c>
      <c r="G698" s="3">
        <v>114</v>
      </c>
      <c r="H698" s="3">
        <v>193</v>
      </c>
      <c r="I698" s="3">
        <v>145</v>
      </c>
      <c r="J698" s="2">
        <v>2.94117647058822E-2</v>
      </c>
      <c r="K698" s="2">
        <v>-3.5087719298245598E-2</v>
      </c>
      <c r="L698" s="2">
        <v>-0.27461139896373099</v>
      </c>
      <c r="M698" s="2">
        <v>-0.24137931034482801</v>
      </c>
    </row>
    <row r="699" spans="2:13" x14ac:dyDescent="0.25">
      <c r="B699" t="s">
        <v>690</v>
      </c>
      <c r="C699" s="3" t="s">
        <v>707</v>
      </c>
      <c r="D699" s="3">
        <v>28723</v>
      </c>
      <c r="E699" s="3">
        <v>21168</v>
      </c>
      <c r="F699" s="3">
        <v>31398</v>
      </c>
      <c r="G699" s="3">
        <v>23420</v>
      </c>
      <c r="H699" s="3">
        <v>38358</v>
      </c>
      <c r="I699" s="3">
        <v>28091</v>
      </c>
      <c r="J699" s="2">
        <v>-8.5196509331804601E-2</v>
      </c>
      <c r="K699" s="2">
        <v>-9.6157130657557599E-2</v>
      </c>
      <c r="L699" s="2">
        <v>-0.251186193232181</v>
      </c>
      <c r="M699" s="2">
        <v>-0.246449040617992</v>
      </c>
    </row>
    <row r="700" spans="2:13" x14ac:dyDescent="0.25">
      <c r="B700" t="s">
        <v>690</v>
      </c>
      <c r="C700" s="3" t="s">
        <v>708</v>
      </c>
      <c r="D700" s="3">
        <v>129270</v>
      </c>
      <c r="E700" s="3">
        <v>104145</v>
      </c>
      <c r="F700" s="3">
        <v>140654</v>
      </c>
      <c r="G700" s="3">
        <v>114563</v>
      </c>
      <c r="H700" s="3">
        <v>164662</v>
      </c>
      <c r="I700" s="3">
        <v>131823</v>
      </c>
      <c r="J700" s="2">
        <v>-8.09361980462696E-2</v>
      </c>
      <c r="K700" s="2">
        <v>-9.0936864432670197E-2</v>
      </c>
      <c r="L700" s="2">
        <v>-0.214937265428575</v>
      </c>
      <c r="M700" s="2">
        <v>-0.209963359959946</v>
      </c>
    </row>
    <row r="701" spans="2:13" x14ac:dyDescent="0.25">
      <c r="B701" t="s">
        <v>690</v>
      </c>
      <c r="C701" s="3" t="s">
        <v>709</v>
      </c>
      <c r="D701" s="3">
        <v>1029</v>
      </c>
      <c r="E701" s="3">
        <v>777</v>
      </c>
      <c r="F701" s="3">
        <v>1187</v>
      </c>
      <c r="G701" s="3">
        <v>892</v>
      </c>
      <c r="H701" s="3">
        <v>1137</v>
      </c>
      <c r="I701" s="3">
        <v>840</v>
      </c>
      <c r="J701" s="2">
        <v>-0.133108677337826</v>
      </c>
      <c r="K701" s="2">
        <v>-0.12892376681614301</v>
      </c>
      <c r="L701" s="2">
        <v>-9.4986807387862804E-2</v>
      </c>
      <c r="M701" s="2">
        <v>-7.4999999999999997E-2</v>
      </c>
    </row>
    <row r="702" spans="2:13" x14ac:dyDescent="0.25">
      <c r="B702" t="s">
        <v>690</v>
      </c>
      <c r="C702" s="3" t="s">
        <v>710</v>
      </c>
      <c r="D702" s="3">
        <v>24949</v>
      </c>
      <c r="E702" s="3">
        <v>20405</v>
      </c>
      <c r="F702" s="3">
        <v>28121</v>
      </c>
      <c r="G702" s="3">
        <v>23110</v>
      </c>
      <c r="H702" s="3">
        <v>30929</v>
      </c>
      <c r="I702" s="3">
        <v>25193</v>
      </c>
      <c r="J702" s="2">
        <v>-0.11279826464208199</v>
      </c>
      <c r="K702" s="2">
        <v>-0.117048896581566</v>
      </c>
      <c r="L702" s="2">
        <v>-0.19334605063209301</v>
      </c>
      <c r="M702" s="2">
        <v>-0.19005279244234499</v>
      </c>
    </row>
    <row r="703" spans="2:13" x14ac:dyDescent="0.25">
      <c r="B703" t="s">
        <v>690</v>
      </c>
      <c r="C703" s="3" t="s">
        <v>711</v>
      </c>
      <c r="D703" s="3">
        <v>122807</v>
      </c>
      <c r="E703" s="3">
        <v>117620</v>
      </c>
      <c r="F703" s="3">
        <v>94341</v>
      </c>
      <c r="G703" s="3">
        <v>90996</v>
      </c>
      <c r="H703" s="3">
        <v>142064</v>
      </c>
      <c r="I703" s="3">
        <v>135411</v>
      </c>
      <c r="J703" s="2">
        <v>0.301735194666158</v>
      </c>
      <c r="K703" s="2">
        <v>0.29258428941931502</v>
      </c>
      <c r="L703" s="2">
        <v>-0.13555158238540399</v>
      </c>
      <c r="M703" s="2">
        <v>-0.131385190272578</v>
      </c>
    </row>
    <row r="704" spans="2:13" x14ac:dyDescent="0.25">
      <c r="B704" t="s">
        <v>690</v>
      </c>
      <c r="C704" s="3" t="s">
        <v>712</v>
      </c>
      <c r="D704" s="3">
        <v>25222</v>
      </c>
      <c r="E704" s="3">
        <v>24100</v>
      </c>
      <c r="F704" s="3">
        <v>22545</v>
      </c>
      <c r="G704" s="3">
        <v>21651</v>
      </c>
      <c r="H704" s="3">
        <v>28091</v>
      </c>
      <c r="I704" s="3">
        <v>26841</v>
      </c>
      <c r="J704" s="2">
        <v>0.118740297183411</v>
      </c>
      <c r="K704" s="2">
        <v>0.113112558311394</v>
      </c>
      <c r="L704" s="2">
        <v>-0.10213235555871999</v>
      </c>
      <c r="M704" s="2">
        <v>-0.102119891211207</v>
      </c>
    </row>
    <row r="705" spans="2:13" x14ac:dyDescent="0.25">
      <c r="B705" t="s">
        <v>690</v>
      </c>
      <c r="C705" s="3" t="s">
        <v>713</v>
      </c>
      <c r="D705" s="3">
        <v>16437</v>
      </c>
      <c r="E705" s="3">
        <v>15479</v>
      </c>
      <c r="F705" s="3">
        <v>16940</v>
      </c>
      <c r="G705" s="3">
        <v>15973</v>
      </c>
      <c r="H705" s="3">
        <v>16785</v>
      </c>
      <c r="I705" s="3">
        <v>15719</v>
      </c>
      <c r="J705" s="2">
        <v>-2.9693034238488802E-2</v>
      </c>
      <c r="K705" s="2">
        <v>-3.0927189632504799E-2</v>
      </c>
      <c r="L705" s="2">
        <v>-2.0732797140303801E-2</v>
      </c>
      <c r="M705" s="2">
        <v>-1.52681468286787E-2</v>
      </c>
    </row>
    <row r="706" spans="2:13" x14ac:dyDescent="0.25">
      <c r="B706" t="s">
        <v>690</v>
      </c>
      <c r="C706" s="3" t="s">
        <v>714</v>
      </c>
      <c r="D706" s="3">
        <v>1234</v>
      </c>
      <c r="E706" s="3">
        <v>1198</v>
      </c>
      <c r="F706" s="3">
        <v>1122</v>
      </c>
      <c r="G706" s="3">
        <v>1083</v>
      </c>
      <c r="H706" s="3">
        <v>1271</v>
      </c>
      <c r="I706" s="3">
        <v>1218</v>
      </c>
      <c r="J706" s="2">
        <v>9.9821746880570397E-2</v>
      </c>
      <c r="K706" s="2">
        <v>0.10618651892890101</v>
      </c>
      <c r="L706" s="2">
        <v>-2.9110936270653E-2</v>
      </c>
      <c r="M706" s="2">
        <v>-1.64203612479474E-2</v>
      </c>
    </row>
    <row r="707" spans="2:13" x14ac:dyDescent="0.25">
      <c r="B707" t="s">
        <v>690</v>
      </c>
      <c r="C707" s="3" t="s">
        <v>715</v>
      </c>
      <c r="D707" s="3">
        <v>7379</v>
      </c>
      <c r="E707" s="3">
        <v>7063</v>
      </c>
      <c r="F707" s="3">
        <v>7171</v>
      </c>
      <c r="G707" s="3">
        <v>6888</v>
      </c>
      <c r="H707" s="3">
        <v>7226</v>
      </c>
      <c r="I707" s="3">
        <v>6917</v>
      </c>
      <c r="J707" s="2">
        <v>2.9005717473155699E-2</v>
      </c>
      <c r="K707" s="2">
        <v>2.5406504065040601E-2</v>
      </c>
      <c r="L707" s="2">
        <v>2.1173539994464401E-2</v>
      </c>
      <c r="M707" s="2">
        <v>2.11074165100478E-2</v>
      </c>
    </row>
    <row r="708" spans="2:13" x14ac:dyDescent="0.25">
      <c r="B708" t="s">
        <v>690</v>
      </c>
      <c r="C708" s="3" t="s">
        <v>716</v>
      </c>
      <c r="D708" s="3">
        <v>15218</v>
      </c>
      <c r="E708" s="3">
        <v>14305</v>
      </c>
      <c r="F708" s="3">
        <v>14337</v>
      </c>
      <c r="G708" s="3">
        <v>13559</v>
      </c>
      <c r="H708" s="3">
        <v>13237</v>
      </c>
      <c r="I708" s="3">
        <v>12502</v>
      </c>
      <c r="J708" s="2">
        <v>6.1449396665969297E-2</v>
      </c>
      <c r="K708" s="2">
        <v>5.5018806696658998E-2</v>
      </c>
      <c r="L708" s="2">
        <v>0.14965626652564801</v>
      </c>
      <c r="M708" s="2">
        <v>0.14421692529195301</v>
      </c>
    </row>
    <row r="709" spans="2:13" x14ac:dyDescent="0.25">
      <c r="B709" t="s">
        <v>690</v>
      </c>
      <c r="C709" s="3" t="s">
        <v>717</v>
      </c>
      <c r="D709" s="3">
        <v>1206</v>
      </c>
      <c r="E709" s="3">
        <v>1044</v>
      </c>
      <c r="F709" s="3">
        <v>1194</v>
      </c>
      <c r="G709" s="3">
        <v>1051</v>
      </c>
      <c r="H709" s="3">
        <v>711</v>
      </c>
      <c r="I709" s="3">
        <v>628</v>
      </c>
      <c r="J709" s="2">
        <v>1.0050251256281501E-2</v>
      </c>
      <c r="K709" s="2">
        <v>-6.6603235014272002E-3</v>
      </c>
      <c r="L709" s="2">
        <v>0.69620253164557</v>
      </c>
      <c r="M709" s="2">
        <v>0.66242038216560495</v>
      </c>
    </row>
    <row r="710" spans="2:13" x14ac:dyDescent="0.25">
      <c r="B710" t="s">
        <v>690</v>
      </c>
      <c r="C710" s="3" t="s">
        <v>718</v>
      </c>
      <c r="D710" s="3">
        <v>3377</v>
      </c>
      <c r="E710" s="3">
        <v>3223</v>
      </c>
      <c r="F710" s="3">
        <v>3032</v>
      </c>
      <c r="G710" s="3">
        <v>2903</v>
      </c>
      <c r="H710" s="3">
        <v>3803</v>
      </c>
      <c r="I710" s="3">
        <v>3616</v>
      </c>
      <c r="J710" s="2">
        <v>0.113786279683377</v>
      </c>
      <c r="K710" s="2">
        <v>0.110230795728557</v>
      </c>
      <c r="L710" s="2">
        <v>-0.112016828819353</v>
      </c>
      <c r="M710" s="2">
        <v>-0.108683628318584</v>
      </c>
    </row>
    <row r="711" spans="2:13" x14ac:dyDescent="0.25">
      <c r="B711" t="s">
        <v>690</v>
      </c>
      <c r="C711" s="3" t="s">
        <v>719</v>
      </c>
      <c r="D711" s="3">
        <v>1401</v>
      </c>
      <c r="E711" s="3">
        <v>1319</v>
      </c>
      <c r="F711" s="3">
        <v>1176</v>
      </c>
      <c r="G711" s="3">
        <v>1105</v>
      </c>
      <c r="H711" s="3">
        <v>1392</v>
      </c>
      <c r="I711" s="3">
        <v>1314</v>
      </c>
      <c r="J711" s="2">
        <v>0.191326530612245</v>
      </c>
      <c r="K711" s="2">
        <v>0.19366515837104101</v>
      </c>
      <c r="L711" s="2">
        <v>6.4655172413792296E-3</v>
      </c>
      <c r="M711" s="2">
        <v>3.8051750380516699E-3</v>
      </c>
    </row>
    <row r="712" spans="2:13" x14ac:dyDescent="0.25">
      <c r="B712" t="s">
        <v>690</v>
      </c>
      <c r="C712" s="3" t="s">
        <v>720</v>
      </c>
      <c r="D712" s="3">
        <v>11990</v>
      </c>
      <c r="E712" s="3">
        <v>11285</v>
      </c>
      <c r="F712" s="3">
        <v>12185</v>
      </c>
      <c r="G712" s="3">
        <v>11389</v>
      </c>
      <c r="H712" s="3">
        <v>14570</v>
      </c>
      <c r="I712" s="3">
        <v>13598</v>
      </c>
      <c r="J712" s="2">
        <v>-1.6003282724661401E-2</v>
      </c>
      <c r="K712" s="2">
        <v>-9.1316182281148094E-3</v>
      </c>
      <c r="L712" s="2">
        <v>-0.17707618393960201</v>
      </c>
      <c r="M712" s="2">
        <v>-0.170098543903515</v>
      </c>
    </row>
    <row r="713" spans="2:13" x14ac:dyDescent="0.25">
      <c r="B713" t="s">
        <v>690</v>
      </c>
      <c r="C713" s="3" t="s">
        <v>721</v>
      </c>
      <c r="D713" s="3">
        <v>6547</v>
      </c>
      <c r="E713" s="3">
        <v>5686</v>
      </c>
      <c r="F713" s="3">
        <v>6787</v>
      </c>
      <c r="G713" s="3">
        <v>5935</v>
      </c>
      <c r="H713" s="3">
        <v>8558</v>
      </c>
      <c r="I713" s="3">
        <v>7324</v>
      </c>
      <c r="J713" s="2">
        <v>-3.5361720937085603E-2</v>
      </c>
      <c r="K713" s="2">
        <v>-4.1954507160909899E-2</v>
      </c>
      <c r="L713" s="2">
        <v>-0.234984809534938</v>
      </c>
      <c r="M713" s="2">
        <v>-0.223648279628618</v>
      </c>
    </row>
    <row r="714" spans="2:13" x14ac:dyDescent="0.25">
      <c r="B714" t="s">
        <v>690</v>
      </c>
      <c r="C714" s="3" t="s">
        <v>722</v>
      </c>
      <c r="D714" s="3">
        <v>1366</v>
      </c>
      <c r="E714" s="3">
        <v>1236</v>
      </c>
      <c r="F714" s="3">
        <v>1306</v>
      </c>
      <c r="G714" s="3">
        <v>1190</v>
      </c>
      <c r="H714" s="3">
        <v>1521</v>
      </c>
      <c r="I714" s="3">
        <v>1362</v>
      </c>
      <c r="J714" s="2">
        <v>4.59418070444104E-2</v>
      </c>
      <c r="K714" s="2">
        <v>3.8655462184874E-2</v>
      </c>
      <c r="L714" s="2">
        <v>-0.10190664036817899</v>
      </c>
      <c r="M714" s="2">
        <v>-9.2511013215859098E-2</v>
      </c>
    </row>
    <row r="715" spans="2:13" x14ac:dyDescent="0.25">
      <c r="B715" t="s">
        <v>690</v>
      </c>
      <c r="C715" s="3" t="s">
        <v>723</v>
      </c>
      <c r="D715" s="3">
        <v>2054</v>
      </c>
      <c r="E715" s="3">
        <v>1868</v>
      </c>
      <c r="F715" s="3">
        <v>2012</v>
      </c>
      <c r="G715" s="3">
        <v>1850</v>
      </c>
      <c r="H715" s="3">
        <v>2427</v>
      </c>
      <c r="I715" s="3">
        <v>2189</v>
      </c>
      <c r="J715" s="2">
        <v>2.0874751491053702E-2</v>
      </c>
      <c r="K715" s="2">
        <v>9.7297297297296303E-3</v>
      </c>
      <c r="L715" s="2">
        <v>-0.1536876802637</v>
      </c>
      <c r="M715" s="2">
        <v>-0.146642302421197</v>
      </c>
    </row>
    <row r="716" spans="2:13" x14ac:dyDescent="0.25">
      <c r="B716" t="s">
        <v>690</v>
      </c>
      <c r="C716" s="3" t="s">
        <v>724</v>
      </c>
      <c r="D716" s="3">
        <v>877</v>
      </c>
      <c r="E716" s="3">
        <v>817</v>
      </c>
      <c r="F716" s="3">
        <v>786</v>
      </c>
      <c r="G716" s="3">
        <v>745</v>
      </c>
      <c r="H716" s="3">
        <v>756</v>
      </c>
      <c r="I716" s="3">
        <v>716</v>
      </c>
      <c r="J716" s="2">
        <v>0.11577608142493601</v>
      </c>
      <c r="K716" s="2">
        <v>9.6644295302013503E-2</v>
      </c>
      <c r="L716" s="2">
        <v>0.16005291005291</v>
      </c>
      <c r="M716" s="2">
        <v>0.14106145251396601</v>
      </c>
    </row>
    <row r="717" spans="2:13" x14ac:dyDescent="0.25">
      <c r="B717" t="s">
        <v>690</v>
      </c>
      <c r="C717" s="3" t="s">
        <v>725</v>
      </c>
      <c r="D717" s="3">
        <v>38206</v>
      </c>
      <c r="E717" s="3">
        <v>33643</v>
      </c>
      <c r="F717" s="3">
        <v>35688</v>
      </c>
      <c r="G717" s="3">
        <v>31747</v>
      </c>
      <c r="H717" s="3">
        <v>38863</v>
      </c>
      <c r="I717" s="3">
        <v>34237</v>
      </c>
      <c r="J717" s="2">
        <v>7.0555929163864703E-2</v>
      </c>
      <c r="K717" s="2">
        <v>5.9722178473556702E-2</v>
      </c>
      <c r="L717" s="2">
        <v>-1.6905539973754002E-2</v>
      </c>
      <c r="M717" s="2">
        <v>-1.7349650962409001E-2</v>
      </c>
    </row>
    <row r="718" spans="2:13" x14ac:dyDescent="0.25">
      <c r="B718" t="s">
        <v>690</v>
      </c>
      <c r="C718" s="3" t="s">
        <v>726</v>
      </c>
      <c r="D718" s="3">
        <v>103001</v>
      </c>
      <c r="E718" s="3">
        <v>91121</v>
      </c>
      <c r="F718" s="3">
        <v>94803</v>
      </c>
      <c r="G718" s="3">
        <v>84588</v>
      </c>
      <c r="H718" s="3">
        <v>109513</v>
      </c>
      <c r="I718" s="3">
        <v>96570</v>
      </c>
      <c r="J718" s="2">
        <v>8.6474056728162593E-2</v>
      </c>
      <c r="K718" s="2">
        <v>7.7233177282829593E-2</v>
      </c>
      <c r="L718" s="2">
        <v>-5.9463260069580803E-2</v>
      </c>
      <c r="M718" s="2">
        <v>-5.6425390908149603E-2</v>
      </c>
    </row>
    <row r="719" spans="2:13" x14ac:dyDescent="0.25">
      <c r="B719" t="s">
        <v>690</v>
      </c>
      <c r="C719" s="3" t="s">
        <v>727</v>
      </c>
      <c r="D719" s="3">
        <v>118</v>
      </c>
      <c r="E719" s="3">
        <v>108</v>
      </c>
      <c r="F719" s="3">
        <v>98</v>
      </c>
      <c r="G719" s="3">
        <v>89</v>
      </c>
      <c r="H719" s="3">
        <v>181</v>
      </c>
      <c r="I719" s="3">
        <v>171</v>
      </c>
      <c r="J719" s="2">
        <v>0.20408163265306101</v>
      </c>
      <c r="K719" s="2">
        <v>0.213483146067416</v>
      </c>
      <c r="L719" s="2">
        <v>-0.34806629834254099</v>
      </c>
      <c r="M719" s="2">
        <v>-0.36842105263157898</v>
      </c>
    </row>
    <row r="720" spans="2:13" x14ac:dyDescent="0.25">
      <c r="B720" t="s">
        <v>690</v>
      </c>
      <c r="C720" s="3" t="s">
        <v>728</v>
      </c>
      <c r="D720" s="3">
        <v>570</v>
      </c>
      <c r="E720" s="3">
        <v>506</v>
      </c>
      <c r="F720" s="3">
        <v>475</v>
      </c>
      <c r="G720" s="3">
        <v>434</v>
      </c>
      <c r="H720" s="3">
        <v>557</v>
      </c>
      <c r="I720" s="3">
        <v>494</v>
      </c>
      <c r="J720" s="2">
        <v>0.2</v>
      </c>
      <c r="K720" s="2">
        <v>0.16589861751152099</v>
      </c>
      <c r="L720" s="2">
        <v>2.3339317773788198E-2</v>
      </c>
      <c r="M720" s="2">
        <v>2.4291497975708499E-2</v>
      </c>
    </row>
    <row r="721" spans="2:13" x14ac:dyDescent="0.25">
      <c r="B721" t="s">
        <v>690</v>
      </c>
      <c r="C721" s="3" t="s">
        <v>729</v>
      </c>
      <c r="D721" s="3">
        <v>143</v>
      </c>
      <c r="E721" s="3">
        <v>129</v>
      </c>
      <c r="F721" s="3">
        <v>101</v>
      </c>
      <c r="G721" s="3">
        <v>96</v>
      </c>
      <c r="H721" s="3">
        <v>125</v>
      </c>
      <c r="I721" s="3">
        <v>113</v>
      </c>
      <c r="J721" s="2">
        <v>0.41584158415841599</v>
      </c>
      <c r="K721" s="2">
        <v>0.34375</v>
      </c>
      <c r="L721" s="2">
        <v>0.14399999999999999</v>
      </c>
      <c r="M721" s="2">
        <v>0.14159292035398199</v>
      </c>
    </row>
    <row r="722" spans="2:13" x14ac:dyDescent="0.25">
      <c r="B722" t="s">
        <v>690</v>
      </c>
      <c r="C722" s="3" t="s">
        <v>730</v>
      </c>
      <c r="D722" s="3">
        <v>39</v>
      </c>
      <c r="E722" s="3">
        <v>36</v>
      </c>
      <c r="F722" s="3">
        <v>25</v>
      </c>
      <c r="G722" s="3">
        <v>25</v>
      </c>
      <c r="H722" s="3">
        <v>30</v>
      </c>
      <c r="I722" s="3">
        <v>25</v>
      </c>
      <c r="J722" s="2">
        <v>0.56000000000000005</v>
      </c>
      <c r="K722" s="2">
        <v>0.44</v>
      </c>
      <c r="L722" s="2">
        <v>0.3</v>
      </c>
      <c r="M722" s="2">
        <v>0.44</v>
      </c>
    </row>
    <row r="723" spans="2:13" x14ac:dyDescent="0.25">
      <c r="B723" t="s">
        <v>690</v>
      </c>
      <c r="C723" s="3" t="s">
        <v>731</v>
      </c>
      <c r="D723" s="3">
        <v>27</v>
      </c>
      <c r="E723" s="3">
        <v>23</v>
      </c>
      <c r="F723" s="3">
        <v>27</v>
      </c>
      <c r="G723" s="3">
        <v>25</v>
      </c>
      <c r="H723" s="3">
        <v>32</v>
      </c>
      <c r="I723" s="3">
        <v>24</v>
      </c>
      <c r="J723" s="2">
        <v>0</v>
      </c>
      <c r="K723" s="2">
        <v>-0.08</v>
      </c>
      <c r="L723" s="2">
        <v>-0.15625</v>
      </c>
      <c r="M723" s="2">
        <v>-4.1666666666666602E-2</v>
      </c>
    </row>
    <row r="724" spans="2:13" x14ac:dyDescent="0.25">
      <c r="B724" t="s">
        <v>690</v>
      </c>
      <c r="C724" s="3" t="s">
        <v>732</v>
      </c>
      <c r="D724" s="3">
        <v>22</v>
      </c>
      <c r="E724" s="3">
        <v>21</v>
      </c>
      <c r="F724" s="3">
        <v>19</v>
      </c>
      <c r="G724" s="3">
        <v>18</v>
      </c>
      <c r="H724" s="3">
        <v>16</v>
      </c>
      <c r="I724" s="3">
        <v>16</v>
      </c>
      <c r="J724" s="2">
        <v>0.157894736842105</v>
      </c>
      <c r="K724" s="2">
        <v>0.16666666666666699</v>
      </c>
      <c r="L724" s="2">
        <v>0.375</v>
      </c>
      <c r="M724" s="2">
        <v>0.3125</v>
      </c>
    </row>
    <row r="725" spans="2:13" x14ac:dyDescent="0.25">
      <c r="B725" t="s">
        <v>690</v>
      </c>
      <c r="C725" s="3" t="s">
        <v>733</v>
      </c>
      <c r="D725" s="3">
        <v>30</v>
      </c>
      <c r="E725" s="3">
        <v>28</v>
      </c>
      <c r="F725" s="3">
        <v>36</v>
      </c>
      <c r="G725" s="3">
        <v>36</v>
      </c>
      <c r="H725" s="3">
        <v>35</v>
      </c>
      <c r="I725" s="3">
        <v>32</v>
      </c>
      <c r="J725" s="2">
        <v>-0.16666666666666699</v>
      </c>
      <c r="K725" s="2">
        <v>-0.22222222222222199</v>
      </c>
      <c r="L725" s="2">
        <v>-0.14285714285714299</v>
      </c>
      <c r="M725" s="2">
        <v>-0.125</v>
      </c>
    </row>
    <row r="726" spans="2:13" x14ac:dyDescent="0.25">
      <c r="B726" t="s">
        <v>690</v>
      </c>
      <c r="C726" s="3" t="s">
        <v>734</v>
      </c>
      <c r="D726" s="3">
        <v>6</v>
      </c>
      <c r="E726" s="3">
        <v>6</v>
      </c>
      <c r="F726" s="3" t="s">
        <v>1938</v>
      </c>
      <c r="G726" s="3" t="s">
        <v>1938</v>
      </c>
      <c r="H726" s="3">
        <v>5</v>
      </c>
      <c r="I726" s="3">
        <v>5</v>
      </c>
      <c r="J726" s="2" t="s">
        <v>1939</v>
      </c>
      <c r="K726" s="2" t="s">
        <v>1939</v>
      </c>
      <c r="L726" s="2">
        <v>0.2</v>
      </c>
      <c r="M726" s="2">
        <v>0.2</v>
      </c>
    </row>
    <row r="727" spans="2:13" x14ac:dyDescent="0.25">
      <c r="B727" t="s">
        <v>690</v>
      </c>
      <c r="C727" s="3" t="s">
        <v>735</v>
      </c>
      <c r="D727" s="3">
        <v>69</v>
      </c>
      <c r="E727" s="3">
        <v>66</v>
      </c>
      <c r="F727" s="3">
        <v>34</v>
      </c>
      <c r="G727" s="3">
        <v>33</v>
      </c>
      <c r="H727" s="3">
        <v>66</v>
      </c>
      <c r="I727" s="3">
        <v>66</v>
      </c>
      <c r="J727" s="2">
        <v>1.02941176470588</v>
      </c>
      <c r="K727" s="2">
        <v>1</v>
      </c>
      <c r="L727" s="2">
        <v>4.54545454545454E-2</v>
      </c>
      <c r="M727" s="2">
        <v>0</v>
      </c>
    </row>
    <row r="728" spans="2:13" x14ac:dyDescent="0.25">
      <c r="B728" t="s">
        <v>690</v>
      </c>
      <c r="C728" s="3" t="s">
        <v>736</v>
      </c>
      <c r="D728" s="3">
        <v>73</v>
      </c>
      <c r="E728" s="3">
        <v>65</v>
      </c>
      <c r="F728" s="3">
        <v>48</v>
      </c>
      <c r="G728" s="3">
        <v>45</v>
      </c>
      <c r="H728" s="3">
        <v>68</v>
      </c>
      <c r="I728" s="3">
        <v>60</v>
      </c>
      <c r="J728" s="2">
        <v>0.52083333333333304</v>
      </c>
      <c r="K728" s="2">
        <v>0.44444444444444398</v>
      </c>
      <c r="L728" s="2">
        <v>7.3529411764705802E-2</v>
      </c>
      <c r="M728" s="2">
        <v>8.3333333333333301E-2</v>
      </c>
    </row>
    <row r="729" spans="2:13" x14ac:dyDescent="0.25">
      <c r="B729" t="s">
        <v>690</v>
      </c>
      <c r="C729" s="3" t="s">
        <v>737</v>
      </c>
      <c r="D729" s="3">
        <v>15</v>
      </c>
      <c r="E729" s="3">
        <v>15</v>
      </c>
      <c r="F729" s="3">
        <v>9</v>
      </c>
      <c r="G729" s="3">
        <v>7</v>
      </c>
      <c r="H729" s="3">
        <v>10</v>
      </c>
      <c r="I729" s="3">
        <v>10</v>
      </c>
      <c r="J729" s="2">
        <v>0.66666666666666696</v>
      </c>
      <c r="K729" s="2">
        <v>1.1428571428571399</v>
      </c>
      <c r="L729" s="2">
        <v>0.5</v>
      </c>
      <c r="M729" s="2">
        <v>0.5</v>
      </c>
    </row>
    <row r="730" spans="2:13" x14ac:dyDescent="0.25">
      <c r="B730" t="s">
        <v>690</v>
      </c>
      <c r="C730" s="3" t="s">
        <v>738</v>
      </c>
      <c r="D730" s="3">
        <v>54</v>
      </c>
      <c r="E730" s="3">
        <v>49</v>
      </c>
      <c r="F730" s="3">
        <v>42</v>
      </c>
      <c r="G730" s="3">
        <v>40</v>
      </c>
      <c r="H730" s="3">
        <v>34</v>
      </c>
      <c r="I730" s="3">
        <v>32</v>
      </c>
      <c r="J730" s="2">
        <v>0.28571428571428598</v>
      </c>
      <c r="K730" s="2">
        <v>0.22500000000000001</v>
      </c>
      <c r="L730" s="2">
        <v>0.58823529411764697</v>
      </c>
      <c r="M730" s="2">
        <v>0.53125</v>
      </c>
    </row>
    <row r="731" spans="2:13" x14ac:dyDescent="0.25">
      <c r="B731" t="s">
        <v>690</v>
      </c>
      <c r="C731" s="3" t="s">
        <v>739</v>
      </c>
      <c r="D731" s="3">
        <v>578</v>
      </c>
      <c r="E731" s="3">
        <v>552</v>
      </c>
      <c r="F731" s="3">
        <v>489</v>
      </c>
      <c r="G731" s="3">
        <v>466</v>
      </c>
      <c r="H731" s="3">
        <v>733</v>
      </c>
      <c r="I731" s="3">
        <v>683</v>
      </c>
      <c r="J731" s="2">
        <v>0.18200408997955</v>
      </c>
      <c r="K731" s="2">
        <v>0.184549356223176</v>
      </c>
      <c r="L731" s="2">
        <v>-0.211459754433834</v>
      </c>
      <c r="M731" s="2">
        <v>-0.19180087847730601</v>
      </c>
    </row>
    <row r="732" spans="2:13" x14ac:dyDescent="0.25">
      <c r="B732" t="s">
        <v>690</v>
      </c>
      <c r="C732" s="3" t="s">
        <v>740</v>
      </c>
      <c r="D732" s="3">
        <v>72</v>
      </c>
      <c r="E732" s="3">
        <v>63</v>
      </c>
      <c r="F732" s="3">
        <v>72</v>
      </c>
      <c r="G732" s="3">
        <v>70</v>
      </c>
      <c r="H732" s="3">
        <v>92</v>
      </c>
      <c r="I732" s="3">
        <v>87</v>
      </c>
      <c r="J732" s="2">
        <v>0</v>
      </c>
      <c r="K732" s="2">
        <v>-0.1</v>
      </c>
      <c r="L732" s="2">
        <v>-0.217391304347826</v>
      </c>
      <c r="M732" s="2">
        <v>-0.27586206896551702</v>
      </c>
    </row>
    <row r="733" spans="2:13" x14ac:dyDescent="0.25">
      <c r="B733" t="s">
        <v>690</v>
      </c>
      <c r="C733" s="3" t="s">
        <v>741</v>
      </c>
      <c r="D733" s="3">
        <v>21</v>
      </c>
      <c r="E733" s="3">
        <v>21</v>
      </c>
      <c r="F733" s="3">
        <v>28</v>
      </c>
      <c r="G733" s="3">
        <v>28</v>
      </c>
      <c r="H733" s="3">
        <v>20</v>
      </c>
      <c r="I733" s="3">
        <v>20</v>
      </c>
      <c r="J733" s="2">
        <v>-0.25</v>
      </c>
      <c r="K733" s="2">
        <v>-0.25</v>
      </c>
      <c r="L733" s="2">
        <v>0.05</v>
      </c>
      <c r="M733" s="2">
        <v>0.05</v>
      </c>
    </row>
    <row r="734" spans="2:13" x14ac:dyDescent="0.25">
      <c r="B734" t="s">
        <v>690</v>
      </c>
      <c r="C734" s="3" t="s">
        <v>742</v>
      </c>
      <c r="D734" s="3">
        <v>38</v>
      </c>
      <c r="E734" s="3">
        <v>34</v>
      </c>
      <c r="F734" s="3">
        <v>32</v>
      </c>
      <c r="G734" s="3">
        <v>29</v>
      </c>
      <c r="H734" s="3">
        <v>28</v>
      </c>
      <c r="I734" s="3">
        <v>26</v>
      </c>
      <c r="J734" s="2">
        <v>0.1875</v>
      </c>
      <c r="K734" s="2">
        <v>0.17241379310344801</v>
      </c>
      <c r="L734" s="2">
        <v>0.35714285714285698</v>
      </c>
      <c r="M734" s="2">
        <v>0.30769230769230799</v>
      </c>
    </row>
    <row r="735" spans="2:13" x14ac:dyDescent="0.25">
      <c r="B735" t="s">
        <v>690</v>
      </c>
      <c r="C735" s="3" t="s">
        <v>743</v>
      </c>
      <c r="D735" s="3">
        <v>1976</v>
      </c>
      <c r="E735" s="3">
        <v>1773</v>
      </c>
      <c r="F735" s="3">
        <v>1791</v>
      </c>
      <c r="G735" s="3">
        <v>1604</v>
      </c>
      <c r="H735" s="3">
        <v>2132</v>
      </c>
      <c r="I735" s="3">
        <v>1906</v>
      </c>
      <c r="J735" s="2">
        <v>0.103294249022892</v>
      </c>
      <c r="K735" s="2">
        <v>0.10536159600997499</v>
      </c>
      <c r="L735" s="2">
        <v>-7.3170731707316999E-2</v>
      </c>
      <c r="M735" s="2">
        <v>-6.9779643231899197E-2</v>
      </c>
    </row>
    <row r="736" spans="2:13" x14ac:dyDescent="0.25">
      <c r="B736" t="s">
        <v>690</v>
      </c>
      <c r="C736" s="3" t="s">
        <v>744</v>
      </c>
      <c r="D736" s="3">
        <v>108</v>
      </c>
      <c r="E736" s="3">
        <v>86</v>
      </c>
      <c r="F736" s="3">
        <v>86</v>
      </c>
      <c r="G736" s="3">
        <v>72</v>
      </c>
      <c r="H736" s="3">
        <v>88</v>
      </c>
      <c r="I736" s="3">
        <v>73</v>
      </c>
      <c r="J736" s="2">
        <v>0.25581395348837199</v>
      </c>
      <c r="K736" s="2">
        <v>0.194444444444444</v>
      </c>
      <c r="L736" s="2">
        <v>0.22727272727272699</v>
      </c>
      <c r="M736" s="2">
        <v>0.17808219178082199</v>
      </c>
    </row>
    <row r="737" spans="2:13" x14ac:dyDescent="0.25">
      <c r="B737" t="s">
        <v>690</v>
      </c>
      <c r="C737" s="3" t="s">
        <v>745</v>
      </c>
      <c r="D737" s="3">
        <v>174</v>
      </c>
      <c r="E737" s="3">
        <v>135</v>
      </c>
      <c r="F737" s="3">
        <v>161</v>
      </c>
      <c r="G737" s="3">
        <v>129</v>
      </c>
      <c r="H737" s="3">
        <v>149</v>
      </c>
      <c r="I737" s="3">
        <v>122</v>
      </c>
      <c r="J737" s="2">
        <v>8.0745341614906901E-2</v>
      </c>
      <c r="K737" s="2">
        <v>4.6511627906976799E-2</v>
      </c>
      <c r="L737" s="2">
        <v>0.16778523489932901</v>
      </c>
      <c r="M737" s="2">
        <v>0.10655737704918</v>
      </c>
    </row>
    <row r="738" spans="2:13" x14ac:dyDescent="0.25">
      <c r="B738" t="s">
        <v>690</v>
      </c>
      <c r="C738" s="3" t="s">
        <v>746</v>
      </c>
      <c r="D738" s="3">
        <v>465</v>
      </c>
      <c r="E738" s="3">
        <v>402</v>
      </c>
      <c r="F738" s="3">
        <v>419</v>
      </c>
      <c r="G738" s="3">
        <v>368</v>
      </c>
      <c r="H738" s="3">
        <v>423</v>
      </c>
      <c r="I738" s="3">
        <v>372</v>
      </c>
      <c r="J738" s="2">
        <v>0.109785202863962</v>
      </c>
      <c r="K738" s="2">
        <v>9.2391304347826206E-2</v>
      </c>
      <c r="L738" s="2">
        <v>9.9290780141843907E-2</v>
      </c>
      <c r="M738" s="2">
        <v>8.0645161290322495E-2</v>
      </c>
    </row>
    <row r="739" spans="2:13" x14ac:dyDescent="0.25">
      <c r="B739" t="s">
        <v>690</v>
      </c>
      <c r="C739" s="3" t="s">
        <v>747</v>
      </c>
      <c r="D739" s="3">
        <v>105</v>
      </c>
      <c r="E739" s="3">
        <v>94</v>
      </c>
      <c r="F739" s="3">
        <v>85</v>
      </c>
      <c r="G739" s="3">
        <v>79</v>
      </c>
      <c r="H739" s="3">
        <v>122</v>
      </c>
      <c r="I739" s="3">
        <v>109</v>
      </c>
      <c r="J739" s="2">
        <v>0.23529411764705899</v>
      </c>
      <c r="K739" s="2">
        <v>0.189873417721519</v>
      </c>
      <c r="L739" s="2">
        <v>-0.13934426229508201</v>
      </c>
      <c r="M739" s="2">
        <v>-0.13761467889908299</v>
      </c>
    </row>
    <row r="740" spans="2:13" x14ac:dyDescent="0.25">
      <c r="B740" t="s">
        <v>690</v>
      </c>
      <c r="C740" s="3" t="s">
        <v>748</v>
      </c>
      <c r="D740" s="3">
        <v>10</v>
      </c>
      <c r="E740" s="3">
        <v>10</v>
      </c>
      <c r="F740" s="3">
        <v>11</v>
      </c>
      <c r="G740" s="3">
        <v>11</v>
      </c>
      <c r="H740" s="3">
        <v>10</v>
      </c>
      <c r="I740" s="3">
        <v>10</v>
      </c>
      <c r="J740" s="2">
        <v>-9.0909090909090898E-2</v>
      </c>
      <c r="K740" s="2">
        <v>-9.0909090909090898E-2</v>
      </c>
      <c r="L740" s="2">
        <v>0</v>
      </c>
      <c r="M740" s="2">
        <v>0</v>
      </c>
    </row>
    <row r="741" spans="2:13" x14ac:dyDescent="0.25">
      <c r="B741" t="s">
        <v>690</v>
      </c>
      <c r="C741" s="3" t="s">
        <v>749</v>
      </c>
      <c r="D741" s="3">
        <v>262</v>
      </c>
      <c r="E741" s="3">
        <v>226</v>
      </c>
      <c r="F741" s="3">
        <v>252</v>
      </c>
      <c r="G741" s="3">
        <v>221</v>
      </c>
      <c r="H741" s="3">
        <v>253</v>
      </c>
      <c r="I741" s="3">
        <v>220</v>
      </c>
      <c r="J741" s="2">
        <v>3.9682539682539798E-2</v>
      </c>
      <c r="K741" s="2">
        <v>2.2624434389140202E-2</v>
      </c>
      <c r="L741" s="2">
        <v>3.5573122529644299E-2</v>
      </c>
      <c r="M741" s="2">
        <v>2.7272727272727299E-2</v>
      </c>
    </row>
    <row r="742" spans="2:13" x14ac:dyDescent="0.25">
      <c r="B742" t="s">
        <v>690</v>
      </c>
      <c r="C742" s="3" t="s">
        <v>750</v>
      </c>
      <c r="D742" s="3">
        <v>239</v>
      </c>
      <c r="E742" s="3">
        <v>207</v>
      </c>
      <c r="F742" s="3">
        <v>207</v>
      </c>
      <c r="G742" s="3">
        <v>192</v>
      </c>
      <c r="H742" s="3">
        <v>228</v>
      </c>
      <c r="I742" s="3">
        <v>209</v>
      </c>
      <c r="J742" s="2">
        <v>0.15458937198067599</v>
      </c>
      <c r="K742" s="2">
        <v>7.8125E-2</v>
      </c>
      <c r="L742" s="2">
        <v>4.82456140350878E-2</v>
      </c>
      <c r="M742" s="2">
        <v>-9.5693779904306702E-3</v>
      </c>
    </row>
    <row r="743" spans="2:13" x14ac:dyDescent="0.25">
      <c r="B743" t="s">
        <v>690</v>
      </c>
      <c r="C743" s="3" t="s">
        <v>751</v>
      </c>
      <c r="D743" s="3">
        <v>57</v>
      </c>
      <c r="E743" s="3">
        <v>46</v>
      </c>
      <c r="F743" s="3">
        <v>55</v>
      </c>
      <c r="G743" s="3">
        <v>51</v>
      </c>
      <c r="H743" s="3">
        <v>54</v>
      </c>
      <c r="I743" s="3">
        <v>48</v>
      </c>
      <c r="J743" s="2">
        <v>3.6363636363636397E-2</v>
      </c>
      <c r="K743" s="2">
        <v>-9.8039215686274495E-2</v>
      </c>
      <c r="L743" s="2">
        <v>5.5555555555555601E-2</v>
      </c>
      <c r="M743" s="2">
        <v>-4.1666666666666602E-2</v>
      </c>
    </row>
    <row r="744" spans="2:13" x14ac:dyDescent="0.25">
      <c r="B744" t="s">
        <v>690</v>
      </c>
      <c r="C744" s="3" t="s">
        <v>752</v>
      </c>
      <c r="D744" s="3">
        <v>1280</v>
      </c>
      <c r="E744" s="3">
        <v>1118</v>
      </c>
      <c r="F744" s="3">
        <v>1191</v>
      </c>
      <c r="G744" s="3">
        <v>1052</v>
      </c>
      <c r="H744" s="3">
        <v>1218</v>
      </c>
      <c r="I744" s="3">
        <v>1061</v>
      </c>
      <c r="J744" s="2">
        <v>7.4727120067170402E-2</v>
      </c>
      <c r="K744" s="2">
        <v>6.2737642585551298E-2</v>
      </c>
      <c r="L744" s="2">
        <v>5.0903119868637201E-2</v>
      </c>
      <c r="M744" s="2">
        <v>5.3722902921771801E-2</v>
      </c>
    </row>
    <row r="745" spans="2:13" x14ac:dyDescent="0.25">
      <c r="B745" t="s">
        <v>690</v>
      </c>
      <c r="C745" s="3" t="s">
        <v>753</v>
      </c>
      <c r="D745" s="3">
        <v>4780</v>
      </c>
      <c r="E745" s="3">
        <v>4429</v>
      </c>
      <c r="F745" s="3">
        <v>4864</v>
      </c>
      <c r="G745" s="3">
        <v>4498</v>
      </c>
      <c r="H745" s="3">
        <v>5738</v>
      </c>
      <c r="I745" s="3">
        <v>5276</v>
      </c>
      <c r="J745" s="2">
        <v>-1.7269736842105299E-2</v>
      </c>
      <c r="K745" s="2">
        <v>-1.53401511783015E-2</v>
      </c>
      <c r="L745" s="2">
        <v>-0.166957127919136</v>
      </c>
      <c r="M745" s="2">
        <v>-0.16053828658074301</v>
      </c>
    </row>
    <row r="746" spans="2:13" x14ac:dyDescent="0.25">
      <c r="B746" t="s">
        <v>690</v>
      </c>
      <c r="C746" s="3" t="s">
        <v>754</v>
      </c>
      <c r="D746" s="3">
        <v>606</v>
      </c>
      <c r="E746" s="3">
        <v>564</v>
      </c>
      <c r="F746" s="3">
        <v>646</v>
      </c>
      <c r="G746" s="3">
        <v>598</v>
      </c>
      <c r="H746" s="3">
        <v>827</v>
      </c>
      <c r="I746" s="3">
        <v>780</v>
      </c>
      <c r="J746" s="2">
        <v>-6.1919504643962897E-2</v>
      </c>
      <c r="K746" s="2">
        <v>-5.6856187290969903E-2</v>
      </c>
      <c r="L746" s="2">
        <v>-0.26723095525997598</v>
      </c>
      <c r="M746" s="2">
        <v>-0.27692307692307699</v>
      </c>
    </row>
    <row r="747" spans="2:13" x14ac:dyDescent="0.25">
      <c r="B747" t="s">
        <v>755</v>
      </c>
      <c r="C747" s="3" t="s">
        <v>756</v>
      </c>
      <c r="D747" s="3">
        <v>3769</v>
      </c>
      <c r="E747" s="3">
        <v>3588</v>
      </c>
      <c r="F747" s="3">
        <v>3353</v>
      </c>
      <c r="G747" s="3">
        <v>3215</v>
      </c>
      <c r="H747" s="3">
        <v>3927</v>
      </c>
      <c r="I747" s="3">
        <v>3749</v>
      </c>
      <c r="J747" s="2">
        <v>0.124067998807039</v>
      </c>
      <c r="K747" s="2">
        <v>0.11601866251944</v>
      </c>
      <c r="L747" s="2">
        <v>-4.0234275528393197E-2</v>
      </c>
      <c r="M747" s="2">
        <v>-4.2944785276073601E-2</v>
      </c>
    </row>
    <row r="748" spans="2:13" x14ac:dyDescent="0.25">
      <c r="B748" t="s">
        <v>755</v>
      </c>
      <c r="C748" s="3" t="s">
        <v>757</v>
      </c>
      <c r="D748" s="3">
        <v>204</v>
      </c>
      <c r="E748" s="3">
        <v>199</v>
      </c>
      <c r="F748" s="3">
        <v>214</v>
      </c>
      <c r="G748" s="3">
        <v>200</v>
      </c>
      <c r="H748" s="3">
        <v>229</v>
      </c>
      <c r="I748" s="3">
        <v>217</v>
      </c>
      <c r="J748" s="2">
        <v>-4.67289719626168E-2</v>
      </c>
      <c r="K748" s="2">
        <v>-5.0000000000000001E-3</v>
      </c>
      <c r="L748" s="2">
        <v>-0.109170305676856</v>
      </c>
      <c r="M748" s="2">
        <v>-8.2949308755760301E-2</v>
      </c>
    </row>
    <row r="749" spans="2:13" x14ac:dyDescent="0.25">
      <c r="B749" t="s">
        <v>755</v>
      </c>
      <c r="C749" s="3" t="s">
        <v>758</v>
      </c>
      <c r="D749" s="3">
        <v>1968</v>
      </c>
      <c r="E749" s="3">
        <v>1896</v>
      </c>
      <c r="F749" s="3">
        <v>1787</v>
      </c>
      <c r="G749" s="3">
        <v>1722</v>
      </c>
      <c r="H749" s="3">
        <v>1914</v>
      </c>
      <c r="I749" s="3">
        <v>1848</v>
      </c>
      <c r="J749" s="2">
        <v>0.10128707330721901</v>
      </c>
      <c r="K749" s="2">
        <v>0.101045296167247</v>
      </c>
      <c r="L749" s="2">
        <v>2.8213166144200701E-2</v>
      </c>
      <c r="M749" s="2">
        <v>2.5974025974026E-2</v>
      </c>
    </row>
    <row r="750" spans="2:13" x14ac:dyDescent="0.25">
      <c r="B750" t="s">
        <v>755</v>
      </c>
      <c r="C750" s="3" t="s">
        <v>759</v>
      </c>
      <c r="D750" s="3">
        <v>798</v>
      </c>
      <c r="E750" s="3">
        <v>758</v>
      </c>
      <c r="F750" s="3">
        <v>730</v>
      </c>
      <c r="G750" s="3">
        <v>705</v>
      </c>
      <c r="H750" s="3">
        <v>818</v>
      </c>
      <c r="I750" s="3">
        <v>776</v>
      </c>
      <c r="J750" s="2">
        <v>9.3150684931506897E-2</v>
      </c>
      <c r="K750" s="2">
        <v>7.5177304964539005E-2</v>
      </c>
      <c r="L750" s="2">
        <v>-2.44498777506112E-2</v>
      </c>
      <c r="M750" s="2">
        <v>-2.3195876288659802E-2</v>
      </c>
    </row>
    <row r="751" spans="2:13" x14ac:dyDescent="0.25">
      <c r="B751" t="s">
        <v>755</v>
      </c>
      <c r="C751" s="3" t="s">
        <v>760</v>
      </c>
      <c r="D751" s="3">
        <v>4239</v>
      </c>
      <c r="E751" s="3">
        <v>4033</v>
      </c>
      <c r="F751" s="3">
        <v>4003</v>
      </c>
      <c r="G751" s="3">
        <v>3833</v>
      </c>
      <c r="H751" s="3">
        <v>4414</v>
      </c>
      <c r="I751" s="3">
        <v>4221</v>
      </c>
      <c r="J751" s="2">
        <v>5.8955783162627999E-2</v>
      </c>
      <c r="K751" s="2">
        <v>5.2178450300025998E-2</v>
      </c>
      <c r="L751" s="2">
        <v>-3.9646579066606298E-2</v>
      </c>
      <c r="M751" s="2">
        <v>-4.4539208718313197E-2</v>
      </c>
    </row>
    <row r="752" spans="2:13" x14ac:dyDescent="0.25">
      <c r="B752" t="s">
        <v>755</v>
      </c>
      <c r="C752" s="3" t="s">
        <v>761</v>
      </c>
      <c r="D752" s="3">
        <v>5625</v>
      </c>
      <c r="E752" s="3">
        <v>5367</v>
      </c>
      <c r="F752" s="3">
        <v>5160</v>
      </c>
      <c r="G752" s="3">
        <v>4933</v>
      </c>
      <c r="H752" s="3">
        <v>5871</v>
      </c>
      <c r="I752" s="3">
        <v>5602</v>
      </c>
      <c r="J752" s="2">
        <v>9.0116279069767394E-2</v>
      </c>
      <c r="K752" s="2">
        <v>8.7978917494425199E-2</v>
      </c>
      <c r="L752" s="2">
        <v>-4.1900868676545702E-2</v>
      </c>
      <c r="M752" s="2">
        <v>-4.1949303820064197E-2</v>
      </c>
    </row>
    <row r="753" spans="2:13" x14ac:dyDescent="0.25">
      <c r="B753" t="s">
        <v>755</v>
      </c>
      <c r="C753" s="3" t="s">
        <v>762</v>
      </c>
      <c r="D753" s="3">
        <v>261</v>
      </c>
      <c r="E753" s="3">
        <v>252</v>
      </c>
      <c r="F753" s="3">
        <v>221</v>
      </c>
      <c r="G753" s="3">
        <v>212</v>
      </c>
      <c r="H753" s="3">
        <v>242</v>
      </c>
      <c r="I753" s="3">
        <v>235</v>
      </c>
      <c r="J753" s="2">
        <v>0.180995475113122</v>
      </c>
      <c r="K753" s="2">
        <v>0.18867924528301899</v>
      </c>
      <c r="L753" s="2">
        <v>7.8512396694214906E-2</v>
      </c>
      <c r="M753" s="2">
        <v>7.2340425531914901E-2</v>
      </c>
    </row>
    <row r="754" spans="2:13" x14ac:dyDescent="0.25">
      <c r="B754" t="s">
        <v>755</v>
      </c>
      <c r="C754" s="3" t="s">
        <v>763</v>
      </c>
      <c r="D754" s="3">
        <v>1324</v>
      </c>
      <c r="E754" s="3">
        <v>1262</v>
      </c>
      <c r="F754" s="3">
        <v>1276</v>
      </c>
      <c r="G754" s="3">
        <v>1219</v>
      </c>
      <c r="H754" s="3">
        <v>1180</v>
      </c>
      <c r="I754" s="3">
        <v>1135</v>
      </c>
      <c r="J754" s="2">
        <v>3.7617554858934102E-2</v>
      </c>
      <c r="K754" s="2">
        <v>3.5274815422477297E-2</v>
      </c>
      <c r="L754" s="2">
        <v>0.122033898305085</v>
      </c>
      <c r="M754" s="2">
        <v>0.11189427312775301</v>
      </c>
    </row>
    <row r="755" spans="2:13" x14ac:dyDescent="0.25">
      <c r="B755" t="s">
        <v>755</v>
      </c>
      <c r="C755" s="3" t="s">
        <v>764</v>
      </c>
      <c r="D755" s="3">
        <v>1534</v>
      </c>
      <c r="E755" s="3">
        <v>1463</v>
      </c>
      <c r="F755" s="3">
        <v>1453</v>
      </c>
      <c r="G755" s="3">
        <v>1379</v>
      </c>
      <c r="H755" s="3">
        <v>1428</v>
      </c>
      <c r="I755" s="3">
        <v>1339</v>
      </c>
      <c r="J755" s="2">
        <v>5.57467309015829E-2</v>
      </c>
      <c r="K755" s="2">
        <v>6.0913705583756299E-2</v>
      </c>
      <c r="L755" s="2">
        <v>7.42296918767507E-2</v>
      </c>
      <c r="M755" s="2">
        <v>9.2606422703510202E-2</v>
      </c>
    </row>
    <row r="756" spans="2:13" x14ac:dyDescent="0.25">
      <c r="B756" t="s">
        <v>755</v>
      </c>
      <c r="C756" s="3" t="s">
        <v>765</v>
      </c>
      <c r="D756" s="3">
        <v>291</v>
      </c>
      <c r="E756" s="3">
        <v>262</v>
      </c>
      <c r="F756" s="3">
        <v>230</v>
      </c>
      <c r="G756" s="3">
        <v>222</v>
      </c>
      <c r="H756" s="3">
        <v>265</v>
      </c>
      <c r="I756" s="3">
        <v>248</v>
      </c>
      <c r="J756" s="2">
        <v>0.26521739130434802</v>
      </c>
      <c r="K756" s="2">
        <v>0.18018018018018001</v>
      </c>
      <c r="L756" s="2">
        <v>9.8113207547169803E-2</v>
      </c>
      <c r="M756" s="2">
        <v>5.6451612903225798E-2</v>
      </c>
    </row>
    <row r="757" spans="2:13" x14ac:dyDescent="0.25">
      <c r="B757" t="s">
        <v>755</v>
      </c>
      <c r="C757" s="3" t="s">
        <v>766</v>
      </c>
      <c r="D757" s="3">
        <v>1320</v>
      </c>
      <c r="E757" s="3">
        <v>1232</v>
      </c>
      <c r="F757" s="3">
        <v>1288</v>
      </c>
      <c r="G757" s="3">
        <v>1225</v>
      </c>
      <c r="H757" s="3">
        <v>1094</v>
      </c>
      <c r="I757" s="3">
        <v>1026</v>
      </c>
      <c r="J757" s="2">
        <v>2.4844720496894498E-2</v>
      </c>
      <c r="K757" s="2">
        <v>5.7142857142857802E-3</v>
      </c>
      <c r="L757" s="2">
        <v>0.20658135283363799</v>
      </c>
      <c r="M757" s="2">
        <v>0.200779727095517</v>
      </c>
    </row>
    <row r="758" spans="2:13" x14ac:dyDescent="0.25">
      <c r="B758" t="s">
        <v>755</v>
      </c>
      <c r="C758" s="3" t="s">
        <v>767</v>
      </c>
      <c r="D758" s="3">
        <v>2528</v>
      </c>
      <c r="E758" s="3">
        <v>2221</v>
      </c>
      <c r="F758" s="3">
        <v>2323</v>
      </c>
      <c r="G758" s="3">
        <v>2068</v>
      </c>
      <c r="H758" s="3">
        <v>2461</v>
      </c>
      <c r="I758" s="3">
        <v>2173</v>
      </c>
      <c r="J758" s="2">
        <v>8.8247955230305694E-2</v>
      </c>
      <c r="K758" s="2">
        <v>7.3984526112185603E-2</v>
      </c>
      <c r="L758" s="2">
        <v>2.72247054043071E-2</v>
      </c>
      <c r="M758" s="2">
        <v>2.2089277496548699E-2</v>
      </c>
    </row>
    <row r="759" spans="2:13" x14ac:dyDescent="0.25">
      <c r="B759" t="s">
        <v>755</v>
      </c>
      <c r="C759" s="3" t="s">
        <v>768</v>
      </c>
      <c r="D759" s="3">
        <v>11982</v>
      </c>
      <c r="E759" s="3">
        <v>10859</v>
      </c>
      <c r="F759" s="3">
        <v>10381</v>
      </c>
      <c r="G759" s="3">
        <v>9521</v>
      </c>
      <c r="H759" s="3">
        <v>12655</v>
      </c>
      <c r="I759" s="3">
        <v>11549</v>
      </c>
      <c r="J759" s="2">
        <v>0.154224063192371</v>
      </c>
      <c r="K759" s="2">
        <v>0.14053145677975001</v>
      </c>
      <c r="L759" s="2">
        <v>-5.3180561043066003E-2</v>
      </c>
      <c r="M759" s="2">
        <v>-5.9745432504978803E-2</v>
      </c>
    </row>
    <row r="760" spans="2:13" x14ac:dyDescent="0.25">
      <c r="B760" t="s">
        <v>755</v>
      </c>
      <c r="C760" s="3" t="s">
        <v>769</v>
      </c>
      <c r="D760" s="3">
        <v>2040</v>
      </c>
      <c r="E760" s="3">
        <v>1933</v>
      </c>
      <c r="F760" s="3">
        <v>1902</v>
      </c>
      <c r="G760" s="3">
        <v>1825</v>
      </c>
      <c r="H760" s="3">
        <v>2110</v>
      </c>
      <c r="I760" s="3">
        <v>1994</v>
      </c>
      <c r="J760" s="2">
        <v>7.2555205047318605E-2</v>
      </c>
      <c r="K760" s="2">
        <v>5.9178082191780897E-2</v>
      </c>
      <c r="L760" s="2">
        <v>-3.3175355450236997E-2</v>
      </c>
      <c r="M760" s="2">
        <v>-3.0591775325977899E-2</v>
      </c>
    </row>
    <row r="761" spans="2:13" x14ac:dyDescent="0.25">
      <c r="B761" t="s">
        <v>755</v>
      </c>
      <c r="C761" s="3" t="s">
        <v>770</v>
      </c>
      <c r="D761" s="3">
        <v>1457</v>
      </c>
      <c r="E761" s="3">
        <v>1330</v>
      </c>
      <c r="F761" s="3">
        <v>1482</v>
      </c>
      <c r="G761" s="3">
        <v>1386</v>
      </c>
      <c r="H761" s="3">
        <v>1536</v>
      </c>
      <c r="I761" s="3">
        <v>1428</v>
      </c>
      <c r="J761" s="2">
        <v>-1.6869095816464199E-2</v>
      </c>
      <c r="K761" s="2">
        <v>-4.0404040404040401E-2</v>
      </c>
      <c r="L761" s="2">
        <v>-5.1432291666666602E-2</v>
      </c>
      <c r="M761" s="2">
        <v>-6.8627450980392093E-2</v>
      </c>
    </row>
    <row r="762" spans="2:13" x14ac:dyDescent="0.25">
      <c r="B762" t="s">
        <v>755</v>
      </c>
      <c r="C762" s="3" t="s">
        <v>771</v>
      </c>
      <c r="D762" s="3">
        <v>1376</v>
      </c>
      <c r="E762" s="3">
        <v>1317</v>
      </c>
      <c r="F762" s="3">
        <v>1310</v>
      </c>
      <c r="G762" s="3">
        <v>1253</v>
      </c>
      <c r="H762" s="3">
        <v>1272</v>
      </c>
      <c r="I762" s="3">
        <v>1210</v>
      </c>
      <c r="J762" s="2">
        <v>5.0381679389312997E-2</v>
      </c>
      <c r="K762" s="2">
        <v>5.1077414205905801E-2</v>
      </c>
      <c r="L762" s="2">
        <v>8.17610062893082E-2</v>
      </c>
      <c r="M762" s="2">
        <v>8.8429752066115697E-2</v>
      </c>
    </row>
    <row r="763" spans="2:13" x14ac:dyDescent="0.25">
      <c r="B763" t="s">
        <v>755</v>
      </c>
      <c r="C763" s="3" t="s">
        <v>772</v>
      </c>
      <c r="D763" s="3">
        <v>48280</v>
      </c>
      <c r="E763" s="3">
        <v>46104</v>
      </c>
      <c r="F763" s="3">
        <v>46631</v>
      </c>
      <c r="G763" s="3">
        <v>44722</v>
      </c>
      <c r="H763" s="3">
        <v>47161</v>
      </c>
      <c r="I763" s="3">
        <v>45127</v>
      </c>
      <c r="J763" s="2">
        <v>3.5362741523878902E-2</v>
      </c>
      <c r="K763" s="2">
        <v>3.0902016904431801E-2</v>
      </c>
      <c r="L763" s="2">
        <v>2.3727232246983702E-2</v>
      </c>
      <c r="M763" s="2">
        <v>2.1650009971857301E-2</v>
      </c>
    </row>
    <row r="764" spans="2:13" x14ac:dyDescent="0.25">
      <c r="B764" t="s">
        <v>755</v>
      </c>
      <c r="C764" s="3" t="s">
        <v>773</v>
      </c>
      <c r="D764" s="3">
        <v>1245</v>
      </c>
      <c r="E764" s="3">
        <v>1166</v>
      </c>
      <c r="F764" s="3">
        <v>1205</v>
      </c>
      <c r="G764" s="3">
        <v>1122</v>
      </c>
      <c r="H764" s="3">
        <v>1224</v>
      </c>
      <c r="I764" s="3">
        <v>1134</v>
      </c>
      <c r="J764" s="2">
        <v>3.3195020746888099E-2</v>
      </c>
      <c r="K764" s="2">
        <v>3.9215686274509901E-2</v>
      </c>
      <c r="L764" s="2">
        <v>1.7156862745097999E-2</v>
      </c>
      <c r="M764" s="2">
        <v>2.8218694885361599E-2</v>
      </c>
    </row>
    <row r="765" spans="2:13" x14ac:dyDescent="0.25">
      <c r="B765" t="s">
        <v>755</v>
      </c>
      <c r="C765" s="3" t="s">
        <v>774</v>
      </c>
      <c r="D765" s="3">
        <v>68</v>
      </c>
      <c r="E765" s="3">
        <v>67</v>
      </c>
      <c r="F765" s="3">
        <v>65</v>
      </c>
      <c r="G765" s="3">
        <v>62</v>
      </c>
      <c r="H765" s="3">
        <v>67</v>
      </c>
      <c r="I765" s="3">
        <v>62</v>
      </c>
      <c r="J765" s="2">
        <v>4.6153846153846198E-2</v>
      </c>
      <c r="K765" s="2">
        <v>8.0645161290322495E-2</v>
      </c>
      <c r="L765" s="2">
        <v>1.49253731343284E-2</v>
      </c>
      <c r="M765" s="2">
        <v>8.0645161290322495E-2</v>
      </c>
    </row>
    <row r="766" spans="2:13" x14ac:dyDescent="0.25">
      <c r="B766" t="s">
        <v>755</v>
      </c>
      <c r="C766" s="3" t="s">
        <v>775</v>
      </c>
      <c r="D766" s="3">
        <v>3140</v>
      </c>
      <c r="E766" s="3">
        <v>2886</v>
      </c>
      <c r="F766" s="3">
        <v>2991</v>
      </c>
      <c r="G766" s="3">
        <v>2745</v>
      </c>
      <c r="H766" s="3">
        <v>3299</v>
      </c>
      <c r="I766" s="3">
        <v>2981</v>
      </c>
      <c r="J766" s="2">
        <v>4.98161150117018E-2</v>
      </c>
      <c r="K766" s="2">
        <v>5.1366120218579302E-2</v>
      </c>
      <c r="L766" s="2">
        <v>-4.8196423158532897E-2</v>
      </c>
      <c r="M766" s="2">
        <v>-3.1868500503186903E-2</v>
      </c>
    </row>
    <row r="767" spans="2:13" x14ac:dyDescent="0.25">
      <c r="B767" t="s">
        <v>755</v>
      </c>
      <c r="C767" s="3" t="s">
        <v>776</v>
      </c>
      <c r="D767" s="3">
        <v>1605</v>
      </c>
      <c r="E767" s="3">
        <v>1455</v>
      </c>
      <c r="F767" s="3">
        <v>1554</v>
      </c>
      <c r="G767" s="3">
        <v>1424</v>
      </c>
      <c r="H767" s="3">
        <v>1676</v>
      </c>
      <c r="I767" s="3">
        <v>1525</v>
      </c>
      <c r="J767" s="2">
        <v>3.2818532818532899E-2</v>
      </c>
      <c r="K767" s="2">
        <v>2.1769662921348399E-2</v>
      </c>
      <c r="L767" s="2">
        <v>-4.2362768496420102E-2</v>
      </c>
      <c r="M767" s="2">
        <v>-4.59016393442623E-2</v>
      </c>
    </row>
    <row r="768" spans="2:13" x14ac:dyDescent="0.25">
      <c r="B768" t="s">
        <v>755</v>
      </c>
      <c r="C768" s="3" t="s">
        <v>777</v>
      </c>
      <c r="D768" s="3">
        <v>743</v>
      </c>
      <c r="E768" s="3">
        <v>672</v>
      </c>
      <c r="F768" s="3">
        <v>797</v>
      </c>
      <c r="G768" s="3">
        <v>742</v>
      </c>
      <c r="H768" s="3">
        <v>804</v>
      </c>
      <c r="I768" s="3">
        <v>751</v>
      </c>
      <c r="J768" s="2">
        <v>-6.7754077791718895E-2</v>
      </c>
      <c r="K768" s="2">
        <v>-9.4339622641509399E-2</v>
      </c>
      <c r="L768" s="2">
        <v>-7.5870646766169197E-2</v>
      </c>
      <c r="M768" s="2">
        <v>-0.105193075898802</v>
      </c>
    </row>
    <row r="769" spans="2:13" x14ac:dyDescent="0.25">
      <c r="B769" t="s">
        <v>755</v>
      </c>
      <c r="C769" s="3" t="s">
        <v>778</v>
      </c>
      <c r="D769" s="3">
        <v>233</v>
      </c>
      <c r="E769" s="3">
        <v>224</v>
      </c>
      <c r="F769" s="3">
        <v>227</v>
      </c>
      <c r="G769" s="3">
        <v>213</v>
      </c>
      <c r="H769" s="3">
        <v>244</v>
      </c>
      <c r="I769" s="3">
        <v>233</v>
      </c>
      <c r="J769" s="2">
        <v>2.6431718061673999E-2</v>
      </c>
      <c r="K769" s="2">
        <v>5.1643192488262997E-2</v>
      </c>
      <c r="L769" s="2">
        <v>-4.50819672131147E-2</v>
      </c>
      <c r="M769" s="2">
        <v>-3.8626609442060103E-2</v>
      </c>
    </row>
    <row r="770" spans="2:13" x14ac:dyDescent="0.25">
      <c r="B770" t="s">
        <v>755</v>
      </c>
      <c r="C770" s="3" t="s">
        <v>779</v>
      </c>
      <c r="D770" s="3">
        <v>66876</v>
      </c>
      <c r="E770" s="3">
        <v>62033</v>
      </c>
      <c r="F770" s="3">
        <v>64998</v>
      </c>
      <c r="G770" s="3">
        <v>60554</v>
      </c>
      <c r="H770" s="3">
        <v>63906</v>
      </c>
      <c r="I770" s="3">
        <v>59409</v>
      </c>
      <c r="J770" s="2">
        <v>2.8893196713745101E-2</v>
      </c>
      <c r="K770" s="2">
        <v>2.4424480628860299E-2</v>
      </c>
      <c r="L770" s="2">
        <v>4.6474509435733703E-2</v>
      </c>
      <c r="M770" s="2">
        <v>4.4168391994478903E-2</v>
      </c>
    </row>
    <row r="771" spans="2:13" x14ac:dyDescent="0.25">
      <c r="B771" t="s">
        <v>755</v>
      </c>
      <c r="C771" s="3" t="s">
        <v>780</v>
      </c>
      <c r="D771" s="3">
        <v>40443</v>
      </c>
      <c r="E771" s="3">
        <v>38260</v>
      </c>
      <c r="F771" s="3">
        <v>39960</v>
      </c>
      <c r="G771" s="3">
        <v>38025</v>
      </c>
      <c r="H771" s="3">
        <v>53469</v>
      </c>
      <c r="I771" s="3">
        <v>50396</v>
      </c>
      <c r="J771" s="2">
        <v>1.20870870870871E-2</v>
      </c>
      <c r="K771" s="2">
        <v>6.1801446416831496E-3</v>
      </c>
      <c r="L771" s="2">
        <v>-0.24361779722829999</v>
      </c>
      <c r="M771" s="2">
        <v>-0.24081276291769199</v>
      </c>
    </row>
    <row r="772" spans="2:13" x14ac:dyDescent="0.25">
      <c r="B772" t="s">
        <v>755</v>
      </c>
      <c r="C772" s="3" t="s">
        <v>781</v>
      </c>
      <c r="D772" s="3">
        <v>4815</v>
      </c>
      <c r="E772" s="3">
        <v>4447</v>
      </c>
      <c r="F772" s="3">
        <v>4662</v>
      </c>
      <c r="G772" s="3">
        <v>4332</v>
      </c>
      <c r="H772" s="3">
        <v>4829</v>
      </c>
      <c r="I772" s="3">
        <v>4458</v>
      </c>
      <c r="J772" s="2">
        <v>3.2818532818532899E-2</v>
      </c>
      <c r="K772" s="2">
        <v>2.6546629732225199E-2</v>
      </c>
      <c r="L772" s="2">
        <v>-2.8991509629322501E-3</v>
      </c>
      <c r="M772" s="2">
        <v>-2.4674742036787699E-3</v>
      </c>
    </row>
    <row r="773" spans="2:13" x14ac:dyDescent="0.25">
      <c r="B773" t="s">
        <v>755</v>
      </c>
      <c r="C773" s="3" t="s">
        <v>782</v>
      </c>
      <c r="D773" s="3">
        <v>1448</v>
      </c>
      <c r="E773" s="3">
        <v>1362</v>
      </c>
      <c r="F773" s="3">
        <v>1310</v>
      </c>
      <c r="G773" s="3">
        <v>1218</v>
      </c>
      <c r="H773" s="3">
        <v>1444</v>
      </c>
      <c r="I773" s="3">
        <v>1371</v>
      </c>
      <c r="J773" s="2">
        <v>0.105343511450382</v>
      </c>
      <c r="K773" s="2">
        <v>0.118226600985222</v>
      </c>
      <c r="L773" s="2">
        <v>2.7700831024930501E-3</v>
      </c>
      <c r="M773" s="2">
        <v>-6.5645514223194902E-3</v>
      </c>
    </row>
    <row r="774" spans="2:13" x14ac:dyDescent="0.25">
      <c r="B774" t="s">
        <v>755</v>
      </c>
      <c r="C774" s="3" t="s">
        <v>783</v>
      </c>
      <c r="D774" s="3">
        <v>175</v>
      </c>
      <c r="E774" s="3">
        <v>165</v>
      </c>
      <c r="F774" s="3">
        <v>164</v>
      </c>
      <c r="G774" s="3">
        <v>160</v>
      </c>
      <c r="H774" s="3">
        <v>164</v>
      </c>
      <c r="I774" s="3">
        <v>156</v>
      </c>
      <c r="J774" s="2">
        <v>6.7073170731707404E-2</v>
      </c>
      <c r="K774" s="2">
        <v>3.125E-2</v>
      </c>
      <c r="L774" s="2">
        <v>6.7073170731707404E-2</v>
      </c>
      <c r="M774" s="2">
        <v>5.7692307692307702E-2</v>
      </c>
    </row>
    <row r="775" spans="2:13" x14ac:dyDescent="0.25">
      <c r="B775" t="s">
        <v>755</v>
      </c>
      <c r="C775" s="3" t="s">
        <v>784</v>
      </c>
      <c r="D775" s="3">
        <v>224</v>
      </c>
      <c r="E775" s="3">
        <v>220</v>
      </c>
      <c r="F775" s="3">
        <v>216</v>
      </c>
      <c r="G775" s="3">
        <v>212</v>
      </c>
      <c r="H775" s="3">
        <v>263</v>
      </c>
      <c r="I775" s="3">
        <v>255</v>
      </c>
      <c r="J775" s="2">
        <v>3.7037037037037E-2</v>
      </c>
      <c r="K775" s="2">
        <v>3.77358490566038E-2</v>
      </c>
      <c r="L775" s="2">
        <v>-0.14828897338402999</v>
      </c>
      <c r="M775" s="2">
        <v>-0.13725490196078399</v>
      </c>
    </row>
    <row r="776" spans="2:13" x14ac:dyDescent="0.25">
      <c r="B776" t="s">
        <v>755</v>
      </c>
      <c r="C776" s="3" t="s">
        <v>785</v>
      </c>
      <c r="D776" s="3">
        <v>64</v>
      </c>
      <c r="E776" s="3">
        <v>62</v>
      </c>
      <c r="F776" s="3">
        <v>60</v>
      </c>
      <c r="G776" s="3">
        <v>60</v>
      </c>
      <c r="H776" s="3">
        <v>57</v>
      </c>
      <c r="I776" s="3">
        <v>55</v>
      </c>
      <c r="J776" s="2">
        <v>6.6666666666666693E-2</v>
      </c>
      <c r="K776" s="2">
        <v>3.3333333333333402E-2</v>
      </c>
      <c r="L776" s="2">
        <v>0.12280701754386</v>
      </c>
      <c r="M776" s="2">
        <v>0.12727272727272701</v>
      </c>
    </row>
    <row r="777" spans="2:13" x14ac:dyDescent="0.25">
      <c r="B777" t="s">
        <v>755</v>
      </c>
      <c r="C777" s="3" t="s">
        <v>786</v>
      </c>
      <c r="D777" s="3">
        <v>9796</v>
      </c>
      <c r="E777" s="3">
        <v>8762</v>
      </c>
      <c r="F777" s="3">
        <v>8577</v>
      </c>
      <c r="G777" s="3">
        <v>7725</v>
      </c>
      <c r="H777" s="3">
        <v>9250</v>
      </c>
      <c r="I777" s="3">
        <v>8285</v>
      </c>
      <c r="J777" s="2">
        <v>0.142124285880844</v>
      </c>
      <c r="K777" s="2">
        <v>0.13423948220064699</v>
      </c>
      <c r="L777" s="2">
        <v>5.9027027027027001E-2</v>
      </c>
      <c r="M777" s="2">
        <v>5.7573928786964303E-2</v>
      </c>
    </row>
    <row r="778" spans="2:13" x14ac:dyDescent="0.25">
      <c r="B778" t="s">
        <v>755</v>
      </c>
      <c r="C778" s="3" t="s">
        <v>787</v>
      </c>
      <c r="D778" s="3">
        <v>107</v>
      </c>
      <c r="E778" s="3">
        <v>98</v>
      </c>
      <c r="F778" s="3">
        <v>119</v>
      </c>
      <c r="G778" s="3">
        <v>111</v>
      </c>
      <c r="H778" s="3">
        <v>144</v>
      </c>
      <c r="I778" s="3">
        <v>132</v>
      </c>
      <c r="J778" s="2">
        <v>-0.10084033613445401</v>
      </c>
      <c r="K778" s="2">
        <v>-0.117117117117117</v>
      </c>
      <c r="L778" s="2">
        <v>-0.25694444444444398</v>
      </c>
      <c r="M778" s="2">
        <v>-0.25757575757575801</v>
      </c>
    </row>
    <row r="779" spans="2:13" x14ac:dyDescent="0.25">
      <c r="B779" t="s">
        <v>755</v>
      </c>
      <c r="C779" s="3" t="s">
        <v>788</v>
      </c>
      <c r="D779" s="3">
        <v>3305</v>
      </c>
      <c r="E779" s="3">
        <v>3026</v>
      </c>
      <c r="F779" s="3">
        <v>2845</v>
      </c>
      <c r="G779" s="3">
        <v>2652</v>
      </c>
      <c r="H779" s="3">
        <v>3315</v>
      </c>
      <c r="I779" s="3">
        <v>3059</v>
      </c>
      <c r="J779" s="2">
        <v>0.161687170474517</v>
      </c>
      <c r="K779" s="2">
        <v>0.141025641025641</v>
      </c>
      <c r="L779" s="2">
        <v>-3.0165912518853601E-3</v>
      </c>
      <c r="M779" s="2">
        <v>-1.07878391631252E-2</v>
      </c>
    </row>
    <row r="780" spans="2:13" x14ac:dyDescent="0.25">
      <c r="B780" t="s">
        <v>755</v>
      </c>
      <c r="C780" s="3" t="s">
        <v>789</v>
      </c>
      <c r="D780" s="3">
        <v>3130</v>
      </c>
      <c r="E780" s="3">
        <v>2903</v>
      </c>
      <c r="F780" s="3">
        <v>2780</v>
      </c>
      <c r="G780" s="3">
        <v>2583</v>
      </c>
      <c r="H780" s="3">
        <v>2916</v>
      </c>
      <c r="I780" s="3">
        <v>2705</v>
      </c>
      <c r="J780" s="2">
        <v>0.12589928057554001</v>
      </c>
      <c r="K780" s="2">
        <v>0.123886953155246</v>
      </c>
      <c r="L780" s="2">
        <v>7.3388203017832596E-2</v>
      </c>
      <c r="M780" s="2">
        <v>7.3197781885397495E-2</v>
      </c>
    </row>
    <row r="781" spans="2:13" x14ac:dyDescent="0.25">
      <c r="B781" t="s">
        <v>755</v>
      </c>
      <c r="C781" s="3" t="s">
        <v>790</v>
      </c>
      <c r="D781" s="3">
        <v>856</v>
      </c>
      <c r="E781" s="3">
        <v>811</v>
      </c>
      <c r="F781" s="3">
        <v>766</v>
      </c>
      <c r="G781" s="3">
        <v>742</v>
      </c>
      <c r="H781" s="3">
        <v>788</v>
      </c>
      <c r="I781" s="3">
        <v>738</v>
      </c>
      <c r="J781" s="2">
        <v>0.117493472584856</v>
      </c>
      <c r="K781" s="2">
        <v>9.29919137466306E-2</v>
      </c>
      <c r="L781" s="2">
        <v>8.6294416243654706E-2</v>
      </c>
      <c r="M781" s="2">
        <v>9.8915989159891596E-2</v>
      </c>
    </row>
    <row r="782" spans="2:13" x14ac:dyDescent="0.25">
      <c r="B782" t="s">
        <v>755</v>
      </c>
      <c r="C782" s="3" t="s">
        <v>791</v>
      </c>
      <c r="D782" s="3">
        <v>589</v>
      </c>
      <c r="E782" s="3">
        <v>546</v>
      </c>
      <c r="F782" s="3">
        <v>527</v>
      </c>
      <c r="G782" s="3">
        <v>493</v>
      </c>
      <c r="H782" s="3">
        <v>629</v>
      </c>
      <c r="I782" s="3">
        <v>598</v>
      </c>
      <c r="J782" s="2">
        <v>0.11764705882352899</v>
      </c>
      <c r="K782" s="2">
        <v>0.107505070993915</v>
      </c>
      <c r="L782" s="2">
        <v>-6.3593004769475395E-2</v>
      </c>
      <c r="M782" s="2">
        <v>-8.6956521739130502E-2</v>
      </c>
    </row>
    <row r="783" spans="2:13" x14ac:dyDescent="0.25">
      <c r="B783" t="s">
        <v>755</v>
      </c>
      <c r="C783" s="3" t="s">
        <v>792</v>
      </c>
      <c r="D783" s="3">
        <v>196</v>
      </c>
      <c r="E783" s="3">
        <v>184</v>
      </c>
      <c r="F783" s="3">
        <v>139</v>
      </c>
      <c r="G783" s="3">
        <v>134</v>
      </c>
      <c r="H783" s="3">
        <v>170</v>
      </c>
      <c r="I783" s="3">
        <v>159</v>
      </c>
      <c r="J783" s="2">
        <v>0.410071942446043</v>
      </c>
      <c r="K783" s="2">
        <v>0.37313432835820898</v>
      </c>
      <c r="L783" s="2">
        <v>0.152941176470588</v>
      </c>
      <c r="M783" s="2">
        <v>0.15723270440251599</v>
      </c>
    </row>
    <row r="784" spans="2:13" x14ac:dyDescent="0.25">
      <c r="B784" t="s">
        <v>755</v>
      </c>
      <c r="C784" s="3" t="s">
        <v>793</v>
      </c>
      <c r="D784" s="3">
        <v>2856</v>
      </c>
      <c r="E784" s="3">
        <v>2466</v>
      </c>
      <c r="F784" s="3">
        <v>2635</v>
      </c>
      <c r="G784" s="3">
        <v>2278</v>
      </c>
      <c r="H784" s="3">
        <v>2799</v>
      </c>
      <c r="I784" s="3">
        <v>2389</v>
      </c>
      <c r="J784" s="2">
        <v>8.3870967741935601E-2</v>
      </c>
      <c r="K784" s="2">
        <v>8.25285338015804E-2</v>
      </c>
      <c r="L784" s="2">
        <v>2.03644158628082E-2</v>
      </c>
      <c r="M784" s="2">
        <v>3.22310590205106E-2</v>
      </c>
    </row>
    <row r="785" spans="2:13" x14ac:dyDescent="0.25">
      <c r="B785" t="s">
        <v>755</v>
      </c>
      <c r="C785" s="3" t="s">
        <v>794</v>
      </c>
      <c r="D785" s="3">
        <v>8562</v>
      </c>
      <c r="E785" s="3">
        <v>7575</v>
      </c>
      <c r="F785" s="3">
        <v>7973</v>
      </c>
      <c r="G785" s="3">
        <v>7010</v>
      </c>
      <c r="H785" s="3">
        <v>8193</v>
      </c>
      <c r="I785" s="3">
        <v>7188</v>
      </c>
      <c r="J785" s="2">
        <v>7.3874325849743003E-2</v>
      </c>
      <c r="K785" s="2">
        <v>8.0599144079885901E-2</v>
      </c>
      <c r="L785" s="2">
        <v>4.5038447455144598E-2</v>
      </c>
      <c r="M785" s="2">
        <v>5.38397328881468E-2</v>
      </c>
    </row>
    <row r="786" spans="2:13" x14ac:dyDescent="0.25">
      <c r="B786" t="s">
        <v>755</v>
      </c>
      <c r="C786" s="3" t="s">
        <v>795</v>
      </c>
      <c r="D786" s="3">
        <v>42276</v>
      </c>
      <c r="E786" s="3">
        <v>38397</v>
      </c>
      <c r="F786" s="3">
        <v>41999</v>
      </c>
      <c r="G786" s="3">
        <v>38404</v>
      </c>
      <c r="H786" s="3">
        <v>47928</v>
      </c>
      <c r="I786" s="3">
        <v>43636</v>
      </c>
      <c r="J786" s="2">
        <v>6.5953951284554203E-3</v>
      </c>
      <c r="K786" s="2">
        <v>-1.8227267992920699E-4</v>
      </c>
      <c r="L786" s="2">
        <v>-0.11792689033550301</v>
      </c>
      <c r="M786" s="2">
        <v>-0.120061417178477</v>
      </c>
    </row>
    <row r="787" spans="2:13" x14ac:dyDescent="0.25">
      <c r="B787" t="s">
        <v>755</v>
      </c>
      <c r="C787" s="3" t="s">
        <v>796</v>
      </c>
      <c r="D787" s="3">
        <v>165</v>
      </c>
      <c r="E787" s="3">
        <v>146</v>
      </c>
      <c r="F787" s="3">
        <v>164</v>
      </c>
      <c r="G787" s="3">
        <v>151</v>
      </c>
      <c r="H787" s="3">
        <v>189</v>
      </c>
      <c r="I787" s="3">
        <v>170</v>
      </c>
      <c r="J787" s="2">
        <v>6.0975609756097598E-3</v>
      </c>
      <c r="K787" s="2">
        <v>-3.3112582781456901E-2</v>
      </c>
      <c r="L787" s="2">
        <v>-0.126984126984127</v>
      </c>
      <c r="M787" s="2">
        <v>-0.14117647058823499</v>
      </c>
    </row>
    <row r="788" spans="2:13" x14ac:dyDescent="0.25">
      <c r="B788" t="s">
        <v>755</v>
      </c>
      <c r="C788" s="3" t="s">
        <v>797</v>
      </c>
      <c r="D788" s="3">
        <v>639</v>
      </c>
      <c r="E788" s="3">
        <v>586</v>
      </c>
      <c r="F788" s="3">
        <v>663</v>
      </c>
      <c r="G788" s="3">
        <v>594</v>
      </c>
      <c r="H788" s="3">
        <v>552</v>
      </c>
      <c r="I788" s="3">
        <v>497</v>
      </c>
      <c r="J788" s="2">
        <v>-3.6199095022624403E-2</v>
      </c>
      <c r="K788" s="2">
        <v>-1.34680134680135E-2</v>
      </c>
      <c r="L788" s="2">
        <v>0.157608695652174</v>
      </c>
      <c r="M788" s="2">
        <v>0.17907444668007999</v>
      </c>
    </row>
    <row r="789" spans="2:13" x14ac:dyDescent="0.25">
      <c r="B789" t="s">
        <v>755</v>
      </c>
      <c r="C789" s="3" t="s">
        <v>798</v>
      </c>
      <c r="D789" s="3">
        <v>8699</v>
      </c>
      <c r="E789" s="3">
        <v>7966</v>
      </c>
      <c r="F789" s="3">
        <v>8145</v>
      </c>
      <c r="G789" s="3">
        <v>7486</v>
      </c>
      <c r="H789" s="3">
        <v>7624</v>
      </c>
      <c r="I789" s="3">
        <v>6973</v>
      </c>
      <c r="J789" s="2">
        <v>6.8017188459177397E-2</v>
      </c>
      <c r="K789" s="2">
        <v>6.4119690088164594E-2</v>
      </c>
      <c r="L789" s="2">
        <v>0.141002098635887</v>
      </c>
      <c r="M789" s="2">
        <v>0.142406424781299</v>
      </c>
    </row>
    <row r="790" spans="2:13" x14ac:dyDescent="0.25">
      <c r="B790" t="s">
        <v>755</v>
      </c>
      <c r="C790" s="3" t="s">
        <v>799</v>
      </c>
      <c r="D790" s="3">
        <v>8675</v>
      </c>
      <c r="E790" s="3">
        <v>8152</v>
      </c>
      <c r="F790" s="3">
        <v>8172</v>
      </c>
      <c r="G790" s="3">
        <v>7706</v>
      </c>
      <c r="H790" s="3">
        <v>8807</v>
      </c>
      <c r="I790" s="3">
        <v>8216</v>
      </c>
      <c r="J790" s="2">
        <v>6.15516397454723E-2</v>
      </c>
      <c r="K790" s="2">
        <v>5.78769789774203E-2</v>
      </c>
      <c r="L790" s="2">
        <v>-1.4988077665493401E-2</v>
      </c>
      <c r="M790" s="2">
        <v>-7.7896786757546401E-3</v>
      </c>
    </row>
    <row r="791" spans="2:13" x14ac:dyDescent="0.25">
      <c r="B791" t="s">
        <v>755</v>
      </c>
      <c r="C791" s="3" t="s">
        <v>800</v>
      </c>
      <c r="D791" s="3">
        <v>27162</v>
      </c>
      <c r="E791" s="3">
        <v>25227</v>
      </c>
      <c r="F791" s="3">
        <v>26101</v>
      </c>
      <c r="G791" s="3">
        <v>24387</v>
      </c>
      <c r="H791" s="3">
        <v>27359</v>
      </c>
      <c r="I791" s="3">
        <v>25402</v>
      </c>
      <c r="J791" s="2">
        <v>4.0649783533198001E-2</v>
      </c>
      <c r="K791" s="2">
        <v>3.4444581129290198E-2</v>
      </c>
      <c r="L791" s="2">
        <v>-7.2005555758617402E-3</v>
      </c>
      <c r="M791" s="2">
        <v>-6.8892213211557696E-3</v>
      </c>
    </row>
    <row r="792" spans="2:13" x14ac:dyDescent="0.25">
      <c r="B792" t="s">
        <v>755</v>
      </c>
      <c r="C792" s="3" t="s">
        <v>801</v>
      </c>
      <c r="D792" s="3">
        <v>1368</v>
      </c>
      <c r="E792" s="3">
        <v>1245</v>
      </c>
      <c r="F792" s="3">
        <v>1346</v>
      </c>
      <c r="G792" s="3">
        <v>1211</v>
      </c>
      <c r="H792" s="3">
        <v>1168</v>
      </c>
      <c r="I792" s="3">
        <v>1048</v>
      </c>
      <c r="J792" s="2">
        <v>1.6344725111441201E-2</v>
      </c>
      <c r="K792" s="2">
        <v>2.8075970272501999E-2</v>
      </c>
      <c r="L792" s="2">
        <v>0.17123287671232901</v>
      </c>
      <c r="M792" s="2">
        <v>0.18797709923664099</v>
      </c>
    </row>
    <row r="793" spans="2:13" x14ac:dyDescent="0.25">
      <c r="B793" t="s">
        <v>755</v>
      </c>
      <c r="C793" s="3" t="s">
        <v>802</v>
      </c>
      <c r="D793" s="3">
        <v>542</v>
      </c>
      <c r="E793" s="3">
        <v>484</v>
      </c>
      <c r="F793" s="3">
        <v>435</v>
      </c>
      <c r="G793" s="3">
        <v>394</v>
      </c>
      <c r="H793" s="3">
        <v>473</v>
      </c>
      <c r="I793" s="3">
        <v>408</v>
      </c>
      <c r="J793" s="2">
        <v>0.245977011494253</v>
      </c>
      <c r="K793" s="2">
        <v>0.22842639593908601</v>
      </c>
      <c r="L793" s="2">
        <v>0.14587737843551801</v>
      </c>
      <c r="M793" s="2">
        <v>0.18627450980392199</v>
      </c>
    </row>
    <row r="794" spans="2:13" x14ac:dyDescent="0.25">
      <c r="B794" t="s">
        <v>755</v>
      </c>
      <c r="C794" s="3" t="s">
        <v>803</v>
      </c>
      <c r="D794" s="3">
        <v>5986</v>
      </c>
      <c r="E794" s="3">
        <v>5518</v>
      </c>
      <c r="F794" s="3">
        <v>5552</v>
      </c>
      <c r="G794" s="3">
        <v>5167</v>
      </c>
      <c r="H794" s="3">
        <v>5113</v>
      </c>
      <c r="I794" s="3">
        <v>4717</v>
      </c>
      <c r="J794" s="2">
        <v>7.8170028818443704E-2</v>
      </c>
      <c r="K794" s="2">
        <v>6.7931101219276299E-2</v>
      </c>
      <c r="L794" s="2">
        <v>0.17074124779972599</v>
      </c>
      <c r="M794" s="2">
        <v>0.169811320754717</v>
      </c>
    </row>
    <row r="795" spans="2:13" x14ac:dyDescent="0.25">
      <c r="B795" t="s">
        <v>755</v>
      </c>
      <c r="C795" s="3" t="s">
        <v>804</v>
      </c>
      <c r="D795" s="3">
        <v>20218</v>
      </c>
      <c r="E795" s="3">
        <v>18654</v>
      </c>
      <c r="F795" s="3">
        <v>18249</v>
      </c>
      <c r="G795" s="3">
        <v>16885</v>
      </c>
      <c r="H795" s="3">
        <v>18287</v>
      </c>
      <c r="I795" s="3">
        <v>16779</v>
      </c>
      <c r="J795" s="2">
        <v>0.107896323086196</v>
      </c>
      <c r="K795" s="2">
        <v>0.104767545158425</v>
      </c>
      <c r="L795" s="2">
        <v>0.105594137912178</v>
      </c>
      <c r="M795" s="2">
        <v>0.11174682639013001</v>
      </c>
    </row>
    <row r="796" spans="2:13" x14ac:dyDescent="0.25">
      <c r="B796" t="s">
        <v>755</v>
      </c>
      <c r="C796" s="3" t="s">
        <v>805</v>
      </c>
      <c r="D796" s="3">
        <v>140</v>
      </c>
      <c r="E796" s="3">
        <v>122</v>
      </c>
      <c r="F796" s="3">
        <v>122</v>
      </c>
      <c r="G796" s="3">
        <v>111</v>
      </c>
      <c r="H796" s="3">
        <v>108</v>
      </c>
      <c r="I796" s="3">
        <v>96</v>
      </c>
      <c r="J796" s="2">
        <v>0.14754098360655701</v>
      </c>
      <c r="K796" s="2">
        <v>9.9099099099099197E-2</v>
      </c>
      <c r="L796" s="2">
        <v>0.296296296296296</v>
      </c>
      <c r="M796" s="2">
        <v>0.27083333333333298</v>
      </c>
    </row>
    <row r="797" spans="2:13" x14ac:dyDescent="0.25">
      <c r="B797" t="s">
        <v>755</v>
      </c>
      <c r="C797" s="3" t="s">
        <v>806</v>
      </c>
      <c r="D797" s="3">
        <v>152</v>
      </c>
      <c r="E797" s="3">
        <v>131</v>
      </c>
      <c r="F797" s="3">
        <v>122</v>
      </c>
      <c r="G797" s="3">
        <v>108</v>
      </c>
      <c r="H797" s="3">
        <v>105</v>
      </c>
      <c r="I797" s="3">
        <v>99</v>
      </c>
      <c r="J797" s="2">
        <v>0.24590163934426201</v>
      </c>
      <c r="K797" s="2">
        <v>0.21296296296296299</v>
      </c>
      <c r="L797" s="2">
        <v>0.44761904761904803</v>
      </c>
      <c r="M797" s="2">
        <v>0.32323232323232298</v>
      </c>
    </row>
    <row r="798" spans="2:13" x14ac:dyDescent="0.25">
      <c r="B798" t="s">
        <v>755</v>
      </c>
      <c r="C798" s="3" t="s">
        <v>807</v>
      </c>
      <c r="D798" s="3">
        <v>15</v>
      </c>
      <c r="E798" s="3">
        <v>15</v>
      </c>
      <c r="F798" s="3">
        <v>7</v>
      </c>
      <c r="G798" s="3">
        <v>7</v>
      </c>
      <c r="H798" s="3">
        <v>9</v>
      </c>
      <c r="I798" s="3">
        <v>8</v>
      </c>
      <c r="J798" s="2">
        <v>1.1428571428571399</v>
      </c>
      <c r="K798" s="2">
        <v>1.1428571428571399</v>
      </c>
      <c r="L798" s="2">
        <v>0.66666666666666696</v>
      </c>
      <c r="M798" s="2">
        <v>0.875</v>
      </c>
    </row>
    <row r="799" spans="2:13" x14ac:dyDescent="0.25">
      <c r="B799" t="s">
        <v>755</v>
      </c>
      <c r="C799" s="3" t="s">
        <v>808</v>
      </c>
      <c r="D799" s="3">
        <v>3216</v>
      </c>
      <c r="E799" s="3">
        <v>2649</v>
      </c>
      <c r="F799" s="3">
        <v>2996</v>
      </c>
      <c r="G799" s="3">
        <v>2490</v>
      </c>
      <c r="H799" s="3">
        <v>3433</v>
      </c>
      <c r="I799" s="3">
        <v>2742</v>
      </c>
      <c r="J799" s="2">
        <v>7.3431241655540699E-2</v>
      </c>
      <c r="K799" s="2">
        <v>6.3855421686747099E-2</v>
      </c>
      <c r="L799" s="2">
        <v>-6.3210020390329205E-2</v>
      </c>
      <c r="M799" s="2">
        <v>-3.3916849015317302E-2</v>
      </c>
    </row>
    <row r="800" spans="2:13" x14ac:dyDescent="0.25">
      <c r="B800" t="s">
        <v>755</v>
      </c>
      <c r="C800" s="3" t="s">
        <v>809</v>
      </c>
      <c r="D800" s="3">
        <v>942</v>
      </c>
      <c r="E800" s="3">
        <v>819</v>
      </c>
      <c r="F800" s="3">
        <v>869</v>
      </c>
      <c r="G800" s="3">
        <v>773</v>
      </c>
      <c r="H800" s="3">
        <v>866</v>
      </c>
      <c r="I800" s="3">
        <v>749</v>
      </c>
      <c r="J800" s="2">
        <v>8.4004602991944802E-2</v>
      </c>
      <c r="K800" s="2">
        <v>5.9508408796895097E-2</v>
      </c>
      <c r="L800" s="2">
        <v>8.7759815242494293E-2</v>
      </c>
      <c r="M800" s="2">
        <v>9.3457943925233697E-2</v>
      </c>
    </row>
    <row r="801" spans="2:13" x14ac:dyDescent="0.25">
      <c r="B801" t="s">
        <v>755</v>
      </c>
      <c r="C801" s="3" t="s">
        <v>810</v>
      </c>
      <c r="D801" s="3">
        <v>804</v>
      </c>
      <c r="E801" s="3">
        <v>723</v>
      </c>
      <c r="F801" s="3">
        <v>739</v>
      </c>
      <c r="G801" s="3">
        <v>672</v>
      </c>
      <c r="H801" s="3">
        <v>862</v>
      </c>
      <c r="I801" s="3">
        <v>755</v>
      </c>
      <c r="J801" s="2">
        <v>8.7956698240865896E-2</v>
      </c>
      <c r="K801" s="2">
        <v>7.5892857142857206E-2</v>
      </c>
      <c r="L801" s="2">
        <v>-6.7285382830626503E-2</v>
      </c>
      <c r="M801" s="2">
        <v>-4.2384105960264901E-2</v>
      </c>
    </row>
    <row r="802" spans="2:13" x14ac:dyDescent="0.25">
      <c r="B802" t="s">
        <v>755</v>
      </c>
      <c r="C802" s="3" t="s">
        <v>811</v>
      </c>
      <c r="D802" s="3">
        <v>607</v>
      </c>
      <c r="E802" s="3">
        <v>558</v>
      </c>
      <c r="F802" s="3">
        <v>624</v>
      </c>
      <c r="G802" s="3">
        <v>568</v>
      </c>
      <c r="H802" s="3">
        <v>613</v>
      </c>
      <c r="I802" s="3">
        <v>546</v>
      </c>
      <c r="J802" s="2">
        <v>-2.7243589743589799E-2</v>
      </c>
      <c r="K802" s="2">
        <v>-1.7605633802816899E-2</v>
      </c>
      <c r="L802" s="2">
        <v>-9.7879282218597003E-3</v>
      </c>
      <c r="M802" s="2">
        <v>2.19780219780219E-2</v>
      </c>
    </row>
    <row r="803" spans="2:13" x14ac:dyDescent="0.25">
      <c r="B803" t="s">
        <v>755</v>
      </c>
      <c r="C803" s="3" t="s">
        <v>812</v>
      </c>
      <c r="D803" s="3">
        <v>2808</v>
      </c>
      <c r="E803" s="3">
        <v>2370</v>
      </c>
      <c r="F803" s="3">
        <v>2634</v>
      </c>
      <c r="G803" s="3">
        <v>2236</v>
      </c>
      <c r="H803" s="3">
        <v>2966</v>
      </c>
      <c r="I803" s="3">
        <v>2439</v>
      </c>
      <c r="J803" s="2">
        <v>6.6059225512528505E-2</v>
      </c>
      <c r="K803" s="2">
        <v>5.99284436493739E-2</v>
      </c>
      <c r="L803" s="2">
        <v>-5.3270397842211797E-2</v>
      </c>
      <c r="M803" s="2">
        <v>-2.8290282902828999E-2</v>
      </c>
    </row>
    <row r="804" spans="2:13" x14ac:dyDescent="0.25">
      <c r="B804" t="s">
        <v>755</v>
      </c>
      <c r="C804" s="3" t="s">
        <v>813</v>
      </c>
      <c r="D804" s="3">
        <v>930</v>
      </c>
      <c r="E804" s="3">
        <v>853</v>
      </c>
      <c r="F804" s="3">
        <v>919</v>
      </c>
      <c r="G804" s="3">
        <v>830</v>
      </c>
      <c r="H804" s="3">
        <v>964</v>
      </c>
      <c r="I804" s="3">
        <v>864</v>
      </c>
      <c r="J804" s="2">
        <v>1.1969532100108799E-2</v>
      </c>
      <c r="K804" s="2">
        <v>2.7710843373494099E-2</v>
      </c>
      <c r="L804" s="2">
        <v>-3.5269709543568499E-2</v>
      </c>
      <c r="M804" s="2">
        <v>-1.27314814814815E-2</v>
      </c>
    </row>
    <row r="805" spans="2:13" x14ac:dyDescent="0.25">
      <c r="B805" t="s">
        <v>755</v>
      </c>
      <c r="C805" s="3" t="s">
        <v>814</v>
      </c>
      <c r="D805" s="3">
        <v>20207</v>
      </c>
      <c r="E805" s="3">
        <v>18674</v>
      </c>
      <c r="F805" s="3">
        <v>18883</v>
      </c>
      <c r="G805" s="3">
        <v>17513</v>
      </c>
      <c r="H805" s="3">
        <v>17449</v>
      </c>
      <c r="I805" s="3">
        <v>16101</v>
      </c>
      <c r="J805" s="2">
        <v>7.011597733411E-2</v>
      </c>
      <c r="K805" s="2">
        <v>6.6293610460800498E-2</v>
      </c>
      <c r="L805" s="2">
        <v>0.158060633847212</v>
      </c>
      <c r="M805" s="2">
        <v>0.15980373889820501</v>
      </c>
    </row>
    <row r="806" spans="2:13" x14ac:dyDescent="0.25">
      <c r="B806" t="s">
        <v>755</v>
      </c>
      <c r="C806" s="3" t="s">
        <v>815</v>
      </c>
      <c r="D806" s="3">
        <v>246</v>
      </c>
      <c r="E806" s="3">
        <v>231</v>
      </c>
      <c r="F806" s="3">
        <v>229</v>
      </c>
      <c r="G806" s="3">
        <v>210</v>
      </c>
      <c r="H806" s="3">
        <v>249</v>
      </c>
      <c r="I806" s="3">
        <v>229</v>
      </c>
      <c r="J806" s="2">
        <v>7.4235807860262099E-2</v>
      </c>
      <c r="K806" s="2">
        <v>0.1</v>
      </c>
      <c r="L806" s="2">
        <v>-1.20481927710844E-2</v>
      </c>
      <c r="M806" s="2">
        <v>8.7336244541484902E-3</v>
      </c>
    </row>
    <row r="807" spans="2:13" x14ac:dyDescent="0.25">
      <c r="B807" t="s">
        <v>755</v>
      </c>
      <c r="C807" s="3" t="s">
        <v>816</v>
      </c>
      <c r="D807" s="3">
        <v>15873</v>
      </c>
      <c r="E807" s="3">
        <v>14262</v>
      </c>
      <c r="F807" s="3">
        <v>14735</v>
      </c>
      <c r="G807" s="3">
        <v>13279</v>
      </c>
      <c r="H807" s="3">
        <v>15607</v>
      </c>
      <c r="I807" s="3">
        <v>14041</v>
      </c>
      <c r="J807" s="2">
        <v>7.7231082456735697E-2</v>
      </c>
      <c r="K807" s="2">
        <v>7.4026658633933304E-2</v>
      </c>
      <c r="L807" s="2">
        <v>1.7043634266675101E-2</v>
      </c>
      <c r="M807" s="2">
        <v>1.5739619685207502E-2</v>
      </c>
    </row>
    <row r="808" spans="2:13" x14ac:dyDescent="0.25">
      <c r="B808" t="s">
        <v>755</v>
      </c>
      <c r="C808" s="3" t="s">
        <v>817</v>
      </c>
      <c r="D808" s="3">
        <v>609</v>
      </c>
      <c r="E808" s="3">
        <v>545</v>
      </c>
      <c r="F808" s="3">
        <v>649</v>
      </c>
      <c r="G808" s="3">
        <v>576</v>
      </c>
      <c r="H808" s="3">
        <v>631</v>
      </c>
      <c r="I808" s="3">
        <v>572</v>
      </c>
      <c r="J808" s="2">
        <v>-6.1633281972265003E-2</v>
      </c>
      <c r="K808" s="2">
        <v>-5.3819444444444399E-2</v>
      </c>
      <c r="L808" s="2">
        <v>-3.4865293185419997E-2</v>
      </c>
      <c r="M808" s="2">
        <v>-4.72027972027972E-2</v>
      </c>
    </row>
    <row r="809" spans="2:13" x14ac:dyDescent="0.25">
      <c r="B809" t="s">
        <v>755</v>
      </c>
      <c r="C809" s="3" t="s">
        <v>818</v>
      </c>
      <c r="D809" s="3">
        <v>1870</v>
      </c>
      <c r="E809" s="3">
        <v>1795</v>
      </c>
      <c r="F809" s="3">
        <v>1707</v>
      </c>
      <c r="G809" s="3">
        <v>1646</v>
      </c>
      <c r="H809" s="3">
        <v>1583</v>
      </c>
      <c r="I809" s="3">
        <v>1516</v>
      </c>
      <c r="J809" s="2">
        <v>9.5489162272993602E-2</v>
      </c>
      <c r="K809" s="2">
        <v>9.0522478736330597E-2</v>
      </c>
      <c r="L809" s="2">
        <v>0.181301326595073</v>
      </c>
      <c r="M809" s="2">
        <v>0.18403693931398399</v>
      </c>
    </row>
    <row r="810" spans="2:13" x14ac:dyDescent="0.25">
      <c r="B810" t="s">
        <v>755</v>
      </c>
      <c r="C810" s="3" t="s">
        <v>819</v>
      </c>
      <c r="D810" s="3">
        <v>1506</v>
      </c>
      <c r="E810" s="3">
        <v>1320</v>
      </c>
      <c r="F810" s="3">
        <v>1362</v>
      </c>
      <c r="G810" s="3">
        <v>1206</v>
      </c>
      <c r="H810" s="3">
        <v>1360</v>
      </c>
      <c r="I810" s="3">
        <v>1198</v>
      </c>
      <c r="J810" s="2">
        <v>0.105726872246696</v>
      </c>
      <c r="K810" s="2">
        <v>9.4527363184079505E-2</v>
      </c>
      <c r="L810" s="2">
        <v>0.107352941176471</v>
      </c>
      <c r="M810" s="2">
        <v>0.101836393989983</v>
      </c>
    </row>
    <row r="811" spans="2:13" x14ac:dyDescent="0.25">
      <c r="B811" t="s">
        <v>755</v>
      </c>
      <c r="C811" s="3" t="s">
        <v>820</v>
      </c>
      <c r="D811" s="3">
        <v>1390</v>
      </c>
      <c r="E811" s="3">
        <v>1193</v>
      </c>
      <c r="F811" s="3">
        <v>1357</v>
      </c>
      <c r="G811" s="3">
        <v>1171</v>
      </c>
      <c r="H811" s="3">
        <v>1477</v>
      </c>
      <c r="I811" s="3">
        <v>1240</v>
      </c>
      <c r="J811" s="2">
        <v>2.4318349299926399E-2</v>
      </c>
      <c r="K811" s="2">
        <v>1.8787361229718198E-2</v>
      </c>
      <c r="L811" s="2">
        <v>-5.8903182125930903E-2</v>
      </c>
      <c r="M811" s="2">
        <v>-3.7903225806451703E-2</v>
      </c>
    </row>
    <row r="812" spans="2:13" x14ac:dyDescent="0.25">
      <c r="B812" t="s">
        <v>755</v>
      </c>
      <c r="C812" s="3" t="s">
        <v>821</v>
      </c>
      <c r="D812" s="3">
        <v>4245</v>
      </c>
      <c r="E812" s="3">
        <v>3784</v>
      </c>
      <c r="F812" s="3">
        <v>4098</v>
      </c>
      <c r="G812" s="3">
        <v>3655</v>
      </c>
      <c r="H812" s="3">
        <v>3969</v>
      </c>
      <c r="I812" s="3">
        <v>3513</v>
      </c>
      <c r="J812" s="2">
        <v>3.5871156661786197E-2</v>
      </c>
      <c r="K812" s="2">
        <v>3.5294117647058899E-2</v>
      </c>
      <c r="L812" s="2">
        <v>6.9538926681783894E-2</v>
      </c>
      <c r="M812" s="2">
        <v>7.7142043837176197E-2</v>
      </c>
    </row>
    <row r="813" spans="2:13" x14ac:dyDescent="0.25">
      <c r="B813" t="s">
        <v>755</v>
      </c>
      <c r="C813" s="3" t="s">
        <v>822</v>
      </c>
      <c r="D813" s="3">
        <v>103</v>
      </c>
      <c r="E813" s="3">
        <v>96</v>
      </c>
      <c r="F813" s="3">
        <v>99</v>
      </c>
      <c r="G813" s="3">
        <v>94</v>
      </c>
      <c r="H813" s="3">
        <v>106</v>
      </c>
      <c r="I813" s="3">
        <v>102</v>
      </c>
      <c r="J813" s="2">
        <v>4.0404040404040401E-2</v>
      </c>
      <c r="K813" s="2">
        <v>2.1276595744680799E-2</v>
      </c>
      <c r="L813" s="2">
        <v>-2.83018867924528E-2</v>
      </c>
      <c r="M813" s="2">
        <v>-5.8823529411764698E-2</v>
      </c>
    </row>
    <row r="814" spans="2:13" x14ac:dyDescent="0.25">
      <c r="B814" t="s">
        <v>755</v>
      </c>
      <c r="C814" s="3" t="s">
        <v>823</v>
      </c>
      <c r="D814" s="3">
        <v>2321</v>
      </c>
      <c r="E814" s="3">
        <v>2005</v>
      </c>
      <c r="F814" s="3">
        <v>2003</v>
      </c>
      <c r="G814" s="3">
        <v>1788</v>
      </c>
      <c r="H814" s="3">
        <v>2559</v>
      </c>
      <c r="I814" s="3">
        <v>2245</v>
      </c>
      <c r="J814" s="2">
        <v>0.15876185721417899</v>
      </c>
      <c r="K814" s="2">
        <v>0.121364653243848</v>
      </c>
      <c r="L814" s="2">
        <v>-9.3005080109417798E-2</v>
      </c>
      <c r="M814" s="2">
        <v>-0.106904231625835</v>
      </c>
    </row>
    <row r="815" spans="2:13" x14ac:dyDescent="0.25">
      <c r="B815" t="s">
        <v>755</v>
      </c>
      <c r="C815" s="3" t="s">
        <v>824</v>
      </c>
      <c r="D815" s="3">
        <v>463</v>
      </c>
      <c r="E815" s="3">
        <v>411</v>
      </c>
      <c r="F815" s="3">
        <v>408</v>
      </c>
      <c r="G815" s="3">
        <v>359</v>
      </c>
      <c r="H815" s="3">
        <v>413</v>
      </c>
      <c r="I815" s="3">
        <v>368</v>
      </c>
      <c r="J815" s="2">
        <v>0.134803921568627</v>
      </c>
      <c r="K815" s="2">
        <v>0.14484679665738201</v>
      </c>
      <c r="L815" s="2">
        <v>0.12106537530266299</v>
      </c>
      <c r="M815" s="2">
        <v>0.116847826086957</v>
      </c>
    </row>
    <row r="816" spans="2:13" x14ac:dyDescent="0.25">
      <c r="B816" t="s">
        <v>755</v>
      </c>
      <c r="C816" s="3" t="s">
        <v>825</v>
      </c>
      <c r="D816" s="3">
        <v>6176</v>
      </c>
      <c r="E816" s="3">
        <v>5682</v>
      </c>
      <c r="F816" s="3">
        <v>5717</v>
      </c>
      <c r="G816" s="3">
        <v>5232</v>
      </c>
      <c r="H816" s="3">
        <v>5728</v>
      </c>
      <c r="I816" s="3">
        <v>5237</v>
      </c>
      <c r="J816" s="2">
        <v>8.0286863739723602E-2</v>
      </c>
      <c r="K816" s="2">
        <v>8.60091743119267E-2</v>
      </c>
      <c r="L816" s="2">
        <v>7.8212290502793297E-2</v>
      </c>
      <c r="M816" s="2">
        <v>8.4972312392591204E-2</v>
      </c>
    </row>
    <row r="817" spans="2:13" x14ac:dyDescent="0.25">
      <c r="B817" t="s">
        <v>755</v>
      </c>
      <c r="C817" s="3" t="s">
        <v>826</v>
      </c>
      <c r="D817" s="3">
        <v>237</v>
      </c>
      <c r="E817" s="3">
        <v>207</v>
      </c>
      <c r="F817" s="3">
        <v>205</v>
      </c>
      <c r="G817" s="3">
        <v>191</v>
      </c>
      <c r="H817" s="3">
        <v>254</v>
      </c>
      <c r="I817" s="3">
        <v>236</v>
      </c>
      <c r="J817" s="2">
        <v>0.15609756097561001</v>
      </c>
      <c r="K817" s="2">
        <v>8.3769633507853505E-2</v>
      </c>
      <c r="L817" s="2">
        <v>-6.6929133858267695E-2</v>
      </c>
      <c r="M817" s="2">
        <v>-0.12288135593220301</v>
      </c>
    </row>
    <row r="818" spans="2:13" x14ac:dyDescent="0.25">
      <c r="B818" t="s">
        <v>827</v>
      </c>
      <c r="C818" s="3" t="s">
        <v>828</v>
      </c>
      <c r="D818" s="3">
        <v>36</v>
      </c>
      <c r="E818" s="3">
        <v>36</v>
      </c>
      <c r="F818" s="3">
        <v>23</v>
      </c>
      <c r="G818" s="3">
        <v>23</v>
      </c>
      <c r="H818" s="3">
        <v>30</v>
      </c>
      <c r="I818" s="3">
        <v>30</v>
      </c>
      <c r="J818" s="2">
        <v>0.565217391304348</v>
      </c>
      <c r="K818" s="2">
        <v>0.565217391304348</v>
      </c>
      <c r="L818" s="2">
        <v>0.2</v>
      </c>
      <c r="M818" s="2">
        <v>0.2</v>
      </c>
    </row>
    <row r="819" spans="2:13" x14ac:dyDescent="0.25">
      <c r="B819" t="s">
        <v>827</v>
      </c>
      <c r="C819" s="3" t="s">
        <v>829</v>
      </c>
      <c r="D819" s="3">
        <v>1921</v>
      </c>
      <c r="E819" s="3">
        <v>1781</v>
      </c>
      <c r="F819" s="3">
        <v>1934</v>
      </c>
      <c r="G819" s="3">
        <v>1787</v>
      </c>
      <c r="H819" s="3">
        <v>1562</v>
      </c>
      <c r="I819" s="3">
        <v>1468</v>
      </c>
      <c r="J819" s="2">
        <v>-6.7218200620475796E-3</v>
      </c>
      <c r="K819" s="2">
        <v>-3.3575825405708398E-3</v>
      </c>
      <c r="L819" s="2">
        <v>0.22983354673495501</v>
      </c>
      <c r="M819" s="2">
        <v>0.21321525885558601</v>
      </c>
    </row>
    <row r="820" spans="2:13" x14ac:dyDescent="0.25">
      <c r="B820" t="s">
        <v>827</v>
      </c>
      <c r="C820" s="3" t="s">
        <v>830</v>
      </c>
      <c r="D820" s="3">
        <v>10845</v>
      </c>
      <c r="E820" s="3">
        <v>9805</v>
      </c>
      <c r="F820" s="3">
        <v>9727</v>
      </c>
      <c r="G820" s="3">
        <v>8745</v>
      </c>
      <c r="H820" s="3">
        <v>10431</v>
      </c>
      <c r="I820" s="3">
        <v>9420</v>
      </c>
      <c r="J820" s="2">
        <v>0.114937801994448</v>
      </c>
      <c r="K820" s="2">
        <v>0.12121212121212099</v>
      </c>
      <c r="L820" s="2">
        <v>3.9689387402933603E-2</v>
      </c>
      <c r="M820" s="2">
        <v>4.0870488322717599E-2</v>
      </c>
    </row>
    <row r="821" spans="2:13" x14ac:dyDescent="0.25">
      <c r="B821" t="s">
        <v>827</v>
      </c>
      <c r="C821" s="3" t="s">
        <v>831</v>
      </c>
      <c r="D821" s="3">
        <v>7070</v>
      </c>
      <c r="E821" s="3">
        <v>6328</v>
      </c>
      <c r="F821" s="3">
        <v>6057</v>
      </c>
      <c r="G821" s="3">
        <v>5437</v>
      </c>
      <c r="H821" s="3">
        <v>5311</v>
      </c>
      <c r="I821" s="3">
        <v>4718</v>
      </c>
      <c r="J821" s="2">
        <v>0.16724451048373801</v>
      </c>
      <c r="K821" s="2">
        <v>0.16387713812764401</v>
      </c>
      <c r="L821" s="2">
        <v>0.331199397476935</v>
      </c>
      <c r="M821" s="2">
        <v>0.34124629080118701</v>
      </c>
    </row>
    <row r="822" spans="2:13" x14ac:dyDescent="0.25">
      <c r="B822" t="s">
        <v>827</v>
      </c>
      <c r="C822" s="3" t="s">
        <v>832</v>
      </c>
      <c r="D822" s="3">
        <v>2517</v>
      </c>
      <c r="E822" s="3">
        <v>2080</v>
      </c>
      <c r="F822" s="3">
        <v>2516</v>
      </c>
      <c r="G822" s="3">
        <v>2062</v>
      </c>
      <c r="H822" s="3">
        <v>1698</v>
      </c>
      <c r="I822" s="3">
        <v>1424</v>
      </c>
      <c r="J822" s="2">
        <v>3.9745627980925001E-4</v>
      </c>
      <c r="K822" s="2">
        <v>8.7293889427739694E-3</v>
      </c>
      <c r="L822" s="2">
        <v>0.48233215547703201</v>
      </c>
      <c r="M822" s="2">
        <v>0.46067415730337102</v>
      </c>
    </row>
    <row r="823" spans="2:13" x14ac:dyDescent="0.25">
      <c r="B823" t="s">
        <v>827</v>
      </c>
      <c r="C823" s="3" t="s">
        <v>833</v>
      </c>
      <c r="D823" s="3">
        <v>889</v>
      </c>
      <c r="E823" s="3">
        <v>805</v>
      </c>
      <c r="F823" s="3">
        <v>868</v>
      </c>
      <c r="G823" s="3">
        <v>776</v>
      </c>
      <c r="H823" s="3">
        <v>790</v>
      </c>
      <c r="I823" s="3">
        <v>706</v>
      </c>
      <c r="J823" s="2">
        <v>2.4193548387096801E-2</v>
      </c>
      <c r="K823" s="2">
        <v>3.7371134020618597E-2</v>
      </c>
      <c r="L823" s="2">
        <v>0.12531645569620301</v>
      </c>
      <c r="M823" s="2">
        <v>0.140226628895184</v>
      </c>
    </row>
    <row r="824" spans="2:13" x14ac:dyDescent="0.25">
      <c r="B824" t="s">
        <v>827</v>
      </c>
      <c r="C824" s="3" t="s">
        <v>834</v>
      </c>
      <c r="D824" s="3">
        <v>27328</v>
      </c>
      <c r="E824" s="3">
        <v>24600</v>
      </c>
      <c r="F824" s="3">
        <v>22357</v>
      </c>
      <c r="G824" s="3">
        <v>20198</v>
      </c>
      <c r="H824" s="3">
        <v>24805</v>
      </c>
      <c r="I824" s="3">
        <v>22337</v>
      </c>
      <c r="J824" s="2">
        <v>0.22234646866753099</v>
      </c>
      <c r="K824" s="2">
        <v>0.21794237053173601</v>
      </c>
      <c r="L824" s="2">
        <v>0.10171336424108</v>
      </c>
      <c r="M824" s="2">
        <v>0.101311724940681</v>
      </c>
    </row>
    <row r="825" spans="2:13" x14ac:dyDescent="0.25">
      <c r="B825" t="s">
        <v>827</v>
      </c>
      <c r="C825" s="3" t="s">
        <v>835</v>
      </c>
      <c r="D825" s="3">
        <v>131</v>
      </c>
      <c r="E825" s="3">
        <v>118</v>
      </c>
      <c r="F825" s="3">
        <v>120</v>
      </c>
      <c r="G825" s="3">
        <v>104</v>
      </c>
      <c r="H825" s="3">
        <v>123</v>
      </c>
      <c r="I825" s="3">
        <v>115</v>
      </c>
      <c r="J825" s="2">
        <v>9.1666666666666605E-2</v>
      </c>
      <c r="K825" s="2">
        <v>0.134615384615385</v>
      </c>
      <c r="L825" s="2">
        <v>6.5040650406504003E-2</v>
      </c>
      <c r="M825" s="2">
        <v>2.6086956521739198E-2</v>
      </c>
    </row>
    <row r="826" spans="2:13" x14ac:dyDescent="0.25">
      <c r="B826" t="s">
        <v>827</v>
      </c>
      <c r="C826" s="3" t="s">
        <v>836</v>
      </c>
      <c r="D826" s="3">
        <v>72</v>
      </c>
      <c r="E826" s="3">
        <v>71</v>
      </c>
      <c r="F826" s="3">
        <v>72</v>
      </c>
      <c r="G826" s="3">
        <v>71</v>
      </c>
      <c r="H826" s="3">
        <v>67</v>
      </c>
      <c r="I826" s="3">
        <v>64</v>
      </c>
      <c r="J826" s="2">
        <v>0</v>
      </c>
      <c r="K826" s="2">
        <v>0</v>
      </c>
      <c r="L826" s="2">
        <v>7.4626865671641798E-2</v>
      </c>
      <c r="M826" s="2">
        <v>0.109375</v>
      </c>
    </row>
    <row r="827" spans="2:13" x14ac:dyDescent="0.25">
      <c r="B827" t="s">
        <v>827</v>
      </c>
      <c r="C827" s="3" t="s">
        <v>837</v>
      </c>
      <c r="D827" s="3">
        <v>124</v>
      </c>
      <c r="E827" s="3">
        <v>101</v>
      </c>
      <c r="F827" s="3">
        <v>89</v>
      </c>
      <c r="G827" s="3">
        <v>75</v>
      </c>
      <c r="H827" s="3">
        <v>74</v>
      </c>
      <c r="I827" s="3">
        <v>62</v>
      </c>
      <c r="J827" s="2">
        <v>0.39325842696629199</v>
      </c>
      <c r="K827" s="2">
        <v>0.34666666666666701</v>
      </c>
      <c r="L827" s="2">
        <v>0.67567567567567599</v>
      </c>
      <c r="M827" s="2">
        <v>0.62903225806451601</v>
      </c>
    </row>
    <row r="828" spans="2:13" x14ac:dyDescent="0.25">
      <c r="B828" t="s">
        <v>827</v>
      </c>
      <c r="C828" s="3" t="s">
        <v>838</v>
      </c>
      <c r="D828" s="3">
        <v>182</v>
      </c>
      <c r="E828" s="3">
        <v>165</v>
      </c>
      <c r="F828" s="3">
        <v>135</v>
      </c>
      <c r="G828" s="3">
        <v>127</v>
      </c>
      <c r="H828" s="3">
        <v>171</v>
      </c>
      <c r="I828" s="3">
        <v>161</v>
      </c>
      <c r="J828" s="2">
        <v>0.34814814814814798</v>
      </c>
      <c r="K828" s="2">
        <v>0.29921259842519699</v>
      </c>
      <c r="L828" s="2">
        <v>6.4327485380116997E-2</v>
      </c>
      <c r="M828" s="2">
        <v>2.4844720496894498E-2</v>
      </c>
    </row>
    <row r="829" spans="2:13" x14ac:dyDescent="0.25">
      <c r="B829" t="s">
        <v>827</v>
      </c>
      <c r="C829" s="3" t="s">
        <v>839</v>
      </c>
      <c r="D829" s="3">
        <v>12</v>
      </c>
      <c r="E829" s="3">
        <v>11</v>
      </c>
      <c r="F829" s="3">
        <v>6</v>
      </c>
      <c r="G829" s="3">
        <v>6</v>
      </c>
      <c r="H829" s="3">
        <v>11</v>
      </c>
      <c r="I829" s="3">
        <v>9</v>
      </c>
      <c r="J829" s="2">
        <v>1</v>
      </c>
      <c r="K829" s="2">
        <v>0.83333333333333304</v>
      </c>
      <c r="L829" s="2">
        <v>9.0909090909090801E-2</v>
      </c>
      <c r="M829" s="2">
        <v>0.22222222222222199</v>
      </c>
    </row>
    <row r="830" spans="2:13" x14ac:dyDescent="0.25">
      <c r="B830" t="s">
        <v>827</v>
      </c>
      <c r="C830" s="3" t="s">
        <v>840</v>
      </c>
      <c r="D830" s="3">
        <v>35296</v>
      </c>
      <c r="E830" s="3">
        <v>32915</v>
      </c>
      <c r="F830" s="3">
        <v>30027</v>
      </c>
      <c r="G830" s="3">
        <v>28186</v>
      </c>
      <c r="H830" s="3">
        <v>33420</v>
      </c>
      <c r="I830" s="3">
        <v>31122</v>
      </c>
      <c r="J830" s="2">
        <v>0.175475405468412</v>
      </c>
      <c r="K830" s="2">
        <v>0.16777832966721101</v>
      </c>
      <c r="L830" s="2">
        <v>5.6134051466187898E-2</v>
      </c>
      <c r="M830" s="2">
        <v>5.7611978664610299E-2</v>
      </c>
    </row>
    <row r="831" spans="2:13" x14ac:dyDescent="0.25">
      <c r="B831" t="s">
        <v>827</v>
      </c>
      <c r="C831" s="3" t="s">
        <v>841</v>
      </c>
      <c r="D831" s="3">
        <v>2656</v>
      </c>
      <c r="E831" s="3">
        <v>2557</v>
      </c>
      <c r="F831" s="3">
        <v>2467</v>
      </c>
      <c r="G831" s="3">
        <v>2400</v>
      </c>
      <c r="H831" s="3">
        <v>2403</v>
      </c>
      <c r="I831" s="3">
        <v>2319</v>
      </c>
      <c r="J831" s="2">
        <v>7.6611268747466502E-2</v>
      </c>
      <c r="K831" s="2">
        <v>6.5416666666666706E-2</v>
      </c>
      <c r="L831" s="2">
        <v>0.10528506034123999</v>
      </c>
      <c r="M831" s="2">
        <v>0.102630444156964</v>
      </c>
    </row>
    <row r="832" spans="2:13" x14ac:dyDescent="0.25">
      <c r="B832" t="s">
        <v>827</v>
      </c>
      <c r="C832" s="3" t="s">
        <v>842</v>
      </c>
      <c r="D832" s="3">
        <v>1822</v>
      </c>
      <c r="E832" s="3">
        <v>1689</v>
      </c>
      <c r="F832" s="3">
        <v>1605</v>
      </c>
      <c r="G832" s="3">
        <v>1505</v>
      </c>
      <c r="H832" s="3">
        <v>1698</v>
      </c>
      <c r="I832" s="3">
        <v>1598</v>
      </c>
      <c r="J832" s="2">
        <v>0.135202492211838</v>
      </c>
      <c r="K832" s="2">
        <v>0.12225913621262501</v>
      </c>
      <c r="L832" s="2">
        <v>7.3027090694935307E-2</v>
      </c>
      <c r="M832" s="2">
        <v>5.6946182728410601E-2</v>
      </c>
    </row>
    <row r="833" spans="2:13" x14ac:dyDescent="0.25">
      <c r="B833" t="s">
        <v>827</v>
      </c>
      <c r="C833" s="3" t="s">
        <v>843</v>
      </c>
      <c r="D833" s="3">
        <v>18055</v>
      </c>
      <c r="E833" s="3">
        <v>17078</v>
      </c>
      <c r="F833" s="3">
        <v>14701</v>
      </c>
      <c r="G833" s="3">
        <v>13928</v>
      </c>
      <c r="H833" s="3">
        <v>17570</v>
      </c>
      <c r="I833" s="3">
        <v>16588</v>
      </c>
      <c r="J833" s="2">
        <v>0.22814774505135699</v>
      </c>
      <c r="K833" s="2">
        <v>0.22616312464101099</v>
      </c>
      <c r="L833" s="2">
        <v>2.7603870233352298E-2</v>
      </c>
      <c r="M833" s="2">
        <v>2.9539426091150098E-2</v>
      </c>
    </row>
    <row r="834" spans="2:13" x14ac:dyDescent="0.25">
      <c r="B834" t="s">
        <v>827</v>
      </c>
      <c r="C834" s="3" t="s">
        <v>844</v>
      </c>
      <c r="D834" s="3">
        <v>4195</v>
      </c>
      <c r="E834" s="3">
        <v>4017</v>
      </c>
      <c r="F834" s="3">
        <v>3408</v>
      </c>
      <c r="G834" s="3">
        <v>3254</v>
      </c>
      <c r="H834" s="3">
        <v>4094</v>
      </c>
      <c r="I834" s="3">
        <v>3893</v>
      </c>
      <c r="J834" s="2">
        <v>0.23092723004694801</v>
      </c>
      <c r="K834" s="2">
        <v>0.234480639213276</v>
      </c>
      <c r="L834" s="2">
        <v>2.4670249145090299E-2</v>
      </c>
      <c r="M834" s="2">
        <v>3.1852042126894402E-2</v>
      </c>
    </row>
    <row r="835" spans="2:13" x14ac:dyDescent="0.25">
      <c r="B835" t="s">
        <v>827</v>
      </c>
      <c r="C835" s="3" t="s">
        <v>845</v>
      </c>
      <c r="D835" s="3">
        <v>4526</v>
      </c>
      <c r="E835" s="3">
        <v>4328</v>
      </c>
      <c r="F835" s="3">
        <v>3633</v>
      </c>
      <c r="G835" s="3">
        <v>3444</v>
      </c>
      <c r="H835" s="3">
        <v>4328</v>
      </c>
      <c r="I835" s="3">
        <v>4138</v>
      </c>
      <c r="J835" s="2">
        <v>0.24580236718965001</v>
      </c>
      <c r="K835" s="2">
        <v>0.25667828106852503</v>
      </c>
      <c r="L835" s="2">
        <v>4.57486136783734E-2</v>
      </c>
      <c r="M835" s="2">
        <v>4.5915901401643297E-2</v>
      </c>
    </row>
    <row r="836" spans="2:13" x14ac:dyDescent="0.25">
      <c r="B836" t="s">
        <v>827</v>
      </c>
      <c r="C836" s="3" t="s">
        <v>846</v>
      </c>
      <c r="D836" s="3">
        <v>318</v>
      </c>
      <c r="E836" s="3">
        <v>309</v>
      </c>
      <c r="F836" s="3">
        <v>270</v>
      </c>
      <c r="G836" s="3">
        <v>263</v>
      </c>
      <c r="H836" s="3">
        <v>324</v>
      </c>
      <c r="I836" s="3">
        <v>315</v>
      </c>
      <c r="J836" s="2">
        <v>0.17777777777777801</v>
      </c>
      <c r="K836" s="2">
        <v>0.17490494296577899</v>
      </c>
      <c r="L836" s="2">
        <v>-1.85185185185185E-2</v>
      </c>
      <c r="M836" s="2">
        <v>-1.9047619047619101E-2</v>
      </c>
    </row>
    <row r="837" spans="2:13" x14ac:dyDescent="0.25">
      <c r="B837" t="s">
        <v>827</v>
      </c>
      <c r="C837" s="3" t="s">
        <v>847</v>
      </c>
      <c r="D837" s="3">
        <v>4637</v>
      </c>
      <c r="E837" s="3">
        <v>4219</v>
      </c>
      <c r="F837" s="3">
        <v>4143</v>
      </c>
      <c r="G837" s="3">
        <v>3739</v>
      </c>
      <c r="H837" s="3">
        <v>4579</v>
      </c>
      <c r="I837" s="3">
        <v>4157</v>
      </c>
      <c r="J837" s="2">
        <v>0.119237267680425</v>
      </c>
      <c r="K837" s="2">
        <v>0.12837657127574201</v>
      </c>
      <c r="L837" s="2">
        <v>1.26665210744703E-2</v>
      </c>
      <c r="M837" s="2">
        <v>1.4914601876353101E-2</v>
      </c>
    </row>
    <row r="838" spans="2:13" x14ac:dyDescent="0.25">
      <c r="B838" t="s">
        <v>827</v>
      </c>
      <c r="C838" s="3" t="s">
        <v>848</v>
      </c>
      <c r="D838" s="3">
        <v>166</v>
      </c>
      <c r="E838" s="3">
        <v>154</v>
      </c>
      <c r="F838" s="3">
        <v>141</v>
      </c>
      <c r="G838" s="3">
        <v>133</v>
      </c>
      <c r="H838" s="3">
        <v>194</v>
      </c>
      <c r="I838" s="3">
        <v>175</v>
      </c>
      <c r="J838" s="2">
        <v>0.17730496453900699</v>
      </c>
      <c r="K838" s="2">
        <v>0.157894736842105</v>
      </c>
      <c r="L838" s="2">
        <v>-0.14432989690721701</v>
      </c>
      <c r="M838" s="2">
        <v>-0.12</v>
      </c>
    </row>
    <row r="839" spans="2:13" x14ac:dyDescent="0.25">
      <c r="B839" t="s">
        <v>827</v>
      </c>
      <c r="C839" s="3" t="s">
        <v>849</v>
      </c>
      <c r="D839" s="3">
        <v>3248</v>
      </c>
      <c r="E839" s="3">
        <v>3041</v>
      </c>
      <c r="F839" s="3">
        <v>3270</v>
      </c>
      <c r="G839" s="3">
        <v>3086</v>
      </c>
      <c r="H839" s="3">
        <v>2746</v>
      </c>
      <c r="I839" s="3">
        <v>2595</v>
      </c>
      <c r="J839" s="2">
        <v>-6.7278287461773898E-3</v>
      </c>
      <c r="K839" s="2">
        <v>-1.45819831497084E-2</v>
      </c>
      <c r="L839" s="2">
        <v>0.18281136198106299</v>
      </c>
      <c r="M839" s="2">
        <v>0.17186897880539501</v>
      </c>
    </row>
    <row r="840" spans="2:13" x14ac:dyDescent="0.25">
      <c r="B840" t="s">
        <v>827</v>
      </c>
      <c r="C840" s="3" t="s">
        <v>850</v>
      </c>
      <c r="D840" s="3">
        <v>53486</v>
      </c>
      <c r="E840" s="3">
        <v>50189</v>
      </c>
      <c r="F840" s="3">
        <v>44444</v>
      </c>
      <c r="G840" s="3">
        <v>41946</v>
      </c>
      <c r="H840" s="3">
        <v>48816</v>
      </c>
      <c r="I840" s="3">
        <v>46071</v>
      </c>
      <c r="J840" s="2">
        <v>0.20344703447034501</v>
      </c>
      <c r="K840" s="2">
        <v>0.19651456634720799</v>
      </c>
      <c r="L840" s="2">
        <v>9.5665355621107798E-2</v>
      </c>
      <c r="M840" s="2">
        <v>8.9383777213431395E-2</v>
      </c>
    </row>
    <row r="841" spans="2:13" x14ac:dyDescent="0.25">
      <c r="B841" t="s">
        <v>827</v>
      </c>
      <c r="C841" s="3" t="s">
        <v>851</v>
      </c>
      <c r="D841" s="3">
        <v>13358</v>
      </c>
      <c r="E841" s="3">
        <v>12486</v>
      </c>
      <c r="F841" s="3">
        <v>11805</v>
      </c>
      <c r="G841" s="3">
        <v>11080</v>
      </c>
      <c r="H841" s="3">
        <v>12078</v>
      </c>
      <c r="I841" s="3">
        <v>11275</v>
      </c>
      <c r="J841" s="2">
        <v>0.13155442609064</v>
      </c>
      <c r="K841" s="2">
        <v>0.126895306859206</v>
      </c>
      <c r="L841" s="2">
        <v>0.105977810895844</v>
      </c>
      <c r="M841" s="2">
        <v>0.10740576496674099</v>
      </c>
    </row>
    <row r="842" spans="2:13" x14ac:dyDescent="0.25">
      <c r="B842" t="s">
        <v>827</v>
      </c>
      <c r="C842" s="3" t="s">
        <v>852</v>
      </c>
      <c r="D842" s="3">
        <v>59</v>
      </c>
      <c r="E842" s="3">
        <v>55</v>
      </c>
      <c r="F842" s="3">
        <v>62</v>
      </c>
      <c r="G842" s="3">
        <v>60</v>
      </c>
      <c r="H842" s="3">
        <v>70</v>
      </c>
      <c r="I842" s="3">
        <v>67</v>
      </c>
      <c r="J842" s="2">
        <v>-4.8387096774193498E-2</v>
      </c>
      <c r="K842" s="2">
        <v>-8.3333333333333398E-2</v>
      </c>
      <c r="L842" s="2">
        <v>-0.157142857142857</v>
      </c>
      <c r="M842" s="2">
        <v>-0.17910447761194001</v>
      </c>
    </row>
    <row r="843" spans="2:13" x14ac:dyDescent="0.25">
      <c r="B843" t="s">
        <v>827</v>
      </c>
      <c r="C843" s="3" t="s">
        <v>853</v>
      </c>
      <c r="D843" s="3">
        <v>642</v>
      </c>
      <c r="E843" s="3">
        <v>620</v>
      </c>
      <c r="F843" s="3">
        <v>643</v>
      </c>
      <c r="G843" s="3">
        <v>606</v>
      </c>
      <c r="H843" s="3">
        <v>555</v>
      </c>
      <c r="I843" s="3">
        <v>532</v>
      </c>
      <c r="J843" s="2">
        <v>-1.5552099533436799E-3</v>
      </c>
      <c r="K843" s="2">
        <v>2.3102310231023E-2</v>
      </c>
      <c r="L843" s="2">
        <v>0.15675675675675699</v>
      </c>
      <c r="M843" s="2">
        <v>0.16541353383458701</v>
      </c>
    </row>
    <row r="844" spans="2:13" x14ac:dyDescent="0.25">
      <c r="B844" t="s">
        <v>827</v>
      </c>
      <c r="C844" s="3" t="s">
        <v>854</v>
      </c>
      <c r="D844" s="3">
        <v>413</v>
      </c>
      <c r="E844" s="3">
        <v>395</v>
      </c>
      <c r="F844" s="3">
        <v>422</v>
      </c>
      <c r="G844" s="3">
        <v>406</v>
      </c>
      <c r="H844" s="3">
        <v>420</v>
      </c>
      <c r="I844" s="3">
        <v>400</v>
      </c>
      <c r="J844" s="2">
        <v>-2.1327014218009501E-2</v>
      </c>
      <c r="K844" s="2">
        <v>-2.7093596059113299E-2</v>
      </c>
      <c r="L844" s="2">
        <v>-1.6666666666666701E-2</v>
      </c>
      <c r="M844" s="2">
        <v>-1.2500000000000001E-2</v>
      </c>
    </row>
    <row r="845" spans="2:13" x14ac:dyDescent="0.25">
      <c r="B845" t="s">
        <v>827</v>
      </c>
      <c r="C845" s="3" t="s">
        <v>855</v>
      </c>
      <c r="D845" s="3">
        <v>626</v>
      </c>
      <c r="E845" s="3">
        <v>607</v>
      </c>
      <c r="F845" s="3">
        <v>533</v>
      </c>
      <c r="G845" s="3">
        <v>520</v>
      </c>
      <c r="H845" s="3">
        <v>608</v>
      </c>
      <c r="I845" s="3">
        <v>595</v>
      </c>
      <c r="J845" s="2">
        <v>0.174484052532833</v>
      </c>
      <c r="K845" s="2">
        <v>0.16730769230769199</v>
      </c>
      <c r="L845" s="2">
        <v>2.9605263157894701E-2</v>
      </c>
      <c r="M845" s="2">
        <v>2.0168067226890699E-2</v>
      </c>
    </row>
    <row r="846" spans="2:13" x14ac:dyDescent="0.25">
      <c r="B846" t="s">
        <v>827</v>
      </c>
      <c r="C846" s="3" t="s">
        <v>856</v>
      </c>
      <c r="D846" s="3">
        <v>45</v>
      </c>
      <c r="E846" s="3">
        <v>43</v>
      </c>
      <c r="F846" s="3">
        <v>45</v>
      </c>
      <c r="G846" s="3">
        <v>42</v>
      </c>
      <c r="H846" s="3">
        <v>45</v>
      </c>
      <c r="I846" s="3">
        <v>45</v>
      </c>
      <c r="J846" s="2">
        <v>0</v>
      </c>
      <c r="K846" s="2">
        <v>2.3809523809523701E-2</v>
      </c>
      <c r="L846" s="2">
        <v>0</v>
      </c>
      <c r="M846" s="2">
        <v>-4.4444444444444398E-2</v>
      </c>
    </row>
    <row r="847" spans="2:13" x14ac:dyDescent="0.25">
      <c r="B847" t="s">
        <v>827</v>
      </c>
      <c r="C847" s="3" t="s">
        <v>857</v>
      </c>
      <c r="D847" s="3">
        <v>22381</v>
      </c>
      <c r="E847" s="3">
        <v>20625</v>
      </c>
      <c r="F847" s="3">
        <v>18519</v>
      </c>
      <c r="G847" s="3">
        <v>17004</v>
      </c>
      <c r="H847" s="3">
        <v>20719</v>
      </c>
      <c r="I847" s="3">
        <v>19119</v>
      </c>
      <c r="J847" s="2">
        <v>0.20854257789297501</v>
      </c>
      <c r="K847" s="2">
        <v>0.212949894142555</v>
      </c>
      <c r="L847" s="2">
        <v>8.0216226651865299E-2</v>
      </c>
      <c r="M847" s="2">
        <v>7.8769810136513504E-2</v>
      </c>
    </row>
    <row r="848" spans="2:13" x14ac:dyDescent="0.25">
      <c r="B848" t="s">
        <v>827</v>
      </c>
      <c r="C848" s="3" t="s">
        <v>858</v>
      </c>
      <c r="D848" s="3">
        <v>308</v>
      </c>
      <c r="E848" s="3">
        <v>283</v>
      </c>
      <c r="F848" s="3">
        <v>203</v>
      </c>
      <c r="G848" s="3">
        <v>181</v>
      </c>
      <c r="H848" s="3">
        <v>219</v>
      </c>
      <c r="I848" s="3">
        <v>195</v>
      </c>
      <c r="J848" s="2">
        <v>0.51724137931034497</v>
      </c>
      <c r="K848" s="2">
        <v>0.56353591160220995</v>
      </c>
      <c r="L848" s="2">
        <v>0.40639269406392697</v>
      </c>
      <c r="M848" s="2">
        <v>0.45128205128205101</v>
      </c>
    </row>
    <row r="849" spans="2:13" x14ac:dyDescent="0.25">
      <c r="B849" t="s">
        <v>827</v>
      </c>
      <c r="C849" s="3" t="s">
        <v>859</v>
      </c>
      <c r="D849" s="3">
        <v>356</v>
      </c>
      <c r="E849" s="3">
        <v>282</v>
      </c>
      <c r="F849" s="3">
        <v>349</v>
      </c>
      <c r="G849" s="3">
        <v>271</v>
      </c>
      <c r="H849" s="3">
        <v>309</v>
      </c>
      <c r="I849" s="3">
        <v>240</v>
      </c>
      <c r="J849" s="2">
        <v>2.0057306590257801E-2</v>
      </c>
      <c r="K849" s="2">
        <v>4.05904059040589E-2</v>
      </c>
      <c r="L849" s="2">
        <v>0.15210355987054999</v>
      </c>
      <c r="M849" s="2">
        <v>0.17499999999999999</v>
      </c>
    </row>
    <row r="850" spans="2:13" x14ac:dyDescent="0.25">
      <c r="B850" t="s">
        <v>827</v>
      </c>
      <c r="C850" s="3" t="s">
        <v>860</v>
      </c>
      <c r="D850" s="3">
        <v>2019</v>
      </c>
      <c r="E850" s="3">
        <v>1910</v>
      </c>
      <c r="F850" s="3">
        <v>1363</v>
      </c>
      <c r="G850" s="3">
        <v>1287</v>
      </c>
      <c r="H850" s="3">
        <v>1642</v>
      </c>
      <c r="I850" s="3">
        <v>1541</v>
      </c>
      <c r="J850" s="2">
        <v>0.48129126925898702</v>
      </c>
      <c r="K850" s="2">
        <v>0.48407148407148398</v>
      </c>
      <c r="L850" s="2">
        <v>0.229598051157125</v>
      </c>
      <c r="M850" s="2">
        <v>0.23945489941596401</v>
      </c>
    </row>
    <row r="851" spans="2:13" x14ac:dyDescent="0.25">
      <c r="B851" t="s">
        <v>827</v>
      </c>
      <c r="C851" s="3" t="s">
        <v>861</v>
      </c>
      <c r="D851" s="3">
        <v>245</v>
      </c>
      <c r="E851" s="3">
        <v>227</v>
      </c>
      <c r="F851" s="3">
        <v>113</v>
      </c>
      <c r="G851" s="3">
        <v>109</v>
      </c>
      <c r="H851" s="3">
        <v>219</v>
      </c>
      <c r="I851" s="3">
        <v>201</v>
      </c>
      <c r="J851" s="2">
        <v>1.16814159292035</v>
      </c>
      <c r="K851" s="2">
        <v>1.0825688073394499</v>
      </c>
      <c r="L851" s="2">
        <v>0.11872146118721499</v>
      </c>
      <c r="M851" s="2">
        <v>0.12935323383084599</v>
      </c>
    </row>
    <row r="852" spans="2:13" x14ac:dyDescent="0.25">
      <c r="B852" t="s">
        <v>827</v>
      </c>
      <c r="C852" s="3" t="s">
        <v>862</v>
      </c>
      <c r="D852" s="3">
        <v>472</v>
      </c>
      <c r="E852" s="3">
        <v>447</v>
      </c>
      <c r="F852" s="3">
        <v>128</v>
      </c>
      <c r="G852" s="3">
        <v>121</v>
      </c>
      <c r="H852" s="3">
        <v>262</v>
      </c>
      <c r="I852" s="3">
        <v>254</v>
      </c>
      <c r="J852" s="2">
        <v>2.6875</v>
      </c>
      <c r="K852" s="2">
        <v>2.69421487603306</v>
      </c>
      <c r="L852" s="2">
        <v>0.80152671755725202</v>
      </c>
      <c r="M852" s="2">
        <v>0.75984251968503902</v>
      </c>
    </row>
    <row r="853" spans="2:13" x14ac:dyDescent="0.25">
      <c r="B853" t="s">
        <v>827</v>
      </c>
      <c r="C853" s="3" t="s">
        <v>863</v>
      </c>
      <c r="D853" s="3">
        <v>422</v>
      </c>
      <c r="E853" s="3">
        <v>413</v>
      </c>
      <c r="F853" s="3">
        <v>147</v>
      </c>
      <c r="G853" s="3">
        <v>146</v>
      </c>
      <c r="H853" s="3">
        <v>360</v>
      </c>
      <c r="I853" s="3">
        <v>345</v>
      </c>
      <c r="J853" s="2">
        <v>1.87074829931973</v>
      </c>
      <c r="K853" s="2">
        <v>1.8287671232876701</v>
      </c>
      <c r="L853" s="2">
        <v>0.172222222222222</v>
      </c>
      <c r="M853" s="2">
        <v>0.197101449275362</v>
      </c>
    </row>
    <row r="854" spans="2:13" x14ac:dyDescent="0.25">
      <c r="B854" t="s">
        <v>827</v>
      </c>
      <c r="C854" s="3" t="s">
        <v>864</v>
      </c>
      <c r="D854" s="3">
        <v>149</v>
      </c>
      <c r="E854" s="3">
        <v>147</v>
      </c>
      <c r="F854" s="3">
        <v>125</v>
      </c>
      <c r="G854" s="3">
        <v>121</v>
      </c>
      <c r="H854" s="3">
        <v>149</v>
      </c>
      <c r="I854" s="3">
        <v>146</v>
      </c>
      <c r="J854" s="2">
        <v>0.192</v>
      </c>
      <c r="K854" s="2">
        <v>0.214876033057851</v>
      </c>
      <c r="L854" s="2">
        <v>0</v>
      </c>
      <c r="M854" s="2">
        <v>6.8493150684931798E-3</v>
      </c>
    </row>
    <row r="855" spans="2:13" x14ac:dyDescent="0.25">
      <c r="B855" t="s">
        <v>827</v>
      </c>
      <c r="C855" s="3" t="s">
        <v>865</v>
      </c>
      <c r="D855" s="3">
        <v>6</v>
      </c>
      <c r="E855" s="3">
        <v>6</v>
      </c>
      <c r="F855" s="3">
        <v>9</v>
      </c>
      <c r="G855" s="3">
        <v>9</v>
      </c>
      <c r="H855" s="3">
        <v>8</v>
      </c>
      <c r="I855" s="3">
        <v>8</v>
      </c>
      <c r="J855" s="2">
        <v>-0.33333333333333298</v>
      </c>
      <c r="K855" s="2">
        <v>-0.33333333333333298</v>
      </c>
      <c r="L855" s="2">
        <v>-0.25</v>
      </c>
      <c r="M855" s="2">
        <v>-0.25</v>
      </c>
    </row>
    <row r="856" spans="2:13" x14ac:dyDescent="0.25">
      <c r="B856" t="s">
        <v>827</v>
      </c>
      <c r="C856" s="3" t="s">
        <v>866</v>
      </c>
      <c r="D856" s="3">
        <v>48</v>
      </c>
      <c r="E856" s="3">
        <v>47</v>
      </c>
      <c r="F856" s="3">
        <v>31</v>
      </c>
      <c r="G856" s="3">
        <v>30</v>
      </c>
      <c r="H856" s="3">
        <v>57</v>
      </c>
      <c r="I856" s="3">
        <v>56</v>
      </c>
      <c r="J856" s="2">
        <v>0.54838709677419395</v>
      </c>
      <c r="K856" s="2">
        <v>0.56666666666666698</v>
      </c>
      <c r="L856" s="2">
        <v>-0.157894736842105</v>
      </c>
      <c r="M856" s="2">
        <v>-0.160714285714286</v>
      </c>
    </row>
    <row r="857" spans="2:13" x14ac:dyDescent="0.25">
      <c r="B857" t="s">
        <v>827</v>
      </c>
      <c r="C857" s="3" t="s">
        <v>867</v>
      </c>
      <c r="D857" s="3">
        <v>9152</v>
      </c>
      <c r="E857" s="3">
        <v>8740</v>
      </c>
      <c r="F857" s="3">
        <v>7869</v>
      </c>
      <c r="G857" s="3">
        <v>7514</v>
      </c>
      <c r="H857" s="3">
        <v>9384</v>
      </c>
      <c r="I857" s="3">
        <v>8970</v>
      </c>
      <c r="J857" s="2">
        <v>0.16304485957555001</v>
      </c>
      <c r="K857" s="2">
        <v>0.16316209741815299</v>
      </c>
      <c r="L857" s="2">
        <v>-2.4722932651321399E-2</v>
      </c>
      <c r="M857" s="2">
        <v>-2.5641025641025699E-2</v>
      </c>
    </row>
    <row r="858" spans="2:13" x14ac:dyDescent="0.25">
      <c r="B858" t="s">
        <v>827</v>
      </c>
      <c r="C858" s="3" t="s">
        <v>868</v>
      </c>
      <c r="D858" s="3">
        <v>127</v>
      </c>
      <c r="E858" s="3">
        <v>117</v>
      </c>
      <c r="F858" s="3">
        <v>110</v>
      </c>
      <c r="G858" s="3">
        <v>108</v>
      </c>
      <c r="H858" s="3">
        <v>141</v>
      </c>
      <c r="I858" s="3">
        <v>136</v>
      </c>
      <c r="J858" s="2">
        <v>0.15454545454545501</v>
      </c>
      <c r="K858" s="2">
        <v>8.3333333333333301E-2</v>
      </c>
      <c r="L858" s="2">
        <v>-9.9290780141844004E-2</v>
      </c>
      <c r="M858" s="2">
        <v>-0.13970588235294101</v>
      </c>
    </row>
    <row r="859" spans="2:13" x14ac:dyDescent="0.25">
      <c r="B859" t="s">
        <v>827</v>
      </c>
      <c r="C859" s="3" t="s">
        <v>869</v>
      </c>
      <c r="D859" s="3">
        <v>991</v>
      </c>
      <c r="E859" s="3">
        <v>939</v>
      </c>
      <c r="F859" s="3">
        <v>891</v>
      </c>
      <c r="G859" s="3">
        <v>844</v>
      </c>
      <c r="H859" s="3">
        <v>1053</v>
      </c>
      <c r="I859" s="3">
        <v>1001</v>
      </c>
      <c r="J859" s="2">
        <v>0.112233445566779</v>
      </c>
      <c r="K859" s="2">
        <v>0.112559241706161</v>
      </c>
      <c r="L859" s="2">
        <v>-5.88793922127255E-2</v>
      </c>
      <c r="M859" s="2">
        <v>-6.1938061938061999E-2</v>
      </c>
    </row>
    <row r="860" spans="2:13" x14ac:dyDescent="0.25">
      <c r="B860" t="s">
        <v>827</v>
      </c>
      <c r="C860" s="3" t="s">
        <v>870</v>
      </c>
      <c r="D860" s="3">
        <v>362</v>
      </c>
      <c r="E860" s="3">
        <v>352</v>
      </c>
      <c r="F860" s="3">
        <v>334</v>
      </c>
      <c r="G860" s="3">
        <v>325</v>
      </c>
      <c r="H860" s="3">
        <v>317</v>
      </c>
      <c r="I860" s="3">
        <v>301</v>
      </c>
      <c r="J860" s="2">
        <v>8.3832335329341298E-2</v>
      </c>
      <c r="K860" s="2">
        <v>8.3076923076923007E-2</v>
      </c>
      <c r="L860" s="2">
        <v>0.141955835962145</v>
      </c>
      <c r="M860" s="2">
        <v>0.16943521594684399</v>
      </c>
    </row>
    <row r="861" spans="2:13" x14ac:dyDescent="0.25">
      <c r="B861" t="s">
        <v>827</v>
      </c>
      <c r="C861" s="3" t="s">
        <v>871</v>
      </c>
      <c r="D861" s="3">
        <v>3275</v>
      </c>
      <c r="E861" s="3">
        <v>3106</v>
      </c>
      <c r="F861" s="3">
        <v>2851</v>
      </c>
      <c r="G861" s="3">
        <v>2704</v>
      </c>
      <c r="H861" s="3">
        <v>2931</v>
      </c>
      <c r="I861" s="3">
        <v>2807</v>
      </c>
      <c r="J861" s="2">
        <v>0.14871974745703301</v>
      </c>
      <c r="K861" s="2">
        <v>0.148668639053254</v>
      </c>
      <c r="L861" s="2">
        <v>0.11736608665984299</v>
      </c>
      <c r="M861" s="2">
        <v>0.106519415746348</v>
      </c>
    </row>
    <row r="862" spans="2:13" x14ac:dyDescent="0.25">
      <c r="B862" t="s">
        <v>827</v>
      </c>
      <c r="C862" s="3" t="s">
        <v>872</v>
      </c>
      <c r="D862" s="3">
        <v>63</v>
      </c>
      <c r="E862" s="3">
        <v>60</v>
      </c>
      <c r="F862" s="3">
        <v>80</v>
      </c>
      <c r="G862" s="3">
        <v>71</v>
      </c>
      <c r="H862" s="3">
        <v>61</v>
      </c>
      <c r="I862" s="3">
        <v>61</v>
      </c>
      <c r="J862" s="2">
        <v>-0.21249999999999999</v>
      </c>
      <c r="K862" s="2">
        <v>-0.154929577464789</v>
      </c>
      <c r="L862" s="2">
        <v>3.2786885245901697E-2</v>
      </c>
      <c r="M862" s="2">
        <v>-1.63934426229508E-2</v>
      </c>
    </row>
    <row r="863" spans="2:13" x14ac:dyDescent="0.25">
      <c r="B863" t="s">
        <v>827</v>
      </c>
      <c r="C863" s="3" t="s">
        <v>873</v>
      </c>
      <c r="D863" s="3">
        <v>52</v>
      </c>
      <c r="E863" s="3">
        <v>50</v>
      </c>
      <c r="F863" s="3">
        <v>46</v>
      </c>
      <c r="G863" s="3">
        <v>44</v>
      </c>
      <c r="H863" s="3">
        <v>47</v>
      </c>
      <c r="I863" s="3">
        <v>45</v>
      </c>
      <c r="J863" s="2">
        <v>0.13043478260869601</v>
      </c>
      <c r="K863" s="2">
        <v>0.13636363636363599</v>
      </c>
      <c r="L863" s="2">
        <v>0.10638297872340401</v>
      </c>
      <c r="M863" s="2">
        <v>0.11111111111111099</v>
      </c>
    </row>
    <row r="864" spans="2:13" x14ac:dyDescent="0.25">
      <c r="B864" t="s">
        <v>827</v>
      </c>
      <c r="C864" s="3" t="s">
        <v>874</v>
      </c>
      <c r="D864" s="3">
        <v>176</v>
      </c>
      <c r="E864" s="3">
        <v>167</v>
      </c>
      <c r="F864" s="3">
        <v>168</v>
      </c>
      <c r="G864" s="3">
        <v>165</v>
      </c>
      <c r="H864" s="3">
        <v>156</v>
      </c>
      <c r="I864" s="3">
        <v>151</v>
      </c>
      <c r="J864" s="2">
        <v>4.76190476190477E-2</v>
      </c>
      <c r="K864" s="2">
        <v>1.2121212121212199E-2</v>
      </c>
      <c r="L864" s="2">
        <v>0.128205128205128</v>
      </c>
      <c r="M864" s="2">
        <v>0.105960264900662</v>
      </c>
    </row>
    <row r="865" spans="2:13" x14ac:dyDescent="0.25">
      <c r="B865" t="s">
        <v>827</v>
      </c>
      <c r="C865" s="3" t="s">
        <v>875</v>
      </c>
      <c r="D865" s="3">
        <v>15113</v>
      </c>
      <c r="E865" s="3">
        <v>14627</v>
      </c>
      <c r="F865" s="3">
        <v>14177</v>
      </c>
      <c r="G865" s="3">
        <v>13747</v>
      </c>
      <c r="H865" s="3">
        <v>15371</v>
      </c>
      <c r="I865" s="3">
        <v>14886</v>
      </c>
      <c r="J865" s="2">
        <v>6.60224306976087E-2</v>
      </c>
      <c r="K865" s="2">
        <v>6.4013966683640094E-2</v>
      </c>
      <c r="L865" s="2">
        <v>-1.6784854596317698E-2</v>
      </c>
      <c r="M865" s="2">
        <v>-1.7398898293698801E-2</v>
      </c>
    </row>
    <row r="866" spans="2:13" x14ac:dyDescent="0.25">
      <c r="B866" t="s">
        <v>827</v>
      </c>
      <c r="C866" s="3" t="s">
        <v>876</v>
      </c>
      <c r="D866" s="3">
        <v>3131</v>
      </c>
      <c r="E866" s="3">
        <v>3032</v>
      </c>
      <c r="F866" s="3">
        <v>2875</v>
      </c>
      <c r="G866" s="3">
        <v>2786</v>
      </c>
      <c r="H866" s="3">
        <v>2662</v>
      </c>
      <c r="I866" s="3">
        <v>2578</v>
      </c>
      <c r="J866" s="2">
        <v>8.9043478260869599E-2</v>
      </c>
      <c r="K866" s="2">
        <v>8.82986360373295E-2</v>
      </c>
      <c r="L866" s="2">
        <v>0.17618332081141999</v>
      </c>
      <c r="M866" s="2">
        <v>0.17610550814584999</v>
      </c>
    </row>
    <row r="867" spans="2:13" x14ac:dyDescent="0.25">
      <c r="B867" t="s">
        <v>827</v>
      </c>
      <c r="C867" s="3" t="s">
        <v>877</v>
      </c>
      <c r="D867" s="3">
        <v>1520</v>
      </c>
      <c r="E867" s="3">
        <v>1476</v>
      </c>
      <c r="F867" s="3">
        <v>1348</v>
      </c>
      <c r="G867" s="3">
        <v>1300</v>
      </c>
      <c r="H867" s="3">
        <v>1501</v>
      </c>
      <c r="I867" s="3">
        <v>1453</v>
      </c>
      <c r="J867" s="2">
        <v>0.12759643916914001</v>
      </c>
      <c r="K867" s="2">
        <v>0.13538461538461499</v>
      </c>
      <c r="L867" s="2">
        <v>1.26582278481013E-2</v>
      </c>
      <c r="M867" s="2">
        <v>1.5829318651066699E-2</v>
      </c>
    </row>
    <row r="868" spans="2:13" x14ac:dyDescent="0.25">
      <c r="B868" t="s">
        <v>827</v>
      </c>
      <c r="C868" s="3" t="s">
        <v>878</v>
      </c>
      <c r="D868" s="3">
        <v>740</v>
      </c>
      <c r="E868" s="3">
        <v>709</v>
      </c>
      <c r="F868" s="3">
        <v>692</v>
      </c>
      <c r="G868" s="3">
        <v>663</v>
      </c>
      <c r="H868" s="3">
        <v>617</v>
      </c>
      <c r="I868" s="3">
        <v>589</v>
      </c>
      <c r="J868" s="2">
        <v>6.9364161849710906E-2</v>
      </c>
      <c r="K868" s="2">
        <v>6.9381598793363503E-2</v>
      </c>
      <c r="L868" s="2">
        <v>0.19935170178282</v>
      </c>
      <c r="M868" s="2">
        <v>0.20373514431239401</v>
      </c>
    </row>
    <row r="869" spans="2:13" x14ac:dyDescent="0.25">
      <c r="B869" t="s">
        <v>827</v>
      </c>
      <c r="C869" s="3" t="s">
        <v>879</v>
      </c>
      <c r="D869" s="3">
        <v>182</v>
      </c>
      <c r="E869" s="3">
        <v>176</v>
      </c>
      <c r="F869" s="3">
        <v>122</v>
      </c>
      <c r="G869" s="3">
        <v>119</v>
      </c>
      <c r="H869" s="3">
        <v>186</v>
      </c>
      <c r="I869" s="3">
        <v>183</v>
      </c>
      <c r="J869" s="2">
        <v>0.49180327868852503</v>
      </c>
      <c r="K869" s="2">
        <v>0.47899159663865598</v>
      </c>
      <c r="L869" s="2">
        <v>-2.1505376344085999E-2</v>
      </c>
      <c r="M869" s="2">
        <v>-3.8251366120218601E-2</v>
      </c>
    </row>
    <row r="870" spans="2:13" x14ac:dyDescent="0.25">
      <c r="B870" t="s">
        <v>827</v>
      </c>
      <c r="C870" s="3" t="s">
        <v>880</v>
      </c>
      <c r="D870" s="3">
        <v>63</v>
      </c>
      <c r="E870" s="3">
        <v>59</v>
      </c>
      <c r="F870" s="3">
        <v>43</v>
      </c>
      <c r="G870" s="3">
        <v>42</v>
      </c>
      <c r="H870" s="3">
        <v>50</v>
      </c>
      <c r="I870" s="3">
        <v>48</v>
      </c>
      <c r="J870" s="2">
        <v>0.46511627906976699</v>
      </c>
      <c r="K870" s="2">
        <v>0.40476190476190499</v>
      </c>
      <c r="L870" s="2">
        <v>0.26</v>
      </c>
      <c r="M870" s="2">
        <v>0.22916666666666699</v>
      </c>
    </row>
    <row r="871" spans="2:13" x14ac:dyDescent="0.25">
      <c r="B871" t="s">
        <v>827</v>
      </c>
      <c r="C871" s="3" t="s">
        <v>881</v>
      </c>
      <c r="D871" s="3">
        <v>332</v>
      </c>
      <c r="E871" s="3">
        <v>319</v>
      </c>
      <c r="F871" s="3">
        <v>185</v>
      </c>
      <c r="G871" s="3">
        <v>181</v>
      </c>
      <c r="H871" s="3">
        <v>366</v>
      </c>
      <c r="I871" s="3">
        <v>362</v>
      </c>
      <c r="J871" s="2">
        <v>0.79459459459459503</v>
      </c>
      <c r="K871" s="2">
        <v>0.76243093922651906</v>
      </c>
      <c r="L871" s="2">
        <v>-9.2896174863387998E-2</v>
      </c>
      <c r="M871" s="2">
        <v>-0.11878453038674</v>
      </c>
    </row>
    <row r="872" spans="2:13" x14ac:dyDescent="0.25">
      <c r="B872" t="s">
        <v>827</v>
      </c>
      <c r="C872" s="3" t="s">
        <v>882</v>
      </c>
      <c r="D872" s="3">
        <v>2224</v>
      </c>
      <c r="E872" s="3">
        <v>2197</v>
      </c>
      <c r="F872" s="3">
        <v>1741</v>
      </c>
      <c r="G872" s="3">
        <v>1720</v>
      </c>
      <c r="H872" s="3">
        <v>2475</v>
      </c>
      <c r="I872" s="3">
        <v>2441</v>
      </c>
      <c r="J872" s="2">
        <v>0.27742676622630702</v>
      </c>
      <c r="K872" s="2">
        <v>0.27732558139534902</v>
      </c>
      <c r="L872" s="2">
        <v>-0.101414141414141</v>
      </c>
      <c r="M872" s="2">
        <v>-9.9959033183121701E-2</v>
      </c>
    </row>
    <row r="873" spans="2:13" x14ac:dyDescent="0.25">
      <c r="B873" t="s">
        <v>827</v>
      </c>
      <c r="C873" s="3" t="s">
        <v>883</v>
      </c>
      <c r="D873" s="3">
        <v>1971</v>
      </c>
      <c r="E873" s="3">
        <v>1949</v>
      </c>
      <c r="F873" s="3">
        <v>1584</v>
      </c>
      <c r="G873" s="3">
        <v>1559</v>
      </c>
      <c r="H873" s="3">
        <v>1932</v>
      </c>
      <c r="I873" s="3">
        <v>1900</v>
      </c>
      <c r="J873" s="2">
        <v>0.24431818181818199</v>
      </c>
      <c r="K873" s="2">
        <v>0.25016035920461799</v>
      </c>
      <c r="L873" s="2">
        <v>2.01863354037266E-2</v>
      </c>
      <c r="M873" s="2">
        <v>2.5789473684210602E-2</v>
      </c>
    </row>
    <row r="874" spans="2:13" x14ac:dyDescent="0.25">
      <c r="B874" t="s">
        <v>827</v>
      </c>
      <c r="C874" s="3" t="s">
        <v>884</v>
      </c>
      <c r="D874" s="3">
        <v>226</v>
      </c>
      <c r="E874" s="3">
        <v>220</v>
      </c>
      <c r="F874" s="3">
        <v>168</v>
      </c>
      <c r="G874" s="3">
        <v>165</v>
      </c>
      <c r="H874" s="3">
        <v>228</v>
      </c>
      <c r="I874" s="3">
        <v>223</v>
      </c>
      <c r="J874" s="2">
        <v>0.34523809523809501</v>
      </c>
      <c r="K874" s="2">
        <v>0.33333333333333298</v>
      </c>
      <c r="L874" s="2">
        <v>-8.7719298245614308E-3</v>
      </c>
      <c r="M874" s="2">
        <v>-1.34529147982063E-2</v>
      </c>
    </row>
    <row r="875" spans="2:13" x14ac:dyDescent="0.25">
      <c r="B875" t="s">
        <v>827</v>
      </c>
      <c r="C875" s="3" t="s">
        <v>885</v>
      </c>
      <c r="D875" s="3">
        <v>3216</v>
      </c>
      <c r="E875" s="3">
        <v>3071</v>
      </c>
      <c r="F875" s="3">
        <v>2610</v>
      </c>
      <c r="G875" s="3">
        <v>2502</v>
      </c>
      <c r="H875" s="3">
        <v>2991</v>
      </c>
      <c r="I875" s="3">
        <v>2874</v>
      </c>
      <c r="J875" s="2">
        <v>0.23218390804597699</v>
      </c>
      <c r="K875" s="2">
        <v>0.227418065547562</v>
      </c>
      <c r="L875" s="2">
        <v>7.5225677031093299E-2</v>
      </c>
      <c r="M875" s="2">
        <v>6.8545581071677103E-2</v>
      </c>
    </row>
    <row r="876" spans="2:13" x14ac:dyDescent="0.25">
      <c r="B876" t="s">
        <v>827</v>
      </c>
      <c r="C876" s="3" t="s">
        <v>886</v>
      </c>
      <c r="D876" s="3">
        <v>1915</v>
      </c>
      <c r="E876" s="3">
        <v>1878</v>
      </c>
      <c r="F876" s="3">
        <v>1500</v>
      </c>
      <c r="G876" s="3">
        <v>1482</v>
      </c>
      <c r="H876" s="3">
        <v>1903</v>
      </c>
      <c r="I876" s="3">
        <v>1866</v>
      </c>
      <c r="J876" s="2">
        <v>0.276666666666667</v>
      </c>
      <c r="K876" s="2">
        <v>0.26720647773279399</v>
      </c>
      <c r="L876" s="2">
        <v>6.3058328954281899E-3</v>
      </c>
      <c r="M876" s="2">
        <v>6.4308681672025098E-3</v>
      </c>
    </row>
    <row r="877" spans="2:13" x14ac:dyDescent="0.25">
      <c r="B877" t="s">
        <v>827</v>
      </c>
      <c r="C877" s="3" t="s">
        <v>887</v>
      </c>
      <c r="D877" s="3">
        <v>18</v>
      </c>
      <c r="E877" s="3">
        <v>17</v>
      </c>
      <c r="F877" s="3">
        <v>12</v>
      </c>
      <c r="G877" s="3">
        <v>12</v>
      </c>
      <c r="H877" s="3">
        <v>24</v>
      </c>
      <c r="I877" s="3">
        <v>22</v>
      </c>
      <c r="J877" s="2">
        <v>0.5</v>
      </c>
      <c r="K877" s="2">
        <v>0.41666666666666702</v>
      </c>
      <c r="L877" s="2">
        <v>-0.25</v>
      </c>
      <c r="M877" s="2">
        <v>-0.22727272727272699</v>
      </c>
    </row>
    <row r="878" spans="2:13" x14ac:dyDescent="0.25">
      <c r="B878" t="s">
        <v>827</v>
      </c>
      <c r="C878" s="3" t="s">
        <v>888</v>
      </c>
      <c r="D878" s="3">
        <v>153</v>
      </c>
      <c r="E878" s="3">
        <v>150</v>
      </c>
      <c r="F878" s="3">
        <v>126</v>
      </c>
      <c r="G878" s="3">
        <v>124</v>
      </c>
      <c r="H878" s="3">
        <v>141</v>
      </c>
      <c r="I878" s="3">
        <v>139</v>
      </c>
      <c r="J878" s="2">
        <v>0.214285714285714</v>
      </c>
      <c r="K878" s="2">
        <v>0.209677419354839</v>
      </c>
      <c r="L878" s="2">
        <v>8.5106382978723305E-2</v>
      </c>
      <c r="M878" s="2">
        <v>7.9136690647481994E-2</v>
      </c>
    </row>
    <row r="879" spans="2:13" x14ac:dyDescent="0.25">
      <c r="B879" t="s">
        <v>827</v>
      </c>
      <c r="C879" s="3" t="s">
        <v>889</v>
      </c>
      <c r="D879" s="3">
        <v>89</v>
      </c>
      <c r="E879" s="3">
        <v>73</v>
      </c>
      <c r="F879" s="3">
        <v>102</v>
      </c>
      <c r="G879" s="3">
        <v>83</v>
      </c>
      <c r="H879" s="3">
        <v>118</v>
      </c>
      <c r="I879" s="3">
        <v>101</v>
      </c>
      <c r="J879" s="2">
        <v>-0.12745098039215699</v>
      </c>
      <c r="K879" s="2">
        <v>-0.120481927710843</v>
      </c>
      <c r="L879" s="2">
        <v>-0.24576271186440701</v>
      </c>
      <c r="M879" s="2">
        <v>-0.27722772277227697</v>
      </c>
    </row>
    <row r="880" spans="2:13" x14ac:dyDescent="0.25">
      <c r="B880" t="s">
        <v>827</v>
      </c>
      <c r="C880" s="3" t="s">
        <v>890</v>
      </c>
      <c r="D880" s="3">
        <v>7278</v>
      </c>
      <c r="E880" s="3">
        <v>5532</v>
      </c>
      <c r="F880" s="3">
        <v>6582</v>
      </c>
      <c r="G880" s="3">
        <v>5073</v>
      </c>
      <c r="H880" s="3">
        <v>6907</v>
      </c>
      <c r="I880" s="3">
        <v>5247</v>
      </c>
      <c r="J880" s="2">
        <v>0.105742935278031</v>
      </c>
      <c r="K880" s="2">
        <v>9.0479006505026702E-2</v>
      </c>
      <c r="L880" s="2">
        <v>5.3713623859852302E-2</v>
      </c>
      <c r="M880" s="2">
        <v>5.4316752429959897E-2</v>
      </c>
    </row>
    <row r="881" spans="2:13" x14ac:dyDescent="0.25">
      <c r="B881" t="s">
        <v>827</v>
      </c>
      <c r="C881" s="3" t="s">
        <v>891</v>
      </c>
      <c r="D881" s="3">
        <v>327</v>
      </c>
      <c r="E881" s="3">
        <v>316</v>
      </c>
      <c r="F881" s="3">
        <v>236</v>
      </c>
      <c r="G881" s="3">
        <v>231</v>
      </c>
      <c r="H881" s="3">
        <v>239</v>
      </c>
      <c r="I881" s="3">
        <v>230</v>
      </c>
      <c r="J881" s="2">
        <v>0.38559322033898302</v>
      </c>
      <c r="K881" s="2">
        <v>0.367965367965368</v>
      </c>
      <c r="L881" s="2">
        <v>0.36820083682008398</v>
      </c>
      <c r="M881" s="2">
        <v>0.37391304347826099</v>
      </c>
    </row>
    <row r="882" spans="2:13" x14ac:dyDescent="0.25">
      <c r="B882" t="s">
        <v>827</v>
      </c>
      <c r="C882" s="3" t="s">
        <v>892</v>
      </c>
      <c r="D882" s="3">
        <v>1571</v>
      </c>
      <c r="E882" s="3">
        <v>1537</v>
      </c>
      <c r="F882" s="3">
        <v>1306</v>
      </c>
      <c r="G882" s="3">
        <v>1282</v>
      </c>
      <c r="H882" s="3">
        <v>1604</v>
      </c>
      <c r="I882" s="3">
        <v>1569</v>
      </c>
      <c r="J882" s="2">
        <v>0.20290964777947901</v>
      </c>
      <c r="K882" s="2">
        <v>0.198907956318253</v>
      </c>
      <c r="L882" s="2">
        <v>-2.0573566084788001E-2</v>
      </c>
      <c r="M882" s="2">
        <v>-2.03951561504143E-2</v>
      </c>
    </row>
    <row r="883" spans="2:13" x14ac:dyDescent="0.25">
      <c r="B883" t="s">
        <v>827</v>
      </c>
      <c r="C883" s="3" t="s">
        <v>893</v>
      </c>
      <c r="D883" s="3">
        <v>265</v>
      </c>
      <c r="E883" s="3">
        <v>246</v>
      </c>
      <c r="F883" s="3">
        <v>256</v>
      </c>
      <c r="G883" s="3">
        <v>245</v>
      </c>
      <c r="H883" s="3">
        <v>278</v>
      </c>
      <c r="I883" s="3">
        <v>264</v>
      </c>
      <c r="J883" s="2">
        <v>3.515625E-2</v>
      </c>
      <c r="K883" s="2">
        <v>4.08163265306127E-3</v>
      </c>
      <c r="L883" s="2">
        <v>-4.6762589928057603E-2</v>
      </c>
      <c r="M883" s="2">
        <v>-6.8181818181818205E-2</v>
      </c>
    </row>
    <row r="884" spans="2:13" x14ac:dyDescent="0.25">
      <c r="B884" t="s">
        <v>827</v>
      </c>
      <c r="C884" s="3" t="s">
        <v>894</v>
      </c>
      <c r="D884" s="3">
        <v>210</v>
      </c>
      <c r="E884" s="3">
        <v>192</v>
      </c>
      <c r="F884" s="3">
        <v>198</v>
      </c>
      <c r="G884" s="3">
        <v>185</v>
      </c>
      <c r="H884" s="3">
        <v>214</v>
      </c>
      <c r="I884" s="3">
        <v>190</v>
      </c>
      <c r="J884" s="2">
        <v>6.0606060606060601E-2</v>
      </c>
      <c r="K884" s="2">
        <v>3.7837837837837902E-2</v>
      </c>
      <c r="L884" s="2">
        <v>-1.86915887850467E-2</v>
      </c>
      <c r="M884" s="2">
        <v>1.05263157894737E-2</v>
      </c>
    </row>
    <row r="885" spans="2:13" x14ac:dyDescent="0.25">
      <c r="B885" t="s">
        <v>827</v>
      </c>
      <c r="C885" s="3" t="s">
        <v>895</v>
      </c>
      <c r="D885" s="3">
        <v>343</v>
      </c>
      <c r="E885" s="3">
        <v>320</v>
      </c>
      <c r="F885" s="3">
        <v>312</v>
      </c>
      <c r="G885" s="3">
        <v>288</v>
      </c>
      <c r="H885" s="3">
        <v>369</v>
      </c>
      <c r="I885" s="3">
        <v>352</v>
      </c>
      <c r="J885" s="2">
        <v>9.9358974358974506E-2</v>
      </c>
      <c r="K885" s="2">
        <v>0.11111111111111099</v>
      </c>
      <c r="L885" s="2">
        <v>-7.0460704607046107E-2</v>
      </c>
      <c r="M885" s="2">
        <v>-9.0909090909090898E-2</v>
      </c>
    </row>
    <row r="886" spans="2:13" x14ac:dyDescent="0.25">
      <c r="B886" t="s">
        <v>827</v>
      </c>
      <c r="C886" s="3" t="s">
        <v>896</v>
      </c>
      <c r="D886" s="3">
        <v>146</v>
      </c>
      <c r="E886" s="3">
        <v>132</v>
      </c>
      <c r="F886" s="3">
        <v>124</v>
      </c>
      <c r="G886" s="3">
        <v>117</v>
      </c>
      <c r="H886" s="3">
        <v>139</v>
      </c>
      <c r="I886" s="3">
        <v>124</v>
      </c>
      <c r="J886" s="2">
        <v>0.17741935483870999</v>
      </c>
      <c r="K886" s="2">
        <v>0.128205128205128</v>
      </c>
      <c r="L886" s="2">
        <v>5.0359712230215702E-2</v>
      </c>
      <c r="M886" s="2">
        <v>6.4516129032257993E-2</v>
      </c>
    </row>
    <row r="887" spans="2:13" x14ac:dyDescent="0.25">
      <c r="B887" t="s">
        <v>827</v>
      </c>
      <c r="C887" s="3" t="s">
        <v>897</v>
      </c>
      <c r="D887" s="3">
        <v>11371</v>
      </c>
      <c r="E887" s="3">
        <v>8770</v>
      </c>
      <c r="F887" s="3">
        <v>9756</v>
      </c>
      <c r="G887" s="3">
        <v>7609</v>
      </c>
      <c r="H887" s="3">
        <v>10707</v>
      </c>
      <c r="I887" s="3">
        <v>8223</v>
      </c>
      <c r="J887" s="2">
        <v>0.165539155391554</v>
      </c>
      <c r="K887" s="2">
        <v>0.15258246812984599</v>
      </c>
      <c r="L887" s="2">
        <v>6.2015503875969102E-2</v>
      </c>
      <c r="M887" s="2">
        <v>6.6520734525112396E-2</v>
      </c>
    </row>
    <row r="888" spans="2:13" x14ac:dyDescent="0.25">
      <c r="B888" t="s">
        <v>827</v>
      </c>
      <c r="C888" s="3" t="s">
        <v>898</v>
      </c>
      <c r="D888" s="3">
        <v>14772</v>
      </c>
      <c r="E888" s="3">
        <v>14104</v>
      </c>
      <c r="F888" s="3">
        <v>12474</v>
      </c>
      <c r="G888" s="3">
        <v>11971</v>
      </c>
      <c r="H888" s="3">
        <v>14369</v>
      </c>
      <c r="I888" s="3">
        <v>13814</v>
      </c>
      <c r="J888" s="2">
        <v>0.18422318422318401</v>
      </c>
      <c r="K888" s="2">
        <v>0.17818060312421699</v>
      </c>
      <c r="L888" s="2">
        <v>2.8046488969308801E-2</v>
      </c>
      <c r="M888" s="2">
        <v>2.0993195309106701E-2</v>
      </c>
    </row>
    <row r="889" spans="2:13" x14ac:dyDescent="0.25">
      <c r="B889" t="s">
        <v>827</v>
      </c>
      <c r="C889" s="3" t="s">
        <v>899</v>
      </c>
      <c r="D889" s="3">
        <v>2584</v>
      </c>
      <c r="E889" s="3">
        <v>2466</v>
      </c>
      <c r="F889" s="3">
        <v>2111</v>
      </c>
      <c r="G889" s="3">
        <v>1990</v>
      </c>
      <c r="H889" s="3">
        <v>2402</v>
      </c>
      <c r="I889" s="3">
        <v>2302</v>
      </c>
      <c r="J889" s="2">
        <v>0.224064424443392</v>
      </c>
      <c r="K889" s="2">
        <v>0.23919597989949801</v>
      </c>
      <c r="L889" s="2">
        <v>7.5770191507077395E-2</v>
      </c>
      <c r="M889" s="2">
        <v>7.1242397914856606E-2</v>
      </c>
    </row>
    <row r="890" spans="2:13" x14ac:dyDescent="0.25">
      <c r="B890" t="s">
        <v>900</v>
      </c>
      <c r="C890" s="3" t="s">
        <v>901</v>
      </c>
      <c r="D890" s="3">
        <v>177</v>
      </c>
      <c r="E890" s="3">
        <v>149</v>
      </c>
      <c r="F890" s="3">
        <v>173</v>
      </c>
      <c r="G890" s="3">
        <v>149</v>
      </c>
      <c r="H890" s="3">
        <v>131</v>
      </c>
      <c r="I890" s="3">
        <v>111</v>
      </c>
      <c r="J890" s="2">
        <v>2.3121387283237E-2</v>
      </c>
      <c r="K890" s="2">
        <v>0</v>
      </c>
      <c r="L890" s="2">
        <v>0.35114503816793902</v>
      </c>
      <c r="M890" s="2">
        <v>0.34234234234234201</v>
      </c>
    </row>
    <row r="891" spans="2:13" x14ac:dyDescent="0.25">
      <c r="B891" t="s">
        <v>900</v>
      </c>
      <c r="C891" s="3" t="s">
        <v>902</v>
      </c>
      <c r="D891" s="3">
        <v>123</v>
      </c>
      <c r="E891" s="3">
        <v>109</v>
      </c>
      <c r="F891" s="3">
        <v>85</v>
      </c>
      <c r="G891" s="3">
        <v>78</v>
      </c>
      <c r="H891" s="3">
        <v>68</v>
      </c>
      <c r="I891" s="3">
        <v>65</v>
      </c>
      <c r="J891" s="2">
        <v>0.44705882352941201</v>
      </c>
      <c r="K891" s="2">
        <v>0.39743589743589702</v>
      </c>
      <c r="L891" s="2">
        <v>0.80882352941176505</v>
      </c>
      <c r="M891" s="2">
        <v>0.67692307692307696</v>
      </c>
    </row>
    <row r="892" spans="2:13" x14ac:dyDescent="0.25">
      <c r="B892" t="s">
        <v>900</v>
      </c>
      <c r="C892" s="3" t="s">
        <v>903</v>
      </c>
      <c r="D892" s="3">
        <v>851</v>
      </c>
      <c r="E892" s="3">
        <v>738</v>
      </c>
      <c r="F892" s="3">
        <v>756</v>
      </c>
      <c r="G892" s="3">
        <v>663</v>
      </c>
      <c r="H892" s="3">
        <v>910</v>
      </c>
      <c r="I892" s="3">
        <v>798</v>
      </c>
      <c r="J892" s="2">
        <v>0.125661375661376</v>
      </c>
      <c r="K892" s="2">
        <v>0.113122171945701</v>
      </c>
      <c r="L892" s="2">
        <v>-6.4835164835164799E-2</v>
      </c>
      <c r="M892" s="2">
        <v>-7.5187969924811998E-2</v>
      </c>
    </row>
    <row r="893" spans="2:13" x14ac:dyDescent="0.25">
      <c r="B893" t="s">
        <v>900</v>
      </c>
      <c r="C893" s="3" t="s">
        <v>904</v>
      </c>
      <c r="D893" s="3">
        <v>127</v>
      </c>
      <c r="E893" s="3">
        <v>115</v>
      </c>
      <c r="F893" s="3">
        <v>112</v>
      </c>
      <c r="G893" s="3">
        <v>97</v>
      </c>
      <c r="H893" s="3">
        <v>108</v>
      </c>
      <c r="I893" s="3">
        <v>96</v>
      </c>
      <c r="J893" s="2">
        <v>0.13392857142857101</v>
      </c>
      <c r="K893" s="2">
        <v>0.185567010309278</v>
      </c>
      <c r="L893" s="2">
        <v>0.17592592592592601</v>
      </c>
      <c r="M893" s="2">
        <v>0.19791666666666699</v>
      </c>
    </row>
    <row r="894" spans="2:13" x14ac:dyDescent="0.25">
      <c r="B894" t="s">
        <v>900</v>
      </c>
      <c r="C894" s="3" t="s">
        <v>905</v>
      </c>
      <c r="D894" s="3">
        <v>13325</v>
      </c>
      <c r="E894" s="3">
        <v>11834</v>
      </c>
      <c r="F894" s="3">
        <v>11635</v>
      </c>
      <c r="G894" s="3">
        <v>10461</v>
      </c>
      <c r="H894" s="3">
        <v>12856</v>
      </c>
      <c r="I894" s="3">
        <v>11429</v>
      </c>
      <c r="J894" s="2">
        <v>0.14525139664804501</v>
      </c>
      <c r="K894" s="2">
        <v>0.131249402542778</v>
      </c>
      <c r="L894" s="2">
        <v>3.6481020535158698E-2</v>
      </c>
      <c r="M894" s="2">
        <v>3.5436171143582197E-2</v>
      </c>
    </row>
    <row r="895" spans="2:13" x14ac:dyDescent="0.25">
      <c r="B895" t="s">
        <v>900</v>
      </c>
      <c r="C895" s="3" t="s">
        <v>906</v>
      </c>
      <c r="D895" s="3">
        <v>8478</v>
      </c>
      <c r="E895" s="3">
        <v>7618</v>
      </c>
      <c r="F895" s="3">
        <v>7654</v>
      </c>
      <c r="G895" s="3">
        <v>6967</v>
      </c>
      <c r="H895" s="3">
        <v>8504</v>
      </c>
      <c r="I895" s="3">
        <v>7674</v>
      </c>
      <c r="J895" s="2">
        <v>0.107656127515025</v>
      </c>
      <c r="K895" s="2">
        <v>9.3440505238983701E-2</v>
      </c>
      <c r="L895" s="2">
        <v>-3.05738476011286E-3</v>
      </c>
      <c r="M895" s="2">
        <v>-7.29736773520984E-3</v>
      </c>
    </row>
    <row r="896" spans="2:13" x14ac:dyDescent="0.25">
      <c r="B896" t="s">
        <v>900</v>
      </c>
      <c r="C896" s="3" t="s">
        <v>907</v>
      </c>
      <c r="D896" s="3">
        <v>1467</v>
      </c>
      <c r="E896" s="3">
        <v>1305</v>
      </c>
      <c r="F896" s="3">
        <v>1276</v>
      </c>
      <c r="G896" s="3">
        <v>1153</v>
      </c>
      <c r="H896" s="3">
        <v>1417</v>
      </c>
      <c r="I896" s="3">
        <v>1273</v>
      </c>
      <c r="J896" s="2">
        <v>0.149686520376175</v>
      </c>
      <c r="K896" s="2">
        <v>0.13183000867302699</v>
      </c>
      <c r="L896" s="2">
        <v>3.5285815102328803E-2</v>
      </c>
      <c r="M896" s="2">
        <v>2.5137470542026599E-2</v>
      </c>
    </row>
    <row r="897" spans="2:13" x14ac:dyDescent="0.25">
      <c r="B897" t="s">
        <v>900</v>
      </c>
      <c r="C897" s="3" t="s">
        <v>908</v>
      </c>
      <c r="D897" s="3">
        <v>741</v>
      </c>
      <c r="E897" s="3">
        <v>646</v>
      </c>
      <c r="F897" s="3">
        <v>618</v>
      </c>
      <c r="G897" s="3">
        <v>551</v>
      </c>
      <c r="H897" s="3">
        <v>670</v>
      </c>
      <c r="I897" s="3">
        <v>580</v>
      </c>
      <c r="J897" s="2">
        <v>0.19902912621359201</v>
      </c>
      <c r="K897" s="2">
        <v>0.17241379310344801</v>
      </c>
      <c r="L897" s="2">
        <v>0.10597014925373099</v>
      </c>
      <c r="M897" s="2">
        <v>0.11379310344827601</v>
      </c>
    </row>
    <row r="898" spans="2:13" x14ac:dyDescent="0.25">
      <c r="B898" t="s">
        <v>900</v>
      </c>
      <c r="C898" s="3" t="s">
        <v>909</v>
      </c>
      <c r="D898" s="3">
        <v>14</v>
      </c>
      <c r="E898" s="3">
        <v>14</v>
      </c>
      <c r="F898" s="3">
        <v>14</v>
      </c>
      <c r="G898" s="3">
        <v>14</v>
      </c>
      <c r="H898" s="3">
        <v>24</v>
      </c>
      <c r="I898" s="3">
        <v>21</v>
      </c>
      <c r="J898" s="2">
        <v>0</v>
      </c>
      <c r="K898" s="2">
        <v>0</v>
      </c>
      <c r="L898" s="2">
        <v>-0.41666666666666702</v>
      </c>
      <c r="M898" s="2">
        <v>-0.33333333333333298</v>
      </c>
    </row>
    <row r="899" spans="2:13" x14ac:dyDescent="0.25">
      <c r="B899" t="s">
        <v>900</v>
      </c>
      <c r="C899" s="3" t="s">
        <v>910</v>
      </c>
      <c r="D899" s="3">
        <v>27473</v>
      </c>
      <c r="E899" s="3">
        <v>25262</v>
      </c>
      <c r="F899" s="3">
        <v>24975</v>
      </c>
      <c r="G899" s="3">
        <v>23003</v>
      </c>
      <c r="H899" s="3">
        <v>27689</v>
      </c>
      <c r="I899" s="3">
        <v>25238</v>
      </c>
      <c r="J899" s="2">
        <v>0.10002002002002</v>
      </c>
      <c r="K899" s="2">
        <v>9.8204582011041999E-2</v>
      </c>
      <c r="L899" s="2">
        <v>-7.8009317779623704E-3</v>
      </c>
      <c r="M899" s="2">
        <v>9.5094698470554696E-4</v>
      </c>
    </row>
    <row r="900" spans="2:13" x14ac:dyDescent="0.25">
      <c r="B900" t="s">
        <v>900</v>
      </c>
      <c r="C900" s="3" t="s">
        <v>911</v>
      </c>
      <c r="D900" s="3">
        <v>49</v>
      </c>
      <c r="E900" s="3">
        <v>47</v>
      </c>
      <c r="F900" s="3">
        <v>51</v>
      </c>
      <c r="G900" s="3">
        <v>47</v>
      </c>
      <c r="H900" s="3">
        <v>51</v>
      </c>
      <c r="I900" s="3">
        <v>48</v>
      </c>
      <c r="J900" s="2">
        <v>-3.9215686274509803E-2</v>
      </c>
      <c r="K900" s="2">
        <v>0</v>
      </c>
      <c r="L900" s="2">
        <v>-3.9215686274509803E-2</v>
      </c>
      <c r="M900" s="2">
        <v>-2.0833333333333402E-2</v>
      </c>
    </row>
    <row r="901" spans="2:13" x14ac:dyDescent="0.25">
      <c r="B901" t="s">
        <v>900</v>
      </c>
      <c r="C901" s="3" t="s">
        <v>912</v>
      </c>
      <c r="D901" s="3">
        <v>2502</v>
      </c>
      <c r="E901" s="3">
        <v>2296</v>
      </c>
      <c r="F901" s="3">
        <v>2158</v>
      </c>
      <c r="G901" s="3">
        <v>1981</v>
      </c>
      <c r="H901" s="3">
        <v>2587</v>
      </c>
      <c r="I901" s="3">
        <v>2357</v>
      </c>
      <c r="J901" s="2">
        <v>0.15940685820203901</v>
      </c>
      <c r="K901" s="2">
        <v>0.15901060070671399</v>
      </c>
      <c r="L901" s="2">
        <v>-3.2856590645535401E-2</v>
      </c>
      <c r="M901" s="2">
        <v>-2.5880356385235399E-2</v>
      </c>
    </row>
    <row r="902" spans="2:13" x14ac:dyDescent="0.25">
      <c r="B902" t="s">
        <v>900</v>
      </c>
      <c r="C902" s="3" t="s">
        <v>913</v>
      </c>
      <c r="D902" s="3">
        <v>19297</v>
      </c>
      <c r="E902" s="3">
        <v>16859</v>
      </c>
      <c r="F902" s="3">
        <v>16835</v>
      </c>
      <c r="G902" s="3">
        <v>14823</v>
      </c>
      <c r="H902" s="3">
        <v>19028</v>
      </c>
      <c r="I902" s="3">
        <v>16707</v>
      </c>
      <c r="J902" s="2">
        <v>0.14624294624294601</v>
      </c>
      <c r="K902" s="2">
        <v>0.13735411185320101</v>
      </c>
      <c r="L902" s="2">
        <v>1.41370611730083E-2</v>
      </c>
      <c r="M902" s="2">
        <v>9.0979828814270504E-3</v>
      </c>
    </row>
    <row r="903" spans="2:13" x14ac:dyDescent="0.25">
      <c r="B903" t="s">
        <v>900</v>
      </c>
      <c r="C903" s="3" t="s">
        <v>914</v>
      </c>
      <c r="D903" s="3">
        <v>367</v>
      </c>
      <c r="E903" s="3">
        <v>339</v>
      </c>
      <c r="F903" s="3">
        <v>269</v>
      </c>
      <c r="G903" s="3">
        <v>252</v>
      </c>
      <c r="H903" s="3">
        <v>336</v>
      </c>
      <c r="I903" s="3">
        <v>311</v>
      </c>
      <c r="J903" s="2">
        <v>0.36431226765799302</v>
      </c>
      <c r="K903" s="2">
        <v>0.34523809523809501</v>
      </c>
      <c r="L903" s="2">
        <v>9.2261904761904698E-2</v>
      </c>
      <c r="M903" s="2">
        <v>9.0032154340836001E-2</v>
      </c>
    </row>
    <row r="904" spans="2:13" x14ac:dyDescent="0.25">
      <c r="B904" t="s">
        <v>900</v>
      </c>
      <c r="C904" s="3" t="s">
        <v>915</v>
      </c>
      <c r="D904" s="3">
        <v>80204</v>
      </c>
      <c r="E904" s="3">
        <v>74207</v>
      </c>
      <c r="F904" s="3">
        <v>68250</v>
      </c>
      <c r="G904" s="3">
        <v>63639</v>
      </c>
      <c r="H904" s="3">
        <v>77667</v>
      </c>
      <c r="I904" s="3">
        <v>71827</v>
      </c>
      <c r="J904" s="2">
        <v>0.17515018315018299</v>
      </c>
      <c r="K904" s="2">
        <v>0.166061691729914</v>
      </c>
      <c r="L904" s="2">
        <v>3.2665095857957703E-2</v>
      </c>
      <c r="M904" s="2">
        <v>3.31351720105253E-2</v>
      </c>
    </row>
    <row r="905" spans="2:13" x14ac:dyDescent="0.25">
      <c r="B905" t="s">
        <v>900</v>
      </c>
      <c r="C905" s="3" t="s">
        <v>916</v>
      </c>
      <c r="D905" s="3">
        <v>36218</v>
      </c>
      <c r="E905" s="3">
        <v>32240</v>
      </c>
      <c r="F905" s="3">
        <v>30843</v>
      </c>
      <c r="G905" s="3">
        <v>27854</v>
      </c>
      <c r="H905" s="3">
        <v>34875</v>
      </c>
      <c r="I905" s="3">
        <v>31055</v>
      </c>
      <c r="J905" s="2">
        <v>0.17426968842200799</v>
      </c>
      <c r="K905" s="2">
        <v>0.15746391900624701</v>
      </c>
      <c r="L905" s="2">
        <v>3.8508960573476698E-2</v>
      </c>
      <c r="M905" s="2">
        <v>3.8158106585090897E-2</v>
      </c>
    </row>
    <row r="906" spans="2:13" x14ac:dyDescent="0.25">
      <c r="B906" t="s">
        <v>900</v>
      </c>
      <c r="C906" s="3" t="s">
        <v>917</v>
      </c>
      <c r="D906" s="3">
        <v>59208</v>
      </c>
      <c r="E906" s="3">
        <v>53410</v>
      </c>
      <c r="F906" s="3">
        <v>49906</v>
      </c>
      <c r="G906" s="3">
        <v>45418</v>
      </c>
      <c r="H906" s="3">
        <v>57576</v>
      </c>
      <c r="I906" s="3">
        <v>51831</v>
      </c>
      <c r="J906" s="2">
        <v>0.18639041397827899</v>
      </c>
      <c r="K906" s="2">
        <v>0.17596547624289899</v>
      </c>
      <c r="L906" s="2">
        <v>2.83451438099207E-2</v>
      </c>
      <c r="M906" s="2">
        <v>3.0464393895545099E-2</v>
      </c>
    </row>
    <row r="907" spans="2:13" x14ac:dyDescent="0.25">
      <c r="B907" t="s">
        <v>900</v>
      </c>
      <c r="C907" s="3" t="s">
        <v>918</v>
      </c>
      <c r="D907" s="3">
        <v>226</v>
      </c>
      <c r="E907" s="3">
        <v>217</v>
      </c>
      <c r="F907" s="3">
        <v>232</v>
      </c>
      <c r="G907" s="3">
        <v>224</v>
      </c>
      <c r="H907" s="3">
        <v>248</v>
      </c>
      <c r="I907" s="3">
        <v>236</v>
      </c>
      <c r="J907" s="2">
        <v>-2.5862068965517199E-2</v>
      </c>
      <c r="K907" s="2">
        <v>-3.125E-2</v>
      </c>
      <c r="L907" s="2">
        <v>-8.8709677419354899E-2</v>
      </c>
      <c r="M907" s="2">
        <v>-8.0508474576271194E-2</v>
      </c>
    </row>
    <row r="908" spans="2:13" x14ac:dyDescent="0.25">
      <c r="B908" t="s">
        <v>900</v>
      </c>
      <c r="C908" s="3" t="s">
        <v>919</v>
      </c>
      <c r="D908" s="3">
        <v>12881</v>
      </c>
      <c r="E908" s="3">
        <v>11849</v>
      </c>
      <c r="F908" s="3">
        <v>10891</v>
      </c>
      <c r="G908" s="3">
        <v>10112</v>
      </c>
      <c r="H908" s="3">
        <v>12956</v>
      </c>
      <c r="I908" s="3">
        <v>11949</v>
      </c>
      <c r="J908" s="2">
        <v>0.18271967679735601</v>
      </c>
      <c r="K908" s="2">
        <v>0.171776107594937</v>
      </c>
      <c r="L908" s="2">
        <v>-5.7888237110219603E-3</v>
      </c>
      <c r="M908" s="2">
        <v>-8.3689011632772595E-3</v>
      </c>
    </row>
    <row r="909" spans="2:13" x14ac:dyDescent="0.25">
      <c r="B909" t="s">
        <v>900</v>
      </c>
      <c r="C909" s="3" t="s">
        <v>920</v>
      </c>
      <c r="D909" s="3">
        <v>4713</v>
      </c>
      <c r="E909" s="3">
        <v>4420</v>
      </c>
      <c r="F909" s="3">
        <v>3933</v>
      </c>
      <c r="G909" s="3">
        <v>3728</v>
      </c>
      <c r="H909" s="3">
        <v>4307</v>
      </c>
      <c r="I909" s="3">
        <v>4043</v>
      </c>
      <c r="J909" s="2">
        <v>0.198321891685736</v>
      </c>
      <c r="K909" s="2">
        <v>0.185622317596567</v>
      </c>
      <c r="L909" s="2">
        <v>9.4265149756210795E-2</v>
      </c>
      <c r="M909" s="2">
        <v>9.3247588424437297E-2</v>
      </c>
    </row>
    <row r="910" spans="2:13" x14ac:dyDescent="0.25">
      <c r="B910" t="s">
        <v>900</v>
      </c>
      <c r="C910" s="3" t="s">
        <v>921</v>
      </c>
      <c r="D910" s="3">
        <v>4397</v>
      </c>
      <c r="E910" s="3">
        <v>4218</v>
      </c>
      <c r="F910" s="3">
        <v>3683</v>
      </c>
      <c r="G910" s="3">
        <v>3544</v>
      </c>
      <c r="H910" s="3">
        <v>4358</v>
      </c>
      <c r="I910" s="3">
        <v>4197</v>
      </c>
      <c r="J910" s="2">
        <v>0.19386369807222401</v>
      </c>
      <c r="K910" s="2">
        <v>0.19018058690744899</v>
      </c>
      <c r="L910" s="2">
        <v>8.94905920146849E-3</v>
      </c>
      <c r="M910" s="2">
        <v>5.0035739814153803E-3</v>
      </c>
    </row>
    <row r="911" spans="2:13" x14ac:dyDescent="0.25">
      <c r="B911" t="s">
        <v>900</v>
      </c>
      <c r="C911" s="3" t="s">
        <v>922</v>
      </c>
      <c r="D911" s="3">
        <v>552</v>
      </c>
      <c r="E911" s="3">
        <v>511</v>
      </c>
      <c r="F911" s="3">
        <v>515</v>
      </c>
      <c r="G911" s="3">
        <v>464</v>
      </c>
      <c r="H911" s="3">
        <v>557</v>
      </c>
      <c r="I911" s="3">
        <v>520</v>
      </c>
      <c r="J911" s="2">
        <v>7.1844660194174695E-2</v>
      </c>
      <c r="K911" s="2">
        <v>0.101293103448276</v>
      </c>
      <c r="L911" s="2">
        <v>-8.9766606822262503E-3</v>
      </c>
      <c r="M911" s="2">
        <v>-1.7307692307692399E-2</v>
      </c>
    </row>
    <row r="912" spans="2:13" x14ac:dyDescent="0.25">
      <c r="B912" t="s">
        <v>900</v>
      </c>
      <c r="C912" s="3" t="s">
        <v>923</v>
      </c>
      <c r="D912" s="3">
        <v>17831</v>
      </c>
      <c r="E912" s="3">
        <v>16024</v>
      </c>
      <c r="F912" s="3">
        <v>15315</v>
      </c>
      <c r="G912" s="3">
        <v>13871</v>
      </c>
      <c r="H912" s="3">
        <v>16955</v>
      </c>
      <c r="I912" s="3">
        <v>15164</v>
      </c>
      <c r="J912" s="2">
        <v>0.16428338230493</v>
      </c>
      <c r="K912" s="2">
        <v>0.155215918102516</v>
      </c>
      <c r="L912" s="2">
        <v>5.1666175169566397E-2</v>
      </c>
      <c r="M912" s="2">
        <v>5.6713268266948003E-2</v>
      </c>
    </row>
    <row r="913" spans="2:13" x14ac:dyDescent="0.25">
      <c r="B913" t="s">
        <v>900</v>
      </c>
      <c r="C913" s="3" t="s">
        <v>924</v>
      </c>
      <c r="D913" s="3">
        <v>1811</v>
      </c>
      <c r="E913" s="3">
        <v>1686</v>
      </c>
      <c r="F913" s="3">
        <v>1532</v>
      </c>
      <c r="G913" s="3">
        <v>1424</v>
      </c>
      <c r="H913" s="3">
        <v>1886</v>
      </c>
      <c r="I913" s="3">
        <v>1718</v>
      </c>
      <c r="J913" s="2">
        <v>0.18211488250652799</v>
      </c>
      <c r="K913" s="2">
        <v>0.18398876404494399</v>
      </c>
      <c r="L913" s="2">
        <v>-3.9766702014846202E-2</v>
      </c>
      <c r="M913" s="2">
        <v>-1.8626309662398099E-2</v>
      </c>
    </row>
    <row r="914" spans="2:13" x14ac:dyDescent="0.25">
      <c r="B914" t="s">
        <v>900</v>
      </c>
      <c r="C914" s="3" t="s">
        <v>925</v>
      </c>
      <c r="D914" s="3">
        <v>47860</v>
      </c>
      <c r="E914" s="3">
        <v>43580</v>
      </c>
      <c r="F914" s="3">
        <v>39990</v>
      </c>
      <c r="G914" s="3">
        <v>36754</v>
      </c>
      <c r="H914" s="3">
        <v>41590</v>
      </c>
      <c r="I914" s="3">
        <v>37872</v>
      </c>
      <c r="J914" s="2">
        <v>0.19679919979995</v>
      </c>
      <c r="K914" s="2">
        <v>0.18572128203732899</v>
      </c>
      <c r="L914" s="2">
        <v>0.15075739360423199</v>
      </c>
      <c r="M914" s="2">
        <v>0.15071820870300001</v>
      </c>
    </row>
    <row r="915" spans="2:13" x14ac:dyDescent="0.25">
      <c r="B915" t="s">
        <v>900</v>
      </c>
      <c r="C915" s="3" t="s">
        <v>926</v>
      </c>
      <c r="D915" s="3">
        <v>114</v>
      </c>
      <c r="E915" s="3">
        <v>106</v>
      </c>
      <c r="F915" s="3">
        <v>100</v>
      </c>
      <c r="G915" s="3">
        <v>94</v>
      </c>
      <c r="H915" s="3">
        <v>113</v>
      </c>
      <c r="I915" s="3">
        <v>105</v>
      </c>
      <c r="J915" s="2">
        <v>0.14000000000000001</v>
      </c>
      <c r="K915" s="2">
        <v>0.12765957446808501</v>
      </c>
      <c r="L915" s="2">
        <v>8.8495575221239093E-3</v>
      </c>
      <c r="M915" s="2">
        <v>9.52380952380949E-3</v>
      </c>
    </row>
    <row r="916" spans="2:13" x14ac:dyDescent="0.25">
      <c r="B916" t="s">
        <v>900</v>
      </c>
      <c r="C916" s="3" t="s">
        <v>927</v>
      </c>
      <c r="D916" s="3">
        <v>465</v>
      </c>
      <c r="E916" s="3">
        <v>400</v>
      </c>
      <c r="F916" s="3">
        <v>460</v>
      </c>
      <c r="G916" s="3">
        <v>395</v>
      </c>
      <c r="H916" s="3">
        <v>391</v>
      </c>
      <c r="I916" s="3">
        <v>347</v>
      </c>
      <c r="J916" s="2">
        <v>1.0869565217391399E-2</v>
      </c>
      <c r="K916" s="2">
        <v>1.26582278481013E-2</v>
      </c>
      <c r="L916" s="2">
        <v>0.18925831202046001</v>
      </c>
      <c r="M916" s="2">
        <v>0.15273775216138299</v>
      </c>
    </row>
    <row r="917" spans="2:13" x14ac:dyDescent="0.25">
      <c r="B917" t="s">
        <v>900</v>
      </c>
      <c r="C917" s="3" t="s">
        <v>928</v>
      </c>
      <c r="D917" s="3">
        <v>1301</v>
      </c>
      <c r="E917" s="3">
        <v>1151</v>
      </c>
      <c r="F917" s="3">
        <v>1171</v>
      </c>
      <c r="G917" s="3">
        <v>1024</v>
      </c>
      <c r="H917" s="3">
        <v>1318</v>
      </c>
      <c r="I917" s="3">
        <v>1129</v>
      </c>
      <c r="J917" s="2">
        <v>0.111016225448335</v>
      </c>
      <c r="K917" s="2">
        <v>0.1240234375</v>
      </c>
      <c r="L917" s="2">
        <v>-1.2898330804248801E-2</v>
      </c>
      <c r="M917" s="2">
        <v>1.9486271036315301E-2</v>
      </c>
    </row>
    <row r="918" spans="2:13" x14ac:dyDescent="0.25">
      <c r="B918" t="s">
        <v>900</v>
      </c>
      <c r="C918" s="3" t="s">
        <v>929</v>
      </c>
      <c r="D918" s="3">
        <v>231</v>
      </c>
      <c r="E918" s="3">
        <v>200</v>
      </c>
      <c r="F918" s="3">
        <v>230</v>
      </c>
      <c r="G918" s="3">
        <v>201</v>
      </c>
      <c r="H918" s="3">
        <v>205</v>
      </c>
      <c r="I918" s="3">
        <v>180</v>
      </c>
      <c r="J918" s="2">
        <v>4.3478260869565001E-3</v>
      </c>
      <c r="K918" s="2">
        <v>-4.9751243781094301E-3</v>
      </c>
      <c r="L918" s="2">
        <v>0.12682926829268301</v>
      </c>
      <c r="M918" s="2">
        <v>0.11111111111111099</v>
      </c>
    </row>
    <row r="919" spans="2:13" x14ac:dyDescent="0.25">
      <c r="B919" t="s">
        <v>900</v>
      </c>
      <c r="C919" s="3" t="s">
        <v>930</v>
      </c>
      <c r="D919" s="3">
        <v>549</v>
      </c>
      <c r="E919" s="3">
        <v>481</v>
      </c>
      <c r="F919" s="3">
        <v>459</v>
      </c>
      <c r="G919" s="3">
        <v>416</v>
      </c>
      <c r="H919" s="3">
        <v>495</v>
      </c>
      <c r="I919" s="3">
        <v>442</v>
      </c>
      <c r="J919" s="2">
        <v>0.19607843137254899</v>
      </c>
      <c r="K919" s="2">
        <v>0.15625</v>
      </c>
      <c r="L919" s="2">
        <v>0.109090909090909</v>
      </c>
      <c r="M919" s="2">
        <v>8.8235294117646995E-2</v>
      </c>
    </row>
    <row r="920" spans="2:13" x14ac:dyDescent="0.25">
      <c r="B920" t="s">
        <v>900</v>
      </c>
      <c r="C920" s="3" t="s">
        <v>931</v>
      </c>
      <c r="D920" s="3">
        <v>2783</v>
      </c>
      <c r="E920" s="3">
        <v>2519</v>
      </c>
      <c r="F920" s="3">
        <v>2521</v>
      </c>
      <c r="G920" s="3">
        <v>2276</v>
      </c>
      <c r="H920" s="3">
        <v>2554</v>
      </c>
      <c r="I920" s="3">
        <v>2281</v>
      </c>
      <c r="J920" s="2">
        <v>0.103927013090044</v>
      </c>
      <c r="K920" s="2">
        <v>0.10676625659051001</v>
      </c>
      <c r="L920" s="2">
        <v>8.9663273296789206E-2</v>
      </c>
      <c r="M920" s="2">
        <v>0.10434020166593599</v>
      </c>
    </row>
    <row r="921" spans="2:13" x14ac:dyDescent="0.25">
      <c r="B921" t="s">
        <v>900</v>
      </c>
      <c r="C921" s="3" t="s">
        <v>932</v>
      </c>
      <c r="D921" s="3">
        <v>77</v>
      </c>
      <c r="E921" s="3">
        <v>71</v>
      </c>
      <c r="F921" s="3">
        <v>75</v>
      </c>
      <c r="G921" s="3">
        <v>67</v>
      </c>
      <c r="H921" s="3">
        <v>62</v>
      </c>
      <c r="I921" s="3">
        <v>59</v>
      </c>
      <c r="J921" s="2">
        <v>2.6666666666666599E-2</v>
      </c>
      <c r="K921" s="2">
        <v>5.9701492537313397E-2</v>
      </c>
      <c r="L921" s="2">
        <v>0.241935483870968</v>
      </c>
      <c r="M921" s="2">
        <v>0.20338983050847401</v>
      </c>
    </row>
    <row r="922" spans="2:13" x14ac:dyDescent="0.25">
      <c r="B922" t="s">
        <v>900</v>
      </c>
      <c r="C922" s="3" t="s">
        <v>933</v>
      </c>
      <c r="D922" s="3">
        <v>955</v>
      </c>
      <c r="E922" s="3">
        <v>910</v>
      </c>
      <c r="F922" s="3">
        <v>884</v>
      </c>
      <c r="G922" s="3">
        <v>851</v>
      </c>
      <c r="H922" s="3">
        <v>1129</v>
      </c>
      <c r="I922" s="3">
        <v>1095</v>
      </c>
      <c r="J922" s="2">
        <v>8.0316742081447901E-2</v>
      </c>
      <c r="K922" s="2">
        <v>6.9330199764982406E-2</v>
      </c>
      <c r="L922" s="2">
        <v>-0.154118689105403</v>
      </c>
      <c r="M922" s="2">
        <v>-0.16894977168949801</v>
      </c>
    </row>
    <row r="923" spans="2:13" x14ac:dyDescent="0.25">
      <c r="B923" t="s">
        <v>900</v>
      </c>
      <c r="C923" s="3" t="s">
        <v>934</v>
      </c>
      <c r="D923" s="3">
        <v>9058</v>
      </c>
      <c r="E923" s="3">
        <v>8608</v>
      </c>
      <c r="F923" s="3">
        <v>8586</v>
      </c>
      <c r="G923" s="3">
        <v>8188</v>
      </c>
      <c r="H923" s="3">
        <v>9608</v>
      </c>
      <c r="I923" s="3">
        <v>9126</v>
      </c>
      <c r="J923" s="2">
        <v>5.4973212205916597E-2</v>
      </c>
      <c r="K923" s="2">
        <v>5.1294577430385901E-2</v>
      </c>
      <c r="L923" s="2">
        <v>-5.72439633638634E-2</v>
      </c>
      <c r="M923" s="2">
        <v>-5.6760902914749098E-2</v>
      </c>
    </row>
    <row r="924" spans="2:13" x14ac:dyDescent="0.25">
      <c r="B924" t="s">
        <v>900</v>
      </c>
      <c r="C924" s="3" t="s">
        <v>935</v>
      </c>
      <c r="D924" s="3">
        <v>245</v>
      </c>
      <c r="E924" s="3">
        <v>219</v>
      </c>
      <c r="F924" s="3">
        <v>215</v>
      </c>
      <c r="G924" s="3">
        <v>200</v>
      </c>
      <c r="H924" s="3">
        <v>245</v>
      </c>
      <c r="I924" s="3">
        <v>221</v>
      </c>
      <c r="J924" s="2">
        <v>0.13953488372093001</v>
      </c>
      <c r="K924" s="2">
        <v>9.5000000000000001E-2</v>
      </c>
      <c r="L924" s="2">
        <v>0</v>
      </c>
      <c r="M924" s="2">
        <v>-9.0497737556560799E-3</v>
      </c>
    </row>
    <row r="925" spans="2:13" x14ac:dyDescent="0.25">
      <c r="B925" t="s">
        <v>900</v>
      </c>
      <c r="C925" s="3" t="s">
        <v>936</v>
      </c>
      <c r="D925" s="3">
        <v>2512</v>
      </c>
      <c r="E925" s="3">
        <v>2332</v>
      </c>
      <c r="F925" s="3">
        <v>2292</v>
      </c>
      <c r="G925" s="3">
        <v>2129</v>
      </c>
      <c r="H925" s="3">
        <v>2360</v>
      </c>
      <c r="I925" s="3">
        <v>2191</v>
      </c>
      <c r="J925" s="2">
        <v>9.5986038394415302E-2</v>
      </c>
      <c r="K925" s="2">
        <v>9.5349929544387105E-2</v>
      </c>
      <c r="L925" s="2">
        <v>6.4406779661017002E-2</v>
      </c>
      <c r="M925" s="2">
        <v>6.4354176175262401E-2</v>
      </c>
    </row>
    <row r="926" spans="2:13" x14ac:dyDescent="0.25">
      <c r="B926" t="s">
        <v>900</v>
      </c>
      <c r="C926" s="3" t="s">
        <v>937</v>
      </c>
      <c r="D926" s="3">
        <v>1529</v>
      </c>
      <c r="E926" s="3">
        <v>1368</v>
      </c>
      <c r="F926" s="3">
        <v>1319</v>
      </c>
      <c r="G926" s="3">
        <v>1171</v>
      </c>
      <c r="H926" s="3">
        <v>1451</v>
      </c>
      <c r="I926" s="3">
        <v>1302</v>
      </c>
      <c r="J926" s="2">
        <v>0.15921152388172899</v>
      </c>
      <c r="K926" s="2">
        <v>0.16823228010247601</v>
      </c>
      <c r="L926" s="2">
        <v>5.37560303239146E-2</v>
      </c>
      <c r="M926" s="2">
        <v>5.06912442396312E-2</v>
      </c>
    </row>
    <row r="927" spans="2:13" x14ac:dyDescent="0.25">
      <c r="B927" t="s">
        <v>900</v>
      </c>
      <c r="C927" s="3" t="s">
        <v>938</v>
      </c>
      <c r="D927" s="3">
        <v>868</v>
      </c>
      <c r="E927" s="3">
        <v>765</v>
      </c>
      <c r="F927" s="3">
        <v>804</v>
      </c>
      <c r="G927" s="3">
        <v>713</v>
      </c>
      <c r="H927" s="3">
        <v>810</v>
      </c>
      <c r="I927" s="3">
        <v>718</v>
      </c>
      <c r="J927" s="2">
        <v>7.9601990049751298E-2</v>
      </c>
      <c r="K927" s="2">
        <v>7.2931276297335298E-2</v>
      </c>
      <c r="L927" s="2">
        <v>7.1604938271604898E-2</v>
      </c>
      <c r="M927" s="2">
        <v>6.5459610027855095E-2</v>
      </c>
    </row>
    <row r="928" spans="2:13" x14ac:dyDescent="0.25">
      <c r="B928" t="s">
        <v>900</v>
      </c>
      <c r="C928" s="3" t="s">
        <v>939</v>
      </c>
      <c r="D928" s="3">
        <v>118238</v>
      </c>
      <c r="E928" s="3">
        <v>107438</v>
      </c>
      <c r="F928" s="3">
        <v>104709</v>
      </c>
      <c r="G928" s="3">
        <v>95831</v>
      </c>
      <c r="H928" s="3">
        <v>113624</v>
      </c>
      <c r="I928" s="3">
        <v>103198</v>
      </c>
      <c r="J928" s="2">
        <v>0.12920570342568499</v>
      </c>
      <c r="K928" s="2">
        <v>0.12111947073494</v>
      </c>
      <c r="L928" s="2">
        <v>4.0607618108850198E-2</v>
      </c>
      <c r="M928" s="2">
        <v>4.1086067559448901E-2</v>
      </c>
    </row>
    <row r="929" spans="2:13" x14ac:dyDescent="0.25">
      <c r="B929" t="s">
        <v>900</v>
      </c>
      <c r="C929" s="3" t="s">
        <v>940</v>
      </c>
      <c r="D929" s="3">
        <v>6762</v>
      </c>
      <c r="E929" s="3">
        <v>5917</v>
      </c>
      <c r="F929" s="3">
        <v>6196</v>
      </c>
      <c r="G929" s="3">
        <v>5481</v>
      </c>
      <c r="H929" s="3">
        <v>7044</v>
      </c>
      <c r="I929" s="3">
        <v>6189</v>
      </c>
      <c r="J929" s="2">
        <v>9.1349257585538995E-2</v>
      </c>
      <c r="K929" s="2">
        <v>7.9547527823389905E-2</v>
      </c>
      <c r="L929" s="2">
        <v>-4.0034071550255498E-2</v>
      </c>
      <c r="M929" s="2">
        <v>-4.39489416707061E-2</v>
      </c>
    </row>
    <row r="930" spans="2:13" x14ac:dyDescent="0.25">
      <c r="B930" t="s">
        <v>900</v>
      </c>
      <c r="C930" s="3" t="s">
        <v>941</v>
      </c>
      <c r="D930" s="3">
        <v>146</v>
      </c>
      <c r="E930" s="3">
        <v>130</v>
      </c>
      <c r="F930" s="3">
        <v>147</v>
      </c>
      <c r="G930" s="3">
        <v>134</v>
      </c>
      <c r="H930" s="3">
        <v>134</v>
      </c>
      <c r="I930" s="3">
        <v>117</v>
      </c>
      <c r="J930" s="2">
        <v>-6.80272108843538E-3</v>
      </c>
      <c r="K930" s="2">
        <v>-2.9850746268656699E-2</v>
      </c>
      <c r="L930" s="2">
        <v>8.95522388059702E-2</v>
      </c>
      <c r="M930" s="2">
        <v>0.11111111111111099</v>
      </c>
    </row>
    <row r="931" spans="2:13" x14ac:dyDescent="0.25">
      <c r="B931" t="s">
        <v>900</v>
      </c>
      <c r="C931" s="3" t="s">
        <v>942</v>
      </c>
      <c r="D931" s="3">
        <v>16294</v>
      </c>
      <c r="E931" s="3">
        <v>14597</v>
      </c>
      <c r="F931" s="3">
        <v>14795</v>
      </c>
      <c r="G931" s="3">
        <v>13294</v>
      </c>
      <c r="H931" s="3">
        <v>15846</v>
      </c>
      <c r="I931" s="3">
        <v>14146</v>
      </c>
      <c r="J931" s="2">
        <v>0.10131801284217599</v>
      </c>
      <c r="K931" s="2">
        <v>9.8014141718068201E-2</v>
      </c>
      <c r="L931" s="2">
        <v>2.8272119146787799E-2</v>
      </c>
      <c r="M931" s="2">
        <v>3.1881804043545799E-2</v>
      </c>
    </row>
    <row r="932" spans="2:13" x14ac:dyDescent="0.25">
      <c r="B932" t="s">
        <v>900</v>
      </c>
      <c r="C932" s="3" t="s">
        <v>943</v>
      </c>
      <c r="D932" s="3">
        <v>49422</v>
      </c>
      <c r="E932" s="3">
        <v>43287</v>
      </c>
      <c r="F932" s="3">
        <v>44546</v>
      </c>
      <c r="G932" s="3">
        <v>39437</v>
      </c>
      <c r="H932" s="3">
        <v>47251</v>
      </c>
      <c r="I932" s="3">
        <v>41379</v>
      </c>
      <c r="J932" s="2">
        <v>0.109459884164684</v>
      </c>
      <c r="K932" s="2">
        <v>9.7624058625148905E-2</v>
      </c>
      <c r="L932" s="2">
        <v>4.5946117542485801E-2</v>
      </c>
      <c r="M932" s="2">
        <v>4.6110345827593803E-2</v>
      </c>
    </row>
    <row r="933" spans="2:13" x14ac:dyDescent="0.25">
      <c r="B933" t="s">
        <v>900</v>
      </c>
      <c r="C933" s="3" t="s">
        <v>944</v>
      </c>
      <c r="D933" s="3">
        <v>2233</v>
      </c>
      <c r="E933" s="3">
        <v>1980</v>
      </c>
      <c r="F933" s="3">
        <v>2021</v>
      </c>
      <c r="G933" s="3">
        <v>1784</v>
      </c>
      <c r="H933" s="3">
        <v>1899</v>
      </c>
      <c r="I933" s="3">
        <v>1658</v>
      </c>
      <c r="J933" s="2">
        <v>0.104898565066799</v>
      </c>
      <c r="K933" s="2">
        <v>0.109865470852018</v>
      </c>
      <c r="L933" s="2">
        <v>0.17588204318062101</v>
      </c>
      <c r="M933" s="2">
        <v>0.19420989143546399</v>
      </c>
    </row>
    <row r="934" spans="2:13" x14ac:dyDescent="0.25">
      <c r="B934" t="s">
        <v>900</v>
      </c>
      <c r="C934" s="3" t="s">
        <v>945</v>
      </c>
      <c r="D934" s="3">
        <v>178035</v>
      </c>
      <c r="E934" s="3">
        <v>151385</v>
      </c>
      <c r="F934" s="3">
        <v>160561</v>
      </c>
      <c r="G934" s="3">
        <v>138535</v>
      </c>
      <c r="H934" s="3">
        <v>169486</v>
      </c>
      <c r="I934" s="3">
        <v>143947</v>
      </c>
      <c r="J934" s="2">
        <v>0.108830911616146</v>
      </c>
      <c r="K934" s="2">
        <v>9.27563431623777E-2</v>
      </c>
      <c r="L934" s="2">
        <v>5.0440744368266399E-2</v>
      </c>
      <c r="M934" s="2">
        <v>5.1671795869312899E-2</v>
      </c>
    </row>
    <row r="935" spans="2:13" x14ac:dyDescent="0.25">
      <c r="B935" t="s">
        <v>900</v>
      </c>
      <c r="C935" s="3" t="s">
        <v>946</v>
      </c>
      <c r="D935" s="3">
        <v>1002</v>
      </c>
      <c r="E935" s="3">
        <v>924</v>
      </c>
      <c r="F935" s="3">
        <v>1084</v>
      </c>
      <c r="G935" s="3">
        <v>995</v>
      </c>
      <c r="H935" s="3">
        <v>1007</v>
      </c>
      <c r="I935" s="3">
        <v>917</v>
      </c>
      <c r="J935" s="2">
        <v>-7.5645756457564606E-2</v>
      </c>
      <c r="K935" s="2">
        <v>-7.1356783919598002E-2</v>
      </c>
      <c r="L935" s="2">
        <v>-4.9652432969214998E-3</v>
      </c>
      <c r="M935" s="2">
        <v>7.6335877862594402E-3</v>
      </c>
    </row>
    <row r="936" spans="2:13" x14ac:dyDescent="0.25">
      <c r="B936" t="s">
        <v>900</v>
      </c>
      <c r="C936" s="3" t="s">
        <v>947</v>
      </c>
      <c r="D936" s="3">
        <v>69</v>
      </c>
      <c r="E936" s="3">
        <v>64</v>
      </c>
      <c r="F936" s="3">
        <v>50</v>
      </c>
      <c r="G936" s="3">
        <v>47</v>
      </c>
      <c r="H936" s="3">
        <v>58</v>
      </c>
      <c r="I936" s="3">
        <v>50</v>
      </c>
      <c r="J936" s="2">
        <v>0.38</v>
      </c>
      <c r="K936" s="2">
        <v>0.36170212765957399</v>
      </c>
      <c r="L936" s="2">
        <v>0.18965517241379301</v>
      </c>
      <c r="M936" s="2">
        <v>0.28000000000000003</v>
      </c>
    </row>
    <row r="937" spans="2:13" x14ac:dyDescent="0.25">
      <c r="B937" t="s">
        <v>900</v>
      </c>
      <c r="C937" s="3" t="s">
        <v>948</v>
      </c>
      <c r="D937" s="3">
        <v>1277</v>
      </c>
      <c r="E937" s="3">
        <v>1188</v>
      </c>
      <c r="F937" s="3">
        <v>1071</v>
      </c>
      <c r="G937" s="3">
        <v>993</v>
      </c>
      <c r="H937" s="3">
        <v>1393</v>
      </c>
      <c r="I937" s="3">
        <v>1258</v>
      </c>
      <c r="J937" s="2">
        <v>0.19234360410831</v>
      </c>
      <c r="K937" s="2">
        <v>0.196374622356495</v>
      </c>
      <c r="L937" s="2">
        <v>-8.3273510409188803E-2</v>
      </c>
      <c r="M937" s="2">
        <v>-5.5643879173290903E-2</v>
      </c>
    </row>
    <row r="938" spans="2:13" x14ac:dyDescent="0.25">
      <c r="B938" t="s">
        <v>900</v>
      </c>
      <c r="C938" s="3" t="s">
        <v>949</v>
      </c>
      <c r="D938" s="3">
        <v>91</v>
      </c>
      <c r="E938" s="3">
        <v>87</v>
      </c>
      <c r="F938" s="3">
        <v>80</v>
      </c>
      <c r="G938" s="3">
        <v>74</v>
      </c>
      <c r="H938" s="3">
        <v>86</v>
      </c>
      <c r="I938" s="3">
        <v>79</v>
      </c>
      <c r="J938" s="2">
        <v>0.13750000000000001</v>
      </c>
      <c r="K938" s="2">
        <v>0.17567567567567599</v>
      </c>
      <c r="L938" s="2">
        <v>5.8139534883720999E-2</v>
      </c>
      <c r="M938" s="2">
        <v>0.10126582278481</v>
      </c>
    </row>
    <row r="939" spans="2:13" x14ac:dyDescent="0.25">
      <c r="B939" t="s">
        <v>900</v>
      </c>
      <c r="C939" s="3" t="s">
        <v>950</v>
      </c>
      <c r="D939" s="3">
        <v>3957</v>
      </c>
      <c r="E939" s="3">
        <v>3630</v>
      </c>
      <c r="F939" s="3">
        <v>3484</v>
      </c>
      <c r="G939" s="3">
        <v>3205</v>
      </c>
      <c r="H939" s="3">
        <v>3926</v>
      </c>
      <c r="I939" s="3">
        <v>3590</v>
      </c>
      <c r="J939" s="2">
        <v>0.13576349024110199</v>
      </c>
      <c r="K939" s="2">
        <v>0.13260530421216801</v>
      </c>
      <c r="L939" s="2">
        <v>7.8960774325011994E-3</v>
      </c>
      <c r="M939" s="2">
        <v>1.1142061281337099E-2</v>
      </c>
    </row>
    <row r="940" spans="2:13" x14ac:dyDescent="0.25">
      <c r="B940" t="s">
        <v>900</v>
      </c>
      <c r="C940" s="3" t="s">
        <v>951</v>
      </c>
      <c r="D940" s="3">
        <v>82</v>
      </c>
      <c r="E940" s="3">
        <v>79</v>
      </c>
      <c r="F940" s="3">
        <v>71</v>
      </c>
      <c r="G940" s="3">
        <v>67</v>
      </c>
      <c r="H940" s="3">
        <v>99</v>
      </c>
      <c r="I940" s="3">
        <v>93</v>
      </c>
      <c r="J940" s="2">
        <v>0.154929577464789</v>
      </c>
      <c r="K940" s="2">
        <v>0.17910447761194001</v>
      </c>
      <c r="L940" s="2">
        <v>-0.17171717171717199</v>
      </c>
      <c r="M940" s="2">
        <v>-0.15053763440860199</v>
      </c>
    </row>
    <row r="941" spans="2:13" x14ac:dyDescent="0.25">
      <c r="B941" t="s">
        <v>900</v>
      </c>
      <c r="C941" s="3" t="s">
        <v>952</v>
      </c>
      <c r="D941" s="3">
        <v>4255</v>
      </c>
      <c r="E941" s="3">
        <v>4018</v>
      </c>
      <c r="F941" s="3">
        <v>3850</v>
      </c>
      <c r="G941" s="3">
        <v>3633</v>
      </c>
      <c r="H941" s="3">
        <v>4439</v>
      </c>
      <c r="I941" s="3">
        <v>4157</v>
      </c>
      <c r="J941" s="2">
        <v>0.10519480519480499</v>
      </c>
      <c r="K941" s="2">
        <v>0.10597302504816999</v>
      </c>
      <c r="L941" s="2">
        <v>-4.1450777202072603E-2</v>
      </c>
      <c r="M941" s="2">
        <v>-3.3437575174404599E-2</v>
      </c>
    </row>
    <row r="942" spans="2:13" x14ac:dyDescent="0.25">
      <c r="B942" t="s">
        <v>900</v>
      </c>
      <c r="C942" s="3" t="s">
        <v>953</v>
      </c>
      <c r="D942" s="3">
        <v>116</v>
      </c>
      <c r="E942" s="3">
        <v>110</v>
      </c>
      <c r="F942" s="3">
        <v>83</v>
      </c>
      <c r="G942" s="3">
        <v>78</v>
      </c>
      <c r="H942" s="3">
        <v>139</v>
      </c>
      <c r="I942" s="3">
        <v>130</v>
      </c>
      <c r="J942" s="2">
        <v>0.39759036144578302</v>
      </c>
      <c r="K942" s="2">
        <v>0.41025641025641002</v>
      </c>
      <c r="L942" s="2">
        <v>-0.16546762589928099</v>
      </c>
      <c r="M942" s="2">
        <v>-0.15384615384615399</v>
      </c>
    </row>
    <row r="943" spans="2:13" x14ac:dyDescent="0.25">
      <c r="B943" t="s">
        <v>900</v>
      </c>
      <c r="C943" s="3" t="s">
        <v>954</v>
      </c>
      <c r="D943" s="3">
        <v>49429</v>
      </c>
      <c r="E943" s="3">
        <v>44785</v>
      </c>
      <c r="F943" s="3">
        <v>43308</v>
      </c>
      <c r="G943" s="3">
        <v>39360</v>
      </c>
      <c r="H943" s="3">
        <v>51629</v>
      </c>
      <c r="I943" s="3">
        <v>46451</v>
      </c>
      <c r="J943" s="2">
        <v>0.14133647363073801</v>
      </c>
      <c r="K943" s="2">
        <v>0.13783028455284599</v>
      </c>
      <c r="L943" s="2">
        <v>-4.2611710472796299E-2</v>
      </c>
      <c r="M943" s="2">
        <v>-3.5865751006436901E-2</v>
      </c>
    </row>
    <row r="944" spans="2:13" x14ac:dyDescent="0.25">
      <c r="B944" t="s">
        <v>900</v>
      </c>
      <c r="C944" s="3" t="s">
        <v>955</v>
      </c>
      <c r="D944" s="3">
        <v>1858</v>
      </c>
      <c r="E944" s="3">
        <v>1743</v>
      </c>
      <c r="F944" s="3">
        <v>1545</v>
      </c>
      <c r="G944" s="3">
        <v>1454</v>
      </c>
      <c r="H944" s="3">
        <v>1776</v>
      </c>
      <c r="I944" s="3">
        <v>1652</v>
      </c>
      <c r="J944" s="2">
        <v>0.202588996763754</v>
      </c>
      <c r="K944" s="2">
        <v>0.198762035763411</v>
      </c>
      <c r="L944" s="2">
        <v>4.6171171171171199E-2</v>
      </c>
      <c r="M944" s="2">
        <v>5.5084745762711898E-2</v>
      </c>
    </row>
    <row r="945" spans="2:13" x14ac:dyDescent="0.25">
      <c r="B945" t="s">
        <v>900</v>
      </c>
      <c r="C945" s="3" t="s">
        <v>956</v>
      </c>
      <c r="D945" s="3">
        <v>1283</v>
      </c>
      <c r="E945" s="3">
        <v>1201</v>
      </c>
      <c r="F945" s="3">
        <v>1097</v>
      </c>
      <c r="G945" s="3">
        <v>1033</v>
      </c>
      <c r="H945" s="3">
        <v>1161</v>
      </c>
      <c r="I945" s="3">
        <v>1101</v>
      </c>
      <c r="J945" s="2">
        <v>0.16955332725615299</v>
      </c>
      <c r="K945" s="2">
        <v>0.16263310745401699</v>
      </c>
      <c r="L945" s="2">
        <v>0.105081826012059</v>
      </c>
      <c r="M945" s="2">
        <v>9.0826521344232497E-2</v>
      </c>
    </row>
    <row r="946" spans="2:13" x14ac:dyDescent="0.25">
      <c r="B946" t="s">
        <v>900</v>
      </c>
      <c r="C946" s="3" t="s">
        <v>957</v>
      </c>
      <c r="D946" s="3">
        <v>148</v>
      </c>
      <c r="E946" s="3">
        <v>140</v>
      </c>
      <c r="F946" s="3">
        <v>109</v>
      </c>
      <c r="G946" s="3">
        <v>104</v>
      </c>
      <c r="H946" s="3">
        <v>125</v>
      </c>
      <c r="I946" s="3">
        <v>115</v>
      </c>
      <c r="J946" s="2">
        <v>0.35779816513761498</v>
      </c>
      <c r="K946" s="2">
        <v>0.34615384615384598</v>
      </c>
      <c r="L946" s="2">
        <v>0.184</v>
      </c>
      <c r="M946" s="2">
        <v>0.217391304347826</v>
      </c>
    </row>
    <row r="947" spans="2:13" x14ac:dyDescent="0.25">
      <c r="B947" t="s">
        <v>900</v>
      </c>
      <c r="C947" s="3" t="s">
        <v>958</v>
      </c>
      <c r="D947" s="3">
        <v>22477</v>
      </c>
      <c r="E947" s="3">
        <v>19849</v>
      </c>
      <c r="F947" s="3">
        <v>20269</v>
      </c>
      <c r="G947" s="3">
        <v>18131</v>
      </c>
      <c r="H947" s="3">
        <v>19854</v>
      </c>
      <c r="I947" s="3">
        <v>17524</v>
      </c>
      <c r="J947" s="2">
        <v>0.108934826582466</v>
      </c>
      <c r="K947" s="2">
        <v>9.4754839777177094E-2</v>
      </c>
      <c r="L947" s="2">
        <v>0.13211443537826101</v>
      </c>
      <c r="M947" s="2">
        <v>0.13267518831316999</v>
      </c>
    </row>
    <row r="948" spans="2:13" x14ac:dyDescent="0.25">
      <c r="B948" t="s">
        <v>900</v>
      </c>
      <c r="C948" s="3" t="s">
        <v>959</v>
      </c>
      <c r="D948" s="3">
        <v>1314</v>
      </c>
      <c r="E948" s="3">
        <v>1214</v>
      </c>
      <c r="F948" s="3">
        <v>1103</v>
      </c>
      <c r="G948" s="3">
        <v>1024</v>
      </c>
      <c r="H948" s="3">
        <v>1189</v>
      </c>
      <c r="I948" s="3">
        <v>1092</v>
      </c>
      <c r="J948" s="2">
        <v>0.19129646418857699</v>
      </c>
      <c r="K948" s="2">
        <v>0.185546875</v>
      </c>
      <c r="L948" s="2">
        <v>0.105130361648444</v>
      </c>
      <c r="M948" s="2">
        <v>0.111721611721612</v>
      </c>
    </row>
    <row r="949" spans="2:13" x14ac:dyDescent="0.25">
      <c r="B949" t="s">
        <v>900</v>
      </c>
      <c r="C949" s="3" t="s">
        <v>960</v>
      </c>
      <c r="D949" s="3">
        <v>17236</v>
      </c>
      <c r="E949" s="3">
        <v>15289</v>
      </c>
      <c r="F949" s="3">
        <v>14489</v>
      </c>
      <c r="G949" s="3">
        <v>12926</v>
      </c>
      <c r="H949" s="3">
        <v>15015</v>
      </c>
      <c r="I949" s="3">
        <v>13208</v>
      </c>
      <c r="J949" s="2">
        <v>0.18959210435502799</v>
      </c>
      <c r="K949" s="2">
        <v>0.182809840631286</v>
      </c>
      <c r="L949" s="2">
        <v>0.14791874791874801</v>
      </c>
      <c r="M949" s="2">
        <v>0.15755602665051499</v>
      </c>
    </row>
    <row r="950" spans="2:13" x14ac:dyDescent="0.25">
      <c r="B950" t="s">
        <v>900</v>
      </c>
      <c r="C950" s="3" t="s">
        <v>961</v>
      </c>
      <c r="D950" s="3">
        <v>16363</v>
      </c>
      <c r="E950" s="3">
        <v>15050</v>
      </c>
      <c r="F950" s="3">
        <v>14175</v>
      </c>
      <c r="G950" s="3">
        <v>13097</v>
      </c>
      <c r="H950" s="3">
        <v>15098</v>
      </c>
      <c r="I950" s="3">
        <v>13884</v>
      </c>
      <c r="J950" s="2">
        <v>0.15435626102292799</v>
      </c>
      <c r="K950" s="2">
        <v>0.14911811865312699</v>
      </c>
      <c r="L950" s="2">
        <v>8.3785931911511499E-2</v>
      </c>
      <c r="M950" s="2">
        <v>8.3981561509651304E-2</v>
      </c>
    </row>
    <row r="951" spans="2:13" x14ac:dyDescent="0.25">
      <c r="B951" t="s">
        <v>900</v>
      </c>
      <c r="C951" s="3" t="s">
        <v>962</v>
      </c>
      <c r="D951" s="3">
        <v>4943</v>
      </c>
      <c r="E951" s="3">
        <v>4563</v>
      </c>
      <c r="F951" s="3">
        <v>4249</v>
      </c>
      <c r="G951" s="3">
        <v>3954</v>
      </c>
      <c r="H951" s="3">
        <v>4495</v>
      </c>
      <c r="I951" s="3">
        <v>4174</v>
      </c>
      <c r="J951" s="2">
        <v>0.16333254883501999</v>
      </c>
      <c r="K951" s="2">
        <v>0.15402124430955999</v>
      </c>
      <c r="L951" s="2">
        <v>9.9666295884315997E-2</v>
      </c>
      <c r="M951" s="2">
        <v>9.3195975083852495E-2</v>
      </c>
    </row>
    <row r="952" spans="2:13" x14ac:dyDescent="0.25">
      <c r="B952" t="s">
        <v>900</v>
      </c>
      <c r="C952" s="3" t="s">
        <v>963</v>
      </c>
      <c r="D952" s="3">
        <v>7447</v>
      </c>
      <c r="E952" s="3">
        <v>7132</v>
      </c>
      <c r="F952" s="3">
        <v>6507</v>
      </c>
      <c r="G952" s="3">
        <v>6274</v>
      </c>
      <c r="H952" s="3">
        <v>6695</v>
      </c>
      <c r="I952" s="3">
        <v>6437</v>
      </c>
      <c r="J952" s="2">
        <v>0.14445981250960499</v>
      </c>
      <c r="K952" s="2">
        <v>0.13675486133248299</v>
      </c>
      <c r="L952" s="2">
        <v>0.11232262882748301</v>
      </c>
      <c r="M952" s="2">
        <v>0.10796955103309</v>
      </c>
    </row>
    <row r="953" spans="2:13" x14ac:dyDescent="0.25">
      <c r="B953" t="s">
        <v>900</v>
      </c>
      <c r="C953" s="3" t="s">
        <v>964</v>
      </c>
      <c r="D953" s="3">
        <v>63</v>
      </c>
      <c r="E953" s="3">
        <v>60</v>
      </c>
      <c r="F953" s="3">
        <v>79</v>
      </c>
      <c r="G953" s="3">
        <v>75</v>
      </c>
      <c r="H953" s="3">
        <v>56</v>
      </c>
      <c r="I953" s="3">
        <v>56</v>
      </c>
      <c r="J953" s="2">
        <v>-0.20253164556962</v>
      </c>
      <c r="K953" s="2">
        <v>-0.2</v>
      </c>
      <c r="L953" s="2">
        <v>0.125</v>
      </c>
      <c r="M953" s="2">
        <v>7.1428571428571397E-2</v>
      </c>
    </row>
    <row r="954" spans="2:13" x14ac:dyDescent="0.25">
      <c r="B954" t="s">
        <v>900</v>
      </c>
      <c r="C954" s="3" t="s">
        <v>965</v>
      </c>
      <c r="D954" s="3">
        <v>32</v>
      </c>
      <c r="E954" s="3">
        <v>32</v>
      </c>
      <c r="F954" s="3">
        <v>24</v>
      </c>
      <c r="G954" s="3">
        <v>24</v>
      </c>
      <c r="H954" s="3">
        <v>29</v>
      </c>
      <c r="I954" s="3">
        <v>29</v>
      </c>
      <c r="J954" s="2">
        <v>0.33333333333333298</v>
      </c>
      <c r="K954" s="2">
        <v>0.33333333333333298</v>
      </c>
      <c r="L954" s="2">
        <v>0.10344827586206901</v>
      </c>
      <c r="M954" s="2">
        <v>0.10344827586206901</v>
      </c>
    </row>
    <row r="955" spans="2:13" x14ac:dyDescent="0.25">
      <c r="B955" t="s">
        <v>900</v>
      </c>
      <c r="C955" s="3" t="s">
        <v>966</v>
      </c>
      <c r="D955" s="3">
        <v>148</v>
      </c>
      <c r="E955" s="3">
        <v>130</v>
      </c>
      <c r="F955" s="3">
        <v>157</v>
      </c>
      <c r="G955" s="3">
        <v>145</v>
      </c>
      <c r="H955" s="3">
        <v>143</v>
      </c>
      <c r="I955" s="3">
        <v>126</v>
      </c>
      <c r="J955" s="2">
        <v>-5.7324840764331197E-2</v>
      </c>
      <c r="K955" s="2">
        <v>-0.10344827586206901</v>
      </c>
      <c r="L955" s="2">
        <v>3.4965034965035002E-2</v>
      </c>
      <c r="M955" s="2">
        <v>3.1746031746031897E-2</v>
      </c>
    </row>
    <row r="956" spans="2:13" x14ac:dyDescent="0.25">
      <c r="B956" t="s">
        <v>900</v>
      </c>
      <c r="C956" s="3" t="s">
        <v>967</v>
      </c>
      <c r="D956" s="3">
        <v>901</v>
      </c>
      <c r="E956" s="3">
        <v>863</v>
      </c>
      <c r="F956" s="3">
        <v>881</v>
      </c>
      <c r="G956" s="3">
        <v>845</v>
      </c>
      <c r="H956" s="3">
        <v>925</v>
      </c>
      <c r="I956" s="3">
        <v>875</v>
      </c>
      <c r="J956" s="2">
        <v>2.27014755959138E-2</v>
      </c>
      <c r="K956" s="2">
        <v>2.1301775147929001E-2</v>
      </c>
      <c r="L956" s="2">
        <v>-2.59459459459459E-2</v>
      </c>
      <c r="M956" s="2">
        <v>-1.37142857142857E-2</v>
      </c>
    </row>
    <row r="957" spans="2:13" x14ac:dyDescent="0.25">
      <c r="B957" t="s">
        <v>900</v>
      </c>
      <c r="C957" s="3" t="s">
        <v>968</v>
      </c>
      <c r="D957" s="3">
        <v>290</v>
      </c>
      <c r="E957" s="3">
        <v>242</v>
      </c>
      <c r="F957" s="3">
        <v>288</v>
      </c>
      <c r="G957" s="3">
        <v>246</v>
      </c>
      <c r="H957" s="3">
        <v>312</v>
      </c>
      <c r="I957" s="3">
        <v>251</v>
      </c>
      <c r="J957" s="2">
        <v>6.9444444444444198E-3</v>
      </c>
      <c r="K957" s="2">
        <v>-1.6260162601626001E-2</v>
      </c>
      <c r="L957" s="2">
        <v>-7.0512820512820498E-2</v>
      </c>
      <c r="M957" s="2">
        <v>-3.58565737051793E-2</v>
      </c>
    </row>
    <row r="958" spans="2:13" x14ac:dyDescent="0.25">
      <c r="B958" t="s">
        <v>900</v>
      </c>
      <c r="C958" s="3" t="s">
        <v>969</v>
      </c>
      <c r="D958" s="3">
        <v>614</v>
      </c>
      <c r="E958" s="3">
        <v>557</v>
      </c>
      <c r="F958" s="3">
        <v>621</v>
      </c>
      <c r="G958" s="3">
        <v>558</v>
      </c>
      <c r="H958" s="3">
        <v>582</v>
      </c>
      <c r="I958" s="3">
        <v>529</v>
      </c>
      <c r="J958" s="2">
        <v>-1.12721417069244E-2</v>
      </c>
      <c r="K958" s="2">
        <v>-1.7921146953404599E-3</v>
      </c>
      <c r="L958" s="2">
        <v>5.49828178694158E-2</v>
      </c>
      <c r="M958" s="2">
        <v>5.2930056710775102E-2</v>
      </c>
    </row>
    <row r="959" spans="2:13" x14ac:dyDescent="0.25">
      <c r="B959" t="s">
        <v>900</v>
      </c>
      <c r="C959" s="3" t="s">
        <v>970</v>
      </c>
      <c r="D959" s="3">
        <v>23</v>
      </c>
      <c r="E959" s="3">
        <v>22</v>
      </c>
      <c r="F959" s="3">
        <v>15</v>
      </c>
      <c r="G959" s="3">
        <v>15</v>
      </c>
      <c r="H959" s="3">
        <v>15</v>
      </c>
      <c r="I959" s="3">
        <v>14</v>
      </c>
      <c r="J959" s="2">
        <v>0.53333333333333299</v>
      </c>
      <c r="K959" s="2">
        <v>0.46666666666666701</v>
      </c>
      <c r="L959" s="2">
        <v>0.53333333333333299</v>
      </c>
      <c r="M959" s="2">
        <v>0.57142857142857095</v>
      </c>
    </row>
    <row r="960" spans="2:13" x14ac:dyDescent="0.25">
      <c r="B960" t="s">
        <v>900</v>
      </c>
      <c r="C960" s="3" t="s">
        <v>971</v>
      </c>
      <c r="D960" s="3">
        <v>660</v>
      </c>
      <c r="E960" s="3">
        <v>619</v>
      </c>
      <c r="F960" s="3">
        <v>616</v>
      </c>
      <c r="G960" s="3">
        <v>587</v>
      </c>
      <c r="H960" s="3">
        <v>770</v>
      </c>
      <c r="I960" s="3">
        <v>691</v>
      </c>
      <c r="J960" s="2">
        <v>7.1428571428571397E-2</v>
      </c>
      <c r="K960" s="2">
        <v>5.4514480408858597E-2</v>
      </c>
      <c r="L960" s="2">
        <v>-0.14285714285714299</v>
      </c>
      <c r="M960" s="2">
        <v>-0.10419681620839399</v>
      </c>
    </row>
    <row r="961" spans="2:13" x14ac:dyDescent="0.25">
      <c r="B961" t="s">
        <v>900</v>
      </c>
      <c r="C961" s="3" t="s">
        <v>972</v>
      </c>
      <c r="D961" s="3">
        <v>107</v>
      </c>
      <c r="E961" s="3">
        <v>101</v>
      </c>
      <c r="F961" s="3">
        <v>80</v>
      </c>
      <c r="G961" s="3">
        <v>75</v>
      </c>
      <c r="H961" s="3">
        <v>113</v>
      </c>
      <c r="I961" s="3">
        <v>108</v>
      </c>
      <c r="J961" s="2">
        <v>0.33750000000000002</v>
      </c>
      <c r="K961" s="2">
        <v>0.34666666666666701</v>
      </c>
      <c r="L961" s="2">
        <v>-5.30973451327433E-2</v>
      </c>
      <c r="M961" s="2">
        <v>-6.4814814814814797E-2</v>
      </c>
    </row>
    <row r="962" spans="2:13" x14ac:dyDescent="0.25">
      <c r="B962" t="s">
        <v>900</v>
      </c>
      <c r="C962" s="3" t="s">
        <v>973</v>
      </c>
      <c r="D962" s="3">
        <v>90</v>
      </c>
      <c r="E962" s="3">
        <v>80</v>
      </c>
      <c r="F962" s="3">
        <v>83</v>
      </c>
      <c r="G962" s="3">
        <v>69</v>
      </c>
      <c r="H962" s="3">
        <v>119</v>
      </c>
      <c r="I962" s="3">
        <v>109</v>
      </c>
      <c r="J962" s="2">
        <v>8.43373493975903E-2</v>
      </c>
      <c r="K962" s="2">
        <v>0.15942028985507301</v>
      </c>
      <c r="L962" s="2">
        <v>-0.24369747899159699</v>
      </c>
      <c r="M962" s="2">
        <v>-0.26605504587155998</v>
      </c>
    </row>
    <row r="963" spans="2:13" x14ac:dyDescent="0.25">
      <c r="B963" t="s">
        <v>900</v>
      </c>
      <c r="C963" s="3" t="s">
        <v>974</v>
      </c>
      <c r="D963" s="3">
        <v>269</v>
      </c>
      <c r="E963" s="3">
        <v>240</v>
      </c>
      <c r="F963" s="3">
        <v>311</v>
      </c>
      <c r="G963" s="3">
        <v>293</v>
      </c>
      <c r="H963" s="3">
        <v>233</v>
      </c>
      <c r="I963" s="3">
        <v>216</v>
      </c>
      <c r="J963" s="2">
        <v>-0.135048231511254</v>
      </c>
      <c r="K963" s="2">
        <v>-0.18088737201365199</v>
      </c>
      <c r="L963" s="2">
        <v>0.15450643776824</v>
      </c>
      <c r="M963" s="2">
        <v>0.11111111111111099</v>
      </c>
    </row>
    <row r="964" spans="2:13" x14ac:dyDescent="0.25">
      <c r="B964" t="s">
        <v>900</v>
      </c>
      <c r="C964" s="3" t="s">
        <v>975</v>
      </c>
      <c r="D964" s="3">
        <v>160</v>
      </c>
      <c r="E964" s="3">
        <v>145</v>
      </c>
      <c r="F964" s="3">
        <v>124</v>
      </c>
      <c r="G964" s="3">
        <v>115</v>
      </c>
      <c r="H964" s="3">
        <v>130</v>
      </c>
      <c r="I964" s="3">
        <v>122</v>
      </c>
      <c r="J964" s="2">
        <v>0.29032258064516098</v>
      </c>
      <c r="K964" s="2">
        <v>0.26086956521739102</v>
      </c>
      <c r="L964" s="2">
        <v>0.230769230769231</v>
      </c>
      <c r="M964" s="2">
        <v>0.188524590163935</v>
      </c>
    </row>
    <row r="965" spans="2:13" x14ac:dyDescent="0.25">
      <c r="B965" t="s">
        <v>900</v>
      </c>
      <c r="C965" s="3" t="s">
        <v>976</v>
      </c>
      <c r="D965" s="3">
        <v>393</v>
      </c>
      <c r="E965" s="3">
        <v>366</v>
      </c>
      <c r="F965" s="3">
        <v>346</v>
      </c>
      <c r="G965" s="3">
        <v>326</v>
      </c>
      <c r="H965" s="3">
        <v>378</v>
      </c>
      <c r="I965" s="3">
        <v>347</v>
      </c>
      <c r="J965" s="2">
        <v>0.135838150289017</v>
      </c>
      <c r="K965" s="2">
        <v>0.122699386503067</v>
      </c>
      <c r="L965" s="2">
        <v>3.9682539682539798E-2</v>
      </c>
      <c r="M965" s="2">
        <v>5.4755043227665799E-2</v>
      </c>
    </row>
    <row r="966" spans="2:13" x14ac:dyDescent="0.25">
      <c r="B966" t="s">
        <v>900</v>
      </c>
      <c r="C966" s="3" t="s">
        <v>977</v>
      </c>
      <c r="D966" s="3">
        <v>3412</v>
      </c>
      <c r="E966" s="3">
        <v>3211</v>
      </c>
      <c r="F966" s="3">
        <v>3052</v>
      </c>
      <c r="G966" s="3">
        <v>2904</v>
      </c>
      <c r="H966" s="3">
        <v>3959</v>
      </c>
      <c r="I966" s="3">
        <v>3739</v>
      </c>
      <c r="J966" s="2">
        <v>0.117955439056356</v>
      </c>
      <c r="K966" s="2">
        <v>0.105716253443526</v>
      </c>
      <c r="L966" s="2">
        <v>-0.13816620358676401</v>
      </c>
      <c r="M966" s="2">
        <v>-0.14121422840331599</v>
      </c>
    </row>
    <row r="967" spans="2:13" x14ac:dyDescent="0.25">
      <c r="B967" t="s">
        <v>900</v>
      </c>
      <c r="C967" s="3" t="s">
        <v>978</v>
      </c>
      <c r="D967" s="3">
        <v>472</v>
      </c>
      <c r="E967" s="3">
        <v>448</v>
      </c>
      <c r="F967" s="3">
        <v>452</v>
      </c>
      <c r="G967" s="3">
        <v>427</v>
      </c>
      <c r="H967" s="3">
        <v>648</v>
      </c>
      <c r="I967" s="3">
        <v>599</v>
      </c>
      <c r="J967" s="2">
        <v>4.4247787610619503E-2</v>
      </c>
      <c r="K967" s="2">
        <v>4.91803278688525E-2</v>
      </c>
      <c r="L967" s="2">
        <v>-0.27160493827160498</v>
      </c>
      <c r="M967" s="2">
        <v>-0.25208681135225403</v>
      </c>
    </row>
    <row r="968" spans="2:13" x14ac:dyDescent="0.25">
      <c r="B968" t="s">
        <v>900</v>
      </c>
      <c r="C968" s="3" t="s">
        <v>979</v>
      </c>
      <c r="D968" s="3">
        <v>640</v>
      </c>
      <c r="E968" s="3">
        <v>587</v>
      </c>
      <c r="F968" s="3">
        <v>540</v>
      </c>
      <c r="G968" s="3">
        <v>492</v>
      </c>
      <c r="H968" s="3">
        <v>558</v>
      </c>
      <c r="I968" s="3">
        <v>509</v>
      </c>
      <c r="J968" s="2">
        <v>0.18518518518518501</v>
      </c>
      <c r="K968" s="2">
        <v>0.19308943089430899</v>
      </c>
      <c r="L968" s="2">
        <v>0.14695340501792101</v>
      </c>
      <c r="M968" s="2">
        <v>0.153241650294695</v>
      </c>
    </row>
    <row r="969" spans="2:13" x14ac:dyDescent="0.25">
      <c r="B969" t="s">
        <v>980</v>
      </c>
      <c r="C969" s="3" t="s">
        <v>981</v>
      </c>
      <c r="D969" s="3">
        <v>1323</v>
      </c>
      <c r="E969" s="3">
        <v>1150</v>
      </c>
      <c r="F969" s="3">
        <v>1188</v>
      </c>
      <c r="G969" s="3">
        <v>1032</v>
      </c>
      <c r="H969" s="3">
        <v>1449</v>
      </c>
      <c r="I969" s="3">
        <v>1252</v>
      </c>
      <c r="J969" s="2">
        <v>0.11363636363636399</v>
      </c>
      <c r="K969" s="2">
        <v>0.114341085271318</v>
      </c>
      <c r="L969" s="2">
        <v>-8.6956521739130502E-2</v>
      </c>
      <c r="M969" s="2">
        <v>-8.1469648562300295E-2</v>
      </c>
    </row>
    <row r="970" spans="2:13" x14ac:dyDescent="0.25">
      <c r="B970" t="s">
        <v>980</v>
      </c>
      <c r="C970" s="3" t="s">
        <v>982</v>
      </c>
      <c r="D970" s="3">
        <v>29</v>
      </c>
      <c r="E970" s="3">
        <v>28</v>
      </c>
      <c r="F970" s="3">
        <v>54</v>
      </c>
      <c r="G970" s="3">
        <v>48</v>
      </c>
      <c r="H970" s="3">
        <v>52</v>
      </c>
      <c r="I970" s="3">
        <v>47</v>
      </c>
      <c r="J970" s="2">
        <v>-0.46296296296296302</v>
      </c>
      <c r="K970" s="2">
        <v>-0.41666666666666702</v>
      </c>
      <c r="L970" s="2">
        <v>-0.44230769230769201</v>
      </c>
      <c r="M970" s="2">
        <v>-0.40425531914893598</v>
      </c>
    </row>
    <row r="971" spans="2:13" x14ac:dyDescent="0.25">
      <c r="B971" t="s">
        <v>980</v>
      </c>
      <c r="C971" s="3" t="s">
        <v>983</v>
      </c>
      <c r="D971" s="3">
        <v>405</v>
      </c>
      <c r="E971" s="3">
        <v>370</v>
      </c>
      <c r="F971" s="3">
        <v>370</v>
      </c>
      <c r="G971" s="3">
        <v>345</v>
      </c>
      <c r="H971" s="3">
        <v>295</v>
      </c>
      <c r="I971" s="3">
        <v>261</v>
      </c>
      <c r="J971" s="2">
        <v>9.4594594594594503E-2</v>
      </c>
      <c r="K971" s="2">
        <v>7.2463768115942101E-2</v>
      </c>
      <c r="L971" s="2">
        <v>0.37288135593220301</v>
      </c>
      <c r="M971" s="2">
        <v>0.41762452107279702</v>
      </c>
    </row>
    <row r="972" spans="2:13" x14ac:dyDescent="0.25">
      <c r="B972" t="s">
        <v>980</v>
      </c>
      <c r="C972" s="3" t="s">
        <v>984</v>
      </c>
      <c r="D972" s="3">
        <v>628</v>
      </c>
      <c r="E972" s="3">
        <v>572</v>
      </c>
      <c r="F972" s="3">
        <v>544</v>
      </c>
      <c r="G972" s="3">
        <v>479</v>
      </c>
      <c r="H972" s="3">
        <v>726</v>
      </c>
      <c r="I972" s="3">
        <v>630</v>
      </c>
      <c r="J972" s="2">
        <v>0.154411764705882</v>
      </c>
      <c r="K972" s="2">
        <v>0.194154488517745</v>
      </c>
      <c r="L972" s="2">
        <v>-0.134986225895317</v>
      </c>
      <c r="M972" s="2">
        <v>-9.2063492063492097E-2</v>
      </c>
    </row>
    <row r="973" spans="2:13" x14ac:dyDescent="0.25">
      <c r="B973" t="s">
        <v>980</v>
      </c>
      <c r="C973" s="3" t="s">
        <v>985</v>
      </c>
      <c r="D973" s="3">
        <v>508</v>
      </c>
      <c r="E973" s="3">
        <v>421</v>
      </c>
      <c r="F973" s="3">
        <v>428</v>
      </c>
      <c r="G973" s="3">
        <v>355</v>
      </c>
      <c r="H973" s="3">
        <v>515</v>
      </c>
      <c r="I973" s="3">
        <v>424</v>
      </c>
      <c r="J973" s="2">
        <v>0.18691588785046701</v>
      </c>
      <c r="K973" s="2">
        <v>0.18591549295774601</v>
      </c>
      <c r="L973" s="2">
        <v>-1.35922330097087E-2</v>
      </c>
      <c r="M973" s="2">
        <v>-7.07547169811318E-3</v>
      </c>
    </row>
    <row r="974" spans="2:13" x14ac:dyDescent="0.25">
      <c r="B974" t="s">
        <v>980</v>
      </c>
      <c r="C974" s="3" t="s">
        <v>986</v>
      </c>
      <c r="D974" s="3">
        <v>103</v>
      </c>
      <c r="E974" s="3">
        <v>91</v>
      </c>
      <c r="F974" s="3">
        <v>119</v>
      </c>
      <c r="G974" s="3">
        <v>104</v>
      </c>
      <c r="H974" s="3">
        <v>130</v>
      </c>
      <c r="I974" s="3">
        <v>107</v>
      </c>
      <c r="J974" s="2">
        <v>-0.13445378151260501</v>
      </c>
      <c r="K974" s="2">
        <v>-0.125</v>
      </c>
      <c r="L974" s="2">
        <v>-0.20769230769230801</v>
      </c>
      <c r="M974" s="2">
        <v>-0.14953271028037399</v>
      </c>
    </row>
    <row r="975" spans="2:13" x14ac:dyDescent="0.25">
      <c r="B975" t="s">
        <v>980</v>
      </c>
      <c r="C975" s="3" t="s">
        <v>987</v>
      </c>
      <c r="D975" s="3">
        <v>61</v>
      </c>
      <c r="E975" s="3">
        <v>61</v>
      </c>
      <c r="F975" s="3">
        <v>54</v>
      </c>
      <c r="G975" s="3">
        <v>53</v>
      </c>
      <c r="H975" s="3">
        <v>71</v>
      </c>
      <c r="I975" s="3">
        <v>68</v>
      </c>
      <c r="J975" s="2">
        <v>0.12962962962963001</v>
      </c>
      <c r="K975" s="2">
        <v>0.15094339622641501</v>
      </c>
      <c r="L975" s="2">
        <v>-0.140845070422535</v>
      </c>
      <c r="M975" s="2">
        <v>-0.10294117647058799</v>
      </c>
    </row>
    <row r="976" spans="2:13" x14ac:dyDescent="0.25">
      <c r="B976" t="s">
        <v>980</v>
      </c>
      <c r="C976" s="3" t="s">
        <v>988</v>
      </c>
      <c r="D976" s="3">
        <v>16</v>
      </c>
      <c r="E976" s="3">
        <v>16</v>
      </c>
      <c r="F976" s="3">
        <v>16</v>
      </c>
      <c r="G976" s="3">
        <v>15</v>
      </c>
      <c r="H976" s="3">
        <v>15</v>
      </c>
      <c r="I976" s="3">
        <v>15</v>
      </c>
      <c r="J976" s="2">
        <v>0</v>
      </c>
      <c r="K976" s="2">
        <v>6.6666666666666693E-2</v>
      </c>
      <c r="L976" s="2">
        <v>6.6666666666666693E-2</v>
      </c>
      <c r="M976" s="2">
        <v>6.6666666666666693E-2</v>
      </c>
    </row>
    <row r="977" spans="2:13" x14ac:dyDescent="0.25">
      <c r="B977" t="s">
        <v>980</v>
      </c>
      <c r="C977" s="3" t="s">
        <v>989</v>
      </c>
      <c r="D977" s="3">
        <v>58</v>
      </c>
      <c r="E977" s="3">
        <v>56</v>
      </c>
      <c r="F977" s="3">
        <v>64</v>
      </c>
      <c r="G977" s="3">
        <v>61</v>
      </c>
      <c r="H977" s="3">
        <v>69</v>
      </c>
      <c r="I977" s="3">
        <v>64</v>
      </c>
      <c r="J977" s="2">
        <v>-9.375E-2</v>
      </c>
      <c r="K977" s="2">
        <v>-8.1967213114754106E-2</v>
      </c>
      <c r="L977" s="2">
        <v>-0.15942028985507301</v>
      </c>
      <c r="M977" s="2">
        <v>-0.125</v>
      </c>
    </row>
    <row r="978" spans="2:13" x14ac:dyDescent="0.25">
      <c r="B978" t="s">
        <v>980</v>
      </c>
      <c r="C978" s="3" t="s">
        <v>990</v>
      </c>
      <c r="D978" s="3">
        <v>1596</v>
      </c>
      <c r="E978" s="3">
        <v>1339</v>
      </c>
      <c r="F978" s="3">
        <v>1436</v>
      </c>
      <c r="G978" s="3">
        <v>1217</v>
      </c>
      <c r="H978" s="3">
        <v>1519</v>
      </c>
      <c r="I978" s="3">
        <v>1263</v>
      </c>
      <c r="J978" s="2">
        <v>0.111420612813371</v>
      </c>
      <c r="K978" s="2">
        <v>0.10024650780608101</v>
      </c>
      <c r="L978" s="2">
        <v>5.06912442396312E-2</v>
      </c>
      <c r="M978" s="2">
        <v>6.0174188440221599E-2</v>
      </c>
    </row>
    <row r="979" spans="2:13" x14ac:dyDescent="0.25">
      <c r="B979" t="s">
        <v>980</v>
      </c>
      <c r="C979" s="3" t="s">
        <v>991</v>
      </c>
      <c r="D979" s="3">
        <v>360</v>
      </c>
      <c r="E979" s="3">
        <v>321</v>
      </c>
      <c r="F979" s="3">
        <v>350</v>
      </c>
      <c r="G979" s="3">
        <v>305</v>
      </c>
      <c r="H979" s="3">
        <v>372</v>
      </c>
      <c r="I979" s="3">
        <v>332</v>
      </c>
      <c r="J979" s="2">
        <v>2.8571428571428501E-2</v>
      </c>
      <c r="K979" s="2">
        <v>5.2459016393442602E-2</v>
      </c>
      <c r="L979" s="2">
        <v>-3.2258064516128997E-2</v>
      </c>
      <c r="M979" s="2">
        <v>-3.3132530120481903E-2</v>
      </c>
    </row>
    <row r="980" spans="2:13" x14ac:dyDescent="0.25">
      <c r="B980" t="s">
        <v>980</v>
      </c>
      <c r="C980" s="3" t="s">
        <v>992</v>
      </c>
      <c r="D980" s="3">
        <v>239</v>
      </c>
      <c r="E980" s="3">
        <v>216</v>
      </c>
      <c r="F980" s="3">
        <v>233</v>
      </c>
      <c r="G980" s="3">
        <v>208</v>
      </c>
      <c r="H980" s="3">
        <v>223</v>
      </c>
      <c r="I980" s="3">
        <v>198</v>
      </c>
      <c r="J980" s="2">
        <v>2.5751072961373501E-2</v>
      </c>
      <c r="K980" s="2">
        <v>3.8461538461538498E-2</v>
      </c>
      <c r="L980" s="2">
        <v>7.1748878923766801E-2</v>
      </c>
      <c r="M980" s="2">
        <v>9.0909090909090801E-2</v>
      </c>
    </row>
    <row r="981" spans="2:13" x14ac:dyDescent="0.25">
      <c r="B981" t="s">
        <v>980</v>
      </c>
      <c r="C981" s="3" t="s">
        <v>993</v>
      </c>
      <c r="D981" s="3">
        <v>1593</v>
      </c>
      <c r="E981" s="3">
        <v>1411</v>
      </c>
      <c r="F981" s="3">
        <v>1484</v>
      </c>
      <c r="G981" s="3">
        <v>1323</v>
      </c>
      <c r="H981" s="3">
        <v>1360</v>
      </c>
      <c r="I981" s="3">
        <v>1192</v>
      </c>
      <c r="J981" s="2">
        <v>7.3450134770889602E-2</v>
      </c>
      <c r="K981" s="2">
        <v>6.6515495086923601E-2</v>
      </c>
      <c r="L981" s="2">
        <v>0.17132352941176501</v>
      </c>
      <c r="M981" s="2">
        <v>0.18372483221476499</v>
      </c>
    </row>
    <row r="982" spans="2:13" x14ac:dyDescent="0.25">
      <c r="B982" t="s">
        <v>980</v>
      </c>
      <c r="C982" s="3" t="s">
        <v>994</v>
      </c>
      <c r="D982" s="3">
        <v>5</v>
      </c>
      <c r="E982" s="3">
        <v>5</v>
      </c>
      <c r="F982" s="3" t="s">
        <v>1938</v>
      </c>
      <c r="G982" s="3" t="s">
        <v>1938</v>
      </c>
      <c r="H982" s="3">
        <v>5</v>
      </c>
      <c r="I982" s="3">
        <v>5</v>
      </c>
      <c r="J982" s="2" t="s">
        <v>1939</v>
      </c>
      <c r="K982" s="2" t="s">
        <v>1939</v>
      </c>
      <c r="L982" s="2">
        <v>0</v>
      </c>
      <c r="M982" s="2">
        <v>0</v>
      </c>
    </row>
    <row r="983" spans="2:13" x14ac:dyDescent="0.25">
      <c r="B983" t="s">
        <v>980</v>
      </c>
      <c r="C983" s="3" t="s">
        <v>995</v>
      </c>
      <c r="D983" s="3">
        <v>157</v>
      </c>
      <c r="E983" s="3">
        <v>142</v>
      </c>
      <c r="F983" s="3">
        <v>167</v>
      </c>
      <c r="G983" s="3">
        <v>152</v>
      </c>
      <c r="H983" s="3">
        <v>204</v>
      </c>
      <c r="I983" s="3">
        <v>177</v>
      </c>
      <c r="J983" s="2">
        <v>-5.9880239520958098E-2</v>
      </c>
      <c r="K983" s="2">
        <v>-6.5789473684210495E-2</v>
      </c>
      <c r="L983" s="2">
        <v>-0.230392156862745</v>
      </c>
      <c r="M983" s="2">
        <v>-0.19774011299434999</v>
      </c>
    </row>
    <row r="984" spans="2:13" x14ac:dyDescent="0.25">
      <c r="B984" t="s">
        <v>980</v>
      </c>
      <c r="C984" s="3" t="s">
        <v>996</v>
      </c>
      <c r="D984" s="3">
        <v>35</v>
      </c>
      <c r="E984" s="3">
        <v>34</v>
      </c>
      <c r="F984" s="3">
        <v>31</v>
      </c>
      <c r="G984" s="3">
        <v>30</v>
      </c>
      <c r="H984" s="3">
        <v>50</v>
      </c>
      <c r="I984" s="3">
        <v>47</v>
      </c>
      <c r="J984" s="2">
        <v>0.12903225806451599</v>
      </c>
      <c r="K984" s="2">
        <v>0.133333333333333</v>
      </c>
      <c r="L984" s="2">
        <v>-0.3</v>
      </c>
      <c r="M984" s="2">
        <v>-0.27659574468085102</v>
      </c>
    </row>
    <row r="985" spans="2:13" x14ac:dyDescent="0.25">
      <c r="B985" t="s">
        <v>980</v>
      </c>
      <c r="C985" s="3" t="s">
        <v>997</v>
      </c>
      <c r="D985" s="3">
        <v>764</v>
      </c>
      <c r="E985" s="3">
        <v>686</v>
      </c>
      <c r="F985" s="3">
        <v>718</v>
      </c>
      <c r="G985" s="3">
        <v>641</v>
      </c>
      <c r="H985" s="3">
        <v>675</v>
      </c>
      <c r="I985" s="3">
        <v>598</v>
      </c>
      <c r="J985" s="2">
        <v>6.4066852367687901E-2</v>
      </c>
      <c r="K985" s="2">
        <v>7.0202808112324502E-2</v>
      </c>
      <c r="L985" s="2">
        <v>0.131851851851852</v>
      </c>
      <c r="M985" s="2">
        <v>0.14715719063545099</v>
      </c>
    </row>
    <row r="986" spans="2:13" x14ac:dyDescent="0.25">
      <c r="B986" t="s">
        <v>980</v>
      </c>
      <c r="C986" s="3" t="s">
        <v>998</v>
      </c>
      <c r="D986" s="3">
        <v>16216</v>
      </c>
      <c r="E986" s="3">
        <v>14216</v>
      </c>
      <c r="F986" s="3">
        <v>14029</v>
      </c>
      <c r="G986" s="3">
        <v>12460</v>
      </c>
      <c r="H986" s="3">
        <v>14984</v>
      </c>
      <c r="I986" s="3">
        <v>13182</v>
      </c>
      <c r="J986" s="2">
        <v>0.155891367880818</v>
      </c>
      <c r="K986" s="2">
        <v>0.140930979133226</v>
      </c>
      <c r="L986" s="2">
        <v>8.2221035771489606E-2</v>
      </c>
      <c r="M986" s="2">
        <v>7.8440297375208495E-2</v>
      </c>
    </row>
    <row r="987" spans="2:13" x14ac:dyDescent="0.25">
      <c r="B987" t="s">
        <v>980</v>
      </c>
      <c r="C987" s="3" t="s">
        <v>999</v>
      </c>
      <c r="D987" s="3">
        <v>1493</v>
      </c>
      <c r="E987" s="3">
        <v>1348</v>
      </c>
      <c r="F987" s="3">
        <v>1441</v>
      </c>
      <c r="G987" s="3">
        <v>1324</v>
      </c>
      <c r="H987" s="3">
        <v>1369</v>
      </c>
      <c r="I987" s="3">
        <v>1206</v>
      </c>
      <c r="J987" s="2">
        <v>3.6086051353226803E-2</v>
      </c>
      <c r="K987" s="2">
        <v>1.8126888217522698E-2</v>
      </c>
      <c r="L987" s="2">
        <v>9.0577063550036502E-2</v>
      </c>
      <c r="M987" s="2">
        <v>0.117744610281924</v>
      </c>
    </row>
    <row r="988" spans="2:13" x14ac:dyDescent="0.25">
      <c r="B988" t="s">
        <v>980</v>
      </c>
      <c r="C988" s="3" t="s">
        <v>1000</v>
      </c>
      <c r="D988" s="3">
        <v>16813</v>
      </c>
      <c r="E988" s="3">
        <v>14846</v>
      </c>
      <c r="F988" s="3">
        <v>15685</v>
      </c>
      <c r="G988" s="3">
        <v>13881</v>
      </c>
      <c r="H988" s="3">
        <v>17331</v>
      </c>
      <c r="I988" s="3">
        <v>15140</v>
      </c>
      <c r="J988" s="2">
        <v>7.1915843162256896E-2</v>
      </c>
      <c r="K988" s="2">
        <v>6.95194870686551E-2</v>
      </c>
      <c r="L988" s="2">
        <v>-2.98886388552305E-2</v>
      </c>
      <c r="M988" s="2">
        <v>-1.9418758256274801E-2</v>
      </c>
    </row>
    <row r="989" spans="2:13" x14ac:dyDescent="0.25">
      <c r="B989" t="s">
        <v>980</v>
      </c>
      <c r="C989" s="3" t="s">
        <v>1001</v>
      </c>
      <c r="D989" s="3">
        <v>441</v>
      </c>
      <c r="E989" s="3">
        <v>398</v>
      </c>
      <c r="F989" s="3">
        <v>401</v>
      </c>
      <c r="G989" s="3">
        <v>376</v>
      </c>
      <c r="H989" s="3">
        <v>406</v>
      </c>
      <c r="I989" s="3">
        <v>374</v>
      </c>
      <c r="J989" s="2">
        <v>9.9750623441396499E-2</v>
      </c>
      <c r="K989" s="2">
        <v>5.8510638297872397E-2</v>
      </c>
      <c r="L989" s="2">
        <v>8.6206896551724199E-2</v>
      </c>
      <c r="M989" s="2">
        <v>6.4171122994652399E-2</v>
      </c>
    </row>
    <row r="990" spans="2:13" x14ac:dyDescent="0.25">
      <c r="B990" t="s">
        <v>980</v>
      </c>
      <c r="C990" s="3" t="s">
        <v>1002</v>
      </c>
      <c r="D990" s="3">
        <v>56</v>
      </c>
      <c r="E990" s="3">
        <v>50</v>
      </c>
      <c r="F990" s="3">
        <v>40</v>
      </c>
      <c r="G990" s="3">
        <v>33</v>
      </c>
      <c r="H990" s="3">
        <v>53</v>
      </c>
      <c r="I990" s="3">
        <v>51</v>
      </c>
      <c r="J990" s="2">
        <v>0.4</v>
      </c>
      <c r="K990" s="2">
        <v>0.51515151515151503</v>
      </c>
      <c r="L990" s="2">
        <v>5.6603773584905599E-2</v>
      </c>
      <c r="M990" s="2">
        <v>-1.9607843137254902E-2</v>
      </c>
    </row>
    <row r="991" spans="2:13" x14ac:dyDescent="0.25">
      <c r="B991" t="s">
        <v>980</v>
      </c>
      <c r="C991" s="3" t="s">
        <v>1003</v>
      </c>
      <c r="D991" s="3">
        <v>3021</v>
      </c>
      <c r="E991" s="3">
        <v>2667</v>
      </c>
      <c r="F991" s="3">
        <v>2748</v>
      </c>
      <c r="G991" s="3">
        <v>2462</v>
      </c>
      <c r="H991" s="3">
        <v>3385</v>
      </c>
      <c r="I991" s="3">
        <v>2948</v>
      </c>
      <c r="J991" s="2">
        <v>9.9344978165938805E-2</v>
      </c>
      <c r="K991" s="2">
        <v>8.3265637692932604E-2</v>
      </c>
      <c r="L991" s="2">
        <v>-0.107533234859675</v>
      </c>
      <c r="M991" s="2">
        <v>-9.5318860244233403E-2</v>
      </c>
    </row>
    <row r="992" spans="2:13" x14ac:dyDescent="0.25">
      <c r="B992" t="s">
        <v>980</v>
      </c>
      <c r="C992" s="3" t="s">
        <v>1004</v>
      </c>
      <c r="D992" s="3">
        <v>69</v>
      </c>
      <c r="E992" s="3">
        <v>64</v>
      </c>
      <c r="F992" s="3">
        <v>74</v>
      </c>
      <c r="G992" s="3">
        <v>71</v>
      </c>
      <c r="H992" s="3">
        <v>90</v>
      </c>
      <c r="I992" s="3">
        <v>81</v>
      </c>
      <c r="J992" s="2">
        <v>-6.7567567567567502E-2</v>
      </c>
      <c r="K992" s="2">
        <v>-9.85915492957746E-2</v>
      </c>
      <c r="L992" s="2">
        <v>-0.233333333333333</v>
      </c>
      <c r="M992" s="2">
        <v>-0.209876543209877</v>
      </c>
    </row>
    <row r="993" spans="2:13" x14ac:dyDescent="0.25">
      <c r="B993" t="s">
        <v>980</v>
      </c>
      <c r="C993" s="3" t="s">
        <v>1005</v>
      </c>
      <c r="D993" s="3">
        <v>46</v>
      </c>
      <c r="E993" s="3">
        <v>43</v>
      </c>
      <c r="F993" s="3">
        <v>31</v>
      </c>
      <c r="G993" s="3">
        <v>29</v>
      </c>
      <c r="H993" s="3">
        <v>35</v>
      </c>
      <c r="I993" s="3">
        <v>33</v>
      </c>
      <c r="J993" s="2">
        <v>0.483870967741935</v>
      </c>
      <c r="K993" s="2">
        <v>0.48275862068965503</v>
      </c>
      <c r="L993" s="2">
        <v>0.314285714285714</v>
      </c>
      <c r="M993" s="2">
        <v>0.30303030303030298</v>
      </c>
    </row>
    <row r="994" spans="2:13" x14ac:dyDescent="0.25">
      <c r="B994" t="s">
        <v>980</v>
      </c>
      <c r="C994" s="3" t="s">
        <v>1006</v>
      </c>
      <c r="D994" s="3">
        <v>49</v>
      </c>
      <c r="E994" s="3">
        <v>46</v>
      </c>
      <c r="F994" s="3">
        <v>67</v>
      </c>
      <c r="G994" s="3">
        <v>63</v>
      </c>
      <c r="H994" s="3">
        <v>66</v>
      </c>
      <c r="I994" s="3">
        <v>63</v>
      </c>
      <c r="J994" s="2">
        <v>-0.26865671641791</v>
      </c>
      <c r="K994" s="2">
        <v>-0.26984126984126999</v>
      </c>
      <c r="L994" s="2">
        <v>-0.25757575757575801</v>
      </c>
      <c r="M994" s="2">
        <v>-0.26984126984126999</v>
      </c>
    </row>
    <row r="995" spans="2:13" x14ac:dyDescent="0.25">
      <c r="B995" t="s">
        <v>980</v>
      </c>
      <c r="C995" s="3" t="s">
        <v>1007</v>
      </c>
      <c r="D995" s="3">
        <v>4541</v>
      </c>
      <c r="E995" s="3">
        <v>4343</v>
      </c>
      <c r="F995" s="3">
        <v>4069</v>
      </c>
      <c r="G995" s="3">
        <v>3920</v>
      </c>
      <c r="H995" s="3">
        <v>3817</v>
      </c>
      <c r="I995" s="3">
        <v>3655</v>
      </c>
      <c r="J995" s="2">
        <v>0.11599901695748301</v>
      </c>
      <c r="K995" s="2">
        <v>0.107908163265306</v>
      </c>
      <c r="L995" s="2">
        <v>0.18967775740109999</v>
      </c>
      <c r="M995" s="2">
        <v>0.188235294117647</v>
      </c>
    </row>
    <row r="996" spans="2:13" x14ac:dyDescent="0.25">
      <c r="B996" t="s">
        <v>980</v>
      </c>
      <c r="C996" s="3" t="s">
        <v>1008</v>
      </c>
      <c r="D996" s="3">
        <v>420</v>
      </c>
      <c r="E996" s="3">
        <v>384</v>
      </c>
      <c r="F996" s="3">
        <v>439</v>
      </c>
      <c r="G996" s="3">
        <v>405</v>
      </c>
      <c r="H996" s="3">
        <v>498</v>
      </c>
      <c r="I996" s="3">
        <v>460</v>
      </c>
      <c r="J996" s="2">
        <v>-4.3280182232346198E-2</v>
      </c>
      <c r="K996" s="2">
        <v>-5.1851851851851802E-2</v>
      </c>
      <c r="L996" s="2">
        <v>-0.156626506024096</v>
      </c>
      <c r="M996" s="2">
        <v>-0.16521739130434801</v>
      </c>
    </row>
    <row r="997" spans="2:13" x14ac:dyDescent="0.25">
      <c r="B997" t="s">
        <v>980</v>
      </c>
      <c r="C997" s="3" t="s">
        <v>1009</v>
      </c>
      <c r="D997" s="3">
        <v>62809</v>
      </c>
      <c r="E997" s="3">
        <v>55386</v>
      </c>
      <c r="F997" s="3">
        <v>60199</v>
      </c>
      <c r="G997" s="3">
        <v>53295</v>
      </c>
      <c r="H997" s="3">
        <v>62423</v>
      </c>
      <c r="I997" s="3">
        <v>55120</v>
      </c>
      <c r="J997" s="2">
        <v>4.3356201930264703E-2</v>
      </c>
      <c r="K997" s="2">
        <v>3.9234449760765497E-2</v>
      </c>
      <c r="L997" s="2">
        <v>6.1836182176442404E-3</v>
      </c>
      <c r="M997" s="2">
        <v>4.8258345428156E-3</v>
      </c>
    </row>
    <row r="998" spans="2:13" x14ac:dyDescent="0.25">
      <c r="B998" t="s">
        <v>980</v>
      </c>
      <c r="C998" s="3" t="s">
        <v>1010</v>
      </c>
      <c r="D998" s="3">
        <v>7745</v>
      </c>
      <c r="E998" s="3">
        <v>7403</v>
      </c>
      <c r="F998" s="3">
        <v>7794</v>
      </c>
      <c r="G998" s="3">
        <v>7439</v>
      </c>
      <c r="H998" s="3">
        <v>7053</v>
      </c>
      <c r="I998" s="3">
        <v>6730</v>
      </c>
      <c r="J998" s="2">
        <v>-6.2868873492429901E-3</v>
      </c>
      <c r="K998" s="2">
        <v>-4.83936012904962E-3</v>
      </c>
      <c r="L998" s="2">
        <v>9.8114277612363604E-2</v>
      </c>
      <c r="M998" s="2">
        <v>0.1</v>
      </c>
    </row>
    <row r="999" spans="2:13" x14ac:dyDescent="0.25">
      <c r="B999" t="s">
        <v>980</v>
      </c>
      <c r="C999" s="3" t="s">
        <v>1011</v>
      </c>
      <c r="D999" s="3">
        <v>1973</v>
      </c>
      <c r="E999" s="3">
        <v>1863</v>
      </c>
      <c r="F999" s="3">
        <v>1804</v>
      </c>
      <c r="G999" s="3">
        <v>1710</v>
      </c>
      <c r="H999" s="3">
        <v>1730</v>
      </c>
      <c r="I999" s="3">
        <v>1650</v>
      </c>
      <c r="J999" s="2">
        <v>9.3680709534368106E-2</v>
      </c>
      <c r="K999" s="2">
        <v>8.94736842105264E-2</v>
      </c>
      <c r="L999" s="2">
        <v>0.140462427745665</v>
      </c>
      <c r="M999" s="2">
        <v>0.12909090909090901</v>
      </c>
    </row>
    <row r="1000" spans="2:13" x14ac:dyDescent="0.25">
      <c r="B1000" t="s">
        <v>980</v>
      </c>
      <c r="C1000" s="3" t="s">
        <v>1012</v>
      </c>
      <c r="D1000" s="3">
        <v>156</v>
      </c>
      <c r="E1000" s="3">
        <v>150</v>
      </c>
      <c r="F1000" s="3">
        <v>136</v>
      </c>
      <c r="G1000" s="3">
        <v>129</v>
      </c>
      <c r="H1000" s="3">
        <v>135</v>
      </c>
      <c r="I1000" s="3">
        <v>129</v>
      </c>
      <c r="J1000" s="2">
        <v>0.14705882352941199</v>
      </c>
      <c r="K1000" s="2">
        <v>0.162790697674419</v>
      </c>
      <c r="L1000" s="2">
        <v>0.155555555555555</v>
      </c>
      <c r="M1000" s="2">
        <v>0.162790697674419</v>
      </c>
    </row>
    <row r="1001" spans="2:13" x14ac:dyDescent="0.25">
      <c r="B1001" t="s">
        <v>980</v>
      </c>
      <c r="C1001" s="3" t="s">
        <v>1013</v>
      </c>
      <c r="D1001" s="3">
        <v>1797</v>
      </c>
      <c r="E1001" s="3">
        <v>1628</v>
      </c>
      <c r="F1001" s="3">
        <v>1782</v>
      </c>
      <c r="G1001" s="3">
        <v>1636</v>
      </c>
      <c r="H1001" s="3">
        <v>1807</v>
      </c>
      <c r="I1001" s="3">
        <v>1648</v>
      </c>
      <c r="J1001" s="2">
        <v>8.4175084175084295E-3</v>
      </c>
      <c r="K1001" s="2">
        <v>-4.8899755501222702E-3</v>
      </c>
      <c r="L1001" s="2">
        <v>-5.53403431101274E-3</v>
      </c>
      <c r="M1001" s="2">
        <v>-1.2135922330097099E-2</v>
      </c>
    </row>
    <row r="1002" spans="2:13" x14ac:dyDescent="0.25">
      <c r="B1002" t="s">
        <v>980</v>
      </c>
      <c r="C1002" s="3" t="s">
        <v>1014</v>
      </c>
      <c r="D1002" s="3">
        <v>353</v>
      </c>
      <c r="E1002" s="3">
        <v>311</v>
      </c>
      <c r="F1002" s="3">
        <v>312</v>
      </c>
      <c r="G1002" s="3">
        <v>265</v>
      </c>
      <c r="H1002" s="3">
        <v>317</v>
      </c>
      <c r="I1002" s="3">
        <v>280</v>
      </c>
      <c r="J1002" s="2">
        <v>0.131410256410256</v>
      </c>
      <c r="K1002" s="2">
        <v>0.17358490566037699</v>
      </c>
      <c r="L1002" s="2">
        <v>0.11356466876971601</v>
      </c>
      <c r="M1002" s="2">
        <v>0.110714285714286</v>
      </c>
    </row>
    <row r="1003" spans="2:13" x14ac:dyDescent="0.25">
      <c r="B1003" t="s">
        <v>980</v>
      </c>
      <c r="C1003" s="3" t="s">
        <v>1015</v>
      </c>
      <c r="D1003" s="3">
        <v>224</v>
      </c>
      <c r="E1003" s="3">
        <v>214</v>
      </c>
      <c r="F1003" s="3">
        <v>232</v>
      </c>
      <c r="G1003" s="3">
        <v>220</v>
      </c>
      <c r="H1003" s="3">
        <v>235</v>
      </c>
      <c r="I1003" s="3">
        <v>222</v>
      </c>
      <c r="J1003" s="2">
        <v>-3.4482758620689599E-2</v>
      </c>
      <c r="K1003" s="2">
        <v>-2.7272727272727199E-2</v>
      </c>
      <c r="L1003" s="2">
        <v>-4.6808510638297801E-2</v>
      </c>
      <c r="M1003" s="2">
        <v>-3.6036036036036001E-2</v>
      </c>
    </row>
    <row r="1004" spans="2:13" x14ac:dyDescent="0.25">
      <c r="B1004" t="s">
        <v>980</v>
      </c>
      <c r="C1004" s="3" t="s">
        <v>1016</v>
      </c>
      <c r="D1004" s="3">
        <v>109</v>
      </c>
      <c r="E1004" s="3">
        <v>106</v>
      </c>
      <c r="F1004" s="3">
        <v>93</v>
      </c>
      <c r="G1004" s="3">
        <v>85</v>
      </c>
      <c r="H1004" s="3">
        <v>105</v>
      </c>
      <c r="I1004" s="3">
        <v>96</v>
      </c>
      <c r="J1004" s="2">
        <v>0.17204301075268799</v>
      </c>
      <c r="K1004" s="2">
        <v>0.247058823529412</v>
      </c>
      <c r="L1004" s="2">
        <v>3.8095238095238203E-2</v>
      </c>
      <c r="M1004" s="2">
        <v>0.104166666666667</v>
      </c>
    </row>
    <row r="1005" spans="2:13" x14ac:dyDescent="0.25">
      <c r="B1005" t="s">
        <v>980</v>
      </c>
      <c r="C1005" s="3" t="s">
        <v>1017</v>
      </c>
      <c r="D1005" s="3">
        <v>59859</v>
      </c>
      <c r="E1005" s="3">
        <v>51946</v>
      </c>
      <c r="F1005" s="3">
        <v>56778</v>
      </c>
      <c r="G1005" s="3">
        <v>49426</v>
      </c>
      <c r="H1005" s="3">
        <v>55239</v>
      </c>
      <c r="I1005" s="3">
        <v>47742</v>
      </c>
      <c r="J1005" s="2">
        <v>5.4263975483461999E-2</v>
      </c>
      <c r="K1005" s="2">
        <v>5.0985311374580199E-2</v>
      </c>
      <c r="L1005" s="2">
        <v>8.3636561125291803E-2</v>
      </c>
      <c r="M1005" s="2">
        <v>8.8056637761300294E-2</v>
      </c>
    </row>
    <row r="1006" spans="2:13" x14ac:dyDescent="0.25">
      <c r="B1006" t="s">
        <v>980</v>
      </c>
      <c r="C1006" s="3" t="s">
        <v>1018</v>
      </c>
      <c r="D1006" s="3">
        <v>46704</v>
      </c>
      <c r="E1006" s="3">
        <v>43831</v>
      </c>
      <c r="F1006" s="3">
        <v>43083</v>
      </c>
      <c r="G1006" s="3">
        <v>40639</v>
      </c>
      <c r="H1006" s="3">
        <v>45799</v>
      </c>
      <c r="I1006" s="3">
        <v>43017</v>
      </c>
      <c r="J1006" s="2">
        <v>8.4047071930924103E-2</v>
      </c>
      <c r="K1006" s="2">
        <v>7.8545239794286306E-2</v>
      </c>
      <c r="L1006" s="2">
        <v>1.9760256774165499E-2</v>
      </c>
      <c r="M1006" s="2">
        <v>1.89227514703489E-2</v>
      </c>
    </row>
    <row r="1007" spans="2:13" x14ac:dyDescent="0.25">
      <c r="B1007" t="s">
        <v>980</v>
      </c>
      <c r="C1007" s="3" t="s">
        <v>1019</v>
      </c>
      <c r="D1007" s="3">
        <v>1175</v>
      </c>
      <c r="E1007" s="3">
        <v>1025</v>
      </c>
      <c r="F1007" s="3">
        <v>1144</v>
      </c>
      <c r="G1007" s="3">
        <v>995</v>
      </c>
      <c r="H1007" s="3">
        <v>1149</v>
      </c>
      <c r="I1007" s="3">
        <v>1002</v>
      </c>
      <c r="J1007" s="2">
        <v>2.70979020979021E-2</v>
      </c>
      <c r="K1007" s="2">
        <v>3.0150753768844098E-2</v>
      </c>
      <c r="L1007" s="2">
        <v>2.2628372497824199E-2</v>
      </c>
      <c r="M1007" s="2">
        <v>2.29540918163673E-2</v>
      </c>
    </row>
    <row r="1008" spans="2:13" x14ac:dyDescent="0.25">
      <c r="B1008" t="s">
        <v>980</v>
      </c>
      <c r="C1008" s="3" t="s">
        <v>1020</v>
      </c>
      <c r="D1008" s="3">
        <v>670</v>
      </c>
      <c r="E1008" s="3">
        <v>643</v>
      </c>
      <c r="F1008" s="3">
        <v>668</v>
      </c>
      <c r="G1008" s="3">
        <v>638</v>
      </c>
      <c r="H1008" s="3">
        <v>559</v>
      </c>
      <c r="I1008" s="3">
        <v>529</v>
      </c>
      <c r="J1008" s="2">
        <v>2.9940119760478701E-3</v>
      </c>
      <c r="K1008" s="2">
        <v>7.8369905956112706E-3</v>
      </c>
      <c r="L1008" s="2">
        <v>0.198568872987478</v>
      </c>
      <c r="M1008" s="2">
        <v>0.21550094517958401</v>
      </c>
    </row>
    <row r="1009" spans="2:13" x14ac:dyDescent="0.25">
      <c r="B1009" t="s">
        <v>980</v>
      </c>
      <c r="C1009" s="3" t="s">
        <v>1021</v>
      </c>
      <c r="D1009" s="3">
        <v>927</v>
      </c>
      <c r="E1009" s="3">
        <v>845</v>
      </c>
      <c r="F1009" s="3">
        <v>908</v>
      </c>
      <c r="G1009" s="3">
        <v>846</v>
      </c>
      <c r="H1009" s="3">
        <v>963</v>
      </c>
      <c r="I1009" s="3">
        <v>871</v>
      </c>
      <c r="J1009" s="2">
        <v>2.09251101321586E-2</v>
      </c>
      <c r="K1009" s="2">
        <v>-1.1820330969266599E-3</v>
      </c>
      <c r="L1009" s="2">
        <v>-3.7383177570093497E-2</v>
      </c>
      <c r="M1009" s="2">
        <v>-2.9850746268656699E-2</v>
      </c>
    </row>
    <row r="1010" spans="2:13" x14ac:dyDescent="0.25">
      <c r="B1010" t="s">
        <v>980</v>
      </c>
      <c r="C1010" s="3" t="s">
        <v>1022</v>
      </c>
      <c r="D1010" s="3">
        <v>159</v>
      </c>
      <c r="E1010" s="3">
        <v>153</v>
      </c>
      <c r="F1010" s="3">
        <v>142</v>
      </c>
      <c r="G1010" s="3">
        <v>136</v>
      </c>
      <c r="H1010" s="3">
        <v>154</v>
      </c>
      <c r="I1010" s="3">
        <v>146</v>
      </c>
      <c r="J1010" s="2">
        <v>0.11971830985915501</v>
      </c>
      <c r="K1010" s="2">
        <v>0.125</v>
      </c>
      <c r="L1010" s="2">
        <v>3.2467532467532499E-2</v>
      </c>
      <c r="M1010" s="2">
        <v>4.7945205479451997E-2</v>
      </c>
    </row>
    <row r="1011" spans="2:13" x14ac:dyDescent="0.25">
      <c r="B1011" t="s">
        <v>980</v>
      </c>
      <c r="C1011" s="3" t="s">
        <v>1023</v>
      </c>
      <c r="D1011" s="3">
        <v>1927</v>
      </c>
      <c r="E1011" s="3">
        <v>1610</v>
      </c>
      <c r="F1011" s="3">
        <v>1973</v>
      </c>
      <c r="G1011" s="3">
        <v>1653</v>
      </c>
      <c r="H1011" s="3">
        <v>1803</v>
      </c>
      <c r="I1011" s="3">
        <v>1496</v>
      </c>
      <c r="J1011" s="2">
        <v>-2.33147491130259E-2</v>
      </c>
      <c r="K1011" s="2">
        <v>-2.6013309134906199E-2</v>
      </c>
      <c r="L1011" s="2">
        <v>6.8774265113699301E-2</v>
      </c>
      <c r="M1011" s="2">
        <v>7.6203208556149704E-2</v>
      </c>
    </row>
    <row r="1012" spans="2:13" x14ac:dyDescent="0.25">
      <c r="B1012" t="s">
        <v>980</v>
      </c>
      <c r="C1012" s="3" t="s">
        <v>1024</v>
      </c>
      <c r="D1012" s="3">
        <v>114</v>
      </c>
      <c r="E1012" s="3">
        <v>112</v>
      </c>
      <c r="F1012" s="3">
        <v>99</v>
      </c>
      <c r="G1012" s="3">
        <v>99</v>
      </c>
      <c r="H1012" s="3">
        <v>129</v>
      </c>
      <c r="I1012" s="3">
        <v>123</v>
      </c>
      <c r="J1012" s="2">
        <v>0.15151515151515199</v>
      </c>
      <c r="K1012" s="2">
        <v>0.13131313131313099</v>
      </c>
      <c r="L1012" s="2">
        <v>-0.116279069767442</v>
      </c>
      <c r="M1012" s="2">
        <v>-8.9430894308943104E-2</v>
      </c>
    </row>
    <row r="1013" spans="2:13" x14ac:dyDescent="0.25">
      <c r="B1013" t="s">
        <v>980</v>
      </c>
      <c r="C1013" s="3" t="s">
        <v>1025</v>
      </c>
      <c r="D1013" s="3">
        <v>4236</v>
      </c>
      <c r="E1013" s="3">
        <v>4026</v>
      </c>
      <c r="F1013" s="3">
        <v>3885</v>
      </c>
      <c r="G1013" s="3">
        <v>3732</v>
      </c>
      <c r="H1013" s="3">
        <v>4184</v>
      </c>
      <c r="I1013" s="3">
        <v>3991</v>
      </c>
      <c r="J1013" s="2">
        <v>9.0347490347490303E-2</v>
      </c>
      <c r="K1013" s="2">
        <v>7.8778135048231501E-2</v>
      </c>
      <c r="L1013" s="2">
        <v>1.24282982791586E-2</v>
      </c>
      <c r="M1013" s="2">
        <v>8.7697318967676595E-3</v>
      </c>
    </row>
    <row r="1014" spans="2:13" x14ac:dyDescent="0.25">
      <c r="B1014" t="s">
        <v>980</v>
      </c>
      <c r="C1014" s="3" t="s">
        <v>1026</v>
      </c>
      <c r="D1014" s="3">
        <v>2679</v>
      </c>
      <c r="E1014" s="3">
        <v>2474</v>
      </c>
      <c r="F1014" s="3">
        <v>2463</v>
      </c>
      <c r="G1014" s="3">
        <v>2297</v>
      </c>
      <c r="H1014" s="3">
        <v>2189</v>
      </c>
      <c r="I1014" s="3">
        <v>2071</v>
      </c>
      <c r="J1014" s="2">
        <v>8.76979293544458E-2</v>
      </c>
      <c r="K1014" s="2">
        <v>7.7057030909882404E-2</v>
      </c>
      <c r="L1014" s="2">
        <v>0.22384650525354</v>
      </c>
      <c r="M1014" s="2">
        <v>0.194591984548527</v>
      </c>
    </row>
    <row r="1015" spans="2:13" x14ac:dyDescent="0.25">
      <c r="B1015" t="s">
        <v>980</v>
      </c>
      <c r="C1015" s="3" t="s">
        <v>1027</v>
      </c>
      <c r="D1015" s="3">
        <v>841</v>
      </c>
      <c r="E1015" s="3">
        <v>782</v>
      </c>
      <c r="F1015" s="3">
        <v>687</v>
      </c>
      <c r="G1015" s="3">
        <v>636</v>
      </c>
      <c r="H1015" s="3">
        <v>719</v>
      </c>
      <c r="I1015" s="3">
        <v>649</v>
      </c>
      <c r="J1015" s="2">
        <v>0.224163027656477</v>
      </c>
      <c r="K1015" s="2">
        <v>0.22955974842767299</v>
      </c>
      <c r="L1015" s="2">
        <v>0.169680111265647</v>
      </c>
      <c r="M1015" s="2">
        <v>0.204930662557781</v>
      </c>
    </row>
    <row r="1016" spans="2:13" x14ac:dyDescent="0.25">
      <c r="B1016" t="s">
        <v>980</v>
      </c>
      <c r="C1016" s="3" t="s">
        <v>1028</v>
      </c>
      <c r="D1016" s="3">
        <v>2357</v>
      </c>
      <c r="E1016" s="3">
        <v>2239</v>
      </c>
      <c r="F1016" s="3">
        <v>2184</v>
      </c>
      <c r="G1016" s="3">
        <v>2088</v>
      </c>
      <c r="H1016" s="3">
        <v>2236</v>
      </c>
      <c r="I1016" s="3">
        <v>2137</v>
      </c>
      <c r="J1016" s="2">
        <v>7.9212454212454195E-2</v>
      </c>
      <c r="K1016" s="2">
        <v>7.2318007662835401E-2</v>
      </c>
      <c r="L1016" s="2">
        <v>5.4114490161001803E-2</v>
      </c>
      <c r="M1016" s="2">
        <v>4.7730463266261201E-2</v>
      </c>
    </row>
    <row r="1017" spans="2:13" x14ac:dyDescent="0.25">
      <c r="B1017" t="s">
        <v>980</v>
      </c>
      <c r="C1017" s="3" t="s">
        <v>1029</v>
      </c>
      <c r="D1017" s="3">
        <v>239</v>
      </c>
      <c r="E1017" s="3">
        <v>232</v>
      </c>
      <c r="F1017" s="3">
        <v>268</v>
      </c>
      <c r="G1017" s="3">
        <v>246</v>
      </c>
      <c r="H1017" s="3">
        <v>247</v>
      </c>
      <c r="I1017" s="3">
        <v>239</v>
      </c>
      <c r="J1017" s="2">
        <v>-0.10820895522388101</v>
      </c>
      <c r="K1017" s="2">
        <v>-5.6910569105690999E-2</v>
      </c>
      <c r="L1017" s="2">
        <v>-3.2388663967611302E-2</v>
      </c>
      <c r="M1017" s="2">
        <v>-2.92887029288703E-2</v>
      </c>
    </row>
    <row r="1018" spans="2:13" x14ac:dyDescent="0.25">
      <c r="B1018" t="s">
        <v>980</v>
      </c>
      <c r="C1018" s="3" t="s">
        <v>1030</v>
      </c>
      <c r="D1018" s="3">
        <v>519</v>
      </c>
      <c r="E1018" s="3">
        <v>504</v>
      </c>
      <c r="F1018" s="3">
        <v>507</v>
      </c>
      <c r="G1018" s="3">
        <v>491</v>
      </c>
      <c r="H1018" s="3">
        <v>548</v>
      </c>
      <c r="I1018" s="3">
        <v>527</v>
      </c>
      <c r="J1018" s="2">
        <v>2.3668639053254299E-2</v>
      </c>
      <c r="K1018" s="2">
        <v>2.64765784114054E-2</v>
      </c>
      <c r="L1018" s="2">
        <v>-5.2919708029197099E-2</v>
      </c>
      <c r="M1018" s="2">
        <v>-4.3643263757115802E-2</v>
      </c>
    </row>
    <row r="1019" spans="2:13" x14ac:dyDescent="0.25">
      <c r="B1019" t="s">
        <v>980</v>
      </c>
      <c r="C1019" s="3" t="s">
        <v>1031</v>
      </c>
      <c r="D1019" s="3">
        <v>986</v>
      </c>
      <c r="E1019" s="3">
        <v>853</v>
      </c>
      <c r="F1019" s="3">
        <v>882</v>
      </c>
      <c r="G1019" s="3">
        <v>768</v>
      </c>
      <c r="H1019" s="3">
        <v>832</v>
      </c>
      <c r="I1019" s="3">
        <v>723</v>
      </c>
      <c r="J1019" s="2">
        <v>0.117913832199547</v>
      </c>
      <c r="K1019" s="2">
        <v>0.110677083333333</v>
      </c>
      <c r="L1019" s="2">
        <v>0.18509615384615399</v>
      </c>
      <c r="M1019" s="2">
        <v>0.17980636237897701</v>
      </c>
    </row>
    <row r="1020" spans="2:13" x14ac:dyDescent="0.25">
      <c r="B1020" t="s">
        <v>980</v>
      </c>
      <c r="C1020" s="3" t="s">
        <v>1032</v>
      </c>
      <c r="D1020" s="3">
        <v>577</v>
      </c>
      <c r="E1020" s="3">
        <v>539</v>
      </c>
      <c r="F1020" s="3">
        <v>442</v>
      </c>
      <c r="G1020" s="3">
        <v>416</v>
      </c>
      <c r="H1020" s="3">
        <v>420</v>
      </c>
      <c r="I1020" s="3">
        <v>397</v>
      </c>
      <c r="J1020" s="2">
        <v>0.30542986425339402</v>
      </c>
      <c r="K1020" s="2">
        <v>0.29567307692307698</v>
      </c>
      <c r="L1020" s="2">
        <v>0.37380952380952398</v>
      </c>
      <c r="M1020" s="2">
        <v>0.35768261964735498</v>
      </c>
    </row>
    <row r="1021" spans="2:13" x14ac:dyDescent="0.25">
      <c r="B1021" t="s">
        <v>980</v>
      </c>
      <c r="C1021" s="3" t="s">
        <v>1033</v>
      </c>
      <c r="D1021" s="3">
        <v>3107</v>
      </c>
      <c r="E1021" s="3">
        <v>2899</v>
      </c>
      <c r="F1021" s="3">
        <v>2949</v>
      </c>
      <c r="G1021" s="3">
        <v>2777</v>
      </c>
      <c r="H1021" s="3">
        <v>2637</v>
      </c>
      <c r="I1021" s="3">
        <v>2484</v>
      </c>
      <c r="J1021" s="2">
        <v>5.3577483892845099E-2</v>
      </c>
      <c r="K1021" s="2">
        <v>4.39323010442925E-2</v>
      </c>
      <c r="L1021" s="2">
        <v>0.17823284034888101</v>
      </c>
      <c r="M1021" s="2">
        <v>0.1670692431562</v>
      </c>
    </row>
    <row r="1022" spans="2:13" x14ac:dyDescent="0.25">
      <c r="B1022" t="s">
        <v>980</v>
      </c>
      <c r="C1022" s="3" t="s">
        <v>1034</v>
      </c>
      <c r="D1022" s="3">
        <v>1803</v>
      </c>
      <c r="E1022" s="3">
        <v>1711</v>
      </c>
      <c r="F1022" s="3">
        <v>1687</v>
      </c>
      <c r="G1022" s="3">
        <v>1594</v>
      </c>
      <c r="H1022" s="3">
        <v>1691</v>
      </c>
      <c r="I1022" s="3">
        <v>1602</v>
      </c>
      <c r="J1022" s="2">
        <v>6.8761114404267895E-2</v>
      </c>
      <c r="K1022" s="2">
        <v>7.3400250941028797E-2</v>
      </c>
      <c r="L1022" s="2">
        <v>6.6232998225901799E-2</v>
      </c>
      <c r="M1022" s="2">
        <v>6.8039950062422E-2</v>
      </c>
    </row>
    <row r="1023" spans="2:13" x14ac:dyDescent="0.25">
      <c r="B1023" t="s">
        <v>980</v>
      </c>
      <c r="C1023" s="3" t="s">
        <v>1035</v>
      </c>
      <c r="D1023" s="3">
        <v>169</v>
      </c>
      <c r="E1023" s="3">
        <v>153</v>
      </c>
      <c r="F1023" s="3">
        <v>153</v>
      </c>
      <c r="G1023" s="3">
        <v>137</v>
      </c>
      <c r="H1023" s="3">
        <v>189</v>
      </c>
      <c r="I1023" s="3">
        <v>176</v>
      </c>
      <c r="J1023" s="2">
        <v>0.10457516339869299</v>
      </c>
      <c r="K1023" s="2">
        <v>0.116788321167883</v>
      </c>
      <c r="L1023" s="2">
        <v>-0.10582010582010599</v>
      </c>
      <c r="M1023" s="2">
        <v>-0.13068181818181801</v>
      </c>
    </row>
    <row r="1024" spans="2:13" x14ac:dyDescent="0.25">
      <c r="B1024" t="s">
        <v>980</v>
      </c>
      <c r="C1024" s="3" t="s">
        <v>1036</v>
      </c>
      <c r="D1024" s="3">
        <v>19</v>
      </c>
      <c r="E1024" s="3">
        <v>16</v>
      </c>
      <c r="F1024" s="3">
        <v>21</v>
      </c>
      <c r="G1024" s="3">
        <v>19</v>
      </c>
      <c r="H1024" s="3">
        <v>22</v>
      </c>
      <c r="I1024" s="3">
        <v>21</v>
      </c>
      <c r="J1024" s="2">
        <v>-9.5238095238095205E-2</v>
      </c>
      <c r="K1024" s="2">
        <v>-0.157894736842105</v>
      </c>
      <c r="L1024" s="2">
        <v>-0.13636363636363599</v>
      </c>
      <c r="M1024" s="2">
        <v>-0.238095238095238</v>
      </c>
    </row>
    <row r="1025" spans="2:13" x14ac:dyDescent="0.25">
      <c r="B1025" t="s">
        <v>980</v>
      </c>
      <c r="C1025" s="3" t="s">
        <v>1037</v>
      </c>
      <c r="D1025" s="3">
        <v>28</v>
      </c>
      <c r="E1025" s="3">
        <v>28</v>
      </c>
      <c r="F1025" s="3">
        <v>30</v>
      </c>
      <c r="G1025" s="3">
        <v>30</v>
      </c>
      <c r="H1025" s="3">
        <v>32</v>
      </c>
      <c r="I1025" s="3">
        <v>31</v>
      </c>
      <c r="J1025" s="2">
        <v>-6.6666666666666693E-2</v>
      </c>
      <c r="K1025" s="2">
        <v>-6.6666666666666693E-2</v>
      </c>
      <c r="L1025" s="2">
        <v>-0.125</v>
      </c>
      <c r="M1025" s="2">
        <v>-9.6774193548387094E-2</v>
      </c>
    </row>
    <row r="1026" spans="2:13" x14ac:dyDescent="0.25">
      <c r="B1026" t="s">
        <v>980</v>
      </c>
      <c r="C1026" s="3" t="s">
        <v>1038</v>
      </c>
      <c r="D1026" s="3">
        <v>115</v>
      </c>
      <c r="E1026" s="3">
        <v>105</v>
      </c>
      <c r="F1026" s="3">
        <v>144</v>
      </c>
      <c r="G1026" s="3">
        <v>131</v>
      </c>
      <c r="H1026" s="3">
        <v>143</v>
      </c>
      <c r="I1026" s="3">
        <v>129</v>
      </c>
      <c r="J1026" s="2">
        <v>-0.20138888888888901</v>
      </c>
      <c r="K1026" s="2">
        <v>-0.19847328244274801</v>
      </c>
      <c r="L1026" s="2">
        <v>-0.195804195804196</v>
      </c>
      <c r="M1026" s="2">
        <v>-0.186046511627907</v>
      </c>
    </row>
    <row r="1027" spans="2:13" x14ac:dyDescent="0.25">
      <c r="B1027" t="s">
        <v>980</v>
      </c>
      <c r="C1027" s="3" t="s">
        <v>1039</v>
      </c>
      <c r="D1027" s="3">
        <v>19</v>
      </c>
      <c r="E1027" s="3">
        <v>19</v>
      </c>
      <c r="F1027" s="3">
        <v>20</v>
      </c>
      <c r="G1027" s="3">
        <v>20</v>
      </c>
      <c r="H1027" s="3">
        <v>26</v>
      </c>
      <c r="I1027" s="3">
        <v>26</v>
      </c>
      <c r="J1027" s="2">
        <v>-0.05</v>
      </c>
      <c r="K1027" s="2">
        <v>-0.05</v>
      </c>
      <c r="L1027" s="2">
        <v>-0.269230769230769</v>
      </c>
      <c r="M1027" s="2">
        <v>-0.269230769230769</v>
      </c>
    </row>
    <row r="1028" spans="2:13" x14ac:dyDescent="0.25">
      <c r="B1028" t="s">
        <v>980</v>
      </c>
      <c r="C1028" s="3" t="s">
        <v>1040</v>
      </c>
      <c r="D1028" s="3">
        <v>108</v>
      </c>
      <c r="E1028" s="3">
        <v>100</v>
      </c>
      <c r="F1028" s="3">
        <v>82</v>
      </c>
      <c r="G1028" s="3">
        <v>72</v>
      </c>
      <c r="H1028" s="3">
        <v>95</v>
      </c>
      <c r="I1028" s="3">
        <v>85</v>
      </c>
      <c r="J1028" s="2">
        <v>0.31707317073170699</v>
      </c>
      <c r="K1028" s="2">
        <v>0.38888888888888901</v>
      </c>
      <c r="L1028" s="2">
        <v>0.13684210526315799</v>
      </c>
      <c r="M1028" s="2">
        <v>0.17647058823529399</v>
      </c>
    </row>
    <row r="1029" spans="2:13" x14ac:dyDescent="0.25">
      <c r="B1029" t="s">
        <v>980</v>
      </c>
      <c r="C1029" s="3" t="s">
        <v>1041</v>
      </c>
      <c r="D1029" s="3">
        <v>2895</v>
      </c>
      <c r="E1029" s="3">
        <v>2744</v>
      </c>
      <c r="F1029" s="3">
        <v>2933</v>
      </c>
      <c r="G1029" s="3">
        <v>2789</v>
      </c>
      <c r="H1029" s="3">
        <v>2686</v>
      </c>
      <c r="I1029" s="3">
        <v>2567</v>
      </c>
      <c r="J1029" s="2">
        <v>-1.29560177292875E-2</v>
      </c>
      <c r="K1029" s="2">
        <v>-1.6134815346002099E-2</v>
      </c>
      <c r="L1029" s="2">
        <v>7.7810871183916497E-2</v>
      </c>
      <c r="M1029" s="2">
        <v>6.8952084144916298E-2</v>
      </c>
    </row>
    <row r="1030" spans="2:13" x14ac:dyDescent="0.25">
      <c r="B1030" t="s">
        <v>980</v>
      </c>
      <c r="C1030" s="3" t="s">
        <v>1042</v>
      </c>
      <c r="D1030" s="3">
        <v>385</v>
      </c>
      <c r="E1030" s="3">
        <v>369</v>
      </c>
      <c r="F1030" s="3">
        <v>365</v>
      </c>
      <c r="G1030" s="3">
        <v>356</v>
      </c>
      <c r="H1030" s="3">
        <v>159</v>
      </c>
      <c r="I1030" s="3">
        <v>156</v>
      </c>
      <c r="J1030" s="2">
        <v>5.4794520547945202E-2</v>
      </c>
      <c r="K1030" s="2">
        <v>3.6516853932584199E-2</v>
      </c>
      <c r="L1030" s="2">
        <v>1.42138364779874</v>
      </c>
      <c r="M1030" s="2">
        <v>1.3653846153846201</v>
      </c>
    </row>
    <row r="1031" spans="2:13" x14ac:dyDescent="0.25">
      <c r="B1031" t="s">
        <v>980</v>
      </c>
      <c r="C1031" s="3" t="s">
        <v>1043</v>
      </c>
      <c r="D1031" s="3">
        <v>623</v>
      </c>
      <c r="E1031" s="3">
        <v>557</v>
      </c>
      <c r="F1031" s="3">
        <v>588</v>
      </c>
      <c r="G1031" s="3">
        <v>523</v>
      </c>
      <c r="H1031" s="3">
        <v>531</v>
      </c>
      <c r="I1031" s="3">
        <v>493</v>
      </c>
      <c r="J1031" s="2">
        <v>5.95238095238095E-2</v>
      </c>
      <c r="K1031" s="2">
        <v>6.5009560229445595E-2</v>
      </c>
      <c r="L1031" s="2">
        <v>0.17325800376647801</v>
      </c>
      <c r="M1031" s="2">
        <v>0.12981744421906699</v>
      </c>
    </row>
    <row r="1032" spans="2:13" x14ac:dyDescent="0.25">
      <c r="B1032" t="s">
        <v>980</v>
      </c>
      <c r="C1032" s="3" t="s">
        <v>1044</v>
      </c>
      <c r="D1032" s="3">
        <v>501</v>
      </c>
      <c r="E1032" s="3">
        <v>441</v>
      </c>
      <c r="F1032" s="3">
        <v>457</v>
      </c>
      <c r="G1032" s="3">
        <v>424</v>
      </c>
      <c r="H1032" s="3">
        <v>409</v>
      </c>
      <c r="I1032" s="3">
        <v>368</v>
      </c>
      <c r="J1032" s="2">
        <v>9.6280087527352398E-2</v>
      </c>
      <c r="K1032" s="2">
        <v>4.0094339622641403E-2</v>
      </c>
      <c r="L1032" s="2">
        <v>0.22493887530562301</v>
      </c>
      <c r="M1032" s="2">
        <v>0.19836956521739099</v>
      </c>
    </row>
    <row r="1033" spans="2:13" x14ac:dyDescent="0.25">
      <c r="B1033" t="s">
        <v>980</v>
      </c>
      <c r="C1033" s="3" t="s">
        <v>1045</v>
      </c>
      <c r="D1033" s="3">
        <v>73</v>
      </c>
      <c r="E1033" s="3">
        <v>57</v>
      </c>
      <c r="F1033" s="3">
        <v>75</v>
      </c>
      <c r="G1033" s="3">
        <v>65</v>
      </c>
      <c r="H1033" s="3">
        <v>57</v>
      </c>
      <c r="I1033" s="3">
        <v>51</v>
      </c>
      <c r="J1033" s="2">
        <v>-2.6666666666666599E-2</v>
      </c>
      <c r="K1033" s="2">
        <v>-0.123076923076923</v>
      </c>
      <c r="L1033" s="2">
        <v>0.28070175438596501</v>
      </c>
      <c r="M1033" s="2">
        <v>0.11764705882352899</v>
      </c>
    </row>
    <row r="1034" spans="2:13" x14ac:dyDescent="0.25">
      <c r="B1034" t="s">
        <v>980</v>
      </c>
      <c r="C1034" s="3" t="s">
        <v>1046</v>
      </c>
      <c r="D1034" s="3">
        <v>561</v>
      </c>
      <c r="E1034" s="3">
        <v>522</v>
      </c>
      <c r="F1034" s="3">
        <v>507</v>
      </c>
      <c r="G1034" s="3">
        <v>474</v>
      </c>
      <c r="H1034" s="3">
        <v>511</v>
      </c>
      <c r="I1034" s="3">
        <v>480</v>
      </c>
      <c r="J1034" s="2">
        <v>0.106508875739645</v>
      </c>
      <c r="K1034" s="2">
        <v>0.10126582278481</v>
      </c>
      <c r="L1034" s="2">
        <v>9.7847358121330802E-2</v>
      </c>
      <c r="M1034" s="2">
        <v>8.7499999999999897E-2</v>
      </c>
    </row>
    <row r="1035" spans="2:13" x14ac:dyDescent="0.25">
      <c r="B1035" t="s">
        <v>980</v>
      </c>
      <c r="C1035" s="3" t="s">
        <v>1047</v>
      </c>
      <c r="D1035" s="3">
        <v>408</v>
      </c>
      <c r="E1035" s="3">
        <v>381</v>
      </c>
      <c r="F1035" s="3">
        <v>370</v>
      </c>
      <c r="G1035" s="3">
        <v>344</v>
      </c>
      <c r="H1035" s="3">
        <v>355</v>
      </c>
      <c r="I1035" s="3">
        <v>327</v>
      </c>
      <c r="J1035" s="2">
        <v>0.102702702702703</v>
      </c>
      <c r="K1035" s="2">
        <v>0.107558139534884</v>
      </c>
      <c r="L1035" s="2">
        <v>0.14929577464788699</v>
      </c>
      <c r="M1035" s="2">
        <v>0.16513761467889901</v>
      </c>
    </row>
    <row r="1036" spans="2:13" x14ac:dyDescent="0.25">
      <c r="B1036" t="s">
        <v>980</v>
      </c>
      <c r="C1036" s="3" t="s">
        <v>1048</v>
      </c>
      <c r="D1036" s="3">
        <v>285</v>
      </c>
      <c r="E1036" s="3">
        <v>268</v>
      </c>
      <c r="F1036" s="3">
        <v>210</v>
      </c>
      <c r="G1036" s="3">
        <v>195</v>
      </c>
      <c r="H1036" s="3">
        <v>231</v>
      </c>
      <c r="I1036" s="3">
        <v>219</v>
      </c>
      <c r="J1036" s="2">
        <v>0.35714285714285698</v>
      </c>
      <c r="K1036" s="2">
        <v>0.37435897435897397</v>
      </c>
      <c r="L1036" s="2">
        <v>0.23376623376623401</v>
      </c>
      <c r="M1036" s="2">
        <v>0.22374429223744299</v>
      </c>
    </row>
    <row r="1037" spans="2:13" x14ac:dyDescent="0.25">
      <c r="B1037" t="s">
        <v>980</v>
      </c>
      <c r="C1037" s="3" t="s">
        <v>1049</v>
      </c>
      <c r="D1037" s="3">
        <v>21</v>
      </c>
      <c r="E1037" s="3">
        <v>20</v>
      </c>
      <c r="F1037" s="3">
        <v>20</v>
      </c>
      <c r="G1037" s="3">
        <v>19</v>
      </c>
      <c r="H1037" s="3">
        <v>7</v>
      </c>
      <c r="I1037" s="3">
        <v>7</v>
      </c>
      <c r="J1037" s="2">
        <v>0.05</v>
      </c>
      <c r="K1037" s="2">
        <v>5.2631578947368397E-2</v>
      </c>
      <c r="L1037" s="2">
        <v>2</v>
      </c>
      <c r="M1037" s="2">
        <v>1.8571428571428601</v>
      </c>
    </row>
    <row r="1038" spans="2:13" x14ac:dyDescent="0.25">
      <c r="B1038" t="s">
        <v>980</v>
      </c>
      <c r="C1038" s="3" t="s">
        <v>1050</v>
      </c>
      <c r="D1038" s="3">
        <v>144</v>
      </c>
      <c r="E1038" s="3">
        <v>134</v>
      </c>
      <c r="F1038" s="3">
        <v>134</v>
      </c>
      <c r="G1038" s="3">
        <v>119</v>
      </c>
      <c r="H1038" s="3">
        <v>143</v>
      </c>
      <c r="I1038" s="3">
        <v>124</v>
      </c>
      <c r="J1038" s="2">
        <v>7.4626865671641798E-2</v>
      </c>
      <c r="K1038" s="2">
        <v>0.126050420168067</v>
      </c>
      <c r="L1038" s="2">
        <v>6.9930069930070901E-3</v>
      </c>
      <c r="M1038" s="2">
        <v>8.0645161290322495E-2</v>
      </c>
    </row>
    <row r="1039" spans="2:13" x14ac:dyDescent="0.25">
      <c r="B1039" t="s">
        <v>980</v>
      </c>
      <c r="C1039" s="3" t="s">
        <v>1051</v>
      </c>
      <c r="D1039" s="3">
        <v>33</v>
      </c>
      <c r="E1039" s="3">
        <v>32</v>
      </c>
      <c r="F1039" s="3">
        <v>48</v>
      </c>
      <c r="G1039" s="3">
        <v>44</v>
      </c>
      <c r="H1039" s="3">
        <v>46</v>
      </c>
      <c r="I1039" s="3">
        <v>41</v>
      </c>
      <c r="J1039" s="2">
        <v>-0.3125</v>
      </c>
      <c r="K1039" s="2">
        <v>-0.27272727272727298</v>
      </c>
      <c r="L1039" s="2">
        <v>-0.282608695652174</v>
      </c>
      <c r="M1039" s="2">
        <v>-0.219512195121951</v>
      </c>
    </row>
    <row r="1040" spans="2:13" x14ac:dyDescent="0.25">
      <c r="B1040" t="s">
        <v>980</v>
      </c>
      <c r="C1040" s="3" t="s">
        <v>1052</v>
      </c>
      <c r="D1040" s="3">
        <v>100</v>
      </c>
      <c r="E1040" s="3">
        <v>99</v>
      </c>
      <c r="F1040" s="3">
        <v>93</v>
      </c>
      <c r="G1040" s="3">
        <v>90</v>
      </c>
      <c r="H1040" s="3">
        <v>84</v>
      </c>
      <c r="I1040" s="3">
        <v>81</v>
      </c>
      <c r="J1040" s="2">
        <v>7.5268817204300995E-2</v>
      </c>
      <c r="K1040" s="2">
        <v>0.1</v>
      </c>
      <c r="L1040" s="2">
        <v>0.19047619047618999</v>
      </c>
      <c r="M1040" s="2">
        <v>0.22222222222222199</v>
      </c>
    </row>
    <row r="1041" spans="2:13" x14ac:dyDescent="0.25">
      <c r="B1041" t="s">
        <v>980</v>
      </c>
      <c r="C1041" s="3" t="s">
        <v>1053</v>
      </c>
      <c r="D1041" s="3">
        <v>246</v>
      </c>
      <c r="E1041" s="3">
        <v>236</v>
      </c>
      <c r="F1041" s="3">
        <v>170</v>
      </c>
      <c r="G1041" s="3">
        <v>160</v>
      </c>
      <c r="H1041" s="3">
        <v>184</v>
      </c>
      <c r="I1041" s="3">
        <v>171</v>
      </c>
      <c r="J1041" s="2">
        <v>0.44705882352941201</v>
      </c>
      <c r="K1041" s="2">
        <v>0.47499999999999998</v>
      </c>
      <c r="L1041" s="2">
        <v>0.33695652173912999</v>
      </c>
      <c r="M1041" s="2">
        <v>0.38011695906432702</v>
      </c>
    </row>
    <row r="1042" spans="2:13" x14ac:dyDescent="0.25">
      <c r="B1042" t="s">
        <v>980</v>
      </c>
      <c r="C1042" s="3" t="s">
        <v>1054</v>
      </c>
      <c r="D1042" s="3">
        <v>323</v>
      </c>
      <c r="E1042" s="3">
        <v>303</v>
      </c>
      <c r="F1042" s="3">
        <v>280</v>
      </c>
      <c r="G1042" s="3">
        <v>270</v>
      </c>
      <c r="H1042" s="3">
        <v>322</v>
      </c>
      <c r="I1042" s="3">
        <v>315</v>
      </c>
      <c r="J1042" s="2">
        <v>0.153571428571428</v>
      </c>
      <c r="K1042" s="2">
        <v>0.122222222222222</v>
      </c>
      <c r="L1042" s="2">
        <v>3.1055900621117499E-3</v>
      </c>
      <c r="M1042" s="2">
        <v>-3.8095238095238099E-2</v>
      </c>
    </row>
    <row r="1043" spans="2:13" x14ac:dyDescent="0.25">
      <c r="B1043" t="s">
        <v>980</v>
      </c>
      <c r="C1043" s="3" t="s">
        <v>1055</v>
      </c>
      <c r="D1043" s="3">
        <v>1171</v>
      </c>
      <c r="E1043" s="3">
        <v>1111</v>
      </c>
      <c r="F1043" s="3">
        <v>1048</v>
      </c>
      <c r="G1043" s="3">
        <v>1010</v>
      </c>
      <c r="H1043" s="3">
        <v>1127</v>
      </c>
      <c r="I1043" s="3">
        <v>1068</v>
      </c>
      <c r="J1043" s="2">
        <v>0.117366412213741</v>
      </c>
      <c r="K1043" s="2">
        <v>0.1</v>
      </c>
      <c r="L1043" s="2">
        <v>3.9041703637976898E-2</v>
      </c>
      <c r="M1043" s="2">
        <v>4.0262172284644099E-2</v>
      </c>
    </row>
    <row r="1044" spans="2:13" x14ac:dyDescent="0.25">
      <c r="B1044" t="s">
        <v>980</v>
      </c>
      <c r="C1044" s="3" t="s">
        <v>1056</v>
      </c>
      <c r="D1044" s="3">
        <v>1111</v>
      </c>
      <c r="E1044" s="3">
        <v>1027</v>
      </c>
      <c r="F1044" s="3">
        <v>1044</v>
      </c>
      <c r="G1044" s="3">
        <v>948</v>
      </c>
      <c r="H1044" s="3">
        <v>1022</v>
      </c>
      <c r="I1044" s="3">
        <v>939</v>
      </c>
      <c r="J1044" s="2">
        <v>6.4176245210727997E-2</v>
      </c>
      <c r="K1044" s="2">
        <v>8.3333333333333301E-2</v>
      </c>
      <c r="L1044" s="2">
        <v>8.7084148727984298E-2</v>
      </c>
      <c r="M1044" s="2">
        <v>9.3716719914803001E-2</v>
      </c>
    </row>
    <row r="1045" spans="2:13" x14ac:dyDescent="0.25">
      <c r="B1045" t="s">
        <v>980</v>
      </c>
      <c r="C1045" s="3" t="s">
        <v>1057</v>
      </c>
      <c r="D1045" s="3">
        <v>2907</v>
      </c>
      <c r="E1045" s="3">
        <v>2816</v>
      </c>
      <c r="F1045" s="3">
        <v>2539</v>
      </c>
      <c r="G1045" s="3">
        <v>2484</v>
      </c>
      <c r="H1045" s="3">
        <v>2565</v>
      </c>
      <c r="I1045" s="3">
        <v>2490</v>
      </c>
      <c r="J1045" s="2">
        <v>0.14493895234344201</v>
      </c>
      <c r="K1045" s="2">
        <v>0.13365539452496</v>
      </c>
      <c r="L1045" s="2">
        <v>0.133333333333333</v>
      </c>
      <c r="M1045" s="2">
        <v>0.130923694779116</v>
      </c>
    </row>
    <row r="1046" spans="2:13" x14ac:dyDescent="0.25">
      <c r="B1046" t="s">
        <v>980</v>
      </c>
      <c r="C1046" s="3" t="s">
        <v>1058</v>
      </c>
      <c r="D1046" s="3">
        <v>1787</v>
      </c>
      <c r="E1046" s="3">
        <v>1725</v>
      </c>
      <c r="F1046" s="3">
        <v>1643</v>
      </c>
      <c r="G1046" s="3">
        <v>1600</v>
      </c>
      <c r="H1046" s="3">
        <v>1928</v>
      </c>
      <c r="I1046" s="3">
        <v>1862</v>
      </c>
      <c r="J1046" s="2">
        <v>8.7644552647596005E-2</v>
      </c>
      <c r="K1046" s="2">
        <v>7.8125E-2</v>
      </c>
      <c r="L1046" s="2">
        <v>-7.31327800829875E-2</v>
      </c>
      <c r="M1046" s="2">
        <v>-7.3576799140708901E-2</v>
      </c>
    </row>
    <row r="1047" spans="2:13" x14ac:dyDescent="0.25">
      <c r="B1047" t="s">
        <v>980</v>
      </c>
      <c r="C1047" s="3" t="s">
        <v>1059</v>
      </c>
      <c r="D1047" s="3">
        <v>28</v>
      </c>
      <c r="E1047" s="3">
        <v>27</v>
      </c>
      <c r="F1047" s="3">
        <v>30</v>
      </c>
      <c r="G1047" s="3">
        <v>26</v>
      </c>
      <c r="H1047" s="3">
        <v>28</v>
      </c>
      <c r="I1047" s="3">
        <v>26</v>
      </c>
      <c r="J1047" s="2">
        <v>-6.6666666666666693E-2</v>
      </c>
      <c r="K1047" s="2">
        <v>3.8461538461538498E-2</v>
      </c>
      <c r="L1047" s="2">
        <v>0</v>
      </c>
      <c r="M1047" s="2">
        <v>3.8461538461538498E-2</v>
      </c>
    </row>
    <row r="1048" spans="2:13" x14ac:dyDescent="0.25">
      <c r="B1048" t="s">
        <v>980</v>
      </c>
      <c r="C1048" s="3" t="s">
        <v>1060</v>
      </c>
      <c r="D1048" s="3">
        <v>184</v>
      </c>
      <c r="E1048" s="3">
        <v>172</v>
      </c>
      <c r="F1048" s="3">
        <v>145</v>
      </c>
      <c r="G1048" s="3">
        <v>139</v>
      </c>
      <c r="H1048" s="3">
        <v>165</v>
      </c>
      <c r="I1048" s="3">
        <v>154</v>
      </c>
      <c r="J1048" s="2">
        <v>0.26896551724137902</v>
      </c>
      <c r="K1048" s="2">
        <v>0.23741007194244601</v>
      </c>
      <c r="L1048" s="2">
        <v>0.115151515151515</v>
      </c>
      <c r="M1048" s="2">
        <v>0.11688311688311701</v>
      </c>
    </row>
    <row r="1049" spans="2:13" x14ac:dyDescent="0.25">
      <c r="B1049" t="s">
        <v>980</v>
      </c>
      <c r="C1049" s="3" t="s">
        <v>1061</v>
      </c>
      <c r="D1049" s="3">
        <v>10</v>
      </c>
      <c r="E1049" s="3">
        <v>8</v>
      </c>
      <c r="F1049" s="3">
        <v>6</v>
      </c>
      <c r="G1049" s="3" t="s">
        <v>1938</v>
      </c>
      <c r="H1049" s="3" t="s">
        <v>1938</v>
      </c>
      <c r="I1049" s="3" t="s">
        <v>1938</v>
      </c>
      <c r="J1049" s="2">
        <v>0.66666666666666696</v>
      </c>
      <c r="K1049" s="2" t="s">
        <v>1939</v>
      </c>
      <c r="L1049" s="2" t="s">
        <v>1939</v>
      </c>
      <c r="M1049" s="2" t="s">
        <v>1939</v>
      </c>
    </row>
    <row r="1050" spans="2:13" x14ac:dyDescent="0.25">
      <c r="B1050" t="s">
        <v>980</v>
      </c>
      <c r="C1050" s="3" t="s">
        <v>1062</v>
      </c>
      <c r="D1050" s="3">
        <v>142</v>
      </c>
      <c r="E1050" s="3">
        <v>129</v>
      </c>
      <c r="F1050" s="3">
        <v>135</v>
      </c>
      <c r="G1050" s="3">
        <v>126</v>
      </c>
      <c r="H1050" s="3">
        <v>162</v>
      </c>
      <c r="I1050" s="3">
        <v>144</v>
      </c>
      <c r="J1050" s="2">
        <v>5.1851851851851802E-2</v>
      </c>
      <c r="K1050" s="2">
        <v>2.3809523809523701E-2</v>
      </c>
      <c r="L1050" s="2">
        <v>-0.12345679012345701</v>
      </c>
      <c r="M1050" s="2">
        <v>-0.104166666666667</v>
      </c>
    </row>
    <row r="1051" spans="2:13" x14ac:dyDescent="0.25">
      <c r="B1051" t="s">
        <v>1063</v>
      </c>
      <c r="C1051" s="3" t="s">
        <v>1064</v>
      </c>
      <c r="D1051" s="3">
        <v>71</v>
      </c>
      <c r="E1051" s="3">
        <v>63</v>
      </c>
      <c r="F1051" s="3">
        <v>86</v>
      </c>
      <c r="G1051" s="3">
        <v>76</v>
      </c>
      <c r="H1051" s="3">
        <v>81</v>
      </c>
      <c r="I1051" s="3">
        <v>72</v>
      </c>
      <c r="J1051" s="2">
        <v>-0.17441860465116299</v>
      </c>
      <c r="K1051" s="2">
        <v>-0.17105263157894701</v>
      </c>
      <c r="L1051" s="2">
        <v>-0.12345679012345701</v>
      </c>
      <c r="M1051" s="2">
        <v>-0.125</v>
      </c>
    </row>
    <row r="1052" spans="2:13" x14ac:dyDescent="0.25">
      <c r="B1052" t="s">
        <v>1063</v>
      </c>
      <c r="C1052" s="3" t="s">
        <v>1065</v>
      </c>
      <c r="D1052" s="3" t="s">
        <v>1938</v>
      </c>
      <c r="E1052" s="3" t="s">
        <v>1938</v>
      </c>
      <c r="F1052" s="3">
        <v>8</v>
      </c>
      <c r="G1052" s="3">
        <v>6</v>
      </c>
      <c r="H1052" s="3"/>
      <c r="I1052" s="3"/>
      <c r="J1052" s="2" t="s">
        <v>1939</v>
      </c>
      <c r="K1052" s="2" t="s">
        <v>1939</v>
      </c>
      <c r="L1052" s="2" t="s">
        <v>1939</v>
      </c>
      <c r="M1052" s="2" t="s">
        <v>1939</v>
      </c>
    </row>
    <row r="1053" spans="2:13" x14ac:dyDescent="0.25">
      <c r="B1053" t="s">
        <v>1063</v>
      </c>
      <c r="C1053" s="3" t="s">
        <v>1066</v>
      </c>
      <c r="D1053" s="3">
        <v>51</v>
      </c>
      <c r="E1053" s="3">
        <v>47</v>
      </c>
      <c r="F1053" s="3">
        <v>54</v>
      </c>
      <c r="G1053" s="3">
        <v>52</v>
      </c>
      <c r="H1053" s="3">
        <v>59</v>
      </c>
      <c r="I1053" s="3">
        <v>52</v>
      </c>
      <c r="J1053" s="2">
        <v>-5.5555555555555601E-2</v>
      </c>
      <c r="K1053" s="2">
        <v>-9.6153846153846104E-2</v>
      </c>
      <c r="L1053" s="2">
        <v>-0.13559322033898299</v>
      </c>
      <c r="M1053" s="2">
        <v>-9.6153846153846104E-2</v>
      </c>
    </row>
    <row r="1054" spans="2:13" x14ac:dyDescent="0.25">
      <c r="B1054" t="s">
        <v>1063</v>
      </c>
      <c r="C1054" s="3" t="s">
        <v>1067</v>
      </c>
      <c r="D1054" s="3">
        <v>124</v>
      </c>
      <c r="E1054" s="3">
        <v>111</v>
      </c>
      <c r="F1054" s="3">
        <v>106</v>
      </c>
      <c r="G1054" s="3">
        <v>93</v>
      </c>
      <c r="H1054" s="3">
        <v>115</v>
      </c>
      <c r="I1054" s="3">
        <v>100</v>
      </c>
      <c r="J1054" s="2">
        <v>0.169811320754717</v>
      </c>
      <c r="K1054" s="2">
        <v>0.19354838709677399</v>
      </c>
      <c r="L1054" s="2">
        <v>7.8260869565217397E-2</v>
      </c>
      <c r="M1054" s="2">
        <v>0.11</v>
      </c>
    </row>
    <row r="1055" spans="2:13" x14ac:dyDescent="0.25">
      <c r="B1055" t="s">
        <v>1063</v>
      </c>
      <c r="C1055" s="3" t="s">
        <v>1068</v>
      </c>
      <c r="D1055" s="3" t="s">
        <v>1938</v>
      </c>
      <c r="E1055" s="3" t="s">
        <v>1938</v>
      </c>
      <c r="F1055" s="3" t="s">
        <v>1938</v>
      </c>
      <c r="G1055" s="3" t="s">
        <v>1938</v>
      </c>
      <c r="H1055" s="3" t="s">
        <v>1938</v>
      </c>
      <c r="I1055" s="3" t="s">
        <v>1938</v>
      </c>
      <c r="J1055" s="2" t="s">
        <v>1939</v>
      </c>
      <c r="K1055" s="2" t="s">
        <v>1939</v>
      </c>
      <c r="L1055" s="2" t="s">
        <v>1939</v>
      </c>
      <c r="M1055" s="2" t="s">
        <v>1939</v>
      </c>
    </row>
    <row r="1056" spans="2:13" x14ac:dyDescent="0.25">
      <c r="B1056" t="s">
        <v>1063</v>
      </c>
      <c r="C1056" s="3" t="s">
        <v>1069</v>
      </c>
      <c r="D1056" s="3">
        <v>11</v>
      </c>
      <c r="E1056" s="3">
        <v>7</v>
      </c>
      <c r="F1056" s="3">
        <v>24</v>
      </c>
      <c r="G1056" s="3">
        <v>22</v>
      </c>
      <c r="H1056" s="3">
        <v>15</v>
      </c>
      <c r="I1056" s="3">
        <v>13</v>
      </c>
      <c r="J1056" s="2">
        <v>-0.54166666666666696</v>
      </c>
      <c r="K1056" s="2">
        <v>-0.68181818181818199</v>
      </c>
      <c r="L1056" s="2">
        <v>-0.266666666666667</v>
      </c>
      <c r="M1056" s="2">
        <v>-0.46153846153846201</v>
      </c>
    </row>
    <row r="1057" spans="2:13" x14ac:dyDescent="0.25">
      <c r="B1057" t="s">
        <v>1063</v>
      </c>
      <c r="C1057" s="3" t="s">
        <v>1070</v>
      </c>
      <c r="D1057" s="3">
        <v>25</v>
      </c>
      <c r="E1057" s="3">
        <v>23</v>
      </c>
      <c r="F1057" s="3">
        <v>29</v>
      </c>
      <c r="G1057" s="3">
        <v>26</v>
      </c>
      <c r="H1057" s="3">
        <v>41</v>
      </c>
      <c r="I1057" s="3">
        <v>38</v>
      </c>
      <c r="J1057" s="2">
        <v>-0.13793103448275901</v>
      </c>
      <c r="K1057" s="2">
        <v>-0.115384615384615</v>
      </c>
      <c r="L1057" s="2">
        <v>-0.39024390243902402</v>
      </c>
      <c r="M1057" s="2">
        <v>-0.394736842105263</v>
      </c>
    </row>
    <row r="1058" spans="2:13" x14ac:dyDescent="0.25">
      <c r="B1058" t="s">
        <v>1063</v>
      </c>
      <c r="C1058" s="3" t="s">
        <v>1071</v>
      </c>
      <c r="D1058" s="3" t="s">
        <v>1938</v>
      </c>
      <c r="E1058" s="3" t="s">
        <v>1938</v>
      </c>
      <c r="F1058" s="3" t="s">
        <v>1938</v>
      </c>
      <c r="G1058" s="3" t="s">
        <v>1938</v>
      </c>
      <c r="H1058" s="3"/>
      <c r="I1058" s="3"/>
      <c r="J1058" s="2" t="s">
        <v>1939</v>
      </c>
      <c r="K1058" s="2" t="s">
        <v>1939</v>
      </c>
      <c r="L1058" s="2" t="s">
        <v>1939</v>
      </c>
      <c r="M1058" s="2" t="s">
        <v>1939</v>
      </c>
    </row>
    <row r="1059" spans="2:13" x14ac:dyDescent="0.25">
      <c r="B1059" t="s">
        <v>1063</v>
      </c>
      <c r="C1059" s="3" t="s">
        <v>1072</v>
      </c>
      <c r="D1059" s="3">
        <v>7</v>
      </c>
      <c r="E1059" s="3">
        <v>7</v>
      </c>
      <c r="F1059" s="3">
        <v>9</v>
      </c>
      <c r="G1059" s="3">
        <v>9</v>
      </c>
      <c r="H1059" s="3">
        <v>12</v>
      </c>
      <c r="I1059" s="3">
        <v>12</v>
      </c>
      <c r="J1059" s="2">
        <v>-0.22222222222222199</v>
      </c>
      <c r="K1059" s="2">
        <v>-0.22222222222222199</v>
      </c>
      <c r="L1059" s="2">
        <v>-0.41666666666666702</v>
      </c>
      <c r="M1059" s="2">
        <v>-0.41666666666666702</v>
      </c>
    </row>
    <row r="1060" spans="2:13" x14ac:dyDescent="0.25">
      <c r="B1060" t="s">
        <v>1063</v>
      </c>
      <c r="C1060" s="3" t="s">
        <v>1073</v>
      </c>
      <c r="D1060" s="3">
        <v>21</v>
      </c>
      <c r="E1060" s="3">
        <v>19</v>
      </c>
      <c r="F1060" s="3">
        <v>27</v>
      </c>
      <c r="G1060" s="3">
        <v>27</v>
      </c>
      <c r="H1060" s="3">
        <v>15</v>
      </c>
      <c r="I1060" s="3">
        <v>15</v>
      </c>
      <c r="J1060" s="2">
        <v>-0.22222222222222199</v>
      </c>
      <c r="K1060" s="2">
        <v>-0.296296296296296</v>
      </c>
      <c r="L1060" s="2">
        <v>0.4</v>
      </c>
      <c r="M1060" s="2">
        <v>0.266666666666667</v>
      </c>
    </row>
    <row r="1061" spans="2:13" x14ac:dyDescent="0.25">
      <c r="B1061" t="s">
        <v>1063</v>
      </c>
      <c r="C1061" s="3" t="s">
        <v>1074</v>
      </c>
      <c r="D1061" s="3" t="s">
        <v>1938</v>
      </c>
      <c r="E1061" s="3" t="s">
        <v>1938</v>
      </c>
      <c r="F1061" s="3"/>
      <c r="G1061" s="3"/>
      <c r="H1061" s="3" t="s">
        <v>1938</v>
      </c>
      <c r="I1061" s="3" t="s">
        <v>1938</v>
      </c>
      <c r="J1061" s="2" t="s">
        <v>1939</v>
      </c>
      <c r="K1061" s="2" t="s">
        <v>1939</v>
      </c>
      <c r="L1061" s="2" t="s">
        <v>1939</v>
      </c>
      <c r="M1061" s="2" t="s">
        <v>1939</v>
      </c>
    </row>
    <row r="1062" spans="2:13" x14ac:dyDescent="0.25">
      <c r="B1062" t="s">
        <v>1063</v>
      </c>
      <c r="C1062" s="3" t="s">
        <v>1075</v>
      </c>
      <c r="D1062" s="3">
        <v>10</v>
      </c>
      <c r="E1062" s="3">
        <v>10</v>
      </c>
      <c r="F1062" s="3">
        <v>15</v>
      </c>
      <c r="G1062" s="3">
        <v>12</v>
      </c>
      <c r="H1062" s="3">
        <v>10</v>
      </c>
      <c r="I1062" s="3">
        <v>10</v>
      </c>
      <c r="J1062" s="2">
        <v>-0.33333333333333298</v>
      </c>
      <c r="K1062" s="2">
        <v>-0.16666666666666699</v>
      </c>
      <c r="L1062" s="2">
        <v>0</v>
      </c>
      <c r="M1062" s="2">
        <v>0</v>
      </c>
    </row>
    <row r="1063" spans="2:13" x14ac:dyDescent="0.25">
      <c r="B1063" t="s">
        <v>1063</v>
      </c>
      <c r="C1063" s="3" t="s">
        <v>1076</v>
      </c>
      <c r="D1063" s="3">
        <v>57</v>
      </c>
      <c r="E1063" s="3">
        <v>55</v>
      </c>
      <c r="F1063" s="3">
        <v>57</v>
      </c>
      <c r="G1063" s="3">
        <v>54</v>
      </c>
      <c r="H1063" s="3">
        <v>54</v>
      </c>
      <c r="I1063" s="3">
        <v>49</v>
      </c>
      <c r="J1063" s="2">
        <v>0</v>
      </c>
      <c r="K1063" s="2">
        <v>1.8518518518518601E-2</v>
      </c>
      <c r="L1063" s="2">
        <v>5.5555555555555601E-2</v>
      </c>
      <c r="M1063" s="2">
        <v>0.122448979591837</v>
      </c>
    </row>
    <row r="1064" spans="2:13" x14ac:dyDescent="0.25">
      <c r="B1064" t="s">
        <v>1063</v>
      </c>
      <c r="C1064" s="3" t="s">
        <v>1077</v>
      </c>
      <c r="D1064" s="3">
        <v>8</v>
      </c>
      <c r="E1064" s="3">
        <v>7</v>
      </c>
      <c r="F1064" s="3">
        <v>6</v>
      </c>
      <c r="G1064" s="3">
        <v>6</v>
      </c>
      <c r="H1064" s="3">
        <v>9</v>
      </c>
      <c r="I1064" s="3">
        <v>7</v>
      </c>
      <c r="J1064" s="2">
        <v>0.33333333333333298</v>
      </c>
      <c r="K1064" s="2">
        <v>0.16666666666666699</v>
      </c>
      <c r="L1064" s="2">
        <v>-0.11111111111111099</v>
      </c>
      <c r="M1064" s="2">
        <v>0</v>
      </c>
    </row>
    <row r="1065" spans="2:13" x14ac:dyDescent="0.25">
      <c r="B1065" t="s">
        <v>1063</v>
      </c>
      <c r="C1065" s="3" t="s">
        <v>1078</v>
      </c>
      <c r="D1065" s="3" t="s">
        <v>1938</v>
      </c>
      <c r="E1065" s="3" t="s">
        <v>1938</v>
      </c>
      <c r="F1065" s="3"/>
      <c r="G1065" s="3"/>
      <c r="H1065" s="3"/>
      <c r="I1065" s="3"/>
      <c r="J1065" s="2" t="s">
        <v>1939</v>
      </c>
      <c r="K1065" s="2" t="s">
        <v>1939</v>
      </c>
      <c r="L1065" s="2" t="s">
        <v>1939</v>
      </c>
      <c r="M1065" s="2" t="s">
        <v>1939</v>
      </c>
    </row>
    <row r="1066" spans="2:13" x14ac:dyDescent="0.25">
      <c r="B1066" t="s">
        <v>1063</v>
      </c>
      <c r="C1066" s="3" t="s">
        <v>1079</v>
      </c>
      <c r="D1066" s="3">
        <v>16</v>
      </c>
      <c r="E1066" s="3">
        <v>15</v>
      </c>
      <c r="F1066" s="3">
        <v>13</v>
      </c>
      <c r="G1066" s="3">
        <v>12</v>
      </c>
      <c r="H1066" s="3">
        <v>11</v>
      </c>
      <c r="I1066" s="3">
        <v>11</v>
      </c>
      <c r="J1066" s="2">
        <v>0.230769230769231</v>
      </c>
      <c r="K1066" s="2">
        <v>0.25</v>
      </c>
      <c r="L1066" s="2">
        <v>0.45454545454545497</v>
      </c>
      <c r="M1066" s="2">
        <v>0.36363636363636398</v>
      </c>
    </row>
    <row r="1067" spans="2:13" x14ac:dyDescent="0.25">
      <c r="B1067" t="s">
        <v>1063</v>
      </c>
      <c r="C1067" s="3" t="s">
        <v>1080</v>
      </c>
      <c r="D1067" s="3">
        <v>57</v>
      </c>
      <c r="E1067" s="3">
        <v>53</v>
      </c>
      <c r="F1067" s="3">
        <v>65</v>
      </c>
      <c r="G1067" s="3">
        <v>62</v>
      </c>
      <c r="H1067" s="3">
        <v>63</v>
      </c>
      <c r="I1067" s="3">
        <v>57</v>
      </c>
      <c r="J1067" s="2">
        <v>-0.123076923076923</v>
      </c>
      <c r="K1067" s="2">
        <v>-0.14516129032258099</v>
      </c>
      <c r="L1067" s="2">
        <v>-9.5238095238095205E-2</v>
      </c>
      <c r="M1067" s="2">
        <v>-7.0175438596491196E-2</v>
      </c>
    </row>
    <row r="1068" spans="2:13" x14ac:dyDescent="0.25">
      <c r="B1068" t="s">
        <v>1063</v>
      </c>
      <c r="C1068" s="3" t="s">
        <v>1081</v>
      </c>
      <c r="D1068" s="3">
        <v>232</v>
      </c>
      <c r="E1068" s="3">
        <v>213</v>
      </c>
      <c r="F1068" s="3">
        <v>168</v>
      </c>
      <c r="G1068" s="3">
        <v>157</v>
      </c>
      <c r="H1068" s="3">
        <v>194</v>
      </c>
      <c r="I1068" s="3">
        <v>182</v>
      </c>
      <c r="J1068" s="2">
        <v>0.38095238095238099</v>
      </c>
      <c r="K1068" s="2">
        <v>0.35668789808917201</v>
      </c>
      <c r="L1068" s="2">
        <v>0.19587628865979401</v>
      </c>
      <c r="M1068" s="2">
        <v>0.17032967032967</v>
      </c>
    </row>
    <row r="1069" spans="2:13" x14ac:dyDescent="0.25">
      <c r="B1069" t="s">
        <v>1063</v>
      </c>
      <c r="C1069" s="3" t="s">
        <v>1082</v>
      </c>
      <c r="D1069" s="3">
        <v>30</v>
      </c>
      <c r="E1069" s="3">
        <v>29</v>
      </c>
      <c r="F1069" s="3">
        <v>33</v>
      </c>
      <c r="G1069" s="3">
        <v>30</v>
      </c>
      <c r="H1069" s="3">
        <v>32</v>
      </c>
      <c r="I1069" s="3">
        <v>31</v>
      </c>
      <c r="J1069" s="2">
        <v>-9.0909090909090898E-2</v>
      </c>
      <c r="K1069" s="2">
        <v>-3.3333333333333298E-2</v>
      </c>
      <c r="L1069" s="2">
        <v>-6.25E-2</v>
      </c>
      <c r="M1069" s="2">
        <v>-6.4516129032258104E-2</v>
      </c>
    </row>
    <row r="1070" spans="2:13" x14ac:dyDescent="0.25">
      <c r="B1070" t="s">
        <v>1063</v>
      </c>
      <c r="C1070" s="3" t="s">
        <v>1083</v>
      </c>
      <c r="D1070" s="3">
        <v>30</v>
      </c>
      <c r="E1070" s="3">
        <v>30</v>
      </c>
      <c r="F1070" s="3">
        <v>25</v>
      </c>
      <c r="G1070" s="3">
        <v>25</v>
      </c>
      <c r="H1070" s="3">
        <v>31</v>
      </c>
      <c r="I1070" s="3">
        <v>30</v>
      </c>
      <c r="J1070" s="2">
        <v>0.2</v>
      </c>
      <c r="K1070" s="2">
        <v>0.2</v>
      </c>
      <c r="L1070" s="2">
        <v>-3.2258064516128997E-2</v>
      </c>
      <c r="M1070" s="2">
        <v>0</v>
      </c>
    </row>
    <row r="1071" spans="2:13" x14ac:dyDescent="0.25">
      <c r="B1071" t="s">
        <v>1063</v>
      </c>
      <c r="C1071" s="3" t="s">
        <v>1084</v>
      </c>
      <c r="D1071" s="3">
        <v>910</v>
      </c>
      <c r="E1071" s="3">
        <v>822</v>
      </c>
      <c r="F1071" s="3">
        <v>793</v>
      </c>
      <c r="G1071" s="3">
        <v>729</v>
      </c>
      <c r="H1071" s="3">
        <v>1002</v>
      </c>
      <c r="I1071" s="3">
        <v>894</v>
      </c>
      <c r="J1071" s="2">
        <v>0.14754098360655701</v>
      </c>
      <c r="K1071" s="2">
        <v>0.12757201646090499</v>
      </c>
      <c r="L1071" s="2">
        <v>-9.1816367265469004E-2</v>
      </c>
      <c r="M1071" s="2">
        <v>-8.0536912751677805E-2</v>
      </c>
    </row>
    <row r="1072" spans="2:13" x14ac:dyDescent="0.25">
      <c r="B1072" t="s">
        <v>1063</v>
      </c>
      <c r="C1072" s="3" t="s">
        <v>1085</v>
      </c>
      <c r="D1072" s="3"/>
      <c r="E1072" s="3"/>
      <c r="F1072" s="3" t="s">
        <v>1938</v>
      </c>
      <c r="G1072" s="3" t="s">
        <v>1938</v>
      </c>
      <c r="H1072" s="3" t="s">
        <v>1938</v>
      </c>
      <c r="I1072" s="3" t="s">
        <v>1938</v>
      </c>
      <c r="J1072" s="2" t="s">
        <v>1939</v>
      </c>
      <c r="K1072" s="2" t="s">
        <v>1939</v>
      </c>
      <c r="L1072" s="2" t="s">
        <v>1939</v>
      </c>
      <c r="M1072" s="2" t="s">
        <v>1939</v>
      </c>
    </row>
    <row r="1073" spans="2:13" x14ac:dyDescent="0.25">
      <c r="B1073" t="s">
        <v>1063</v>
      </c>
      <c r="C1073" s="3" t="s">
        <v>1086</v>
      </c>
      <c r="D1073" s="3">
        <v>1307</v>
      </c>
      <c r="E1073" s="3">
        <v>1177</v>
      </c>
      <c r="F1073" s="3">
        <v>1191</v>
      </c>
      <c r="G1073" s="3">
        <v>1087</v>
      </c>
      <c r="H1073" s="3">
        <v>1319</v>
      </c>
      <c r="I1073" s="3">
        <v>1189</v>
      </c>
      <c r="J1073" s="2">
        <v>9.7397145256087295E-2</v>
      </c>
      <c r="K1073" s="2">
        <v>8.2796688132474594E-2</v>
      </c>
      <c r="L1073" s="2">
        <v>-9.0978013646701994E-3</v>
      </c>
      <c r="M1073" s="2">
        <v>-1.0092514718250701E-2</v>
      </c>
    </row>
    <row r="1074" spans="2:13" x14ac:dyDescent="0.25">
      <c r="B1074" t="s">
        <v>1063</v>
      </c>
      <c r="C1074" s="3" t="s">
        <v>1087</v>
      </c>
      <c r="D1074" s="3">
        <v>35</v>
      </c>
      <c r="E1074" s="3">
        <v>33</v>
      </c>
      <c r="F1074" s="3">
        <v>26</v>
      </c>
      <c r="G1074" s="3">
        <v>25</v>
      </c>
      <c r="H1074" s="3">
        <v>37</v>
      </c>
      <c r="I1074" s="3">
        <v>34</v>
      </c>
      <c r="J1074" s="2">
        <v>0.34615384615384598</v>
      </c>
      <c r="K1074" s="2">
        <v>0.32</v>
      </c>
      <c r="L1074" s="2">
        <v>-5.4054054054054099E-2</v>
      </c>
      <c r="M1074" s="2">
        <v>-2.9411764705882401E-2</v>
      </c>
    </row>
    <row r="1075" spans="2:13" x14ac:dyDescent="0.25">
      <c r="B1075" t="s">
        <v>1063</v>
      </c>
      <c r="C1075" s="3" t="s">
        <v>1088</v>
      </c>
      <c r="D1075" s="3" t="s">
        <v>1938</v>
      </c>
      <c r="E1075" s="3" t="s">
        <v>1938</v>
      </c>
      <c r="F1075" s="3"/>
      <c r="G1075" s="3"/>
      <c r="H1075" s="3" t="s">
        <v>1938</v>
      </c>
      <c r="I1075" s="3" t="s">
        <v>1938</v>
      </c>
      <c r="J1075" s="2" t="s">
        <v>1939</v>
      </c>
      <c r="K1075" s="2" t="s">
        <v>1939</v>
      </c>
      <c r="L1075" s="2" t="s">
        <v>1939</v>
      </c>
      <c r="M1075" s="2" t="s">
        <v>1939</v>
      </c>
    </row>
    <row r="1076" spans="2:13" x14ac:dyDescent="0.25">
      <c r="B1076" t="s">
        <v>1063</v>
      </c>
      <c r="C1076" s="3" t="s">
        <v>1089</v>
      </c>
      <c r="D1076" s="3">
        <v>14</v>
      </c>
      <c r="E1076" s="3">
        <v>14</v>
      </c>
      <c r="F1076" s="3">
        <v>12</v>
      </c>
      <c r="G1076" s="3">
        <v>12</v>
      </c>
      <c r="H1076" s="3">
        <v>9</v>
      </c>
      <c r="I1076" s="3">
        <v>9</v>
      </c>
      <c r="J1076" s="2">
        <v>0.16666666666666699</v>
      </c>
      <c r="K1076" s="2">
        <v>0.16666666666666699</v>
      </c>
      <c r="L1076" s="2">
        <v>0.55555555555555602</v>
      </c>
      <c r="M1076" s="2">
        <v>0.55555555555555602</v>
      </c>
    </row>
    <row r="1077" spans="2:13" x14ac:dyDescent="0.25">
      <c r="B1077" t="s">
        <v>1063</v>
      </c>
      <c r="C1077" s="3" t="s">
        <v>1090</v>
      </c>
      <c r="D1077" s="3" t="s">
        <v>1938</v>
      </c>
      <c r="E1077" s="3" t="s">
        <v>1938</v>
      </c>
      <c r="F1077" s="3" t="s">
        <v>1938</v>
      </c>
      <c r="G1077" s="3" t="s">
        <v>1938</v>
      </c>
      <c r="H1077" s="3" t="s">
        <v>1938</v>
      </c>
      <c r="I1077" s="3" t="s">
        <v>1938</v>
      </c>
      <c r="J1077" s="2" t="s">
        <v>1939</v>
      </c>
      <c r="K1077" s="2" t="s">
        <v>1939</v>
      </c>
      <c r="L1077" s="2" t="s">
        <v>1939</v>
      </c>
      <c r="M1077" s="2" t="s">
        <v>1939</v>
      </c>
    </row>
    <row r="1078" spans="2:13" x14ac:dyDescent="0.25">
      <c r="B1078" t="s">
        <v>1063</v>
      </c>
      <c r="C1078" s="3" t="s">
        <v>1091</v>
      </c>
      <c r="D1078" s="3" t="s">
        <v>1938</v>
      </c>
      <c r="E1078" s="3" t="s">
        <v>1938</v>
      </c>
      <c r="F1078" s="3" t="s">
        <v>1938</v>
      </c>
      <c r="G1078" s="3" t="s">
        <v>1938</v>
      </c>
      <c r="H1078" s="3" t="s">
        <v>1938</v>
      </c>
      <c r="I1078" s="3" t="s">
        <v>1938</v>
      </c>
      <c r="J1078" s="2" t="s">
        <v>1939</v>
      </c>
      <c r="K1078" s="2" t="s">
        <v>1939</v>
      </c>
      <c r="L1078" s="2" t="s">
        <v>1939</v>
      </c>
      <c r="M1078" s="2" t="s">
        <v>1939</v>
      </c>
    </row>
    <row r="1079" spans="2:13" x14ac:dyDescent="0.25">
      <c r="B1079" t="s">
        <v>1063</v>
      </c>
      <c r="C1079" s="3" t="s">
        <v>1092</v>
      </c>
      <c r="D1079" s="3" t="s">
        <v>1938</v>
      </c>
      <c r="E1079" s="3" t="s">
        <v>1938</v>
      </c>
      <c r="F1079" s="3"/>
      <c r="G1079" s="3"/>
      <c r="H1079" s="3"/>
      <c r="I1079" s="3"/>
      <c r="J1079" s="2" t="s">
        <v>1939</v>
      </c>
      <c r="K1079" s="2" t="s">
        <v>1939</v>
      </c>
      <c r="L1079" s="2" t="s">
        <v>1939</v>
      </c>
      <c r="M1079" s="2" t="s">
        <v>1939</v>
      </c>
    </row>
    <row r="1080" spans="2:13" x14ac:dyDescent="0.25">
      <c r="B1080" t="s">
        <v>1063</v>
      </c>
      <c r="C1080" s="3" t="s">
        <v>1093</v>
      </c>
      <c r="D1080" s="3">
        <v>23</v>
      </c>
      <c r="E1080" s="3">
        <v>22</v>
      </c>
      <c r="F1080" s="3">
        <v>15</v>
      </c>
      <c r="G1080" s="3">
        <v>12</v>
      </c>
      <c r="H1080" s="3">
        <v>31</v>
      </c>
      <c r="I1080" s="3">
        <v>28</v>
      </c>
      <c r="J1080" s="2">
        <v>0.53333333333333299</v>
      </c>
      <c r="K1080" s="2">
        <v>0.83333333333333304</v>
      </c>
      <c r="L1080" s="2">
        <v>-0.25806451612903197</v>
      </c>
      <c r="M1080" s="2">
        <v>-0.214285714285714</v>
      </c>
    </row>
    <row r="1081" spans="2:13" x14ac:dyDescent="0.25">
      <c r="B1081" t="s">
        <v>1063</v>
      </c>
      <c r="C1081" s="3" t="s">
        <v>1094</v>
      </c>
      <c r="D1081" s="3">
        <v>10</v>
      </c>
      <c r="E1081" s="3">
        <v>10</v>
      </c>
      <c r="F1081" s="3" t="s">
        <v>1938</v>
      </c>
      <c r="G1081" s="3" t="s">
        <v>1938</v>
      </c>
      <c r="H1081" s="3">
        <v>13</v>
      </c>
      <c r="I1081" s="3">
        <v>12</v>
      </c>
      <c r="J1081" s="2" t="s">
        <v>1939</v>
      </c>
      <c r="K1081" s="2" t="s">
        <v>1939</v>
      </c>
      <c r="L1081" s="2">
        <v>-0.230769230769231</v>
      </c>
      <c r="M1081" s="2">
        <v>-0.16666666666666699</v>
      </c>
    </row>
    <row r="1082" spans="2:13" x14ac:dyDescent="0.25">
      <c r="B1082" t="s">
        <v>1063</v>
      </c>
      <c r="C1082" s="3" t="s">
        <v>1095</v>
      </c>
      <c r="D1082" s="3">
        <v>19</v>
      </c>
      <c r="E1082" s="3">
        <v>14</v>
      </c>
      <c r="F1082" s="3">
        <v>11</v>
      </c>
      <c r="G1082" s="3">
        <v>11</v>
      </c>
      <c r="H1082" s="3">
        <v>17</v>
      </c>
      <c r="I1082" s="3">
        <v>17</v>
      </c>
      <c r="J1082" s="2">
        <v>0.72727272727272696</v>
      </c>
      <c r="K1082" s="2">
        <v>0.27272727272727298</v>
      </c>
      <c r="L1082" s="2">
        <v>0.11764705882352899</v>
      </c>
      <c r="M1082" s="2">
        <v>-0.17647058823529399</v>
      </c>
    </row>
    <row r="1083" spans="2:13" x14ac:dyDescent="0.25">
      <c r="B1083" t="s">
        <v>1063</v>
      </c>
      <c r="C1083" s="3" t="s">
        <v>1096</v>
      </c>
      <c r="D1083" s="3" t="s">
        <v>1938</v>
      </c>
      <c r="E1083" s="3" t="s">
        <v>1938</v>
      </c>
      <c r="F1083" s="3" t="s">
        <v>1938</v>
      </c>
      <c r="G1083" s="3" t="s">
        <v>1938</v>
      </c>
      <c r="H1083" s="3" t="s">
        <v>1938</v>
      </c>
      <c r="I1083" s="3" t="s">
        <v>1938</v>
      </c>
      <c r="J1083" s="2" t="s">
        <v>1939</v>
      </c>
      <c r="K1083" s="2" t="s">
        <v>1939</v>
      </c>
      <c r="L1083" s="2" t="s">
        <v>1939</v>
      </c>
      <c r="M1083" s="2" t="s">
        <v>1939</v>
      </c>
    </row>
    <row r="1084" spans="2:13" x14ac:dyDescent="0.25">
      <c r="B1084" t="s">
        <v>1063</v>
      </c>
      <c r="C1084" s="3" t="s">
        <v>1097</v>
      </c>
      <c r="D1084" s="3" t="s">
        <v>1938</v>
      </c>
      <c r="E1084" s="3" t="s">
        <v>1938</v>
      </c>
      <c r="F1084" s="3"/>
      <c r="G1084" s="3"/>
      <c r="H1084" s="3"/>
      <c r="I1084" s="3"/>
      <c r="J1084" s="2" t="s">
        <v>1939</v>
      </c>
      <c r="K1084" s="2" t="s">
        <v>1939</v>
      </c>
      <c r="L1084" s="2" t="s">
        <v>1939</v>
      </c>
      <c r="M1084" s="2" t="s">
        <v>1939</v>
      </c>
    </row>
    <row r="1085" spans="2:13" x14ac:dyDescent="0.25">
      <c r="B1085" t="s">
        <v>1063</v>
      </c>
      <c r="C1085" s="3" t="s">
        <v>1098</v>
      </c>
      <c r="D1085" s="3" t="s">
        <v>1938</v>
      </c>
      <c r="E1085" s="3" t="s">
        <v>1938</v>
      </c>
      <c r="F1085" s="3"/>
      <c r="G1085" s="3"/>
      <c r="H1085" s="3"/>
      <c r="I1085" s="3"/>
      <c r="J1085" s="2" t="s">
        <v>1939</v>
      </c>
      <c r="K1085" s="2" t="s">
        <v>1939</v>
      </c>
      <c r="L1085" s="2" t="s">
        <v>1939</v>
      </c>
      <c r="M1085" s="2" t="s">
        <v>1939</v>
      </c>
    </row>
    <row r="1086" spans="2:13" x14ac:dyDescent="0.25">
      <c r="B1086" t="s">
        <v>1063</v>
      </c>
      <c r="C1086" s="3" t="s">
        <v>1099</v>
      </c>
      <c r="D1086" s="3" t="s">
        <v>1938</v>
      </c>
      <c r="E1086" s="3" t="s">
        <v>1938</v>
      </c>
      <c r="F1086" s="3"/>
      <c r="G1086" s="3"/>
      <c r="H1086" s="3" t="s">
        <v>1938</v>
      </c>
      <c r="I1086" s="3" t="s">
        <v>1938</v>
      </c>
      <c r="J1086" s="2" t="s">
        <v>1939</v>
      </c>
      <c r="K1086" s="2" t="s">
        <v>1939</v>
      </c>
      <c r="L1086" s="2" t="s">
        <v>1939</v>
      </c>
      <c r="M1086" s="2" t="s">
        <v>1939</v>
      </c>
    </row>
    <row r="1087" spans="2:13" x14ac:dyDescent="0.25">
      <c r="B1087" t="s">
        <v>1063</v>
      </c>
      <c r="C1087" s="3" t="s">
        <v>1100</v>
      </c>
      <c r="D1087" s="3"/>
      <c r="E1087" s="3"/>
      <c r="F1087" s="3" t="s">
        <v>1938</v>
      </c>
      <c r="G1087" s="3" t="s">
        <v>1938</v>
      </c>
      <c r="H1087" s="3">
        <v>5</v>
      </c>
      <c r="I1087" s="3" t="s">
        <v>1938</v>
      </c>
      <c r="J1087" s="2" t="s">
        <v>1939</v>
      </c>
      <c r="K1087" s="2" t="s">
        <v>1939</v>
      </c>
      <c r="L1087" s="2"/>
      <c r="M1087" s="2" t="s">
        <v>1939</v>
      </c>
    </row>
    <row r="1088" spans="2:13" x14ac:dyDescent="0.25">
      <c r="B1088" t="s">
        <v>1063</v>
      </c>
      <c r="C1088" s="3" t="s">
        <v>1101</v>
      </c>
      <c r="D1088" s="3" t="s">
        <v>1938</v>
      </c>
      <c r="E1088" s="3" t="s">
        <v>1938</v>
      </c>
      <c r="F1088" s="3"/>
      <c r="G1088" s="3"/>
      <c r="H1088" s="3" t="s">
        <v>1938</v>
      </c>
      <c r="I1088" s="3" t="s">
        <v>1938</v>
      </c>
      <c r="J1088" s="2" t="s">
        <v>1939</v>
      </c>
      <c r="K1088" s="2" t="s">
        <v>1939</v>
      </c>
      <c r="L1088" s="2" t="s">
        <v>1939</v>
      </c>
      <c r="M1088" s="2" t="s">
        <v>1939</v>
      </c>
    </row>
    <row r="1089" spans="2:13" x14ac:dyDescent="0.25">
      <c r="B1089" t="s">
        <v>1063</v>
      </c>
      <c r="C1089" s="3" t="s">
        <v>1102</v>
      </c>
      <c r="D1089" s="3"/>
      <c r="E1089" s="3"/>
      <c r="F1089" s="3"/>
      <c r="G1089" s="3"/>
      <c r="H1089" s="3" t="s">
        <v>1938</v>
      </c>
      <c r="I1089" s="3" t="s">
        <v>1938</v>
      </c>
      <c r="J1089" s="2"/>
      <c r="K1089" s="2"/>
      <c r="L1089" s="2" t="s">
        <v>1939</v>
      </c>
      <c r="M1089" s="2" t="s">
        <v>1939</v>
      </c>
    </row>
    <row r="1090" spans="2:13" x14ac:dyDescent="0.25">
      <c r="B1090" t="s">
        <v>1063</v>
      </c>
      <c r="C1090" s="3" t="s">
        <v>1103</v>
      </c>
      <c r="D1090" s="3">
        <v>7</v>
      </c>
      <c r="E1090" s="3">
        <v>7</v>
      </c>
      <c r="F1090" s="3">
        <v>6</v>
      </c>
      <c r="G1090" s="3">
        <v>5</v>
      </c>
      <c r="H1090" s="3">
        <v>14</v>
      </c>
      <c r="I1090" s="3">
        <v>10</v>
      </c>
      <c r="J1090" s="2">
        <v>0.16666666666666699</v>
      </c>
      <c r="K1090" s="2">
        <v>0.4</v>
      </c>
      <c r="L1090" s="2">
        <v>-0.5</v>
      </c>
      <c r="M1090" s="2">
        <v>-0.3</v>
      </c>
    </row>
    <row r="1091" spans="2:13" x14ac:dyDescent="0.25">
      <c r="B1091" t="s">
        <v>1063</v>
      </c>
      <c r="C1091" s="3" t="s">
        <v>1104</v>
      </c>
      <c r="D1091" s="3">
        <v>7</v>
      </c>
      <c r="E1091" s="3">
        <v>7</v>
      </c>
      <c r="F1091" s="3">
        <v>9</v>
      </c>
      <c r="G1091" s="3">
        <v>7</v>
      </c>
      <c r="H1091" s="3" t="s">
        <v>1938</v>
      </c>
      <c r="I1091" s="3" t="s">
        <v>1938</v>
      </c>
      <c r="J1091" s="2">
        <v>-0.22222222222222199</v>
      </c>
      <c r="K1091" s="2">
        <v>0</v>
      </c>
      <c r="L1091" s="2" t="s">
        <v>1939</v>
      </c>
      <c r="M1091" s="2" t="s">
        <v>1939</v>
      </c>
    </row>
    <row r="1092" spans="2:13" x14ac:dyDescent="0.25">
      <c r="B1092" t="s">
        <v>1063</v>
      </c>
      <c r="C1092" s="3" t="s">
        <v>1105</v>
      </c>
      <c r="D1092" s="3">
        <v>11</v>
      </c>
      <c r="E1092" s="3">
        <v>11</v>
      </c>
      <c r="F1092" s="3">
        <v>11</v>
      </c>
      <c r="G1092" s="3">
        <v>9</v>
      </c>
      <c r="H1092" s="3">
        <v>13</v>
      </c>
      <c r="I1092" s="3">
        <v>12</v>
      </c>
      <c r="J1092" s="2">
        <v>0</v>
      </c>
      <c r="K1092" s="2">
        <v>0.22222222222222199</v>
      </c>
      <c r="L1092" s="2">
        <v>-0.15384615384615399</v>
      </c>
      <c r="M1092" s="2">
        <v>-8.3333333333333398E-2</v>
      </c>
    </row>
    <row r="1093" spans="2:13" x14ac:dyDescent="0.25">
      <c r="B1093" t="s">
        <v>1063</v>
      </c>
      <c r="C1093" s="3" t="s">
        <v>1106</v>
      </c>
      <c r="D1093" s="3" t="s">
        <v>1938</v>
      </c>
      <c r="E1093" s="3" t="s">
        <v>1938</v>
      </c>
      <c r="F1093" s="3"/>
      <c r="G1093" s="3"/>
      <c r="H1093" s="3"/>
      <c r="I1093" s="3"/>
      <c r="J1093" s="2" t="s">
        <v>1939</v>
      </c>
      <c r="K1093" s="2" t="s">
        <v>1939</v>
      </c>
      <c r="L1093" s="2" t="s">
        <v>1939</v>
      </c>
      <c r="M1093" s="2" t="s">
        <v>1939</v>
      </c>
    </row>
    <row r="1094" spans="2:13" x14ac:dyDescent="0.25">
      <c r="B1094" t="s">
        <v>1063</v>
      </c>
      <c r="C1094" s="3" t="s">
        <v>1107</v>
      </c>
      <c r="D1094" s="3" t="s">
        <v>1938</v>
      </c>
      <c r="E1094" s="3" t="s">
        <v>1938</v>
      </c>
      <c r="F1094" s="3" t="s">
        <v>1938</v>
      </c>
      <c r="G1094" s="3" t="s">
        <v>1938</v>
      </c>
      <c r="H1094" s="3" t="s">
        <v>1938</v>
      </c>
      <c r="I1094" s="3" t="s">
        <v>1938</v>
      </c>
      <c r="J1094" s="2" t="s">
        <v>1939</v>
      </c>
      <c r="K1094" s="2" t="s">
        <v>1939</v>
      </c>
      <c r="L1094" s="2" t="s">
        <v>1939</v>
      </c>
      <c r="M1094" s="2" t="s">
        <v>1939</v>
      </c>
    </row>
    <row r="1095" spans="2:13" x14ac:dyDescent="0.25">
      <c r="B1095" t="s">
        <v>1063</v>
      </c>
      <c r="C1095" s="3" t="s">
        <v>1108</v>
      </c>
      <c r="D1095" s="3" t="s">
        <v>1938</v>
      </c>
      <c r="E1095" s="3" t="s">
        <v>1938</v>
      </c>
      <c r="F1095" s="3" t="s">
        <v>1938</v>
      </c>
      <c r="G1095" s="3" t="s">
        <v>1938</v>
      </c>
      <c r="H1095" s="3" t="s">
        <v>1938</v>
      </c>
      <c r="I1095" s="3" t="s">
        <v>1938</v>
      </c>
      <c r="J1095" s="2" t="s">
        <v>1939</v>
      </c>
      <c r="K1095" s="2" t="s">
        <v>1939</v>
      </c>
      <c r="L1095" s="2" t="s">
        <v>1939</v>
      </c>
      <c r="M1095" s="2" t="s">
        <v>1939</v>
      </c>
    </row>
    <row r="1096" spans="2:13" x14ac:dyDescent="0.25">
      <c r="B1096" t="s">
        <v>1063</v>
      </c>
      <c r="C1096" s="3" t="s">
        <v>1109</v>
      </c>
      <c r="D1096" s="3"/>
      <c r="E1096" s="3"/>
      <c r="F1096" s="3" t="s">
        <v>1938</v>
      </c>
      <c r="G1096" s="3" t="s">
        <v>1938</v>
      </c>
      <c r="H1096" s="3"/>
      <c r="I1096" s="3"/>
      <c r="J1096" s="2" t="s">
        <v>1939</v>
      </c>
      <c r="K1096" s="2" t="s">
        <v>1939</v>
      </c>
      <c r="L1096" s="2"/>
      <c r="M1096" s="2"/>
    </row>
    <row r="1097" spans="2:13" x14ac:dyDescent="0.25">
      <c r="B1097" t="s">
        <v>1063</v>
      </c>
      <c r="C1097" s="3" t="s">
        <v>1110</v>
      </c>
      <c r="D1097" s="3" t="s">
        <v>1938</v>
      </c>
      <c r="E1097" s="3" t="s">
        <v>1938</v>
      </c>
      <c r="F1097" s="3" t="s">
        <v>1938</v>
      </c>
      <c r="G1097" s="3" t="s">
        <v>1938</v>
      </c>
      <c r="H1097" s="3">
        <v>7</v>
      </c>
      <c r="I1097" s="3">
        <v>7</v>
      </c>
      <c r="J1097" s="2" t="s">
        <v>1939</v>
      </c>
      <c r="K1097" s="2" t="s">
        <v>1939</v>
      </c>
      <c r="L1097" s="2" t="s">
        <v>1939</v>
      </c>
      <c r="M1097" s="2" t="s">
        <v>1939</v>
      </c>
    </row>
    <row r="1098" spans="2:13" x14ac:dyDescent="0.25">
      <c r="B1098" t="s">
        <v>1063</v>
      </c>
      <c r="C1098" s="3" t="s">
        <v>1111</v>
      </c>
      <c r="D1098" s="3"/>
      <c r="E1098" s="3"/>
      <c r="F1098" s="3" t="s">
        <v>1938</v>
      </c>
      <c r="G1098" s="3" t="s">
        <v>1938</v>
      </c>
      <c r="H1098" s="3"/>
      <c r="I1098" s="3"/>
      <c r="J1098" s="2" t="s">
        <v>1939</v>
      </c>
      <c r="K1098" s="2" t="s">
        <v>1939</v>
      </c>
      <c r="L1098" s="2"/>
      <c r="M1098" s="2"/>
    </row>
    <row r="1099" spans="2:13" x14ac:dyDescent="0.25">
      <c r="B1099" t="s">
        <v>1063</v>
      </c>
      <c r="C1099" s="3" t="s">
        <v>1112</v>
      </c>
      <c r="D1099" s="3"/>
      <c r="E1099" s="3"/>
      <c r="F1099" s="3"/>
      <c r="G1099" s="3"/>
      <c r="H1099" s="3" t="s">
        <v>1938</v>
      </c>
      <c r="I1099" s="3" t="s">
        <v>1938</v>
      </c>
      <c r="J1099" s="2"/>
      <c r="K1099" s="2"/>
      <c r="L1099" s="2" t="s">
        <v>1939</v>
      </c>
      <c r="M1099" s="2" t="s">
        <v>1939</v>
      </c>
    </row>
    <row r="1100" spans="2:13" x14ac:dyDescent="0.25">
      <c r="B1100" t="s">
        <v>1063</v>
      </c>
      <c r="C1100" s="3" t="s">
        <v>1113</v>
      </c>
      <c r="D1100" s="3">
        <v>21</v>
      </c>
      <c r="E1100" s="3">
        <v>18</v>
      </c>
      <c r="F1100" s="3">
        <v>16</v>
      </c>
      <c r="G1100" s="3">
        <v>10</v>
      </c>
      <c r="H1100" s="3">
        <v>18</v>
      </c>
      <c r="I1100" s="3">
        <v>14</v>
      </c>
      <c r="J1100" s="2">
        <v>0.3125</v>
      </c>
      <c r="K1100" s="2">
        <v>0.8</v>
      </c>
      <c r="L1100" s="2">
        <v>0.16666666666666699</v>
      </c>
      <c r="M1100" s="2">
        <v>0.28571428571428598</v>
      </c>
    </row>
    <row r="1101" spans="2:13" x14ac:dyDescent="0.25">
      <c r="B1101" t="s">
        <v>1063</v>
      </c>
      <c r="C1101" s="3" t="s">
        <v>1114</v>
      </c>
      <c r="D1101" s="3" t="s">
        <v>1938</v>
      </c>
      <c r="E1101" s="3" t="s">
        <v>1938</v>
      </c>
      <c r="F1101" s="3" t="s">
        <v>1938</v>
      </c>
      <c r="G1101" s="3" t="s">
        <v>1938</v>
      </c>
      <c r="H1101" s="3">
        <v>5</v>
      </c>
      <c r="I1101" s="3">
        <v>5</v>
      </c>
      <c r="J1101" s="2" t="s">
        <v>1939</v>
      </c>
      <c r="K1101" s="2" t="s">
        <v>1939</v>
      </c>
      <c r="L1101" s="2" t="s">
        <v>1939</v>
      </c>
      <c r="M1101" s="2" t="s">
        <v>1939</v>
      </c>
    </row>
    <row r="1102" spans="2:13" x14ac:dyDescent="0.25">
      <c r="B1102" t="s">
        <v>1063</v>
      </c>
      <c r="C1102" s="3" t="s">
        <v>1115</v>
      </c>
      <c r="D1102" s="3" t="s">
        <v>1938</v>
      </c>
      <c r="E1102" s="3" t="s">
        <v>1938</v>
      </c>
      <c r="F1102" s="3" t="s">
        <v>1938</v>
      </c>
      <c r="G1102" s="3" t="s">
        <v>1938</v>
      </c>
      <c r="H1102" s="3" t="s">
        <v>1938</v>
      </c>
      <c r="I1102" s="3" t="s">
        <v>1938</v>
      </c>
      <c r="J1102" s="2" t="s">
        <v>1939</v>
      </c>
      <c r="K1102" s="2" t="s">
        <v>1939</v>
      </c>
      <c r="L1102" s="2" t="s">
        <v>1939</v>
      </c>
      <c r="M1102" s="2" t="s">
        <v>1939</v>
      </c>
    </row>
    <row r="1103" spans="2:13" x14ac:dyDescent="0.25">
      <c r="B1103" t="s">
        <v>1063</v>
      </c>
      <c r="C1103" s="3" t="s">
        <v>1116</v>
      </c>
      <c r="D1103" s="3" t="s">
        <v>1938</v>
      </c>
      <c r="E1103" s="3" t="s">
        <v>1938</v>
      </c>
      <c r="F1103" s="3" t="s">
        <v>1938</v>
      </c>
      <c r="G1103" s="3" t="s">
        <v>1938</v>
      </c>
      <c r="H1103" s="3" t="s">
        <v>1938</v>
      </c>
      <c r="I1103" s="3" t="s">
        <v>1938</v>
      </c>
      <c r="J1103" s="2" t="s">
        <v>1939</v>
      </c>
      <c r="K1103" s="2" t="s">
        <v>1939</v>
      </c>
      <c r="L1103" s="2" t="s">
        <v>1939</v>
      </c>
      <c r="M1103" s="2" t="s">
        <v>1939</v>
      </c>
    </row>
    <row r="1104" spans="2:13" x14ac:dyDescent="0.25">
      <c r="B1104" t="s">
        <v>1063</v>
      </c>
      <c r="C1104" s="3" t="s">
        <v>1117</v>
      </c>
      <c r="D1104" s="3"/>
      <c r="E1104" s="3"/>
      <c r="F1104" s="3"/>
      <c r="G1104" s="3"/>
      <c r="H1104" s="3" t="s">
        <v>1938</v>
      </c>
      <c r="I1104" s="3" t="s">
        <v>1938</v>
      </c>
      <c r="J1104" s="2"/>
      <c r="K1104" s="2"/>
      <c r="L1104" s="2" t="s">
        <v>1939</v>
      </c>
      <c r="M1104" s="2" t="s">
        <v>1939</v>
      </c>
    </row>
    <row r="1105" spans="2:13" x14ac:dyDescent="0.25">
      <c r="B1105" t="s">
        <v>1063</v>
      </c>
      <c r="C1105" s="3" t="s">
        <v>1118</v>
      </c>
      <c r="D1105" s="3">
        <v>7</v>
      </c>
      <c r="E1105" s="3" t="s">
        <v>1938</v>
      </c>
      <c r="F1105" s="3">
        <v>7</v>
      </c>
      <c r="G1105" s="3">
        <v>7</v>
      </c>
      <c r="H1105" s="3">
        <v>8</v>
      </c>
      <c r="I1105" s="3">
        <v>8</v>
      </c>
      <c r="J1105" s="2">
        <v>0</v>
      </c>
      <c r="K1105" s="2" t="s">
        <v>1939</v>
      </c>
      <c r="L1105" s="2">
        <v>-0.125</v>
      </c>
      <c r="M1105" s="2" t="s">
        <v>1939</v>
      </c>
    </row>
    <row r="1106" spans="2:13" x14ac:dyDescent="0.25">
      <c r="B1106" t="s">
        <v>1063</v>
      </c>
      <c r="C1106" s="3" t="s">
        <v>1119</v>
      </c>
      <c r="D1106" s="3">
        <v>135</v>
      </c>
      <c r="E1106" s="3">
        <v>112</v>
      </c>
      <c r="F1106" s="3">
        <v>93</v>
      </c>
      <c r="G1106" s="3">
        <v>84</v>
      </c>
      <c r="H1106" s="3">
        <v>122</v>
      </c>
      <c r="I1106" s="3">
        <v>110</v>
      </c>
      <c r="J1106" s="2">
        <v>0.45161290322580599</v>
      </c>
      <c r="K1106" s="2">
        <v>0.33333333333333298</v>
      </c>
      <c r="L1106" s="2">
        <v>0.10655737704918</v>
      </c>
      <c r="M1106" s="2">
        <v>1.8181818181818101E-2</v>
      </c>
    </row>
    <row r="1107" spans="2:13" x14ac:dyDescent="0.25">
      <c r="B1107" t="s">
        <v>1063</v>
      </c>
      <c r="C1107" s="3" t="s">
        <v>1120</v>
      </c>
      <c r="D1107" s="3">
        <v>6</v>
      </c>
      <c r="E1107" s="3" t="s">
        <v>1938</v>
      </c>
      <c r="F1107" s="3" t="s">
        <v>1938</v>
      </c>
      <c r="G1107" s="3" t="s">
        <v>1938</v>
      </c>
      <c r="H1107" s="3">
        <v>5</v>
      </c>
      <c r="I1107" s="3">
        <v>5</v>
      </c>
      <c r="J1107" s="2" t="s">
        <v>1939</v>
      </c>
      <c r="K1107" s="2" t="s">
        <v>1939</v>
      </c>
      <c r="L1107" s="2">
        <v>0.2</v>
      </c>
      <c r="M1107" s="2" t="s">
        <v>1939</v>
      </c>
    </row>
    <row r="1108" spans="2:13" x14ac:dyDescent="0.25">
      <c r="B1108" t="s">
        <v>1063</v>
      </c>
      <c r="C1108" s="3" t="s">
        <v>1121</v>
      </c>
      <c r="D1108" s="3">
        <v>321</v>
      </c>
      <c r="E1108" s="3">
        <v>257</v>
      </c>
      <c r="F1108" s="3">
        <v>271</v>
      </c>
      <c r="G1108" s="3">
        <v>225</v>
      </c>
      <c r="H1108" s="3">
        <v>343</v>
      </c>
      <c r="I1108" s="3">
        <v>284</v>
      </c>
      <c r="J1108" s="2">
        <v>0.18450184501844999</v>
      </c>
      <c r="K1108" s="2">
        <v>0.142222222222222</v>
      </c>
      <c r="L1108" s="2">
        <v>-6.4139941690962196E-2</v>
      </c>
      <c r="M1108" s="2">
        <v>-9.5070422535211294E-2</v>
      </c>
    </row>
    <row r="1109" spans="2:13" x14ac:dyDescent="0.25">
      <c r="B1109" t="s">
        <v>1063</v>
      </c>
      <c r="C1109" s="3" t="s">
        <v>1122</v>
      </c>
      <c r="D1109" s="3" t="s">
        <v>1938</v>
      </c>
      <c r="E1109" s="3" t="s">
        <v>1938</v>
      </c>
      <c r="F1109" s="3">
        <v>6</v>
      </c>
      <c r="G1109" s="3">
        <v>5</v>
      </c>
      <c r="H1109" s="3">
        <v>6</v>
      </c>
      <c r="I1109" s="3">
        <v>6</v>
      </c>
      <c r="J1109" s="2" t="s">
        <v>1939</v>
      </c>
      <c r="K1109" s="2" t="s">
        <v>1939</v>
      </c>
      <c r="L1109" s="2" t="s">
        <v>1939</v>
      </c>
      <c r="M1109" s="2" t="s">
        <v>1939</v>
      </c>
    </row>
    <row r="1110" spans="2:13" x14ac:dyDescent="0.25">
      <c r="B1110" t="s">
        <v>1063</v>
      </c>
      <c r="C1110" s="3" t="s">
        <v>1123</v>
      </c>
      <c r="D1110" s="3" t="s">
        <v>1938</v>
      </c>
      <c r="E1110" s="3" t="s">
        <v>1938</v>
      </c>
      <c r="F1110" s="3">
        <v>5</v>
      </c>
      <c r="G1110" s="3">
        <v>5</v>
      </c>
      <c r="H1110" s="3">
        <v>5</v>
      </c>
      <c r="I1110" s="3" t="s">
        <v>1938</v>
      </c>
      <c r="J1110" s="2" t="s">
        <v>1939</v>
      </c>
      <c r="K1110" s="2" t="s">
        <v>1939</v>
      </c>
      <c r="L1110" s="2" t="s">
        <v>1939</v>
      </c>
      <c r="M1110" s="2" t="s">
        <v>1939</v>
      </c>
    </row>
    <row r="1111" spans="2:13" x14ac:dyDescent="0.25">
      <c r="B1111" t="s">
        <v>1063</v>
      </c>
      <c r="C1111" s="3" t="s">
        <v>1124</v>
      </c>
      <c r="D1111" s="3">
        <v>10</v>
      </c>
      <c r="E1111" s="3">
        <v>7</v>
      </c>
      <c r="F1111" s="3">
        <v>12</v>
      </c>
      <c r="G1111" s="3">
        <v>10</v>
      </c>
      <c r="H1111" s="3">
        <v>12</v>
      </c>
      <c r="I1111" s="3">
        <v>11</v>
      </c>
      <c r="J1111" s="2">
        <v>-0.16666666666666699</v>
      </c>
      <c r="K1111" s="2">
        <v>-0.3</v>
      </c>
      <c r="L1111" s="2">
        <v>-0.16666666666666699</v>
      </c>
      <c r="M1111" s="2">
        <v>-0.36363636363636398</v>
      </c>
    </row>
    <row r="1112" spans="2:13" x14ac:dyDescent="0.25">
      <c r="B1112" t="s">
        <v>1063</v>
      </c>
      <c r="C1112" s="3" t="s">
        <v>1125</v>
      </c>
      <c r="D1112" s="3">
        <v>11</v>
      </c>
      <c r="E1112" s="3">
        <v>9</v>
      </c>
      <c r="F1112" s="3">
        <v>6</v>
      </c>
      <c r="G1112" s="3">
        <v>6</v>
      </c>
      <c r="H1112" s="3">
        <v>8</v>
      </c>
      <c r="I1112" s="3">
        <v>8</v>
      </c>
      <c r="J1112" s="2">
        <v>0.83333333333333304</v>
      </c>
      <c r="K1112" s="2">
        <v>0.5</v>
      </c>
      <c r="L1112" s="2">
        <v>0.375</v>
      </c>
      <c r="M1112" s="2">
        <v>0.125</v>
      </c>
    </row>
    <row r="1113" spans="2:13" x14ac:dyDescent="0.25">
      <c r="B1113" t="s">
        <v>1063</v>
      </c>
      <c r="C1113" s="3" t="s">
        <v>1126</v>
      </c>
      <c r="D1113" s="3">
        <v>8</v>
      </c>
      <c r="E1113" s="3">
        <v>8</v>
      </c>
      <c r="F1113" s="3" t="s">
        <v>1938</v>
      </c>
      <c r="G1113" s="3" t="s">
        <v>1938</v>
      </c>
      <c r="H1113" s="3">
        <v>9</v>
      </c>
      <c r="I1113" s="3">
        <v>7</v>
      </c>
      <c r="J1113" s="2" t="s">
        <v>1939</v>
      </c>
      <c r="K1113" s="2" t="s">
        <v>1939</v>
      </c>
      <c r="L1113" s="2">
        <v>-0.11111111111111099</v>
      </c>
      <c r="M1113" s="2">
        <v>0.14285714285714299</v>
      </c>
    </row>
    <row r="1114" spans="2:13" x14ac:dyDescent="0.25">
      <c r="B1114" t="s">
        <v>1063</v>
      </c>
      <c r="C1114" s="3" t="s">
        <v>1127</v>
      </c>
      <c r="D1114" s="3" t="s">
        <v>1938</v>
      </c>
      <c r="E1114" s="3" t="s">
        <v>1938</v>
      </c>
      <c r="F1114" s="3"/>
      <c r="G1114" s="3"/>
      <c r="H1114" s="3"/>
      <c r="I1114" s="3"/>
      <c r="J1114" s="2" t="s">
        <v>1939</v>
      </c>
      <c r="K1114" s="2" t="s">
        <v>1939</v>
      </c>
      <c r="L1114" s="2" t="s">
        <v>1939</v>
      </c>
      <c r="M1114" s="2" t="s">
        <v>1939</v>
      </c>
    </row>
    <row r="1115" spans="2:13" x14ac:dyDescent="0.25">
      <c r="B1115" t="s">
        <v>1063</v>
      </c>
      <c r="C1115" s="3" t="s">
        <v>1128</v>
      </c>
      <c r="D1115" s="3" t="s">
        <v>1938</v>
      </c>
      <c r="E1115" s="3" t="s">
        <v>1938</v>
      </c>
      <c r="F1115" s="3" t="s">
        <v>1938</v>
      </c>
      <c r="G1115" s="3" t="s">
        <v>1938</v>
      </c>
      <c r="H1115" s="3" t="s">
        <v>1938</v>
      </c>
      <c r="I1115" s="3" t="s">
        <v>1938</v>
      </c>
      <c r="J1115" s="2" t="s">
        <v>1939</v>
      </c>
      <c r="K1115" s="2" t="s">
        <v>1939</v>
      </c>
      <c r="L1115" s="2" t="s">
        <v>1939</v>
      </c>
      <c r="M1115" s="2" t="s">
        <v>1939</v>
      </c>
    </row>
    <row r="1116" spans="2:13" x14ac:dyDescent="0.25">
      <c r="B1116" t="s">
        <v>1063</v>
      </c>
      <c r="C1116" s="3" t="s">
        <v>1129</v>
      </c>
      <c r="D1116" s="3">
        <v>169</v>
      </c>
      <c r="E1116" s="3">
        <v>130</v>
      </c>
      <c r="F1116" s="3">
        <v>116</v>
      </c>
      <c r="G1116" s="3">
        <v>88</v>
      </c>
      <c r="H1116" s="3">
        <v>160</v>
      </c>
      <c r="I1116" s="3">
        <v>129</v>
      </c>
      <c r="J1116" s="2">
        <v>0.45689655172413801</v>
      </c>
      <c r="K1116" s="2">
        <v>0.47727272727272702</v>
      </c>
      <c r="L1116" s="2">
        <v>5.6249999999999897E-2</v>
      </c>
      <c r="M1116" s="2">
        <v>7.7519379844961404E-3</v>
      </c>
    </row>
    <row r="1117" spans="2:13" x14ac:dyDescent="0.25">
      <c r="B1117" t="s">
        <v>1063</v>
      </c>
      <c r="C1117" s="3" t="s">
        <v>1130</v>
      </c>
      <c r="D1117" s="3">
        <v>73</v>
      </c>
      <c r="E1117" s="3">
        <v>66</v>
      </c>
      <c r="F1117" s="3">
        <v>68</v>
      </c>
      <c r="G1117" s="3">
        <v>56</v>
      </c>
      <c r="H1117" s="3">
        <v>160</v>
      </c>
      <c r="I1117" s="3">
        <v>143</v>
      </c>
      <c r="J1117" s="2">
        <v>7.3529411764705802E-2</v>
      </c>
      <c r="K1117" s="2">
        <v>0.17857142857142899</v>
      </c>
      <c r="L1117" s="2">
        <v>-0.54374999999999996</v>
      </c>
      <c r="M1117" s="2">
        <v>-0.53846153846153799</v>
      </c>
    </row>
    <row r="1118" spans="2:13" x14ac:dyDescent="0.25">
      <c r="B1118" t="s">
        <v>1063</v>
      </c>
      <c r="C1118" s="3" t="s">
        <v>1131</v>
      </c>
      <c r="D1118" s="3">
        <v>150</v>
      </c>
      <c r="E1118" s="3">
        <v>142</v>
      </c>
      <c r="F1118" s="3">
        <v>161</v>
      </c>
      <c r="G1118" s="3">
        <v>152</v>
      </c>
      <c r="H1118" s="3">
        <v>205</v>
      </c>
      <c r="I1118" s="3">
        <v>199</v>
      </c>
      <c r="J1118" s="2">
        <v>-6.8322981366459604E-2</v>
      </c>
      <c r="K1118" s="2">
        <v>-6.5789473684210495E-2</v>
      </c>
      <c r="L1118" s="2">
        <v>-0.26829268292682901</v>
      </c>
      <c r="M1118" s="2">
        <v>-0.28643216080402001</v>
      </c>
    </row>
    <row r="1119" spans="2:13" x14ac:dyDescent="0.25">
      <c r="B1119" t="s">
        <v>1063</v>
      </c>
      <c r="C1119" s="3" t="s">
        <v>1132</v>
      </c>
      <c r="D1119" s="3">
        <v>9</v>
      </c>
      <c r="E1119" s="3">
        <v>8</v>
      </c>
      <c r="F1119" s="3">
        <v>10</v>
      </c>
      <c r="G1119" s="3">
        <v>9</v>
      </c>
      <c r="H1119" s="3" t="s">
        <v>1938</v>
      </c>
      <c r="I1119" s="3" t="s">
        <v>1938</v>
      </c>
      <c r="J1119" s="2">
        <v>-0.1</v>
      </c>
      <c r="K1119" s="2">
        <v>-0.11111111111111099</v>
      </c>
      <c r="L1119" s="2" t="s">
        <v>1939</v>
      </c>
      <c r="M1119" s="2" t="s">
        <v>1939</v>
      </c>
    </row>
    <row r="1120" spans="2:13" x14ac:dyDescent="0.25">
      <c r="B1120" t="s">
        <v>1063</v>
      </c>
      <c r="C1120" s="3" t="s">
        <v>1133</v>
      </c>
      <c r="D1120" s="3"/>
      <c r="E1120" s="3"/>
      <c r="F1120" s="3" t="s">
        <v>1938</v>
      </c>
      <c r="G1120" s="3" t="s">
        <v>1938</v>
      </c>
      <c r="H1120" s="3"/>
      <c r="I1120" s="3"/>
      <c r="J1120" s="2" t="s">
        <v>1939</v>
      </c>
      <c r="K1120" s="2" t="s">
        <v>1939</v>
      </c>
      <c r="L1120" s="2"/>
      <c r="M1120" s="2"/>
    </row>
    <row r="1121" spans="2:13" x14ac:dyDescent="0.25">
      <c r="B1121" t="s">
        <v>1063</v>
      </c>
      <c r="C1121" s="3" t="s">
        <v>1134</v>
      </c>
      <c r="D1121" s="3">
        <v>6</v>
      </c>
      <c r="E1121" s="3">
        <v>6</v>
      </c>
      <c r="F1121" s="3" t="s">
        <v>1938</v>
      </c>
      <c r="G1121" s="3" t="s">
        <v>1938</v>
      </c>
      <c r="H1121" s="3">
        <v>8</v>
      </c>
      <c r="I1121" s="3">
        <v>5</v>
      </c>
      <c r="J1121" s="2" t="s">
        <v>1939</v>
      </c>
      <c r="K1121" s="2" t="s">
        <v>1939</v>
      </c>
      <c r="L1121" s="2">
        <v>-0.25</v>
      </c>
      <c r="M1121" s="2">
        <v>0.2</v>
      </c>
    </row>
    <row r="1122" spans="2:13" x14ac:dyDescent="0.25">
      <c r="B1122" t="s">
        <v>1063</v>
      </c>
      <c r="C1122" s="3" t="s">
        <v>1135</v>
      </c>
      <c r="D1122" s="3">
        <v>161</v>
      </c>
      <c r="E1122" s="3">
        <v>145</v>
      </c>
      <c r="F1122" s="3">
        <v>155</v>
      </c>
      <c r="G1122" s="3">
        <v>138</v>
      </c>
      <c r="H1122" s="3">
        <v>159</v>
      </c>
      <c r="I1122" s="3">
        <v>142</v>
      </c>
      <c r="J1122" s="2">
        <v>3.8709677419354903E-2</v>
      </c>
      <c r="K1122" s="2">
        <v>5.0724637681159403E-2</v>
      </c>
      <c r="L1122" s="2">
        <v>1.25786163522013E-2</v>
      </c>
      <c r="M1122" s="2">
        <v>2.1126760563380299E-2</v>
      </c>
    </row>
    <row r="1123" spans="2:13" x14ac:dyDescent="0.25">
      <c r="B1123" t="s">
        <v>1136</v>
      </c>
      <c r="C1123" s="3" t="s">
        <v>1137</v>
      </c>
      <c r="D1123" s="3">
        <v>40</v>
      </c>
      <c r="E1123" s="3">
        <v>38</v>
      </c>
      <c r="F1123" s="3">
        <v>47</v>
      </c>
      <c r="G1123" s="3">
        <v>44</v>
      </c>
      <c r="H1123" s="3">
        <v>41</v>
      </c>
      <c r="I1123" s="3">
        <v>40</v>
      </c>
      <c r="J1123" s="2">
        <v>-0.14893617021276601</v>
      </c>
      <c r="K1123" s="2">
        <v>-0.13636363636363599</v>
      </c>
      <c r="L1123" s="2">
        <v>-2.4390243902439001E-2</v>
      </c>
      <c r="M1123" s="2">
        <v>-0.05</v>
      </c>
    </row>
    <row r="1124" spans="2:13" x14ac:dyDescent="0.25">
      <c r="B1124" t="s">
        <v>1136</v>
      </c>
      <c r="C1124" s="3" t="s">
        <v>1138</v>
      </c>
      <c r="D1124" s="3">
        <v>16</v>
      </c>
      <c r="E1124" s="3">
        <v>15</v>
      </c>
      <c r="F1124" s="3">
        <v>10</v>
      </c>
      <c r="G1124" s="3">
        <v>10</v>
      </c>
      <c r="H1124" s="3">
        <v>7</v>
      </c>
      <c r="I1124" s="3">
        <v>7</v>
      </c>
      <c r="J1124" s="2">
        <v>0.6</v>
      </c>
      <c r="K1124" s="2">
        <v>0.5</v>
      </c>
      <c r="L1124" s="2">
        <v>1.28571428571429</v>
      </c>
      <c r="M1124" s="2">
        <v>1.1428571428571399</v>
      </c>
    </row>
    <row r="1125" spans="2:13" x14ac:dyDescent="0.25">
      <c r="B1125" t="s">
        <v>1136</v>
      </c>
      <c r="C1125" s="3" t="s">
        <v>1139</v>
      </c>
      <c r="D1125" s="3">
        <v>19</v>
      </c>
      <c r="E1125" s="3">
        <v>18</v>
      </c>
      <c r="F1125" s="3">
        <v>14</v>
      </c>
      <c r="G1125" s="3">
        <v>14</v>
      </c>
      <c r="H1125" s="3">
        <v>11</v>
      </c>
      <c r="I1125" s="3">
        <v>9</v>
      </c>
      <c r="J1125" s="2">
        <v>0.35714285714285698</v>
      </c>
      <c r="K1125" s="2">
        <v>0.28571428571428598</v>
      </c>
      <c r="L1125" s="2">
        <v>0.72727272727272696</v>
      </c>
      <c r="M1125" s="2">
        <v>1</v>
      </c>
    </row>
    <row r="1126" spans="2:13" x14ac:dyDescent="0.25">
      <c r="B1126" t="s">
        <v>1136</v>
      </c>
      <c r="C1126" s="3" t="s">
        <v>1140</v>
      </c>
      <c r="D1126" s="3">
        <v>11</v>
      </c>
      <c r="E1126" s="3">
        <v>11</v>
      </c>
      <c r="F1126" s="3">
        <v>12</v>
      </c>
      <c r="G1126" s="3">
        <v>11</v>
      </c>
      <c r="H1126" s="3">
        <v>14</v>
      </c>
      <c r="I1126" s="3">
        <v>14</v>
      </c>
      <c r="J1126" s="2">
        <v>-8.3333333333333398E-2</v>
      </c>
      <c r="K1126" s="2">
        <v>0</v>
      </c>
      <c r="L1126" s="2">
        <v>-0.214285714285714</v>
      </c>
      <c r="M1126" s="2">
        <v>-0.214285714285714</v>
      </c>
    </row>
    <row r="1127" spans="2:13" x14ac:dyDescent="0.25">
      <c r="B1127" t="s">
        <v>1136</v>
      </c>
      <c r="C1127" s="3" t="s">
        <v>1141</v>
      </c>
      <c r="D1127" s="3" t="s">
        <v>1938</v>
      </c>
      <c r="E1127" s="3" t="s">
        <v>1938</v>
      </c>
      <c r="F1127" s="3" t="s">
        <v>1938</v>
      </c>
      <c r="G1127" s="3" t="s">
        <v>1938</v>
      </c>
      <c r="H1127" s="3">
        <v>5</v>
      </c>
      <c r="I1127" s="3" t="s">
        <v>1938</v>
      </c>
      <c r="J1127" s="2" t="s">
        <v>1939</v>
      </c>
      <c r="K1127" s="2" t="s">
        <v>1939</v>
      </c>
      <c r="L1127" s="2" t="s">
        <v>1939</v>
      </c>
      <c r="M1127" s="2" t="s">
        <v>1939</v>
      </c>
    </row>
    <row r="1128" spans="2:13" x14ac:dyDescent="0.25">
      <c r="B1128" t="s">
        <v>1136</v>
      </c>
      <c r="C1128" s="3" t="s">
        <v>1142</v>
      </c>
      <c r="D1128" s="3">
        <v>53</v>
      </c>
      <c r="E1128" s="3">
        <v>49</v>
      </c>
      <c r="F1128" s="3">
        <v>50</v>
      </c>
      <c r="G1128" s="3">
        <v>42</v>
      </c>
      <c r="H1128" s="3">
        <v>47</v>
      </c>
      <c r="I1128" s="3">
        <v>41</v>
      </c>
      <c r="J1128" s="2">
        <v>6.0000000000000102E-2</v>
      </c>
      <c r="K1128" s="2">
        <v>0.16666666666666699</v>
      </c>
      <c r="L1128" s="2">
        <v>0.12765957446808501</v>
      </c>
      <c r="M1128" s="2">
        <v>0.19512195121951201</v>
      </c>
    </row>
    <row r="1129" spans="2:13" x14ac:dyDescent="0.25">
      <c r="B1129" t="s">
        <v>1136</v>
      </c>
      <c r="C1129" s="3" t="s">
        <v>1143</v>
      </c>
      <c r="D1129" s="3">
        <v>656</v>
      </c>
      <c r="E1129" s="3">
        <v>596</v>
      </c>
      <c r="F1129" s="3">
        <v>597</v>
      </c>
      <c r="G1129" s="3">
        <v>545</v>
      </c>
      <c r="H1129" s="3">
        <v>703</v>
      </c>
      <c r="I1129" s="3">
        <v>634</v>
      </c>
      <c r="J1129" s="2">
        <v>9.8827470686767102E-2</v>
      </c>
      <c r="K1129" s="2">
        <v>9.3577981651376194E-2</v>
      </c>
      <c r="L1129" s="2">
        <v>-6.6856330014224793E-2</v>
      </c>
      <c r="M1129" s="2">
        <v>-5.9936908517350097E-2</v>
      </c>
    </row>
    <row r="1130" spans="2:13" x14ac:dyDescent="0.25">
      <c r="B1130" t="s">
        <v>1136</v>
      </c>
      <c r="C1130" s="3" t="s">
        <v>1144</v>
      </c>
      <c r="D1130" s="3">
        <v>8</v>
      </c>
      <c r="E1130" s="3">
        <v>8</v>
      </c>
      <c r="F1130" s="3">
        <v>12</v>
      </c>
      <c r="G1130" s="3">
        <v>11</v>
      </c>
      <c r="H1130" s="3">
        <v>17</v>
      </c>
      <c r="I1130" s="3">
        <v>17</v>
      </c>
      <c r="J1130" s="2">
        <v>-0.33333333333333298</v>
      </c>
      <c r="K1130" s="2">
        <v>-0.27272727272727298</v>
      </c>
      <c r="L1130" s="2">
        <v>-0.52941176470588203</v>
      </c>
      <c r="M1130" s="2">
        <v>-0.52941176470588203</v>
      </c>
    </row>
    <row r="1131" spans="2:13" x14ac:dyDescent="0.25">
      <c r="B1131" t="s">
        <v>1136</v>
      </c>
      <c r="C1131" s="3" t="s">
        <v>1145</v>
      </c>
      <c r="D1131" s="3"/>
      <c r="E1131" s="3"/>
      <c r="F1131" s="3" t="s">
        <v>1938</v>
      </c>
      <c r="G1131" s="3" t="s">
        <v>1938</v>
      </c>
      <c r="H1131" s="3" t="s">
        <v>1938</v>
      </c>
      <c r="I1131" s="3" t="s">
        <v>1938</v>
      </c>
      <c r="J1131" s="2" t="s">
        <v>1939</v>
      </c>
      <c r="K1131" s="2" t="s">
        <v>1939</v>
      </c>
      <c r="L1131" s="2" t="s">
        <v>1939</v>
      </c>
      <c r="M1131" s="2" t="s">
        <v>1939</v>
      </c>
    </row>
    <row r="1132" spans="2:13" x14ac:dyDescent="0.25">
      <c r="B1132" t="s">
        <v>1136</v>
      </c>
      <c r="C1132" s="3" t="s">
        <v>1146</v>
      </c>
      <c r="D1132" s="3"/>
      <c r="E1132" s="3"/>
      <c r="F1132" s="3" t="s">
        <v>1938</v>
      </c>
      <c r="G1132" s="3" t="s">
        <v>1938</v>
      </c>
      <c r="H1132" s="3" t="s">
        <v>1938</v>
      </c>
      <c r="I1132" s="3" t="s">
        <v>1938</v>
      </c>
      <c r="J1132" s="2" t="s">
        <v>1939</v>
      </c>
      <c r="K1132" s="2" t="s">
        <v>1939</v>
      </c>
      <c r="L1132" s="2" t="s">
        <v>1939</v>
      </c>
      <c r="M1132" s="2" t="s">
        <v>1939</v>
      </c>
    </row>
    <row r="1133" spans="2:13" x14ac:dyDescent="0.25">
      <c r="B1133" t="s">
        <v>1136</v>
      </c>
      <c r="C1133" s="3" t="s">
        <v>1147</v>
      </c>
      <c r="D1133" s="3">
        <v>25</v>
      </c>
      <c r="E1133" s="3">
        <v>24</v>
      </c>
      <c r="F1133" s="3">
        <v>17</v>
      </c>
      <c r="G1133" s="3">
        <v>17</v>
      </c>
      <c r="H1133" s="3">
        <v>28</v>
      </c>
      <c r="I1133" s="3">
        <v>27</v>
      </c>
      <c r="J1133" s="2">
        <v>0.47058823529411797</v>
      </c>
      <c r="K1133" s="2">
        <v>0.41176470588235298</v>
      </c>
      <c r="L1133" s="2">
        <v>-0.107142857142857</v>
      </c>
      <c r="M1133" s="2">
        <v>-0.11111111111111099</v>
      </c>
    </row>
    <row r="1134" spans="2:13" x14ac:dyDescent="0.25">
      <c r="B1134" t="s">
        <v>1136</v>
      </c>
      <c r="C1134" s="3" t="s">
        <v>1148</v>
      </c>
      <c r="D1134" s="3">
        <v>6</v>
      </c>
      <c r="E1134" s="3">
        <v>6</v>
      </c>
      <c r="F1134" s="3">
        <v>6</v>
      </c>
      <c r="G1134" s="3">
        <v>6</v>
      </c>
      <c r="H1134" s="3">
        <v>8</v>
      </c>
      <c r="I1134" s="3">
        <v>8</v>
      </c>
      <c r="J1134" s="2">
        <v>0</v>
      </c>
      <c r="K1134" s="2">
        <v>0</v>
      </c>
      <c r="L1134" s="2">
        <v>-0.25</v>
      </c>
      <c r="M1134" s="2">
        <v>-0.25</v>
      </c>
    </row>
    <row r="1135" spans="2:13" x14ac:dyDescent="0.25">
      <c r="B1135" t="s">
        <v>1136</v>
      </c>
      <c r="C1135" s="3" t="s">
        <v>1149</v>
      </c>
      <c r="D1135" s="3">
        <v>21</v>
      </c>
      <c r="E1135" s="3">
        <v>21</v>
      </c>
      <c r="F1135" s="3">
        <v>19</v>
      </c>
      <c r="G1135" s="3">
        <v>17</v>
      </c>
      <c r="H1135" s="3">
        <v>22</v>
      </c>
      <c r="I1135" s="3">
        <v>20</v>
      </c>
      <c r="J1135" s="2">
        <v>0.105263157894737</v>
      </c>
      <c r="K1135" s="2">
        <v>0.23529411764705899</v>
      </c>
      <c r="L1135" s="2">
        <v>-4.54545454545454E-2</v>
      </c>
      <c r="M1135" s="2">
        <v>0.05</v>
      </c>
    </row>
    <row r="1136" spans="2:13" x14ac:dyDescent="0.25">
      <c r="B1136" t="s">
        <v>1136</v>
      </c>
      <c r="C1136" s="3" t="s">
        <v>1150</v>
      </c>
      <c r="D1136" s="3" t="s">
        <v>1938</v>
      </c>
      <c r="E1136" s="3" t="s">
        <v>1938</v>
      </c>
      <c r="F1136" s="3" t="s">
        <v>1938</v>
      </c>
      <c r="G1136" s="3" t="s">
        <v>1938</v>
      </c>
      <c r="H1136" s="3" t="s">
        <v>1938</v>
      </c>
      <c r="I1136" s="3" t="s">
        <v>1938</v>
      </c>
      <c r="J1136" s="2" t="s">
        <v>1939</v>
      </c>
      <c r="K1136" s="2" t="s">
        <v>1939</v>
      </c>
      <c r="L1136" s="2" t="s">
        <v>1939</v>
      </c>
      <c r="M1136" s="2" t="s">
        <v>1939</v>
      </c>
    </row>
    <row r="1137" spans="2:13" x14ac:dyDescent="0.25">
      <c r="B1137" t="s">
        <v>1136</v>
      </c>
      <c r="C1137" s="3" t="s">
        <v>1151</v>
      </c>
      <c r="D1137" s="3" t="s">
        <v>1938</v>
      </c>
      <c r="E1137" s="3" t="s">
        <v>1938</v>
      </c>
      <c r="F1137" s="3" t="s">
        <v>1938</v>
      </c>
      <c r="G1137" s="3" t="s">
        <v>1938</v>
      </c>
      <c r="H1137" s="3" t="s">
        <v>1938</v>
      </c>
      <c r="I1137" s="3" t="s">
        <v>1938</v>
      </c>
      <c r="J1137" s="2" t="s">
        <v>1939</v>
      </c>
      <c r="K1137" s="2" t="s">
        <v>1939</v>
      </c>
      <c r="L1137" s="2" t="s">
        <v>1939</v>
      </c>
      <c r="M1137" s="2" t="s">
        <v>1939</v>
      </c>
    </row>
    <row r="1138" spans="2:13" x14ac:dyDescent="0.25">
      <c r="B1138" t="s">
        <v>1136</v>
      </c>
      <c r="C1138" s="3" t="s">
        <v>1152</v>
      </c>
      <c r="D1138" s="3">
        <v>54</v>
      </c>
      <c r="E1138" s="3">
        <v>49</v>
      </c>
      <c r="F1138" s="3">
        <v>36</v>
      </c>
      <c r="G1138" s="3">
        <v>32</v>
      </c>
      <c r="H1138" s="3">
        <v>38</v>
      </c>
      <c r="I1138" s="3">
        <v>37</v>
      </c>
      <c r="J1138" s="2">
        <v>0.5</v>
      </c>
      <c r="K1138" s="2">
        <v>0.53125</v>
      </c>
      <c r="L1138" s="2">
        <v>0.42105263157894701</v>
      </c>
      <c r="M1138" s="2">
        <v>0.32432432432432401</v>
      </c>
    </row>
    <row r="1139" spans="2:13" x14ac:dyDescent="0.25">
      <c r="B1139" t="s">
        <v>1136</v>
      </c>
      <c r="C1139" s="3" t="s">
        <v>1153</v>
      </c>
      <c r="D1139" s="3">
        <v>11</v>
      </c>
      <c r="E1139" s="3">
        <v>10</v>
      </c>
      <c r="F1139" s="3">
        <v>11</v>
      </c>
      <c r="G1139" s="3">
        <v>11</v>
      </c>
      <c r="H1139" s="3">
        <v>12</v>
      </c>
      <c r="I1139" s="3">
        <v>12</v>
      </c>
      <c r="J1139" s="2">
        <v>0</v>
      </c>
      <c r="K1139" s="2">
        <v>-9.0909090909090898E-2</v>
      </c>
      <c r="L1139" s="2">
        <v>-8.3333333333333398E-2</v>
      </c>
      <c r="M1139" s="2">
        <v>-0.16666666666666699</v>
      </c>
    </row>
    <row r="1140" spans="2:13" x14ac:dyDescent="0.25">
      <c r="B1140" t="s">
        <v>1136</v>
      </c>
      <c r="C1140" s="3" t="s">
        <v>1154</v>
      </c>
      <c r="D1140" s="3">
        <v>8</v>
      </c>
      <c r="E1140" s="3">
        <v>8</v>
      </c>
      <c r="F1140" s="3">
        <v>5</v>
      </c>
      <c r="G1140" s="3">
        <v>5</v>
      </c>
      <c r="H1140" s="3">
        <v>12</v>
      </c>
      <c r="I1140" s="3">
        <v>12</v>
      </c>
      <c r="J1140" s="2">
        <v>0.6</v>
      </c>
      <c r="K1140" s="2">
        <v>0.6</v>
      </c>
      <c r="L1140" s="2">
        <v>-0.33333333333333298</v>
      </c>
      <c r="M1140" s="2">
        <v>-0.33333333333333298</v>
      </c>
    </row>
    <row r="1141" spans="2:13" x14ac:dyDescent="0.25">
      <c r="B1141" t="s">
        <v>1136</v>
      </c>
      <c r="C1141" s="3" t="s">
        <v>1155</v>
      </c>
      <c r="D1141" s="3">
        <v>7</v>
      </c>
      <c r="E1141" s="3">
        <v>7</v>
      </c>
      <c r="F1141" s="3">
        <v>5</v>
      </c>
      <c r="G1141" s="3">
        <v>5</v>
      </c>
      <c r="H1141" s="3">
        <v>11</v>
      </c>
      <c r="I1141" s="3">
        <v>10</v>
      </c>
      <c r="J1141" s="2">
        <v>0.4</v>
      </c>
      <c r="K1141" s="2">
        <v>0.4</v>
      </c>
      <c r="L1141" s="2">
        <v>-0.36363636363636398</v>
      </c>
      <c r="M1141" s="2">
        <v>-0.3</v>
      </c>
    </row>
    <row r="1142" spans="2:13" x14ac:dyDescent="0.25">
      <c r="B1142" t="s">
        <v>1136</v>
      </c>
      <c r="C1142" s="3" t="s">
        <v>1156</v>
      </c>
      <c r="D1142" s="3">
        <v>24</v>
      </c>
      <c r="E1142" s="3">
        <v>23</v>
      </c>
      <c r="F1142" s="3">
        <v>16</v>
      </c>
      <c r="G1142" s="3">
        <v>16</v>
      </c>
      <c r="H1142" s="3">
        <v>23</v>
      </c>
      <c r="I1142" s="3">
        <v>20</v>
      </c>
      <c r="J1142" s="2">
        <v>0.5</v>
      </c>
      <c r="K1142" s="2">
        <v>0.4375</v>
      </c>
      <c r="L1142" s="2">
        <v>4.3478260869565202E-2</v>
      </c>
      <c r="M1142" s="2">
        <v>0.15</v>
      </c>
    </row>
    <row r="1143" spans="2:13" x14ac:dyDescent="0.25">
      <c r="B1143" t="s">
        <v>1136</v>
      </c>
      <c r="C1143" s="3" t="s">
        <v>1157</v>
      </c>
      <c r="D1143" s="3">
        <v>36</v>
      </c>
      <c r="E1143" s="3">
        <v>33</v>
      </c>
      <c r="F1143" s="3">
        <v>25</v>
      </c>
      <c r="G1143" s="3">
        <v>25</v>
      </c>
      <c r="H1143" s="3">
        <v>23</v>
      </c>
      <c r="I1143" s="3">
        <v>22</v>
      </c>
      <c r="J1143" s="2">
        <v>0.44</v>
      </c>
      <c r="K1143" s="2">
        <v>0.32</v>
      </c>
      <c r="L1143" s="2">
        <v>0.565217391304348</v>
      </c>
      <c r="M1143" s="2">
        <v>0.5</v>
      </c>
    </row>
    <row r="1144" spans="2:13" x14ac:dyDescent="0.25">
      <c r="B1144" t="s">
        <v>1136</v>
      </c>
      <c r="C1144" s="3" t="s">
        <v>1158</v>
      </c>
      <c r="D1144" s="3">
        <v>41</v>
      </c>
      <c r="E1144" s="3">
        <v>39</v>
      </c>
      <c r="F1144" s="3">
        <v>41</v>
      </c>
      <c r="G1144" s="3">
        <v>37</v>
      </c>
      <c r="H1144" s="3">
        <v>42</v>
      </c>
      <c r="I1144" s="3">
        <v>36</v>
      </c>
      <c r="J1144" s="2">
        <v>0</v>
      </c>
      <c r="K1144" s="2">
        <v>5.4054054054053897E-2</v>
      </c>
      <c r="L1144" s="2">
        <v>-2.3809523809523801E-2</v>
      </c>
      <c r="M1144" s="2">
        <v>8.3333333333333301E-2</v>
      </c>
    </row>
    <row r="1145" spans="2:13" x14ac:dyDescent="0.25">
      <c r="B1145" t="s">
        <v>1136</v>
      </c>
      <c r="C1145" s="3" t="s">
        <v>1159</v>
      </c>
      <c r="D1145" s="3">
        <v>19</v>
      </c>
      <c r="E1145" s="3">
        <v>18</v>
      </c>
      <c r="F1145" s="3">
        <v>18</v>
      </c>
      <c r="G1145" s="3">
        <v>15</v>
      </c>
      <c r="H1145" s="3">
        <v>17</v>
      </c>
      <c r="I1145" s="3">
        <v>15</v>
      </c>
      <c r="J1145" s="2">
        <v>5.5555555555555601E-2</v>
      </c>
      <c r="K1145" s="2">
        <v>0.2</v>
      </c>
      <c r="L1145" s="2">
        <v>0.11764705882352899</v>
      </c>
      <c r="M1145" s="2">
        <v>0.2</v>
      </c>
    </row>
    <row r="1146" spans="2:13" x14ac:dyDescent="0.25">
      <c r="B1146" t="s">
        <v>1136</v>
      </c>
      <c r="C1146" s="3" t="s">
        <v>1160</v>
      </c>
      <c r="D1146" s="3" t="s">
        <v>1938</v>
      </c>
      <c r="E1146" s="3" t="s">
        <v>1938</v>
      </c>
      <c r="F1146" s="3" t="s">
        <v>1938</v>
      </c>
      <c r="G1146" s="3" t="s">
        <v>1938</v>
      </c>
      <c r="H1146" s="3"/>
      <c r="I1146" s="3"/>
      <c r="J1146" s="2" t="s">
        <v>1939</v>
      </c>
      <c r="K1146" s="2" t="s">
        <v>1939</v>
      </c>
      <c r="L1146" s="2" t="s">
        <v>1939</v>
      </c>
      <c r="M1146" s="2" t="s">
        <v>1939</v>
      </c>
    </row>
    <row r="1147" spans="2:13" x14ac:dyDescent="0.25">
      <c r="B1147" t="s">
        <v>1136</v>
      </c>
      <c r="C1147" s="3" t="s">
        <v>1161</v>
      </c>
      <c r="D1147" s="3">
        <v>12</v>
      </c>
      <c r="E1147" s="3">
        <v>11</v>
      </c>
      <c r="F1147" s="3">
        <v>8</v>
      </c>
      <c r="G1147" s="3">
        <v>8</v>
      </c>
      <c r="H1147" s="3">
        <v>15</v>
      </c>
      <c r="I1147" s="3">
        <v>10</v>
      </c>
      <c r="J1147" s="2">
        <v>0.5</v>
      </c>
      <c r="K1147" s="2">
        <v>0.375</v>
      </c>
      <c r="L1147" s="2">
        <v>-0.2</v>
      </c>
      <c r="M1147" s="2">
        <v>0.1</v>
      </c>
    </row>
    <row r="1148" spans="2:13" x14ac:dyDescent="0.25">
      <c r="B1148" t="s">
        <v>1136</v>
      </c>
      <c r="C1148" s="3" t="s">
        <v>1162</v>
      </c>
      <c r="D1148" s="3">
        <v>112</v>
      </c>
      <c r="E1148" s="3">
        <v>105</v>
      </c>
      <c r="F1148" s="3">
        <v>93</v>
      </c>
      <c r="G1148" s="3">
        <v>89</v>
      </c>
      <c r="H1148" s="3">
        <v>97</v>
      </c>
      <c r="I1148" s="3">
        <v>88</v>
      </c>
      <c r="J1148" s="2">
        <v>0.204301075268817</v>
      </c>
      <c r="K1148" s="2">
        <v>0.17977528089887601</v>
      </c>
      <c r="L1148" s="2">
        <v>0.15463917525773199</v>
      </c>
      <c r="M1148" s="2">
        <v>0.19318181818181801</v>
      </c>
    </row>
    <row r="1149" spans="2:13" x14ac:dyDescent="0.25">
      <c r="B1149" t="s">
        <v>1136</v>
      </c>
      <c r="C1149" s="3" t="s">
        <v>1163</v>
      </c>
      <c r="D1149" s="3">
        <v>28</v>
      </c>
      <c r="E1149" s="3">
        <v>27</v>
      </c>
      <c r="F1149" s="3">
        <v>18</v>
      </c>
      <c r="G1149" s="3">
        <v>16</v>
      </c>
      <c r="H1149" s="3">
        <v>22</v>
      </c>
      <c r="I1149" s="3">
        <v>20</v>
      </c>
      <c r="J1149" s="2">
        <v>0.55555555555555602</v>
      </c>
      <c r="K1149" s="2">
        <v>0.6875</v>
      </c>
      <c r="L1149" s="2">
        <v>0.27272727272727298</v>
      </c>
      <c r="M1149" s="2">
        <v>0.35</v>
      </c>
    </row>
    <row r="1150" spans="2:13" x14ac:dyDescent="0.25">
      <c r="B1150" t="s">
        <v>1136</v>
      </c>
      <c r="C1150" s="3" t="s">
        <v>1164</v>
      </c>
      <c r="D1150" s="3"/>
      <c r="E1150" s="3"/>
      <c r="F1150" s="3" t="s">
        <v>1938</v>
      </c>
      <c r="G1150" s="3" t="s">
        <v>1938</v>
      </c>
      <c r="H1150" s="3"/>
      <c r="I1150" s="3"/>
      <c r="J1150" s="2" t="s">
        <v>1939</v>
      </c>
      <c r="K1150" s="2" t="s">
        <v>1939</v>
      </c>
      <c r="L1150" s="2"/>
      <c r="M1150" s="2"/>
    </row>
    <row r="1151" spans="2:13" x14ac:dyDescent="0.25">
      <c r="B1151" t="s">
        <v>1136</v>
      </c>
      <c r="C1151" s="3" t="s">
        <v>1165</v>
      </c>
      <c r="D1151" s="3" t="s">
        <v>1938</v>
      </c>
      <c r="E1151" s="3" t="s">
        <v>1938</v>
      </c>
      <c r="F1151" s="3" t="s">
        <v>1938</v>
      </c>
      <c r="G1151" s="3" t="s">
        <v>1938</v>
      </c>
      <c r="H1151" s="3" t="s">
        <v>1938</v>
      </c>
      <c r="I1151" s="3" t="s">
        <v>1938</v>
      </c>
      <c r="J1151" s="2" t="s">
        <v>1939</v>
      </c>
      <c r="K1151" s="2" t="s">
        <v>1939</v>
      </c>
      <c r="L1151" s="2" t="s">
        <v>1939</v>
      </c>
      <c r="M1151" s="2" t="s">
        <v>1939</v>
      </c>
    </row>
    <row r="1152" spans="2:13" x14ac:dyDescent="0.25">
      <c r="B1152" t="s">
        <v>1136</v>
      </c>
      <c r="C1152" s="3" t="s">
        <v>1166</v>
      </c>
      <c r="D1152" s="3">
        <v>29</v>
      </c>
      <c r="E1152" s="3">
        <v>28</v>
      </c>
      <c r="F1152" s="3">
        <v>11</v>
      </c>
      <c r="G1152" s="3">
        <v>11</v>
      </c>
      <c r="H1152" s="3">
        <v>26</v>
      </c>
      <c r="I1152" s="3">
        <v>26</v>
      </c>
      <c r="J1152" s="2">
        <v>1.63636363636364</v>
      </c>
      <c r="K1152" s="2">
        <v>1.5454545454545501</v>
      </c>
      <c r="L1152" s="2">
        <v>0.115384615384615</v>
      </c>
      <c r="M1152" s="2">
        <v>7.69230769230769E-2</v>
      </c>
    </row>
    <row r="1153" spans="2:13" x14ac:dyDescent="0.25">
      <c r="B1153" t="s">
        <v>1136</v>
      </c>
      <c r="C1153" s="3" t="s">
        <v>1167</v>
      </c>
      <c r="D1153" s="3" t="s">
        <v>1938</v>
      </c>
      <c r="E1153" s="3" t="s">
        <v>1938</v>
      </c>
      <c r="F1153" s="3"/>
      <c r="G1153" s="3"/>
      <c r="H1153" s="3" t="s">
        <v>1938</v>
      </c>
      <c r="I1153" s="3" t="s">
        <v>1938</v>
      </c>
      <c r="J1153" s="2" t="s">
        <v>1939</v>
      </c>
      <c r="K1153" s="2" t="s">
        <v>1939</v>
      </c>
      <c r="L1153" s="2" t="s">
        <v>1939</v>
      </c>
      <c r="M1153" s="2" t="s">
        <v>1939</v>
      </c>
    </row>
    <row r="1154" spans="2:13" x14ac:dyDescent="0.25">
      <c r="B1154" t="s">
        <v>1136</v>
      </c>
      <c r="C1154" s="3" t="s">
        <v>1168</v>
      </c>
      <c r="D1154" s="3" t="s">
        <v>1938</v>
      </c>
      <c r="E1154" s="3" t="s">
        <v>1938</v>
      </c>
      <c r="F1154" s="3" t="s">
        <v>1938</v>
      </c>
      <c r="G1154" s="3" t="s">
        <v>1938</v>
      </c>
      <c r="H1154" s="3" t="s">
        <v>1938</v>
      </c>
      <c r="I1154" s="3" t="s">
        <v>1938</v>
      </c>
      <c r="J1154" s="2" t="s">
        <v>1939</v>
      </c>
      <c r="K1154" s="2" t="s">
        <v>1939</v>
      </c>
      <c r="L1154" s="2" t="s">
        <v>1939</v>
      </c>
      <c r="M1154" s="2" t="s">
        <v>1939</v>
      </c>
    </row>
    <row r="1155" spans="2:13" x14ac:dyDescent="0.25">
      <c r="B1155" t="s">
        <v>1136</v>
      </c>
      <c r="C1155" s="3" t="s">
        <v>1169</v>
      </c>
      <c r="D1155" s="3">
        <v>6</v>
      </c>
      <c r="E1155" s="3">
        <v>6</v>
      </c>
      <c r="F1155" s="3">
        <v>18</v>
      </c>
      <c r="G1155" s="3">
        <v>11</v>
      </c>
      <c r="H1155" s="3">
        <v>17</v>
      </c>
      <c r="I1155" s="3">
        <v>15</v>
      </c>
      <c r="J1155" s="2">
        <v>-0.66666666666666696</v>
      </c>
      <c r="K1155" s="2">
        <v>-0.45454545454545497</v>
      </c>
      <c r="L1155" s="2">
        <v>-0.64705882352941202</v>
      </c>
      <c r="M1155" s="2">
        <v>-0.6</v>
      </c>
    </row>
    <row r="1156" spans="2:13" x14ac:dyDescent="0.25">
      <c r="B1156" t="s">
        <v>1136</v>
      </c>
      <c r="C1156" s="3" t="s">
        <v>1170</v>
      </c>
      <c r="D1156" s="3" t="s">
        <v>1938</v>
      </c>
      <c r="E1156" s="3" t="s">
        <v>1938</v>
      </c>
      <c r="F1156" s="3"/>
      <c r="G1156" s="3"/>
      <c r="H1156" s="3"/>
      <c r="I1156" s="3"/>
      <c r="J1156" s="2" t="s">
        <v>1939</v>
      </c>
      <c r="K1156" s="2" t="s">
        <v>1939</v>
      </c>
      <c r="L1156" s="2" t="s">
        <v>1939</v>
      </c>
      <c r="M1156" s="2" t="s">
        <v>1939</v>
      </c>
    </row>
    <row r="1157" spans="2:13" x14ac:dyDescent="0.25">
      <c r="B1157" t="s">
        <v>1136</v>
      </c>
      <c r="C1157" s="3" t="s">
        <v>1171</v>
      </c>
      <c r="D1157" s="3">
        <v>57</v>
      </c>
      <c r="E1157" s="3">
        <v>51</v>
      </c>
      <c r="F1157" s="3">
        <v>52</v>
      </c>
      <c r="G1157" s="3">
        <v>47</v>
      </c>
      <c r="H1157" s="3">
        <v>65</v>
      </c>
      <c r="I1157" s="3">
        <v>53</v>
      </c>
      <c r="J1157" s="2">
        <v>9.6153846153846298E-2</v>
      </c>
      <c r="K1157" s="2">
        <v>8.5106382978723305E-2</v>
      </c>
      <c r="L1157" s="2">
        <v>-0.123076923076923</v>
      </c>
      <c r="M1157" s="2">
        <v>-3.77358490566038E-2</v>
      </c>
    </row>
    <row r="1158" spans="2:13" x14ac:dyDescent="0.25">
      <c r="B1158" t="s">
        <v>1136</v>
      </c>
      <c r="C1158" s="3" t="s">
        <v>1172</v>
      </c>
      <c r="D1158" s="3">
        <v>581</v>
      </c>
      <c r="E1158" s="3">
        <v>478</v>
      </c>
      <c r="F1158" s="3">
        <v>619</v>
      </c>
      <c r="G1158" s="3">
        <v>498</v>
      </c>
      <c r="H1158" s="3">
        <v>727</v>
      </c>
      <c r="I1158" s="3">
        <v>582</v>
      </c>
      <c r="J1158" s="2">
        <v>-6.1389337641356997E-2</v>
      </c>
      <c r="K1158" s="2">
        <v>-4.0160642570281201E-2</v>
      </c>
      <c r="L1158" s="2">
        <v>-0.20082530949105901</v>
      </c>
      <c r="M1158" s="2">
        <v>-0.17869415807560099</v>
      </c>
    </row>
    <row r="1159" spans="2:13" x14ac:dyDescent="0.25">
      <c r="B1159" t="s">
        <v>1136</v>
      </c>
      <c r="C1159" s="3" t="s">
        <v>1173</v>
      </c>
      <c r="D1159" s="3">
        <v>31</v>
      </c>
      <c r="E1159" s="3">
        <v>30</v>
      </c>
      <c r="F1159" s="3">
        <v>33</v>
      </c>
      <c r="G1159" s="3">
        <v>32</v>
      </c>
      <c r="H1159" s="3">
        <v>35</v>
      </c>
      <c r="I1159" s="3">
        <v>34</v>
      </c>
      <c r="J1159" s="2">
        <v>-6.0606060606060601E-2</v>
      </c>
      <c r="K1159" s="2">
        <v>-6.25E-2</v>
      </c>
      <c r="L1159" s="2">
        <v>-0.114285714285714</v>
      </c>
      <c r="M1159" s="2">
        <v>-0.11764705882352899</v>
      </c>
    </row>
    <row r="1160" spans="2:13" x14ac:dyDescent="0.25">
      <c r="B1160" t="s">
        <v>1136</v>
      </c>
      <c r="C1160" s="3" t="s">
        <v>1174</v>
      </c>
      <c r="D1160" s="3">
        <v>23</v>
      </c>
      <c r="E1160" s="3">
        <v>23</v>
      </c>
      <c r="F1160" s="3">
        <v>17</v>
      </c>
      <c r="G1160" s="3">
        <v>17</v>
      </c>
      <c r="H1160" s="3">
        <v>19</v>
      </c>
      <c r="I1160" s="3">
        <v>16</v>
      </c>
      <c r="J1160" s="2">
        <v>0.35294117647058798</v>
      </c>
      <c r="K1160" s="2">
        <v>0.35294117647058798</v>
      </c>
      <c r="L1160" s="2">
        <v>0.21052631578947401</v>
      </c>
      <c r="M1160" s="2">
        <v>0.4375</v>
      </c>
    </row>
    <row r="1161" spans="2:13" x14ac:dyDescent="0.25">
      <c r="B1161" t="s">
        <v>1136</v>
      </c>
      <c r="C1161" s="3" t="s">
        <v>1175</v>
      </c>
      <c r="D1161" s="3" t="s">
        <v>1938</v>
      </c>
      <c r="E1161" s="3" t="s">
        <v>1938</v>
      </c>
      <c r="F1161" s="3"/>
      <c r="G1161" s="3"/>
      <c r="H1161" s="3"/>
      <c r="I1161" s="3"/>
      <c r="J1161" s="2" t="s">
        <v>1939</v>
      </c>
      <c r="K1161" s="2" t="s">
        <v>1939</v>
      </c>
      <c r="L1161" s="2" t="s">
        <v>1939</v>
      </c>
      <c r="M1161" s="2" t="s">
        <v>1939</v>
      </c>
    </row>
    <row r="1162" spans="2:13" x14ac:dyDescent="0.25">
      <c r="B1162" t="s">
        <v>1136</v>
      </c>
      <c r="C1162" s="3" t="s">
        <v>1176</v>
      </c>
      <c r="D1162" s="3" t="s">
        <v>1938</v>
      </c>
      <c r="E1162" s="3" t="s">
        <v>1938</v>
      </c>
      <c r="F1162" s="3" t="s">
        <v>1938</v>
      </c>
      <c r="G1162" s="3" t="s">
        <v>1938</v>
      </c>
      <c r="H1162" s="3" t="s">
        <v>1938</v>
      </c>
      <c r="I1162" s="3" t="s">
        <v>1938</v>
      </c>
      <c r="J1162" s="2" t="s">
        <v>1939</v>
      </c>
      <c r="K1162" s="2" t="s">
        <v>1939</v>
      </c>
      <c r="L1162" s="2" t="s">
        <v>1939</v>
      </c>
      <c r="M1162" s="2" t="s">
        <v>1939</v>
      </c>
    </row>
    <row r="1163" spans="2:13" x14ac:dyDescent="0.25">
      <c r="B1163" t="s">
        <v>1136</v>
      </c>
      <c r="C1163" s="3" t="s">
        <v>1177</v>
      </c>
      <c r="D1163" s="3" t="s">
        <v>1938</v>
      </c>
      <c r="E1163" s="3" t="s">
        <v>1938</v>
      </c>
      <c r="F1163" s="3" t="s">
        <v>1938</v>
      </c>
      <c r="G1163" s="3" t="s">
        <v>1938</v>
      </c>
      <c r="H1163" s="3" t="s">
        <v>1938</v>
      </c>
      <c r="I1163" s="3" t="s">
        <v>1938</v>
      </c>
      <c r="J1163" s="2" t="s">
        <v>1939</v>
      </c>
      <c r="K1163" s="2" t="s">
        <v>1939</v>
      </c>
      <c r="L1163" s="2" t="s">
        <v>1939</v>
      </c>
      <c r="M1163" s="2" t="s">
        <v>1939</v>
      </c>
    </row>
    <row r="1164" spans="2:13" x14ac:dyDescent="0.25">
      <c r="B1164" t="s">
        <v>1136</v>
      </c>
      <c r="C1164" s="3" t="s">
        <v>1178</v>
      </c>
      <c r="D1164" s="3" t="s">
        <v>1938</v>
      </c>
      <c r="E1164" s="3" t="s">
        <v>1938</v>
      </c>
      <c r="F1164" s="3" t="s">
        <v>1938</v>
      </c>
      <c r="G1164" s="3" t="s">
        <v>1938</v>
      </c>
      <c r="H1164" s="3" t="s">
        <v>1938</v>
      </c>
      <c r="I1164" s="3" t="s">
        <v>1938</v>
      </c>
      <c r="J1164" s="2" t="s">
        <v>1939</v>
      </c>
      <c r="K1164" s="2" t="s">
        <v>1939</v>
      </c>
      <c r="L1164" s="2" t="s">
        <v>1939</v>
      </c>
      <c r="M1164" s="2" t="s">
        <v>1939</v>
      </c>
    </row>
    <row r="1165" spans="2:13" x14ac:dyDescent="0.25">
      <c r="B1165" t="s">
        <v>1136</v>
      </c>
      <c r="C1165" s="3" t="s">
        <v>1179</v>
      </c>
      <c r="D1165" s="3" t="s">
        <v>1938</v>
      </c>
      <c r="E1165" s="3" t="s">
        <v>1938</v>
      </c>
      <c r="F1165" s="3" t="s">
        <v>1938</v>
      </c>
      <c r="G1165" s="3" t="s">
        <v>1938</v>
      </c>
      <c r="H1165" s="3">
        <v>6</v>
      </c>
      <c r="I1165" s="3">
        <v>5</v>
      </c>
      <c r="J1165" s="2" t="s">
        <v>1939</v>
      </c>
      <c r="K1165" s="2" t="s">
        <v>1939</v>
      </c>
      <c r="L1165" s="2" t="s">
        <v>1939</v>
      </c>
      <c r="M1165" s="2" t="s">
        <v>1939</v>
      </c>
    </row>
    <row r="1166" spans="2:13" x14ac:dyDescent="0.25">
      <c r="B1166" t="s">
        <v>1136</v>
      </c>
      <c r="C1166" s="3" t="s">
        <v>1180</v>
      </c>
      <c r="D1166" s="3">
        <v>9</v>
      </c>
      <c r="E1166" s="3">
        <v>8</v>
      </c>
      <c r="F1166" s="3">
        <v>8</v>
      </c>
      <c r="G1166" s="3">
        <v>8</v>
      </c>
      <c r="H1166" s="3">
        <v>7</v>
      </c>
      <c r="I1166" s="3">
        <v>7</v>
      </c>
      <c r="J1166" s="2">
        <v>0.125</v>
      </c>
      <c r="K1166" s="2">
        <v>0</v>
      </c>
      <c r="L1166" s="2">
        <v>0.28571428571428598</v>
      </c>
      <c r="M1166" s="2">
        <v>0.14285714285714299</v>
      </c>
    </row>
    <row r="1167" spans="2:13" x14ac:dyDescent="0.25">
      <c r="B1167" t="s">
        <v>1136</v>
      </c>
      <c r="C1167" s="3" t="s">
        <v>1181</v>
      </c>
      <c r="D1167" s="3">
        <v>24</v>
      </c>
      <c r="E1167" s="3">
        <v>24</v>
      </c>
      <c r="F1167" s="3">
        <v>29</v>
      </c>
      <c r="G1167" s="3">
        <v>26</v>
      </c>
      <c r="H1167" s="3">
        <v>33</v>
      </c>
      <c r="I1167" s="3">
        <v>31</v>
      </c>
      <c r="J1167" s="2">
        <v>-0.17241379310344801</v>
      </c>
      <c r="K1167" s="2">
        <v>-7.69230769230769E-2</v>
      </c>
      <c r="L1167" s="2">
        <v>-0.27272727272727298</v>
      </c>
      <c r="M1167" s="2">
        <v>-0.225806451612903</v>
      </c>
    </row>
    <row r="1168" spans="2:13" x14ac:dyDescent="0.25">
      <c r="B1168" t="s">
        <v>1136</v>
      </c>
      <c r="C1168" s="3" t="s">
        <v>1182</v>
      </c>
      <c r="D1168" s="3">
        <v>6</v>
      </c>
      <c r="E1168" s="3">
        <v>6</v>
      </c>
      <c r="F1168" s="3">
        <v>5</v>
      </c>
      <c r="G1168" s="3">
        <v>5</v>
      </c>
      <c r="H1168" s="3">
        <v>9</v>
      </c>
      <c r="I1168" s="3">
        <v>9</v>
      </c>
      <c r="J1168" s="2">
        <v>0.2</v>
      </c>
      <c r="K1168" s="2">
        <v>0.2</v>
      </c>
      <c r="L1168" s="2">
        <v>-0.33333333333333298</v>
      </c>
      <c r="M1168" s="2">
        <v>-0.33333333333333298</v>
      </c>
    </row>
    <row r="1169" spans="2:13" x14ac:dyDescent="0.25">
      <c r="B1169" t="s">
        <v>1136</v>
      </c>
      <c r="C1169" s="3" t="s">
        <v>1183</v>
      </c>
      <c r="D1169" s="3">
        <v>7</v>
      </c>
      <c r="E1169" s="3">
        <v>7</v>
      </c>
      <c r="F1169" s="3">
        <v>8</v>
      </c>
      <c r="G1169" s="3">
        <v>6</v>
      </c>
      <c r="H1169" s="3">
        <v>10</v>
      </c>
      <c r="I1169" s="3">
        <v>8</v>
      </c>
      <c r="J1169" s="2">
        <v>-0.125</v>
      </c>
      <c r="K1169" s="2">
        <v>0.16666666666666699</v>
      </c>
      <c r="L1169" s="2">
        <v>-0.3</v>
      </c>
      <c r="M1169" s="2">
        <v>-0.125</v>
      </c>
    </row>
    <row r="1170" spans="2:13" x14ac:dyDescent="0.25">
      <c r="B1170" t="s">
        <v>1136</v>
      </c>
      <c r="C1170" s="3" t="s">
        <v>1184</v>
      </c>
      <c r="D1170" s="3">
        <v>178</v>
      </c>
      <c r="E1170" s="3">
        <v>161</v>
      </c>
      <c r="F1170" s="3">
        <v>156</v>
      </c>
      <c r="G1170" s="3">
        <v>148</v>
      </c>
      <c r="H1170" s="3">
        <v>94</v>
      </c>
      <c r="I1170" s="3">
        <v>86</v>
      </c>
      <c r="J1170" s="2">
        <v>0.141025641025641</v>
      </c>
      <c r="K1170" s="2">
        <v>8.7837837837837898E-2</v>
      </c>
      <c r="L1170" s="2">
        <v>0.89361702127659604</v>
      </c>
      <c r="M1170" s="2">
        <v>0.87209302325581395</v>
      </c>
    </row>
    <row r="1171" spans="2:13" x14ac:dyDescent="0.25">
      <c r="B1171" t="s">
        <v>1136</v>
      </c>
      <c r="C1171" s="3" t="s">
        <v>1185</v>
      </c>
      <c r="D1171" s="3">
        <v>508</v>
      </c>
      <c r="E1171" s="3">
        <v>486</v>
      </c>
      <c r="F1171" s="3">
        <v>408</v>
      </c>
      <c r="G1171" s="3">
        <v>392</v>
      </c>
      <c r="H1171" s="3">
        <v>345</v>
      </c>
      <c r="I1171" s="3">
        <v>322</v>
      </c>
      <c r="J1171" s="2">
        <v>0.24509803921568599</v>
      </c>
      <c r="K1171" s="2">
        <v>0.23979591836734701</v>
      </c>
      <c r="L1171" s="2">
        <v>0.47246376811594198</v>
      </c>
      <c r="M1171" s="2">
        <v>0.50931677018633503</v>
      </c>
    </row>
    <row r="1172" spans="2:13" x14ac:dyDescent="0.25">
      <c r="B1172" t="s">
        <v>1136</v>
      </c>
      <c r="C1172" s="3" t="s">
        <v>1186</v>
      </c>
      <c r="D1172" s="3" t="s">
        <v>1938</v>
      </c>
      <c r="E1172" s="3" t="s">
        <v>1938</v>
      </c>
      <c r="F1172" s="3"/>
      <c r="G1172" s="3"/>
      <c r="H1172" s="3" t="s">
        <v>1938</v>
      </c>
      <c r="I1172" s="3" t="s">
        <v>1938</v>
      </c>
      <c r="J1172" s="2" t="s">
        <v>1939</v>
      </c>
      <c r="K1172" s="2" t="s">
        <v>1939</v>
      </c>
      <c r="L1172" s="2" t="s">
        <v>1939</v>
      </c>
      <c r="M1172" s="2" t="s">
        <v>1939</v>
      </c>
    </row>
    <row r="1173" spans="2:13" x14ac:dyDescent="0.25">
      <c r="B1173" t="s">
        <v>1136</v>
      </c>
      <c r="C1173" s="3" t="s">
        <v>1187</v>
      </c>
      <c r="D1173" s="3">
        <v>97</v>
      </c>
      <c r="E1173" s="3">
        <v>89</v>
      </c>
      <c r="F1173" s="3">
        <v>84</v>
      </c>
      <c r="G1173" s="3">
        <v>80</v>
      </c>
      <c r="H1173" s="3">
        <v>83</v>
      </c>
      <c r="I1173" s="3">
        <v>81</v>
      </c>
      <c r="J1173" s="2">
        <v>0.15476190476190499</v>
      </c>
      <c r="K1173" s="2">
        <v>0.1125</v>
      </c>
      <c r="L1173" s="2">
        <v>0.16867469879518099</v>
      </c>
      <c r="M1173" s="2">
        <v>9.8765432098765399E-2</v>
      </c>
    </row>
    <row r="1174" spans="2:13" x14ac:dyDescent="0.25">
      <c r="B1174" t="s">
        <v>1188</v>
      </c>
      <c r="C1174" s="3" t="s">
        <v>1189</v>
      </c>
      <c r="D1174" s="3" t="s">
        <v>1938</v>
      </c>
      <c r="E1174" s="3" t="s">
        <v>1938</v>
      </c>
      <c r="F1174" s="3" t="s">
        <v>1938</v>
      </c>
      <c r="G1174" s="3" t="s">
        <v>1938</v>
      </c>
      <c r="H1174" s="3" t="s">
        <v>1938</v>
      </c>
      <c r="I1174" s="3" t="s">
        <v>1938</v>
      </c>
      <c r="J1174" s="2" t="s">
        <v>1939</v>
      </c>
      <c r="K1174" s="2" t="s">
        <v>1939</v>
      </c>
      <c r="L1174" s="2" t="s">
        <v>1939</v>
      </c>
      <c r="M1174" s="2" t="s">
        <v>1939</v>
      </c>
    </row>
    <row r="1175" spans="2:13" x14ac:dyDescent="0.25">
      <c r="B1175" t="s">
        <v>1188</v>
      </c>
      <c r="C1175" s="3" t="s">
        <v>1190</v>
      </c>
      <c r="D1175" s="3">
        <v>18</v>
      </c>
      <c r="E1175" s="3">
        <v>15</v>
      </c>
      <c r="F1175" s="3">
        <v>29</v>
      </c>
      <c r="G1175" s="3">
        <v>27</v>
      </c>
      <c r="H1175" s="3">
        <v>23</v>
      </c>
      <c r="I1175" s="3">
        <v>20</v>
      </c>
      <c r="J1175" s="2">
        <v>-0.37931034482758602</v>
      </c>
      <c r="K1175" s="2">
        <v>-0.44444444444444398</v>
      </c>
      <c r="L1175" s="2">
        <v>-0.217391304347826</v>
      </c>
      <c r="M1175" s="2">
        <v>-0.25</v>
      </c>
    </row>
    <row r="1176" spans="2:13" x14ac:dyDescent="0.25">
      <c r="B1176" t="s">
        <v>1188</v>
      </c>
      <c r="C1176" s="3" t="s">
        <v>1191</v>
      </c>
      <c r="D1176" s="3">
        <v>29</v>
      </c>
      <c r="E1176" s="3">
        <v>28</v>
      </c>
      <c r="F1176" s="3">
        <v>35</v>
      </c>
      <c r="G1176" s="3">
        <v>32</v>
      </c>
      <c r="H1176" s="3">
        <v>43</v>
      </c>
      <c r="I1176" s="3">
        <v>39</v>
      </c>
      <c r="J1176" s="2">
        <v>-0.17142857142857101</v>
      </c>
      <c r="K1176" s="2">
        <v>-0.125</v>
      </c>
      <c r="L1176" s="2">
        <v>-0.32558139534883701</v>
      </c>
      <c r="M1176" s="2">
        <v>-0.28205128205128199</v>
      </c>
    </row>
    <row r="1177" spans="2:13" x14ac:dyDescent="0.25">
      <c r="B1177" t="s">
        <v>1188</v>
      </c>
      <c r="C1177" s="3" t="s">
        <v>1192</v>
      </c>
      <c r="D1177" s="3">
        <v>93</v>
      </c>
      <c r="E1177" s="3">
        <v>92</v>
      </c>
      <c r="F1177" s="3">
        <v>96</v>
      </c>
      <c r="G1177" s="3">
        <v>91</v>
      </c>
      <c r="H1177" s="3">
        <v>120</v>
      </c>
      <c r="I1177" s="3">
        <v>109</v>
      </c>
      <c r="J1177" s="2">
        <v>-3.125E-2</v>
      </c>
      <c r="K1177" s="2">
        <v>1.09890109890109E-2</v>
      </c>
      <c r="L1177" s="2">
        <v>-0.22500000000000001</v>
      </c>
      <c r="M1177" s="2">
        <v>-0.155963302752294</v>
      </c>
    </row>
    <row r="1178" spans="2:13" x14ac:dyDescent="0.25">
      <c r="B1178" t="s">
        <v>1188</v>
      </c>
      <c r="C1178" s="3" t="s">
        <v>1193</v>
      </c>
      <c r="D1178" s="3">
        <v>114</v>
      </c>
      <c r="E1178" s="3">
        <v>104</v>
      </c>
      <c r="F1178" s="3">
        <v>167</v>
      </c>
      <c r="G1178" s="3">
        <v>157</v>
      </c>
      <c r="H1178" s="3">
        <v>139</v>
      </c>
      <c r="I1178" s="3">
        <v>128</v>
      </c>
      <c r="J1178" s="2">
        <v>-0.31736526946107801</v>
      </c>
      <c r="K1178" s="2">
        <v>-0.337579617834395</v>
      </c>
      <c r="L1178" s="2">
        <v>-0.17985611510791399</v>
      </c>
      <c r="M1178" s="2">
        <v>-0.1875</v>
      </c>
    </row>
    <row r="1179" spans="2:13" x14ac:dyDescent="0.25">
      <c r="B1179" t="s">
        <v>1188</v>
      </c>
      <c r="C1179" s="3" t="s">
        <v>1194</v>
      </c>
      <c r="D1179" s="3">
        <v>403</v>
      </c>
      <c r="E1179" s="3">
        <v>358</v>
      </c>
      <c r="F1179" s="3">
        <v>423</v>
      </c>
      <c r="G1179" s="3">
        <v>374</v>
      </c>
      <c r="H1179" s="3">
        <v>394</v>
      </c>
      <c r="I1179" s="3">
        <v>343</v>
      </c>
      <c r="J1179" s="2">
        <v>-4.7281323877068501E-2</v>
      </c>
      <c r="K1179" s="2">
        <v>-4.2780748663101602E-2</v>
      </c>
      <c r="L1179" s="2">
        <v>2.28426395939085E-2</v>
      </c>
      <c r="M1179" s="2">
        <v>4.3731778425655898E-2</v>
      </c>
    </row>
    <row r="1180" spans="2:13" x14ac:dyDescent="0.25">
      <c r="B1180" t="s">
        <v>1188</v>
      </c>
      <c r="C1180" s="3" t="s">
        <v>1195</v>
      </c>
      <c r="D1180" s="3">
        <v>69</v>
      </c>
      <c r="E1180" s="3">
        <v>67</v>
      </c>
      <c r="F1180" s="3">
        <v>101</v>
      </c>
      <c r="G1180" s="3">
        <v>94</v>
      </c>
      <c r="H1180" s="3">
        <v>71</v>
      </c>
      <c r="I1180" s="3">
        <v>66</v>
      </c>
      <c r="J1180" s="2">
        <v>-0.316831683168317</v>
      </c>
      <c r="K1180" s="2">
        <v>-0.28723404255319201</v>
      </c>
      <c r="L1180" s="2">
        <v>-2.8169014084507001E-2</v>
      </c>
      <c r="M1180" s="2">
        <v>1.51515151515151E-2</v>
      </c>
    </row>
    <row r="1181" spans="2:13" x14ac:dyDescent="0.25">
      <c r="B1181" t="s">
        <v>1188</v>
      </c>
      <c r="C1181" s="3" t="s">
        <v>1196</v>
      </c>
      <c r="D1181" s="3">
        <v>146</v>
      </c>
      <c r="E1181" s="3">
        <v>130</v>
      </c>
      <c r="F1181" s="3">
        <v>157</v>
      </c>
      <c r="G1181" s="3">
        <v>137</v>
      </c>
      <c r="H1181" s="3">
        <v>148</v>
      </c>
      <c r="I1181" s="3">
        <v>139</v>
      </c>
      <c r="J1181" s="2">
        <v>-7.0063694267515894E-2</v>
      </c>
      <c r="K1181" s="2">
        <v>-5.1094890510949002E-2</v>
      </c>
      <c r="L1181" s="2">
        <v>-1.35135135135135E-2</v>
      </c>
      <c r="M1181" s="2">
        <v>-6.4748201438849004E-2</v>
      </c>
    </row>
    <row r="1182" spans="2:13" x14ac:dyDescent="0.25">
      <c r="B1182" t="s">
        <v>1188</v>
      </c>
      <c r="C1182" s="3" t="s">
        <v>1197</v>
      </c>
      <c r="D1182" s="3">
        <v>44</v>
      </c>
      <c r="E1182" s="3">
        <v>44</v>
      </c>
      <c r="F1182" s="3">
        <v>41</v>
      </c>
      <c r="G1182" s="3">
        <v>39</v>
      </c>
      <c r="H1182" s="3">
        <v>52</v>
      </c>
      <c r="I1182" s="3">
        <v>49</v>
      </c>
      <c r="J1182" s="2">
        <v>7.3170731707317097E-2</v>
      </c>
      <c r="K1182" s="2">
        <v>0.128205128205128</v>
      </c>
      <c r="L1182" s="2">
        <v>-0.15384615384615399</v>
      </c>
      <c r="M1182" s="2">
        <v>-0.102040816326531</v>
      </c>
    </row>
    <row r="1183" spans="2:13" x14ac:dyDescent="0.25">
      <c r="B1183" t="s">
        <v>1188</v>
      </c>
      <c r="C1183" s="3" t="s">
        <v>1198</v>
      </c>
      <c r="D1183" s="3" t="s">
        <v>1938</v>
      </c>
      <c r="E1183" s="3" t="s">
        <v>1938</v>
      </c>
      <c r="F1183" s="3">
        <v>7</v>
      </c>
      <c r="G1183" s="3" t="s">
        <v>1938</v>
      </c>
      <c r="H1183" s="3">
        <v>7</v>
      </c>
      <c r="I1183" s="3">
        <v>6</v>
      </c>
      <c r="J1183" s="2" t="s">
        <v>1939</v>
      </c>
      <c r="K1183" s="2" t="s">
        <v>1939</v>
      </c>
      <c r="L1183" s="2" t="s">
        <v>1939</v>
      </c>
      <c r="M1183" s="2" t="s">
        <v>1939</v>
      </c>
    </row>
    <row r="1184" spans="2:13" x14ac:dyDescent="0.25">
      <c r="B1184" t="s">
        <v>1188</v>
      </c>
      <c r="C1184" s="3" t="s">
        <v>1199</v>
      </c>
      <c r="D1184" s="3">
        <v>20</v>
      </c>
      <c r="E1184" s="3">
        <v>20</v>
      </c>
      <c r="F1184" s="3">
        <v>22</v>
      </c>
      <c r="G1184" s="3">
        <v>21</v>
      </c>
      <c r="H1184" s="3">
        <v>22</v>
      </c>
      <c r="I1184" s="3">
        <v>21</v>
      </c>
      <c r="J1184" s="2">
        <v>-9.0909090909090898E-2</v>
      </c>
      <c r="K1184" s="2">
        <v>-4.76190476190477E-2</v>
      </c>
      <c r="L1184" s="2">
        <v>-9.0909090909090898E-2</v>
      </c>
      <c r="M1184" s="2">
        <v>-4.76190476190477E-2</v>
      </c>
    </row>
    <row r="1185" spans="2:13" x14ac:dyDescent="0.25">
      <c r="B1185" t="s">
        <v>1188</v>
      </c>
      <c r="C1185" s="3" t="s">
        <v>1200</v>
      </c>
      <c r="D1185" s="3">
        <v>14</v>
      </c>
      <c r="E1185" s="3">
        <v>14</v>
      </c>
      <c r="F1185" s="3">
        <v>16</v>
      </c>
      <c r="G1185" s="3">
        <v>13</v>
      </c>
      <c r="H1185" s="3">
        <v>13</v>
      </c>
      <c r="I1185" s="3">
        <v>12</v>
      </c>
      <c r="J1185" s="2">
        <v>-0.125</v>
      </c>
      <c r="K1185" s="2">
        <v>7.69230769230769E-2</v>
      </c>
      <c r="L1185" s="2">
        <v>7.69230769230769E-2</v>
      </c>
      <c r="M1185" s="2">
        <v>0.16666666666666699</v>
      </c>
    </row>
    <row r="1186" spans="2:13" x14ac:dyDescent="0.25">
      <c r="B1186" t="s">
        <v>1188</v>
      </c>
      <c r="C1186" s="3" t="s">
        <v>1201</v>
      </c>
      <c r="D1186" s="3">
        <v>10</v>
      </c>
      <c r="E1186" s="3">
        <v>9</v>
      </c>
      <c r="F1186" s="3">
        <v>5</v>
      </c>
      <c r="G1186" s="3">
        <v>5</v>
      </c>
      <c r="H1186" s="3" t="s">
        <v>1938</v>
      </c>
      <c r="I1186" s="3" t="s">
        <v>1938</v>
      </c>
      <c r="J1186" s="2">
        <v>1</v>
      </c>
      <c r="K1186" s="2">
        <v>0.8</v>
      </c>
      <c r="L1186" s="2" t="s">
        <v>1939</v>
      </c>
      <c r="M1186" s="2" t="s">
        <v>1939</v>
      </c>
    </row>
    <row r="1187" spans="2:13" x14ac:dyDescent="0.25">
      <c r="B1187" t="s">
        <v>1188</v>
      </c>
      <c r="C1187" s="3" t="s">
        <v>1202</v>
      </c>
      <c r="D1187" s="3">
        <v>22</v>
      </c>
      <c r="E1187" s="3">
        <v>20</v>
      </c>
      <c r="F1187" s="3">
        <v>10</v>
      </c>
      <c r="G1187" s="3">
        <v>10</v>
      </c>
      <c r="H1187" s="3">
        <v>24</v>
      </c>
      <c r="I1187" s="3">
        <v>23</v>
      </c>
      <c r="J1187" s="2">
        <v>1.2</v>
      </c>
      <c r="K1187" s="2">
        <v>1</v>
      </c>
      <c r="L1187" s="2">
        <v>-8.3333333333333398E-2</v>
      </c>
      <c r="M1187" s="2">
        <v>-0.13043478260869601</v>
      </c>
    </row>
    <row r="1188" spans="2:13" x14ac:dyDescent="0.25">
      <c r="B1188" t="s">
        <v>1188</v>
      </c>
      <c r="C1188" s="3" t="s">
        <v>1203</v>
      </c>
      <c r="D1188" s="3">
        <v>21</v>
      </c>
      <c r="E1188" s="3">
        <v>20</v>
      </c>
      <c r="F1188" s="3">
        <v>19</v>
      </c>
      <c r="G1188" s="3">
        <v>18</v>
      </c>
      <c r="H1188" s="3">
        <v>32</v>
      </c>
      <c r="I1188" s="3">
        <v>29</v>
      </c>
      <c r="J1188" s="2">
        <v>0.105263157894737</v>
      </c>
      <c r="K1188" s="2">
        <v>0.11111111111111099</v>
      </c>
      <c r="L1188" s="2">
        <v>-0.34375</v>
      </c>
      <c r="M1188" s="2">
        <v>-0.31034482758620702</v>
      </c>
    </row>
    <row r="1189" spans="2:13" x14ac:dyDescent="0.25">
      <c r="B1189" t="s">
        <v>1188</v>
      </c>
      <c r="C1189" s="3" t="s">
        <v>1204</v>
      </c>
      <c r="D1189" s="3">
        <v>61</v>
      </c>
      <c r="E1189" s="3">
        <v>59</v>
      </c>
      <c r="F1189" s="3">
        <v>54</v>
      </c>
      <c r="G1189" s="3">
        <v>50</v>
      </c>
      <c r="H1189" s="3">
        <v>70</v>
      </c>
      <c r="I1189" s="3">
        <v>67</v>
      </c>
      <c r="J1189" s="2">
        <v>0.12962962962963001</v>
      </c>
      <c r="K1189" s="2">
        <v>0.18</v>
      </c>
      <c r="L1189" s="2">
        <v>-0.128571428571429</v>
      </c>
      <c r="M1189" s="2">
        <v>-0.119402985074627</v>
      </c>
    </row>
    <row r="1190" spans="2:13" x14ac:dyDescent="0.25">
      <c r="B1190" t="s">
        <v>1188</v>
      </c>
      <c r="C1190" s="3" t="s">
        <v>1205</v>
      </c>
      <c r="D1190" s="3">
        <v>131</v>
      </c>
      <c r="E1190" s="3">
        <v>120</v>
      </c>
      <c r="F1190" s="3">
        <v>125</v>
      </c>
      <c r="G1190" s="3">
        <v>113</v>
      </c>
      <c r="H1190" s="3">
        <v>134</v>
      </c>
      <c r="I1190" s="3">
        <v>124</v>
      </c>
      <c r="J1190" s="2">
        <v>4.8000000000000001E-2</v>
      </c>
      <c r="K1190" s="2">
        <v>6.1946902654867401E-2</v>
      </c>
      <c r="L1190" s="2">
        <v>-2.2388059701492501E-2</v>
      </c>
      <c r="M1190" s="2">
        <v>-3.2258064516128997E-2</v>
      </c>
    </row>
    <row r="1191" spans="2:13" x14ac:dyDescent="0.25">
      <c r="B1191" t="s">
        <v>1188</v>
      </c>
      <c r="C1191" s="3" t="s">
        <v>1206</v>
      </c>
      <c r="D1191" s="3">
        <v>311</v>
      </c>
      <c r="E1191" s="3">
        <v>275</v>
      </c>
      <c r="F1191" s="3">
        <v>278</v>
      </c>
      <c r="G1191" s="3">
        <v>252</v>
      </c>
      <c r="H1191" s="3">
        <v>292</v>
      </c>
      <c r="I1191" s="3">
        <v>270</v>
      </c>
      <c r="J1191" s="2">
        <v>0.11870503597122301</v>
      </c>
      <c r="K1191" s="2">
        <v>9.1269841269841195E-2</v>
      </c>
      <c r="L1191" s="2">
        <v>6.50684931506849E-2</v>
      </c>
      <c r="M1191" s="2">
        <v>1.8518518518518601E-2</v>
      </c>
    </row>
    <row r="1192" spans="2:13" x14ac:dyDescent="0.25">
      <c r="B1192" t="s">
        <v>1188</v>
      </c>
      <c r="C1192" s="3" t="s">
        <v>1207</v>
      </c>
      <c r="D1192" s="3">
        <v>1610</v>
      </c>
      <c r="E1192" s="3">
        <v>1476</v>
      </c>
      <c r="F1192" s="3">
        <v>1429</v>
      </c>
      <c r="G1192" s="3">
        <v>1322</v>
      </c>
      <c r="H1192" s="3">
        <v>1466</v>
      </c>
      <c r="I1192" s="3">
        <v>1345</v>
      </c>
      <c r="J1192" s="2">
        <v>0.12666200139958</v>
      </c>
      <c r="K1192" s="2">
        <v>0.11649016641452301</v>
      </c>
      <c r="L1192" s="2">
        <v>9.8226466575716195E-2</v>
      </c>
      <c r="M1192" s="2">
        <v>9.7397769516728502E-2</v>
      </c>
    </row>
    <row r="1193" spans="2:13" x14ac:dyDescent="0.25">
      <c r="B1193" t="s">
        <v>1188</v>
      </c>
      <c r="C1193" s="3" t="s">
        <v>1208</v>
      </c>
      <c r="D1193" s="3">
        <v>167</v>
      </c>
      <c r="E1193" s="3">
        <v>149</v>
      </c>
      <c r="F1193" s="3">
        <v>126</v>
      </c>
      <c r="G1193" s="3">
        <v>118</v>
      </c>
      <c r="H1193" s="3">
        <v>170</v>
      </c>
      <c r="I1193" s="3">
        <v>156</v>
      </c>
      <c r="J1193" s="2">
        <v>0.32539682539682502</v>
      </c>
      <c r="K1193" s="2">
        <v>0.26271186440678002</v>
      </c>
      <c r="L1193" s="2">
        <v>-1.7647058823529502E-2</v>
      </c>
      <c r="M1193" s="2">
        <v>-4.4871794871794803E-2</v>
      </c>
    </row>
    <row r="1194" spans="2:13" x14ac:dyDescent="0.25">
      <c r="B1194" t="s">
        <v>1188</v>
      </c>
      <c r="C1194" s="3" t="s">
        <v>1209</v>
      </c>
      <c r="D1194" s="3">
        <v>511</v>
      </c>
      <c r="E1194" s="3">
        <v>454</v>
      </c>
      <c r="F1194" s="3">
        <v>407</v>
      </c>
      <c r="G1194" s="3">
        <v>370</v>
      </c>
      <c r="H1194" s="3">
        <v>451</v>
      </c>
      <c r="I1194" s="3">
        <v>399</v>
      </c>
      <c r="J1194" s="2">
        <v>0.25552825552825498</v>
      </c>
      <c r="K1194" s="2">
        <v>0.22702702702702701</v>
      </c>
      <c r="L1194" s="2">
        <v>0.13303769401330401</v>
      </c>
      <c r="M1194" s="2">
        <v>0.13784461152882199</v>
      </c>
    </row>
    <row r="1195" spans="2:13" x14ac:dyDescent="0.25">
      <c r="B1195" t="s">
        <v>1188</v>
      </c>
      <c r="C1195" s="3" t="s">
        <v>1210</v>
      </c>
      <c r="D1195" s="3">
        <v>256</v>
      </c>
      <c r="E1195" s="3">
        <v>239</v>
      </c>
      <c r="F1195" s="3">
        <v>245</v>
      </c>
      <c r="G1195" s="3">
        <v>226</v>
      </c>
      <c r="H1195" s="3">
        <v>274</v>
      </c>
      <c r="I1195" s="3">
        <v>253</v>
      </c>
      <c r="J1195" s="2">
        <v>4.4897959183673598E-2</v>
      </c>
      <c r="K1195" s="2">
        <v>5.7522123893805302E-2</v>
      </c>
      <c r="L1195" s="2">
        <v>-6.5693430656934296E-2</v>
      </c>
      <c r="M1195" s="2">
        <v>-5.5335968379446702E-2</v>
      </c>
    </row>
    <row r="1196" spans="2:13" x14ac:dyDescent="0.25">
      <c r="B1196" t="s">
        <v>1188</v>
      </c>
      <c r="C1196" s="3" t="s">
        <v>1211</v>
      </c>
      <c r="D1196" s="3">
        <v>276</v>
      </c>
      <c r="E1196" s="3">
        <v>259</v>
      </c>
      <c r="F1196" s="3">
        <v>229</v>
      </c>
      <c r="G1196" s="3">
        <v>207</v>
      </c>
      <c r="H1196" s="3">
        <v>275</v>
      </c>
      <c r="I1196" s="3">
        <v>259</v>
      </c>
      <c r="J1196" s="2">
        <v>0.20524017467248901</v>
      </c>
      <c r="K1196" s="2">
        <v>0.25120772946859898</v>
      </c>
      <c r="L1196" s="2">
        <v>3.6363636363636602E-3</v>
      </c>
      <c r="M1196" s="2">
        <v>0</v>
      </c>
    </row>
    <row r="1197" spans="2:13" x14ac:dyDescent="0.25">
      <c r="B1197" t="s">
        <v>1188</v>
      </c>
      <c r="C1197" s="3" t="s">
        <v>1212</v>
      </c>
      <c r="D1197" s="3">
        <v>23</v>
      </c>
      <c r="E1197" s="3">
        <v>22</v>
      </c>
      <c r="F1197" s="3">
        <v>18</v>
      </c>
      <c r="G1197" s="3">
        <v>18</v>
      </c>
      <c r="H1197" s="3">
        <v>20</v>
      </c>
      <c r="I1197" s="3">
        <v>17</v>
      </c>
      <c r="J1197" s="2">
        <v>0.27777777777777801</v>
      </c>
      <c r="K1197" s="2">
        <v>0.22222222222222199</v>
      </c>
      <c r="L1197" s="2">
        <v>0.15</v>
      </c>
      <c r="M1197" s="2">
        <v>0.29411764705882398</v>
      </c>
    </row>
    <row r="1198" spans="2:13" x14ac:dyDescent="0.25">
      <c r="B1198" t="s">
        <v>1188</v>
      </c>
      <c r="C1198" s="3" t="s">
        <v>1213</v>
      </c>
      <c r="D1198" s="3">
        <v>89</v>
      </c>
      <c r="E1198" s="3">
        <v>77</v>
      </c>
      <c r="F1198" s="3">
        <v>57</v>
      </c>
      <c r="G1198" s="3">
        <v>55</v>
      </c>
      <c r="H1198" s="3">
        <v>56</v>
      </c>
      <c r="I1198" s="3">
        <v>52</v>
      </c>
      <c r="J1198" s="2">
        <v>0.56140350877193002</v>
      </c>
      <c r="K1198" s="2">
        <v>0.4</v>
      </c>
      <c r="L1198" s="2">
        <v>0.58928571428571397</v>
      </c>
      <c r="M1198" s="2">
        <v>0.480769230769231</v>
      </c>
    </row>
    <row r="1199" spans="2:13" x14ac:dyDescent="0.25">
      <c r="B1199" t="s">
        <v>1188</v>
      </c>
      <c r="C1199" s="3" t="s">
        <v>1214</v>
      </c>
      <c r="D1199" s="3">
        <v>115</v>
      </c>
      <c r="E1199" s="3">
        <v>103</v>
      </c>
      <c r="F1199" s="3">
        <v>111</v>
      </c>
      <c r="G1199" s="3">
        <v>103</v>
      </c>
      <c r="H1199" s="3">
        <v>135</v>
      </c>
      <c r="I1199" s="3">
        <v>130</v>
      </c>
      <c r="J1199" s="2">
        <v>3.6036036036036098E-2</v>
      </c>
      <c r="K1199" s="2">
        <v>0</v>
      </c>
      <c r="L1199" s="2">
        <v>-0.148148148148148</v>
      </c>
      <c r="M1199" s="2">
        <v>-0.20769230769230801</v>
      </c>
    </row>
    <row r="1200" spans="2:13" x14ac:dyDescent="0.25">
      <c r="B1200" t="s">
        <v>1188</v>
      </c>
      <c r="C1200" s="3" t="s">
        <v>1215</v>
      </c>
      <c r="D1200" s="3">
        <v>17</v>
      </c>
      <c r="E1200" s="3">
        <v>16</v>
      </c>
      <c r="F1200" s="3">
        <v>19</v>
      </c>
      <c r="G1200" s="3">
        <v>18</v>
      </c>
      <c r="H1200" s="3">
        <v>12</v>
      </c>
      <c r="I1200" s="3">
        <v>12</v>
      </c>
      <c r="J1200" s="2">
        <v>-0.105263157894737</v>
      </c>
      <c r="K1200" s="2">
        <v>-0.11111111111111099</v>
      </c>
      <c r="L1200" s="2">
        <v>0.41666666666666702</v>
      </c>
      <c r="M1200" s="2">
        <v>0.33333333333333298</v>
      </c>
    </row>
    <row r="1201" spans="2:13" x14ac:dyDescent="0.25">
      <c r="B1201" t="s">
        <v>1188</v>
      </c>
      <c r="C1201" s="3" t="s">
        <v>1216</v>
      </c>
      <c r="D1201" s="3">
        <v>41</v>
      </c>
      <c r="E1201" s="3">
        <v>40</v>
      </c>
      <c r="F1201" s="3">
        <v>38</v>
      </c>
      <c r="G1201" s="3">
        <v>38</v>
      </c>
      <c r="H1201" s="3">
        <v>59</v>
      </c>
      <c r="I1201" s="3">
        <v>51</v>
      </c>
      <c r="J1201" s="2">
        <v>7.8947368421052697E-2</v>
      </c>
      <c r="K1201" s="2">
        <v>5.2631578947368397E-2</v>
      </c>
      <c r="L1201" s="2">
        <v>-0.305084745762712</v>
      </c>
      <c r="M1201" s="2">
        <v>-0.21568627450980399</v>
      </c>
    </row>
    <row r="1202" spans="2:13" x14ac:dyDescent="0.25">
      <c r="B1202" t="s">
        <v>1188</v>
      </c>
      <c r="C1202" s="3" t="s">
        <v>1217</v>
      </c>
      <c r="D1202" s="3">
        <v>5</v>
      </c>
      <c r="E1202" s="3" t="s">
        <v>1938</v>
      </c>
      <c r="F1202" s="3" t="s">
        <v>1938</v>
      </c>
      <c r="G1202" s="3" t="s">
        <v>1938</v>
      </c>
      <c r="H1202" s="3" t="s">
        <v>1938</v>
      </c>
      <c r="I1202" s="3" t="s">
        <v>1938</v>
      </c>
      <c r="J1202" s="2" t="s">
        <v>1939</v>
      </c>
      <c r="K1202" s="2" t="s">
        <v>1939</v>
      </c>
      <c r="L1202" s="2" t="s">
        <v>1939</v>
      </c>
      <c r="M1202" s="2" t="s">
        <v>1939</v>
      </c>
    </row>
    <row r="1203" spans="2:13" x14ac:dyDescent="0.25">
      <c r="B1203" t="s">
        <v>1188</v>
      </c>
      <c r="C1203" s="3" t="s">
        <v>1218</v>
      </c>
      <c r="D1203" s="3">
        <v>19</v>
      </c>
      <c r="E1203" s="3">
        <v>17</v>
      </c>
      <c r="F1203" s="3">
        <v>20</v>
      </c>
      <c r="G1203" s="3">
        <v>19</v>
      </c>
      <c r="H1203" s="3">
        <v>11</v>
      </c>
      <c r="I1203" s="3">
        <v>11</v>
      </c>
      <c r="J1203" s="2">
        <v>-0.05</v>
      </c>
      <c r="K1203" s="2">
        <v>-0.105263157894737</v>
      </c>
      <c r="L1203" s="2">
        <v>0.72727272727272696</v>
      </c>
      <c r="M1203" s="2">
        <v>0.54545454545454497</v>
      </c>
    </row>
    <row r="1204" spans="2:13" x14ac:dyDescent="0.25">
      <c r="B1204" t="s">
        <v>1188</v>
      </c>
      <c r="C1204" s="3" t="s">
        <v>1219</v>
      </c>
      <c r="D1204" s="3">
        <v>21</v>
      </c>
      <c r="E1204" s="3">
        <v>18</v>
      </c>
      <c r="F1204" s="3">
        <v>14</v>
      </c>
      <c r="G1204" s="3">
        <v>13</v>
      </c>
      <c r="H1204" s="3">
        <v>13</v>
      </c>
      <c r="I1204" s="3">
        <v>11</v>
      </c>
      <c r="J1204" s="2">
        <v>0.5</v>
      </c>
      <c r="K1204" s="2">
        <v>0.38461538461538503</v>
      </c>
      <c r="L1204" s="2">
        <v>0.61538461538461497</v>
      </c>
      <c r="M1204" s="2">
        <v>0.63636363636363602</v>
      </c>
    </row>
    <row r="1205" spans="2:13" x14ac:dyDescent="0.25">
      <c r="B1205" t="s">
        <v>1188</v>
      </c>
      <c r="C1205" s="3" t="s">
        <v>1220</v>
      </c>
      <c r="D1205" s="3">
        <v>121</v>
      </c>
      <c r="E1205" s="3">
        <v>111</v>
      </c>
      <c r="F1205" s="3">
        <v>110</v>
      </c>
      <c r="G1205" s="3">
        <v>101</v>
      </c>
      <c r="H1205" s="3">
        <v>102</v>
      </c>
      <c r="I1205" s="3">
        <v>93</v>
      </c>
      <c r="J1205" s="2">
        <v>0.1</v>
      </c>
      <c r="K1205" s="2">
        <v>9.9009900990099098E-2</v>
      </c>
      <c r="L1205" s="2">
        <v>0.18627450980392199</v>
      </c>
      <c r="M1205" s="2">
        <v>0.19354838709677399</v>
      </c>
    </row>
    <row r="1206" spans="2:13" x14ac:dyDescent="0.25">
      <c r="B1206" t="s">
        <v>1188</v>
      </c>
      <c r="C1206" s="3" t="s">
        <v>1221</v>
      </c>
      <c r="D1206" s="3">
        <v>29</v>
      </c>
      <c r="E1206" s="3">
        <v>25</v>
      </c>
      <c r="F1206" s="3">
        <v>23</v>
      </c>
      <c r="G1206" s="3">
        <v>21</v>
      </c>
      <c r="H1206" s="3">
        <v>16</v>
      </c>
      <c r="I1206" s="3">
        <v>14</v>
      </c>
      <c r="J1206" s="2">
        <v>0.26086956521739102</v>
      </c>
      <c r="K1206" s="2">
        <v>0.19047619047618999</v>
      </c>
      <c r="L1206" s="2">
        <v>0.8125</v>
      </c>
      <c r="M1206" s="2">
        <v>0.78571428571428603</v>
      </c>
    </row>
    <row r="1207" spans="2:13" x14ac:dyDescent="0.25">
      <c r="B1207" t="s">
        <v>1188</v>
      </c>
      <c r="C1207" s="3" t="s">
        <v>1222</v>
      </c>
      <c r="D1207" s="3">
        <v>83</v>
      </c>
      <c r="E1207" s="3">
        <v>79</v>
      </c>
      <c r="F1207" s="3">
        <v>65</v>
      </c>
      <c r="G1207" s="3">
        <v>61</v>
      </c>
      <c r="H1207" s="3">
        <v>110</v>
      </c>
      <c r="I1207" s="3">
        <v>107</v>
      </c>
      <c r="J1207" s="2">
        <v>0.27692307692307699</v>
      </c>
      <c r="K1207" s="2">
        <v>0.29508196721311503</v>
      </c>
      <c r="L1207" s="2">
        <v>-0.24545454545454501</v>
      </c>
      <c r="M1207" s="2">
        <v>-0.26168224299065401</v>
      </c>
    </row>
    <row r="1208" spans="2:13" x14ac:dyDescent="0.25">
      <c r="B1208" t="s">
        <v>1188</v>
      </c>
      <c r="C1208" s="3" t="s">
        <v>1223</v>
      </c>
      <c r="D1208" s="3">
        <v>923</v>
      </c>
      <c r="E1208" s="3">
        <v>878</v>
      </c>
      <c r="F1208" s="3">
        <v>783</v>
      </c>
      <c r="G1208" s="3">
        <v>745</v>
      </c>
      <c r="H1208" s="3">
        <v>946</v>
      </c>
      <c r="I1208" s="3">
        <v>911</v>
      </c>
      <c r="J1208" s="2">
        <v>0.17879948914431701</v>
      </c>
      <c r="K1208" s="2">
        <v>0.178523489932886</v>
      </c>
      <c r="L1208" s="2">
        <v>-2.4312896405919701E-2</v>
      </c>
      <c r="M1208" s="2">
        <v>-3.6223929747530199E-2</v>
      </c>
    </row>
    <row r="1209" spans="2:13" x14ac:dyDescent="0.25">
      <c r="B1209" t="s">
        <v>1188</v>
      </c>
      <c r="C1209" s="3" t="s">
        <v>1224</v>
      </c>
      <c r="D1209" s="3">
        <v>35</v>
      </c>
      <c r="E1209" s="3">
        <v>32</v>
      </c>
      <c r="F1209" s="3">
        <v>30</v>
      </c>
      <c r="G1209" s="3">
        <v>27</v>
      </c>
      <c r="H1209" s="3">
        <v>25</v>
      </c>
      <c r="I1209" s="3">
        <v>24</v>
      </c>
      <c r="J1209" s="2">
        <v>0.16666666666666699</v>
      </c>
      <c r="K1209" s="2">
        <v>0.18518518518518501</v>
      </c>
      <c r="L1209" s="2">
        <v>0.4</v>
      </c>
      <c r="M1209" s="2">
        <v>0.33333333333333298</v>
      </c>
    </row>
    <row r="1210" spans="2:13" x14ac:dyDescent="0.25">
      <c r="B1210" t="s">
        <v>1188</v>
      </c>
      <c r="C1210" s="3" t="s">
        <v>1225</v>
      </c>
      <c r="D1210" s="3">
        <v>50</v>
      </c>
      <c r="E1210" s="3">
        <v>48</v>
      </c>
      <c r="F1210" s="3">
        <v>41</v>
      </c>
      <c r="G1210" s="3">
        <v>38</v>
      </c>
      <c r="H1210" s="3">
        <v>34</v>
      </c>
      <c r="I1210" s="3">
        <v>34</v>
      </c>
      <c r="J1210" s="2">
        <v>0.219512195121951</v>
      </c>
      <c r="K1210" s="2">
        <v>0.26315789473684198</v>
      </c>
      <c r="L1210" s="2">
        <v>0.47058823529411797</v>
      </c>
      <c r="M1210" s="2">
        <v>0.41176470588235298</v>
      </c>
    </row>
    <row r="1211" spans="2:13" x14ac:dyDescent="0.25">
      <c r="B1211" t="s">
        <v>1188</v>
      </c>
      <c r="C1211" s="3" t="s">
        <v>1226</v>
      </c>
      <c r="D1211" s="3">
        <v>11</v>
      </c>
      <c r="E1211" s="3">
        <v>8</v>
      </c>
      <c r="F1211" s="3">
        <v>6</v>
      </c>
      <c r="G1211" s="3">
        <v>6</v>
      </c>
      <c r="H1211" s="3" t="s">
        <v>1938</v>
      </c>
      <c r="I1211" s="3" t="s">
        <v>1938</v>
      </c>
      <c r="J1211" s="2">
        <v>0.83333333333333304</v>
      </c>
      <c r="K1211" s="2">
        <v>0.33333333333333298</v>
      </c>
      <c r="L1211" s="2" t="s">
        <v>1939</v>
      </c>
      <c r="M1211" s="2" t="s">
        <v>1939</v>
      </c>
    </row>
    <row r="1212" spans="2:13" x14ac:dyDescent="0.25">
      <c r="B1212" t="s">
        <v>1188</v>
      </c>
      <c r="C1212" s="3" t="s">
        <v>1227</v>
      </c>
      <c r="D1212" s="3">
        <v>38</v>
      </c>
      <c r="E1212" s="3">
        <v>31</v>
      </c>
      <c r="F1212" s="3">
        <v>36</v>
      </c>
      <c r="G1212" s="3">
        <v>32</v>
      </c>
      <c r="H1212" s="3">
        <v>44</v>
      </c>
      <c r="I1212" s="3">
        <v>36</v>
      </c>
      <c r="J1212" s="2">
        <v>5.5555555555555601E-2</v>
      </c>
      <c r="K1212" s="2">
        <v>-3.125E-2</v>
      </c>
      <c r="L1212" s="2">
        <v>-0.13636363636363599</v>
      </c>
      <c r="M1212" s="2">
        <v>-0.13888888888888901</v>
      </c>
    </row>
    <row r="1213" spans="2:13" x14ac:dyDescent="0.25">
      <c r="B1213" t="s">
        <v>1188</v>
      </c>
      <c r="C1213" s="3" t="s">
        <v>1228</v>
      </c>
      <c r="D1213" s="3">
        <v>118</v>
      </c>
      <c r="E1213" s="3">
        <v>105</v>
      </c>
      <c r="F1213" s="3">
        <v>112</v>
      </c>
      <c r="G1213" s="3">
        <v>96</v>
      </c>
      <c r="H1213" s="3">
        <v>95</v>
      </c>
      <c r="I1213" s="3">
        <v>87</v>
      </c>
      <c r="J1213" s="2">
        <v>5.3571428571428603E-2</v>
      </c>
      <c r="K1213" s="2">
        <v>9.375E-2</v>
      </c>
      <c r="L1213" s="2">
        <v>0.24210526315789499</v>
      </c>
      <c r="M1213" s="2">
        <v>0.20689655172413801</v>
      </c>
    </row>
    <row r="1214" spans="2:13" x14ac:dyDescent="0.25">
      <c r="B1214" t="s">
        <v>1188</v>
      </c>
      <c r="C1214" s="3" t="s">
        <v>1229</v>
      </c>
      <c r="D1214" s="3">
        <v>230</v>
      </c>
      <c r="E1214" s="3">
        <v>224</v>
      </c>
      <c r="F1214" s="3">
        <v>209</v>
      </c>
      <c r="G1214" s="3">
        <v>201</v>
      </c>
      <c r="H1214" s="3">
        <v>177</v>
      </c>
      <c r="I1214" s="3">
        <v>169</v>
      </c>
      <c r="J1214" s="2">
        <v>0.100478468899522</v>
      </c>
      <c r="K1214" s="2">
        <v>0.114427860696517</v>
      </c>
      <c r="L1214" s="2">
        <v>0.29943502824858798</v>
      </c>
      <c r="M1214" s="2">
        <v>0.32544378698224902</v>
      </c>
    </row>
    <row r="1215" spans="2:13" x14ac:dyDescent="0.25">
      <c r="B1215" t="s">
        <v>1188</v>
      </c>
      <c r="C1215" s="3" t="s">
        <v>1230</v>
      </c>
      <c r="D1215" s="3">
        <v>6</v>
      </c>
      <c r="E1215" s="3">
        <v>6</v>
      </c>
      <c r="F1215" s="3">
        <v>15</v>
      </c>
      <c r="G1215" s="3">
        <v>14</v>
      </c>
      <c r="H1215" s="3">
        <v>13</v>
      </c>
      <c r="I1215" s="3">
        <v>13</v>
      </c>
      <c r="J1215" s="2">
        <v>-0.6</v>
      </c>
      <c r="K1215" s="2">
        <v>-0.57142857142857095</v>
      </c>
      <c r="L1215" s="2">
        <v>-0.53846153846153799</v>
      </c>
      <c r="M1215" s="2">
        <v>-0.53846153846153799</v>
      </c>
    </row>
    <row r="1216" spans="2:13" x14ac:dyDescent="0.25">
      <c r="B1216" t="s">
        <v>1188</v>
      </c>
      <c r="C1216" s="3" t="s">
        <v>1231</v>
      </c>
      <c r="D1216" s="3">
        <v>10</v>
      </c>
      <c r="E1216" s="3">
        <v>10</v>
      </c>
      <c r="F1216" s="3">
        <v>6</v>
      </c>
      <c r="G1216" s="3">
        <v>6</v>
      </c>
      <c r="H1216" s="3">
        <v>17</v>
      </c>
      <c r="I1216" s="3">
        <v>15</v>
      </c>
      <c r="J1216" s="2">
        <v>0.66666666666666696</v>
      </c>
      <c r="K1216" s="2">
        <v>0.66666666666666696</v>
      </c>
      <c r="L1216" s="2">
        <v>-0.41176470588235298</v>
      </c>
      <c r="M1216" s="2">
        <v>-0.33333333333333298</v>
      </c>
    </row>
    <row r="1217" spans="2:13" x14ac:dyDescent="0.25">
      <c r="B1217" t="s">
        <v>1188</v>
      </c>
      <c r="C1217" s="3" t="s">
        <v>1232</v>
      </c>
      <c r="D1217" s="3">
        <v>5</v>
      </c>
      <c r="E1217" s="3">
        <v>5</v>
      </c>
      <c r="F1217" s="3">
        <v>10</v>
      </c>
      <c r="G1217" s="3">
        <v>9</v>
      </c>
      <c r="H1217" s="3">
        <v>7</v>
      </c>
      <c r="I1217" s="3">
        <v>6</v>
      </c>
      <c r="J1217" s="2">
        <v>-0.5</v>
      </c>
      <c r="K1217" s="2">
        <v>-0.44444444444444398</v>
      </c>
      <c r="L1217" s="2">
        <v>-0.28571428571428598</v>
      </c>
      <c r="M1217" s="2">
        <v>-0.16666666666666699</v>
      </c>
    </row>
    <row r="1218" spans="2:13" x14ac:dyDescent="0.25">
      <c r="B1218" t="s">
        <v>1188</v>
      </c>
      <c r="C1218" s="3" t="s">
        <v>1233</v>
      </c>
      <c r="D1218" s="3">
        <v>183</v>
      </c>
      <c r="E1218" s="3">
        <v>174</v>
      </c>
      <c r="F1218" s="3">
        <v>139</v>
      </c>
      <c r="G1218" s="3">
        <v>132</v>
      </c>
      <c r="H1218" s="3">
        <v>141</v>
      </c>
      <c r="I1218" s="3">
        <v>133</v>
      </c>
      <c r="J1218" s="2">
        <v>0.31654676258992798</v>
      </c>
      <c r="K1218" s="2">
        <v>0.31818181818181801</v>
      </c>
      <c r="L1218" s="2">
        <v>0.29787234042553201</v>
      </c>
      <c r="M1218" s="2">
        <v>0.30827067669172897</v>
      </c>
    </row>
    <row r="1219" spans="2:13" x14ac:dyDescent="0.25">
      <c r="B1219" t="s">
        <v>1188</v>
      </c>
      <c r="C1219" s="3" t="s">
        <v>1234</v>
      </c>
      <c r="D1219" s="3">
        <v>360</v>
      </c>
      <c r="E1219" s="3">
        <v>342</v>
      </c>
      <c r="F1219" s="3">
        <v>336</v>
      </c>
      <c r="G1219" s="3">
        <v>318</v>
      </c>
      <c r="H1219" s="3">
        <v>408</v>
      </c>
      <c r="I1219" s="3">
        <v>395</v>
      </c>
      <c r="J1219" s="2">
        <v>7.1428571428571397E-2</v>
      </c>
      <c r="K1219" s="2">
        <v>7.5471698113207503E-2</v>
      </c>
      <c r="L1219" s="2">
        <v>-0.11764705882352899</v>
      </c>
      <c r="M1219" s="2">
        <v>-0.13417721518987299</v>
      </c>
    </row>
    <row r="1220" spans="2:13" x14ac:dyDescent="0.25">
      <c r="B1220" t="s">
        <v>1188</v>
      </c>
      <c r="C1220" s="3" t="s">
        <v>1235</v>
      </c>
      <c r="D1220" s="3">
        <v>131</v>
      </c>
      <c r="E1220" s="3">
        <v>120</v>
      </c>
      <c r="F1220" s="3">
        <v>130</v>
      </c>
      <c r="G1220" s="3">
        <v>121</v>
      </c>
      <c r="H1220" s="3">
        <v>130</v>
      </c>
      <c r="I1220" s="3">
        <v>121</v>
      </c>
      <c r="J1220" s="2">
        <v>7.6923076923076598E-3</v>
      </c>
      <c r="K1220" s="2">
        <v>-8.2644628099173296E-3</v>
      </c>
      <c r="L1220" s="2">
        <v>7.6923076923076598E-3</v>
      </c>
      <c r="M1220" s="2">
        <v>-8.2644628099173296E-3</v>
      </c>
    </row>
    <row r="1221" spans="2:13" x14ac:dyDescent="0.25">
      <c r="B1221" t="s">
        <v>1188</v>
      </c>
      <c r="C1221" s="3" t="s">
        <v>1236</v>
      </c>
      <c r="D1221" s="3">
        <v>167</v>
      </c>
      <c r="E1221" s="3">
        <v>160</v>
      </c>
      <c r="F1221" s="3">
        <v>152</v>
      </c>
      <c r="G1221" s="3">
        <v>148</v>
      </c>
      <c r="H1221" s="3">
        <v>128</v>
      </c>
      <c r="I1221" s="3">
        <v>124</v>
      </c>
      <c r="J1221" s="2">
        <v>9.8684210526315694E-2</v>
      </c>
      <c r="K1221" s="2">
        <v>8.1081081081081099E-2</v>
      </c>
      <c r="L1221" s="2">
        <v>0.3046875</v>
      </c>
      <c r="M1221" s="2">
        <v>0.29032258064516098</v>
      </c>
    </row>
    <row r="1222" spans="2:13" x14ac:dyDescent="0.25">
      <c r="B1222" t="s">
        <v>1188</v>
      </c>
      <c r="C1222" s="3" t="s">
        <v>1237</v>
      </c>
      <c r="D1222" s="3" t="s">
        <v>1938</v>
      </c>
      <c r="E1222" s="3" t="s">
        <v>1938</v>
      </c>
      <c r="F1222" s="3" t="s">
        <v>1938</v>
      </c>
      <c r="G1222" s="3" t="s">
        <v>1938</v>
      </c>
      <c r="H1222" s="3" t="s">
        <v>1938</v>
      </c>
      <c r="I1222" s="3" t="s">
        <v>1938</v>
      </c>
      <c r="J1222" s="2" t="s">
        <v>1939</v>
      </c>
      <c r="K1222" s="2" t="s">
        <v>1939</v>
      </c>
      <c r="L1222" s="2" t="s">
        <v>1939</v>
      </c>
      <c r="M1222" s="2" t="s">
        <v>1939</v>
      </c>
    </row>
    <row r="1223" spans="2:13" x14ac:dyDescent="0.25">
      <c r="B1223" t="s">
        <v>1188</v>
      </c>
      <c r="C1223" s="3" t="s">
        <v>1238</v>
      </c>
      <c r="D1223" s="3">
        <v>126</v>
      </c>
      <c r="E1223" s="3">
        <v>124</v>
      </c>
      <c r="F1223" s="3">
        <v>121</v>
      </c>
      <c r="G1223" s="3">
        <v>115</v>
      </c>
      <c r="H1223" s="3">
        <v>118</v>
      </c>
      <c r="I1223" s="3">
        <v>115</v>
      </c>
      <c r="J1223" s="2">
        <v>4.1322314049586903E-2</v>
      </c>
      <c r="K1223" s="2">
        <v>7.8260869565217397E-2</v>
      </c>
      <c r="L1223" s="2">
        <v>6.7796610169491595E-2</v>
      </c>
      <c r="M1223" s="2">
        <v>7.8260869565217397E-2</v>
      </c>
    </row>
    <row r="1224" spans="2:13" x14ac:dyDescent="0.25">
      <c r="B1224" t="s">
        <v>1188</v>
      </c>
      <c r="C1224" s="3" t="s">
        <v>1239</v>
      </c>
      <c r="D1224" s="3">
        <v>436</v>
      </c>
      <c r="E1224" s="3">
        <v>403</v>
      </c>
      <c r="F1224" s="3">
        <v>430</v>
      </c>
      <c r="G1224" s="3">
        <v>411</v>
      </c>
      <c r="H1224" s="3">
        <v>453</v>
      </c>
      <c r="I1224" s="3">
        <v>423</v>
      </c>
      <c r="J1224" s="2">
        <v>1.3953488372093099E-2</v>
      </c>
      <c r="K1224" s="2">
        <v>-1.9464720194647199E-2</v>
      </c>
      <c r="L1224" s="2">
        <v>-3.7527593818984503E-2</v>
      </c>
      <c r="M1224" s="2">
        <v>-4.7281323877068501E-2</v>
      </c>
    </row>
    <row r="1225" spans="2:13" x14ac:dyDescent="0.25">
      <c r="B1225" t="s">
        <v>1188</v>
      </c>
      <c r="C1225" s="3" t="s">
        <v>1240</v>
      </c>
      <c r="D1225" s="3">
        <v>379</v>
      </c>
      <c r="E1225" s="3">
        <v>342</v>
      </c>
      <c r="F1225" s="3">
        <v>400</v>
      </c>
      <c r="G1225" s="3">
        <v>369</v>
      </c>
      <c r="H1225" s="3">
        <v>379</v>
      </c>
      <c r="I1225" s="3">
        <v>348</v>
      </c>
      <c r="J1225" s="2">
        <v>-5.2499999999999998E-2</v>
      </c>
      <c r="K1225" s="2">
        <v>-7.3170731707316999E-2</v>
      </c>
      <c r="L1225" s="2">
        <v>0</v>
      </c>
      <c r="M1225" s="2">
        <v>-1.72413793103449E-2</v>
      </c>
    </row>
    <row r="1226" spans="2:13" x14ac:dyDescent="0.25">
      <c r="B1226" t="s">
        <v>1188</v>
      </c>
      <c r="C1226" s="3" t="s">
        <v>1241</v>
      </c>
      <c r="D1226" s="3">
        <v>176</v>
      </c>
      <c r="E1226" s="3">
        <v>166</v>
      </c>
      <c r="F1226" s="3">
        <v>155</v>
      </c>
      <c r="G1226" s="3">
        <v>148</v>
      </c>
      <c r="H1226" s="3">
        <v>160</v>
      </c>
      <c r="I1226" s="3">
        <v>154</v>
      </c>
      <c r="J1226" s="2">
        <v>0.135483870967742</v>
      </c>
      <c r="K1226" s="2">
        <v>0.121621621621622</v>
      </c>
      <c r="L1226" s="2">
        <v>0.1</v>
      </c>
      <c r="M1226" s="2">
        <v>7.7922077922077906E-2</v>
      </c>
    </row>
    <row r="1227" spans="2:13" x14ac:dyDescent="0.25">
      <c r="B1227" t="s">
        <v>1188</v>
      </c>
      <c r="C1227" s="3" t="s">
        <v>1242</v>
      </c>
      <c r="D1227" s="3">
        <v>229</v>
      </c>
      <c r="E1227" s="3">
        <v>211</v>
      </c>
      <c r="F1227" s="3">
        <v>235</v>
      </c>
      <c r="G1227" s="3">
        <v>213</v>
      </c>
      <c r="H1227" s="3">
        <v>228</v>
      </c>
      <c r="I1227" s="3">
        <v>209</v>
      </c>
      <c r="J1227" s="2">
        <v>-2.55319148936171E-2</v>
      </c>
      <c r="K1227" s="2">
        <v>-9.3896713615023702E-3</v>
      </c>
      <c r="L1227" s="2">
        <v>4.3859649122806E-3</v>
      </c>
      <c r="M1227" s="2">
        <v>9.5693779904306702E-3</v>
      </c>
    </row>
    <row r="1228" spans="2:13" x14ac:dyDescent="0.25">
      <c r="B1228" t="s">
        <v>1188</v>
      </c>
      <c r="C1228" s="3" t="s">
        <v>1243</v>
      </c>
      <c r="D1228" s="3">
        <v>772</v>
      </c>
      <c r="E1228" s="3">
        <v>739</v>
      </c>
      <c r="F1228" s="3">
        <v>631</v>
      </c>
      <c r="G1228" s="3">
        <v>618</v>
      </c>
      <c r="H1228" s="3">
        <v>866</v>
      </c>
      <c r="I1228" s="3">
        <v>833</v>
      </c>
      <c r="J1228" s="2">
        <v>0.22345483359746399</v>
      </c>
      <c r="K1228" s="2">
        <v>0.19579288025889999</v>
      </c>
      <c r="L1228" s="2">
        <v>-0.108545034642032</v>
      </c>
      <c r="M1228" s="2">
        <v>-0.11284513805522201</v>
      </c>
    </row>
    <row r="1229" spans="2:13" x14ac:dyDescent="0.25">
      <c r="B1229" t="s">
        <v>1188</v>
      </c>
      <c r="C1229" s="3" t="s">
        <v>1244</v>
      </c>
      <c r="D1229" s="3">
        <v>752</v>
      </c>
      <c r="E1229" s="3">
        <v>728</v>
      </c>
      <c r="F1229" s="3">
        <v>688</v>
      </c>
      <c r="G1229" s="3">
        <v>662</v>
      </c>
      <c r="H1229" s="3">
        <v>796</v>
      </c>
      <c r="I1229" s="3">
        <v>768</v>
      </c>
      <c r="J1229" s="2">
        <v>9.3023255813953404E-2</v>
      </c>
      <c r="K1229" s="2">
        <v>9.9697885196374597E-2</v>
      </c>
      <c r="L1229" s="2">
        <v>-5.5276381909547798E-2</v>
      </c>
      <c r="M1229" s="2">
        <v>-5.2083333333333398E-2</v>
      </c>
    </row>
    <row r="1230" spans="2:13" x14ac:dyDescent="0.25">
      <c r="B1230" t="s">
        <v>1188</v>
      </c>
      <c r="C1230" s="3" t="s">
        <v>1245</v>
      </c>
      <c r="D1230" s="3">
        <v>499</v>
      </c>
      <c r="E1230" s="3">
        <v>474</v>
      </c>
      <c r="F1230" s="3">
        <v>495</v>
      </c>
      <c r="G1230" s="3">
        <v>471</v>
      </c>
      <c r="H1230" s="3">
        <v>512</v>
      </c>
      <c r="I1230" s="3">
        <v>486</v>
      </c>
      <c r="J1230" s="2">
        <v>8.0808080808081294E-3</v>
      </c>
      <c r="K1230" s="2">
        <v>6.3694267515923596E-3</v>
      </c>
      <c r="L1230" s="2">
        <v>-2.5390625E-2</v>
      </c>
      <c r="M1230" s="2">
        <v>-2.4691358024691398E-2</v>
      </c>
    </row>
    <row r="1231" spans="2:13" x14ac:dyDescent="0.25">
      <c r="B1231" t="s">
        <v>1188</v>
      </c>
      <c r="C1231" s="3" t="s">
        <v>1246</v>
      </c>
      <c r="D1231" s="3">
        <v>129</v>
      </c>
      <c r="E1231" s="3">
        <v>119</v>
      </c>
      <c r="F1231" s="3">
        <v>103</v>
      </c>
      <c r="G1231" s="3">
        <v>97</v>
      </c>
      <c r="H1231" s="3">
        <v>101</v>
      </c>
      <c r="I1231" s="3">
        <v>95</v>
      </c>
      <c r="J1231" s="2">
        <v>0.25242718446602003</v>
      </c>
      <c r="K1231" s="2">
        <v>0.22680412371134001</v>
      </c>
      <c r="L1231" s="2">
        <v>0.27722772277227697</v>
      </c>
      <c r="M1231" s="2">
        <v>0.25263157894736799</v>
      </c>
    </row>
    <row r="1232" spans="2:13" x14ac:dyDescent="0.25">
      <c r="B1232" t="s">
        <v>1188</v>
      </c>
      <c r="C1232" s="3" t="s">
        <v>1247</v>
      </c>
      <c r="D1232" s="3">
        <v>28</v>
      </c>
      <c r="E1232" s="3">
        <v>28</v>
      </c>
      <c r="F1232" s="3">
        <v>23</v>
      </c>
      <c r="G1232" s="3">
        <v>23</v>
      </c>
      <c r="H1232" s="3">
        <v>37</v>
      </c>
      <c r="I1232" s="3">
        <v>35</v>
      </c>
      <c r="J1232" s="2">
        <v>0.217391304347826</v>
      </c>
      <c r="K1232" s="2">
        <v>0.217391304347826</v>
      </c>
      <c r="L1232" s="2">
        <v>-0.24324324324324301</v>
      </c>
      <c r="M1232" s="2">
        <v>-0.2</v>
      </c>
    </row>
    <row r="1233" spans="2:13" x14ac:dyDescent="0.25">
      <c r="B1233" t="s">
        <v>1188</v>
      </c>
      <c r="C1233" s="3" t="s">
        <v>1248</v>
      </c>
      <c r="D1233" s="3">
        <v>52</v>
      </c>
      <c r="E1233" s="3">
        <v>50</v>
      </c>
      <c r="F1233" s="3">
        <v>44</v>
      </c>
      <c r="G1233" s="3">
        <v>41</v>
      </c>
      <c r="H1233" s="3">
        <v>56</v>
      </c>
      <c r="I1233" s="3">
        <v>54</v>
      </c>
      <c r="J1233" s="2">
        <v>0.18181818181818199</v>
      </c>
      <c r="K1233" s="2">
        <v>0.219512195121951</v>
      </c>
      <c r="L1233" s="2">
        <v>-7.1428571428571397E-2</v>
      </c>
      <c r="M1233" s="2">
        <v>-7.4074074074074098E-2</v>
      </c>
    </row>
    <row r="1234" spans="2:13" x14ac:dyDescent="0.25">
      <c r="B1234" t="s">
        <v>1188</v>
      </c>
      <c r="C1234" s="3" t="s">
        <v>1249</v>
      </c>
      <c r="D1234" s="3">
        <v>47</v>
      </c>
      <c r="E1234" s="3">
        <v>47</v>
      </c>
      <c r="F1234" s="3">
        <v>49</v>
      </c>
      <c r="G1234" s="3">
        <v>48</v>
      </c>
      <c r="H1234" s="3">
        <v>51</v>
      </c>
      <c r="I1234" s="3">
        <v>49</v>
      </c>
      <c r="J1234" s="2">
        <v>-4.0816326530612297E-2</v>
      </c>
      <c r="K1234" s="2">
        <v>-2.0833333333333402E-2</v>
      </c>
      <c r="L1234" s="2">
        <v>-7.8431372549019704E-2</v>
      </c>
      <c r="M1234" s="2">
        <v>-4.0816326530612297E-2</v>
      </c>
    </row>
    <row r="1235" spans="2:13" x14ac:dyDescent="0.25">
      <c r="B1235" t="s">
        <v>1188</v>
      </c>
      <c r="C1235" s="3" t="s">
        <v>1250</v>
      </c>
      <c r="D1235" s="3">
        <v>104</v>
      </c>
      <c r="E1235" s="3">
        <v>97</v>
      </c>
      <c r="F1235" s="3">
        <v>87</v>
      </c>
      <c r="G1235" s="3">
        <v>82</v>
      </c>
      <c r="H1235" s="3">
        <v>95</v>
      </c>
      <c r="I1235" s="3">
        <v>86</v>
      </c>
      <c r="J1235" s="2">
        <v>0.195402298850575</v>
      </c>
      <c r="K1235" s="2">
        <v>0.18292682926829301</v>
      </c>
      <c r="L1235" s="2">
        <v>9.4736842105263203E-2</v>
      </c>
      <c r="M1235" s="2">
        <v>0.127906976744186</v>
      </c>
    </row>
    <row r="1236" spans="2:13" x14ac:dyDescent="0.25">
      <c r="B1236" t="s">
        <v>1188</v>
      </c>
      <c r="C1236" s="3" t="s">
        <v>1251</v>
      </c>
      <c r="D1236" s="3">
        <v>13</v>
      </c>
      <c r="E1236" s="3">
        <v>13</v>
      </c>
      <c r="F1236" s="3">
        <v>11</v>
      </c>
      <c r="G1236" s="3">
        <v>10</v>
      </c>
      <c r="H1236" s="3">
        <v>16</v>
      </c>
      <c r="I1236" s="3">
        <v>16</v>
      </c>
      <c r="J1236" s="2">
        <v>0.18181818181818199</v>
      </c>
      <c r="K1236" s="2">
        <v>0.3</v>
      </c>
      <c r="L1236" s="2">
        <v>-0.1875</v>
      </c>
      <c r="M1236" s="2">
        <v>-0.1875</v>
      </c>
    </row>
    <row r="1237" spans="2:13" x14ac:dyDescent="0.25">
      <c r="B1237" t="s">
        <v>1188</v>
      </c>
      <c r="C1237" s="3" t="s">
        <v>1252</v>
      </c>
      <c r="D1237" s="3">
        <v>181</v>
      </c>
      <c r="E1237" s="3">
        <v>174</v>
      </c>
      <c r="F1237" s="3">
        <v>203</v>
      </c>
      <c r="G1237" s="3">
        <v>189</v>
      </c>
      <c r="H1237" s="3">
        <v>228</v>
      </c>
      <c r="I1237" s="3">
        <v>215</v>
      </c>
      <c r="J1237" s="2">
        <v>-0.108374384236453</v>
      </c>
      <c r="K1237" s="2">
        <v>-7.9365079365079402E-2</v>
      </c>
      <c r="L1237" s="2">
        <v>-0.20614035087719301</v>
      </c>
      <c r="M1237" s="2">
        <v>-0.190697674418605</v>
      </c>
    </row>
    <row r="1238" spans="2:13" x14ac:dyDescent="0.25">
      <c r="B1238" t="s">
        <v>1188</v>
      </c>
      <c r="C1238" s="3" t="s">
        <v>1253</v>
      </c>
      <c r="D1238" s="3">
        <v>125</v>
      </c>
      <c r="E1238" s="3">
        <v>114</v>
      </c>
      <c r="F1238" s="3">
        <v>134</v>
      </c>
      <c r="G1238" s="3">
        <v>119</v>
      </c>
      <c r="H1238" s="3">
        <v>146</v>
      </c>
      <c r="I1238" s="3">
        <v>127</v>
      </c>
      <c r="J1238" s="2">
        <v>-6.7164179104477598E-2</v>
      </c>
      <c r="K1238" s="2">
        <v>-4.2016806722689003E-2</v>
      </c>
      <c r="L1238" s="2">
        <v>-0.14383561643835599</v>
      </c>
      <c r="M1238" s="2">
        <v>-0.102362204724409</v>
      </c>
    </row>
    <row r="1239" spans="2:13" x14ac:dyDescent="0.25">
      <c r="B1239" t="s">
        <v>1188</v>
      </c>
      <c r="C1239" s="3" t="s">
        <v>1254</v>
      </c>
      <c r="D1239" s="3">
        <v>115</v>
      </c>
      <c r="E1239" s="3">
        <v>106</v>
      </c>
      <c r="F1239" s="3">
        <v>99</v>
      </c>
      <c r="G1239" s="3">
        <v>93</v>
      </c>
      <c r="H1239" s="3">
        <v>119</v>
      </c>
      <c r="I1239" s="3">
        <v>106</v>
      </c>
      <c r="J1239" s="2">
        <v>0.16161616161616199</v>
      </c>
      <c r="K1239" s="2">
        <v>0.13978494623655899</v>
      </c>
      <c r="L1239" s="2">
        <v>-3.3613445378151301E-2</v>
      </c>
      <c r="M1239" s="2">
        <v>0</v>
      </c>
    </row>
    <row r="1240" spans="2:13" x14ac:dyDescent="0.25">
      <c r="B1240" t="s">
        <v>1188</v>
      </c>
      <c r="C1240" s="3" t="s">
        <v>1255</v>
      </c>
      <c r="D1240" s="3">
        <v>56</v>
      </c>
      <c r="E1240" s="3">
        <v>51</v>
      </c>
      <c r="F1240" s="3">
        <v>46</v>
      </c>
      <c r="G1240" s="3">
        <v>43</v>
      </c>
      <c r="H1240" s="3">
        <v>44</v>
      </c>
      <c r="I1240" s="3">
        <v>39</v>
      </c>
      <c r="J1240" s="2">
        <v>0.217391304347826</v>
      </c>
      <c r="K1240" s="2">
        <v>0.186046511627907</v>
      </c>
      <c r="L1240" s="2">
        <v>0.27272727272727298</v>
      </c>
      <c r="M1240" s="2">
        <v>0.30769230769230799</v>
      </c>
    </row>
    <row r="1241" spans="2:13" x14ac:dyDescent="0.25">
      <c r="B1241" t="s">
        <v>1188</v>
      </c>
      <c r="C1241" s="3" t="s">
        <v>1256</v>
      </c>
      <c r="D1241" s="3">
        <v>102</v>
      </c>
      <c r="E1241" s="3">
        <v>95</v>
      </c>
      <c r="F1241" s="3">
        <v>79</v>
      </c>
      <c r="G1241" s="3">
        <v>73</v>
      </c>
      <c r="H1241" s="3">
        <v>97</v>
      </c>
      <c r="I1241" s="3">
        <v>89</v>
      </c>
      <c r="J1241" s="2">
        <v>0.291139240506329</v>
      </c>
      <c r="K1241" s="2">
        <v>0.301369863013699</v>
      </c>
      <c r="L1241" s="2">
        <v>5.15463917525774E-2</v>
      </c>
      <c r="M1241" s="2">
        <v>6.7415730337078594E-2</v>
      </c>
    </row>
    <row r="1242" spans="2:13" x14ac:dyDescent="0.25">
      <c r="B1242" t="s">
        <v>1188</v>
      </c>
      <c r="C1242" s="3" t="s">
        <v>1257</v>
      </c>
      <c r="D1242" s="3">
        <v>171</v>
      </c>
      <c r="E1242" s="3">
        <v>150</v>
      </c>
      <c r="F1242" s="3">
        <v>134</v>
      </c>
      <c r="G1242" s="3">
        <v>128</v>
      </c>
      <c r="H1242" s="3">
        <v>182</v>
      </c>
      <c r="I1242" s="3">
        <v>161</v>
      </c>
      <c r="J1242" s="2">
        <v>0.27611940298507498</v>
      </c>
      <c r="K1242" s="2">
        <v>0.171875</v>
      </c>
      <c r="L1242" s="2">
        <v>-6.0439560439560398E-2</v>
      </c>
      <c r="M1242" s="2">
        <v>-6.8322981366459604E-2</v>
      </c>
    </row>
    <row r="1243" spans="2:13" x14ac:dyDescent="0.25">
      <c r="B1243" t="s">
        <v>1188</v>
      </c>
      <c r="C1243" s="3" t="s">
        <v>1258</v>
      </c>
      <c r="D1243" s="3">
        <v>70</v>
      </c>
      <c r="E1243" s="3">
        <v>62</v>
      </c>
      <c r="F1243" s="3">
        <v>57</v>
      </c>
      <c r="G1243" s="3">
        <v>43</v>
      </c>
      <c r="H1243" s="3">
        <v>92</v>
      </c>
      <c r="I1243" s="3">
        <v>79</v>
      </c>
      <c r="J1243" s="2">
        <v>0.22807017543859701</v>
      </c>
      <c r="K1243" s="2">
        <v>0.44186046511627902</v>
      </c>
      <c r="L1243" s="2">
        <v>-0.23913043478260901</v>
      </c>
      <c r="M1243" s="2">
        <v>-0.215189873417722</v>
      </c>
    </row>
    <row r="1244" spans="2:13" x14ac:dyDescent="0.25">
      <c r="B1244" t="s">
        <v>1188</v>
      </c>
      <c r="C1244" s="3" t="s">
        <v>1259</v>
      </c>
      <c r="D1244" s="3">
        <v>35</v>
      </c>
      <c r="E1244" s="3">
        <v>28</v>
      </c>
      <c r="F1244" s="3">
        <v>28</v>
      </c>
      <c r="G1244" s="3">
        <v>27</v>
      </c>
      <c r="H1244" s="3">
        <v>37</v>
      </c>
      <c r="I1244" s="3">
        <v>35</v>
      </c>
      <c r="J1244" s="2">
        <v>0.25</v>
      </c>
      <c r="K1244" s="2">
        <v>3.7037037037037E-2</v>
      </c>
      <c r="L1244" s="2">
        <v>-5.4054054054054099E-2</v>
      </c>
      <c r="M1244" s="2">
        <v>-0.2</v>
      </c>
    </row>
    <row r="1245" spans="2:13" x14ac:dyDescent="0.25">
      <c r="B1245" t="s">
        <v>1188</v>
      </c>
      <c r="C1245" s="3" t="s">
        <v>1260</v>
      </c>
      <c r="D1245" s="3">
        <v>236</v>
      </c>
      <c r="E1245" s="3">
        <v>223</v>
      </c>
      <c r="F1245" s="3">
        <v>157</v>
      </c>
      <c r="G1245" s="3">
        <v>151</v>
      </c>
      <c r="H1245" s="3">
        <v>184</v>
      </c>
      <c r="I1245" s="3">
        <v>174</v>
      </c>
      <c r="J1245" s="2">
        <v>0.50318471337579596</v>
      </c>
      <c r="K1245" s="2">
        <v>0.47682119205298001</v>
      </c>
      <c r="L1245" s="2">
        <v>0.282608695652174</v>
      </c>
      <c r="M1245" s="2">
        <v>0.28160919540229901</v>
      </c>
    </row>
    <row r="1246" spans="2:13" x14ac:dyDescent="0.25">
      <c r="B1246" t="s">
        <v>1188</v>
      </c>
      <c r="C1246" s="3" t="s">
        <v>1261</v>
      </c>
      <c r="D1246" s="3">
        <v>13</v>
      </c>
      <c r="E1246" s="3">
        <v>13</v>
      </c>
      <c r="F1246" s="3">
        <v>17</v>
      </c>
      <c r="G1246" s="3">
        <v>15</v>
      </c>
      <c r="H1246" s="3">
        <v>11</v>
      </c>
      <c r="I1246" s="3">
        <v>11</v>
      </c>
      <c r="J1246" s="2">
        <v>-0.23529411764705899</v>
      </c>
      <c r="K1246" s="2">
        <v>-0.133333333333333</v>
      </c>
      <c r="L1246" s="2">
        <v>0.18181818181818199</v>
      </c>
      <c r="M1246" s="2">
        <v>0.18181818181818199</v>
      </c>
    </row>
    <row r="1247" spans="2:13" x14ac:dyDescent="0.25">
      <c r="B1247" t="s">
        <v>1188</v>
      </c>
      <c r="C1247" s="3" t="s">
        <v>1262</v>
      </c>
      <c r="D1247" s="3">
        <v>12</v>
      </c>
      <c r="E1247" s="3">
        <v>12</v>
      </c>
      <c r="F1247" s="3">
        <v>13</v>
      </c>
      <c r="G1247" s="3">
        <v>12</v>
      </c>
      <c r="H1247" s="3">
        <v>29</v>
      </c>
      <c r="I1247" s="3">
        <v>27</v>
      </c>
      <c r="J1247" s="2">
        <v>-7.69230769230769E-2</v>
      </c>
      <c r="K1247" s="2">
        <v>0</v>
      </c>
      <c r="L1247" s="2">
        <v>-0.58620689655172398</v>
      </c>
      <c r="M1247" s="2">
        <v>-0.55555555555555602</v>
      </c>
    </row>
    <row r="1248" spans="2:13" x14ac:dyDescent="0.25">
      <c r="B1248" t="s">
        <v>1188</v>
      </c>
      <c r="C1248" s="3" t="s">
        <v>1263</v>
      </c>
      <c r="D1248" s="3">
        <v>326</v>
      </c>
      <c r="E1248" s="3">
        <v>302</v>
      </c>
      <c r="F1248" s="3">
        <v>283</v>
      </c>
      <c r="G1248" s="3">
        <v>253</v>
      </c>
      <c r="H1248" s="3">
        <v>318</v>
      </c>
      <c r="I1248" s="3">
        <v>293</v>
      </c>
      <c r="J1248" s="2">
        <v>0.151943462897526</v>
      </c>
      <c r="K1248" s="2">
        <v>0.19367588932806301</v>
      </c>
      <c r="L1248" s="2">
        <v>2.51572327044025E-2</v>
      </c>
      <c r="M1248" s="2">
        <v>3.0716723549488099E-2</v>
      </c>
    </row>
    <row r="1249" spans="2:13" x14ac:dyDescent="0.25">
      <c r="B1249" t="s">
        <v>1188</v>
      </c>
      <c r="C1249" s="3" t="s">
        <v>1264</v>
      </c>
      <c r="D1249" s="3">
        <v>53</v>
      </c>
      <c r="E1249" s="3">
        <v>51</v>
      </c>
      <c r="F1249" s="3">
        <v>52</v>
      </c>
      <c r="G1249" s="3">
        <v>49</v>
      </c>
      <c r="H1249" s="3">
        <v>54</v>
      </c>
      <c r="I1249" s="3">
        <v>51</v>
      </c>
      <c r="J1249" s="2">
        <v>1.9230769230769201E-2</v>
      </c>
      <c r="K1249" s="2">
        <v>4.0816326530612297E-2</v>
      </c>
      <c r="L1249" s="2">
        <v>-1.85185185185185E-2</v>
      </c>
      <c r="M1249" s="2">
        <v>0</v>
      </c>
    </row>
    <row r="1250" spans="2:13" x14ac:dyDescent="0.25">
      <c r="B1250" t="s">
        <v>1188</v>
      </c>
      <c r="C1250" s="3" t="s">
        <v>1265</v>
      </c>
      <c r="D1250" s="3">
        <v>355</v>
      </c>
      <c r="E1250" s="3">
        <v>333</v>
      </c>
      <c r="F1250" s="3">
        <v>337</v>
      </c>
      <c r="G1250" s="3">
        <v>314</v>
      </c>
      <c r="H1250" s="3">
        <v>316</v>
      </c>
      <c r="I1250" s="3">
        <v>288</v>
      </c>
      <c r="J1250" s="2">
        <v>5.3412462908011903E-2</v>
      </c>
      <c r="K1250" s="2">
        <v>6.05095541401275E-2</v>
      </c>
      <c r="L1250" s="2">
        <v>0.123417721518987</v>
      </c>
      <c r="M1250" s="2">
        <v>0.15625</v>
      </c>
    </row>
    <row r="1251" spans="2:13" x14ac:dyDescent="0.25">
      <c r="B1251" t="s">
        <v>1188</v>
      </c>
      <c r="C1251" s="3" t="s">
        <v>1266</v>
      </c>
      <c r="D1251" s="3">
        <v>131</v>
      </c>
      <c r="E1251" s="3">
        <v>121</v>
      </c>
      <c r="F1251" s="3">
        <v>109</v>
      </c>
      <c r="G1251" s="3">
        <v>104</v>
      </c>
      <c r="H1251" s="3">
        <v>131</v>
      </c>
      <c r="I1251" s="3">
        <v>118</v>
      </c>
      <c r="J1251" s="2">
        <v>0.201834862385321</v>
      </c>
      <c r="K1251" s="2">
        <v>0.16346153846153899</v>
      </c>
      <c r="L1251" s="2">
        <v>0</v>
      </c>
      <c r="M1251" s="2">
        <v>2.5423728813559299E-2</v>
      </c>
    </row>
    <row r="1252" spans="2:13" x14ac:dyDescent="0.25">
      <c r="B1252" t="s">
        <v>1188</v>
      </c>
      <c r="C1252" s="3" t="s">
        <v>1267</v>
      </c>
      <c r="D1252" s="3">
        <v>918</v>
      </c>
      <c r="E1252" s="3">
        <v>833</v>
      </c>
      <c r="F1252" s="3">
        <v>783</v>
      </c>
      <c r="G1252" s="3">
        <v>726</v>
      </c>
      <c r="H1252" s="3">
        <v>926</v>
      </c>
      <c r="I1252" s="3">
        <v>835</v>
      </c>
      <c r="J1252" s="2">
        <v>0.17241379310344801</v>
      </c>
      <c r="K1252" s="2">
        <v>0.14738292011019299</v>
      </c>
      <c r="L1252" s="2">
        <v>-8.6393088552916292E-3</v>
      </c>
      <c r="M1252" s="2">
        <v>-2.39520958083828E-3</v>
      </c>
    </row>
    <row r="1253" spans="2:13" x14ac:dyDescent="0.25">
      <c r="B1253" t="s">
        <v>1188</v>
      </c>
      <c r="C1253" s="3" t="s">
        <v>1268</v>
      </c>
      <c r="D1253" s="3">
        <v>12</v>
      </c>
      <c r="E1253" s="3">
        <v>10</v>
      </c>
      <c r="F1253" s="3">
        <v>17</v>
      </c>
      <c r="G1253" s="3">
        <v>15</v>
      </c>
      <c r="H1253" s="3">
        <v>10</v>
      </c>
      <c r="I1253" s="3">
        <v>9</v>
      </c>
      <c r="J1253" s="2">
        <v>-0.29411764705882298</v>
      </c>
      <c r="K1253" s="2">
        <v>-0.33333333333333298</v>
      </c>
      <c r="L1253" s="2">
        <v>0.2</v>
      </c>
      <c r="M1253" s="2">
        <v>0.11111111111111099</v>
      </c>
    </row>
    <row r="1254" spans="2:13" x14ac:dyDescent="0.25">
      <c r="B1254" t="s">
        <v>1188</v>
      </c>
      <c r="C1254" s="3" t="s">
        <v>1269</v>
      </c>
      <c r="D1254" s="3">
        <v>10</v>
      </c>
      <c r="E1254" s="3">
        <v>10</v>
      </c>
      <c r="F1254" s="3">
        <v>15</v>
      </c>
      <c r="G1254" s="3">
        <v>13</v>
      </c>
      <c r="H1254" s="3">
        <v>21</v>
      </c>
      <c r="I1254" s="3">
        <v>18</v>
      </c>
      <c r="J1254" s="2">
        <v>-0.33333333333333298</v>
      </c>
      <c r="K1254" s="2">
        <v>-0.230769230769231</v>
      </c>
      <c r="L1254" s="2">
        <v>-0.52380952380952395</v>
      </c>
      <c r="M1254" s="2">
        <v>-0.44444444444444398</v>
      </c>
    </row>
    <row r="1255" spans="2:13" x14ac:dyDescent="0.25">
      <c r="B1255" t="s">
        <v>1188</v>
      </c>
      <c r="C1255" s="3" t="s">
        <v>1270</v>
      </c>
      <c r="D1255" s="3">
        <v>76</v>
      </c>
      <c r="E1255" s="3">
        <v>70</v>
      </c>
      <c r="F1255" s="3">
        <v>77</v>
      </c>
      <c r="G1255" s="3">
        <v>69</v>
      </c>
      <c r="H1255" s="3">
        <v>57</v>
      </c>
      <c r="I1255" s="3">
        <v>55</v>
      </c>
      <c r="J1255" s="2">
        <v>-1.2987012987013E-2</v>
      </c>
      <c r="K1255" s="2">
        <v>1.44927536231885E-2</v>
      </c>
      <c r="L1255" s="2">
        <v>0.33333333333333298</v>
      </c>
      <c r="M1255" s="2">
        <v>0.27272727272727298</v>
      </c>
    </row>
    <row r="1256" spans="2:13" x14ac:dyDescent="0.25">
      <c r="B1256" t="s">
        <v>1188</v>
      </c>
      <c r="C1256" s="3" t="s">
        <v>1271</v>
      </c>
      <c r="D1256" s="3">
        <v>7</v>
      </c>
      <c r="E1256" s="3">
        <v>7</v>
      </c>
      <c r="F1256" s="3" t="s">
        <v>1938</v>
      </c>
      <c r="G1256" s="3" t="s">
        <v>1938</v>
      </c>
      <c r="H1256" s="3">
        <v>6</v>
      </c>
      <c r="I1256" s="3">
        <v>6</v>
      </c>
      <c r="J1256" s="2" t="s">
        <v>1939</v>
      </c>
      <c r="K1256" s="2" t="s">
        <v>1939</v>
      </c>
      <c r="L1256" s="2">
        <v>0.16666666666666699</v>
      </c>
      <c r="M1256" s="2">
        <v>0.16666666666666699</v>
      </c>
    </row>
    <row r="1257" spans="2:13" x14ac:dyDescent="0.25">
      <c r="B1257" t="s">
        <v>1188</v>
      </c>
      <c r="C1257" s="3" t="s">
        <v>1272</v>
      </c>
      <c r="D1257" s="3">
        <v>71</v>
      </c>
      <c r="E1257" s="3">
        <v>71</v>
      </c>
      <c r="F1257" s="3">
        <v>64</v>
      </c>
      <c r="G1257" s="3">
        <v>62</v>
      </c>
      <c r="H1257" s="3">
        <v>79</v>
      </c>
      <c r="I1257" s="3">
        <v>71</v>
      </c>
      <c r="J1257" s="2">
        <v>0.109375</v>
      </c>
      <c r="K1257" s="2">
        <v>0.14516129032258099</v>
      </c>
      <c r="L1257" s="2">
        <v>-0.10126582278481</v>
      </c>
      <c r="M1257" s="2">
        <v>0</v>
      </c>
    </row>
    <row r="1258" spans="2:13" x14ac:dyDescent="0.25">
      <c r="B1258" t="s">
        <v>1188</v>
      </c>
      <c r="C1258" s="3" t="s">
        <v>1273</v>
      </c>
      <c r="D1258" s="3">
        <v>13</v>
      </c>
      <c r="E1258" s="3">
        <v>11</v>
      </c>
      <c r="F1258" s="3" t="s">
        <v>1938</v>
      </c>
      <c r="G1258" s="3" t="s">
        <v>1938</v>
      </c>
      <c r="H1258" s="3">
        <v>9</v>
      </c>
      <c r="I1258" s="3">
        <v>9</v>
      </c>
      <c r="J1258" s="2" t="s">
        <v>1939</v>
      </c>
      <c r="K1258" s="2" t="s">
        <v>1939</v>
      </c>
      <c r="L1258" s="2">
        <v>0.44444444444444398</v>
      </c>
      <c r="M1258" s="2">
        <v>0.22222222222222199</v>
      </c>
    </row>
    <row r="1259" spans="2:13" x14ac:dyDescent="0.25">
      <c r="B1259" t="s">
        <v>1188</v>
      </c>
      <c r="C1259" s="3" t="s">
        <v>1274</v>
      </c>
      <c r="D1259" s="3">
        <v>37</v>
      </c>
      <c r="E1259" s="3">
        <v>35</v>
      </c>
      <c r="F1259" s="3">
        <v>39</v>
      </c>
      <c r="G1259" s="3">
        <v>37</v>
      </c>
      <c r="H1259" s="3">
        <v>27</v>
      </c>
      <c r="I1259" s="3">
        <v>27</v>
      </c>
      <c r="J1259" s="2">
        <v>-5.1282051282051301E-2</v>
      </c>
      <c r="K1259" s="2">
        <v>-5.4054054054054099E-2</v>
      </c>
      <c r="L1259" s="2">
        <v>0.37037037037037002</v>
      </c>
      <c r="M1259" s="2">
        <v>0.296296296296296</v>
      </c>
    </row>
    <row r="1260" spans="2:13" x14ac:dyDescent="0.25">
      <c r="B1260" t="s">
        <v>1188</v>
      </c>
      <c r="C1260" s="3" t="s">
        <v>1275</v>
      </c>
      <c r="D1260" s="3">
        <v>98</v>
      </c>
      <c r="E1260" s="3">
        <v>91</v>
      </c>
      <c r="F1260" s="3">
        <v>90</v>
      </c>
      <c r="G1260" s="3">
        <v>89</v>
      </c>
      <c r="H1260" s="3">
        <v>122</v>
      </c>
      <c r="I1260" s="3">
        <v>112</v>
      </c>
      <c r="J1260" s="2">
        <v>8.8888888888888795E-2</v>
      </c>
      <c r="K1260" s="2">
        <v>2.2471910112359599E-2</v>
      </c>
      <c r="L1260" s="2">
        <v>-0.19672131147541</v>
      </c>
      <c r="M1260" s="2">
        <v>-0.1875</v>
      </c>
    </row>
    <row r="1261" spans="2:13" x14ac:dyDescent="0.25">
      <c r="B1261" t="s">
        <v>1276</v>
      </c>
      <c r="C1261" s="3" t="s">
        <v>1277</v>
      </c>
      <c r="D1261" s="3">
        <v>10841</v>
      </c>
      <c r="E1261" s="3">
        <v>10165</v>
      </c>
      <c r="F1261" s="3">
        <v>10147</v>
      </c>
      <c r="G1261" s="3">
        <v>9489</v>
      </c>
      <c r="H1261" s="3">
        <v>9718</v>
      </c>
      <c r="I1261" s="3">
        <v>9056</v>
      </c>
      <c r="J1261" s="2">
        <v>6.8394599388982097E-2</v>
      </c>
      <c r="K1261" s="2">
        <v>7.1240383602065596E-2</v>
      </c>
      <c r="L1261" s="2">
        <v>0.115558756945874</v>
      </c>
      <c r="M1261" s="2">
        <v>0.122460247349823</v>
      </c>
    </row>
    <row r="1262" spans="2:13" x14ac:dyDescent="0.25">
      <c r="B1262" t="s">
        <v>1276</v>
      </c>
      <c r="C1262" s="3" t="s">
        <v>1278</v>
      </c>
      <c r="D1262" s="3">
        <v>2619</v>
      </c>
      <c r="E1262" s="3">
        <v>2560</v>
      </c>
      <c r="F1262" s="3">
        <v>2255</v>
      </c>
      <c r="G1262" s="3">
        <v>2211</v>
      </c>
      <c r="H1262" s="3">
        <v>2872</v>
      </c>
      <c r="I1262" s="3">
        <v>2810</v>
      </c>
      <c r="J1262" s="2">
        <v>0.16141906873614201</v>
      </c>
      <c r="K1262" s="2">
        <v>0.15784712799638201</v>
      </c>
      <c r="L1262" s="2">
        <v>-8.8091922005571005E-2</v>
      </c>
      <c r="M1262" s="2">
        <v>-8.8967971530249199E-2</v>
      </c>
    </row>
    <row r="1263" spans="2:13" x14ac:dyDescent="0.25">
      <c r="B1263" t="s">
        <v>1276</v>
      </c>
      <c r="C1263" s="3" t="s">
        <v>1279</v>
      </c>
      <c r="D1263" s="3">
        <v>65</v>
      </c>
      <c r="E1263" s="3">
        <v>60</v>
      </c>
      <c r="F1263" s="3">
        <v>72</v>
      </c>
      <c r="G1263" s="3">
        <v>67</v>
      </c>
      <c r="H1263" s="3">
        <v>73</v>
      </c>
      <c r="I1263" s="3">
        <v>63</v>
      </c>
      <c r="J1263" s="2">
        <v>-9.7222222222222196E-2</v>
      </c>
      <c r="K1263" s="2">
        <v>-0.104477611940298</v>
      </c>
      <c r="L1263" s="2">
        <v>-0.10958904109589</v>
      </c>
      <c r="M1263" s="2">
        <v>-4.76190476190477E-2</v>
      </c>
    </row>
    <row r="1264" spans="2:13" x14ac:dyDescent="0.25">
      <c r="B1264" t="s">
        <v>1276</v>
      </c>
      <c r="C1264" s="3" t="s">
        <v>1280</v>
      </c>
      <c r="D1264" s="3">
        <v>4930</v>
      </c>
      <c r="E1264" s="3">
        <v>4734</v>
      </c>
      <c r="F1264" s="3">
        <v>4708</v>
      </c>
      <c r="G1264" s="3">
        <v>4506</v>
      </c>
      <c r="H1264" s="3">
        <v>4168</v>
      </c>
      <c r="I1264" s="3">
        <v>3985</v>
      </c>
      <c r="J1264" s="2">
        <v>4.7153780798640597E-2</v>
      </c>
      <c r="K1264" s="2">
        <v>5.0599201065246298E-2</v>
      </c>
      <c r="L1264" s="2">
        <v>0.18282149712092099</v>
      </c>
      <c r="M1264" s="2">
        <v>0.187954830614806</v>
      </c>
    </row>
    <row r="1265" spans="2:13" x14ac:dyDescent="0.25">
      <c r="B1265" t="s">
        <v>1276</v>
      </c>
      <c r="C1265" s="3" t="s">
        <v>1281</v>
      </c>
      <c r="D1265" s="3">
        <v>9482</v>
      </c>
      <c r="E1265" s="3">
        <v>8750</v>
      </c>
      <c r="F1265" s="3">
        <v>8010</v>
      </c>
      <c r="G1265" s="3">
        <v>7459</v>
      </c>
      <c r="H1265" s="3">
        <v>9746</v>
      </c>
      <c r="I1265" s="3">
        <v>9027</v>
      </c>
      <c r="J1265" s="2">
        <v>0.18377028714107399</v>
      </c>
      <c r="K1265" s="2">
        <v>0.17307950127362901</v>
      </c>
      <c r="L1265" s="2">
        <v>-2.70880361173815E-2</v>
      </c>
      <c r="M1265" s="2">
        <v>-3.0685720615930001E-2</v>
      </c>
    </row>
    <row r="1266" spans="2:13" x14ac:dyDescent="0.25">
      <c r="B1266" t="s">
        <v>1276</v>
      </c>
      <c r="C1266" s="3" t="s">
        <v>1282</v>
      </c>
      <c r="D1266" s="3">
        <v>77208</v>
      </c>
      <c r="E1266" s="3">
        <v>71487</v>
      </c>
      <c r="F1266" s="3">
        <v>78676</v>
      </c>
      <c r="G1266" s="3">
        <v>73324</v>
      </c>
      <c r="H1266" s="3">
        <v>85189</v>
      </c>
      <c r="I1266" s="3">
        <v>79028</v>
      </c>
      <c r="J1266" s="2">
        <v>-1.8658803192841501E-2</v>
      </c>
      <c r="K1266" s="2">
        <v>-2.50531885876384E-2</v>
      </c>
      <c r="L1266" s="2">
        <v>-9.3685804505276499E-2</v>
      </c>
      <c r="M1266" s="2">
        <v>-9.5421875790858895E-2</v>
      </c>
    </row>
    <row r="1267" spans="2:13" x14ac:dyDescent="0.25">
      <c r="B1267" t="s">
        <v>1276</v>
      </c>
      <c r="C1267" s="3" t="s">
        <v>1283</v>
      </c>
      <c r="D1267" s="3">
        <v>6344</v>
      </c>
      <c r="E1267" s="3">
        <v>5987</v>
      </c>
      <c r="F1267" s="3">
        <v>6209</v>
      </c>
      <c r="G1267" s="3">
        <v>5823</v>
      </c>
      <c r="H1267" s="3">
        <v>6692</v>
      </c>
      <c r="I1267" s="3">
        <v>6234</v>
      </c>
      <c r="J1267" s="2">
        <v>2.1742631663713902E-2</v>
      </c>
      <c r="K1267" s="2">
        <v>2.81641765413017E-2</v>
      </c>
      <c r="L1267" s="2">
        <v>-5.2002390914524903E-2</v>
      </c>
      <c r="M1267" s="2">
        <v>-3.9621430863009302E-2</v>
      </c>
    </row>
    <row r="1268" spans="2:13" x14ac:dyDescent="0.25">
      <c r="B1268" t="s">
        <v>1276</v>
      </c>
      <c r="C1268" s="3" t="s">
        <v>1284</v>
      </c>
      <c r="D1268" s="3">
        <v>22537</v>
      </c>
      <c r="E1268" s="3">
        <v>21332</v>
      </c>
      <c r="F1268" s="3">
        <v>21982</v>
      </c>
      <c r="G1268" s="3">
        <v>20838</v>
      </c>
      <c r="H1268" s="3">
        <v>21454</v>
      </c>
      <c r="I1268" s="3">
        <v>20247</v>
      </c>
      <c r="J1268" s="2">
        <v>2.5247930124647499E-2</v>
      </c>
      <c r="K1268" s="2">
        <v>2.37066897015068E-2</v>
      </c>
      <c r="L1268" s="2">
        <v>5.0480096951617502E-2</v>
      </c>
      <c r="M1268" s="2">
        <v>5.3588185904084498E-2</v>
      </c>
    </row>
    <row r="1269" spans="2:13" x14ac:dyDescent="0.25">
      <c r="B1269" t="s">
        <v>1276</v>
      </c>
      <c r="C1269" s="3" t="s">
        <v>1285</v>
      </c>
      <c r="D1269" s="3">
        <v>3049</v>
      </c>
      <c r="E1269" s="3">
        <v>2888</v>
      </c>
      <c r="F1269" s="3">
        <v>2858</v>
      </c>
      <c r="G1269" s="3">
        <v>2718</v>
      </c>
      <c r="H1269" s="3">
        <v>3398</v>
      </c>
      <c r="I1269" s="3">
        <v>3181</v>
      </c>
      <c r="J1269" s="2">
        <v>6.6829951014695702E-2</v>
      </c>
      <c r="K1269" s="2">
        <v>6.2545989698307602E-2</v>
      </c>
      <c r="L1269" s="2">
        <v>-0.102707474985285</v>
      </c>
      <c r="M1269" s="2">
        <v>-9.2109399559886798E-2</v>
      </c>
    </row>
    <row r="1270" spans="2:13" x14ac:dyDescent="0.25">
      <c r="B1270" t="s">
        <v>1276</v>
      </c>
      <c r="C1270" s="3" t="s">
        <v>1286</v>
      </c>
      <c r="D1270" s="3">
        <v>111320</v>
      </c>
      <c r="E1270" s="3">
        <v>100306</v>
      </c>
      <c r="F1270" s="3">
        <v>107578</v>
      </c>
      <c r="G1270" s="3">
        <v>97392</v>
      </c>
      <c r="H1270" s="3">
        <v>106096</v>
      </c>
      <c r="I1270" s="3">
        <v>95699</v>
      </c>
      <c r="J1270" s="2">
        <v>3.4784063656137801E-2</v>
      </c>
      <c r="K1270" s="2">
        <v>2.9920321997699999E-2</v>
      </c>
      <c r="L1270" s="2">
        <v>4.9238425576836102E-2</v>
      </c>
      <c r="M1270" s="2">
        <v>4.8140523934419498E-2</v>
      </c>
    </row>
    <row r="1271" spans="2:13" x14ac:dyDescent="0.25">
      <c r="B1271" t="s">
        <v>1276</v>
      </c>
      <c r="C1271" s="3" t="s">
        <v>1287</v>
      </c>
      <c r="D1271" s="3">
        <v>12224</v>
      </c>
      <c r="E1271" s="3">
        <v>11695</v>
      </c>
      <c r="F1271" s="3">
        <v>12580</v>
      </c>
      <c r="G1271" s="3">
        <v>12092</v>
      </c>
      <c r="H1271" s="3">
        <v>15823</v>
      </c>
      <c r="I1271" s="3">
        <v>15200</v>
      </c>
      <c r="J1271" s="2">
        <v>-2.8298887122416599E-2</v>
      </c>
      <c r="K1271" s="2">
        <v>-3.2831624214356599E-2</v>
      </c>
      <c r="L1271" s="2">
        <v>-0.22745370662959</v>
      </c>
      <c r="M1271" s="2">
        <v>-0.23059210526315799</v>
      </c>
    </row>
    <row r="1272" spans="2:13" x14ac:dyDescent="0.25">
      <c r="B1272" t="s">
        <v>1276</v>
      </c>
      <c r="C1272" s="3" t="s">
        <v>1288</v>
      </c>
      <c r="D1272" s="3">
        <v>1317</v>
      </c>
      <c r="E1272" s="3">
        <v>1286</v>
      </c>
      <c r="F1272" s="3">
        <v>1354</v>
      </c>
      <c r="G1272" s="3">
        <v>1327</v>
      </c>
      <c r="H1272" s="3">
        <v>1362</v>
      </c>
      <c r="I1272" s="3">
        <v>1331</v>
      </c>
      <c r="J1272" s="2">
        <v>-2.7326440177252598E-2</v>
      </c>
      <c r="K1272" s="2">
        <v>-3.0896759608138601E-2</v>
      </c>
      <c r="L1272" s="2">
        <v>-3.3039647577092497E-2</v>
      </c>
      <c r="M1272" s="2">
        <v>-3.3809166040571E-2</v>
      </c>
    </row>
    <row r="1273" spans="2:13" x14ac:dyDescent="0.25">
      <c r="B1273" t="s">
        <v>1276</v>
      </c>
      <c r="C1273" s="3" t="s">
        <v>1289</v>
      </c>
      <c r="D1273" s="3">
        <v>1304</v>
      </c>
      <c r="E1273" s="3">
        <v>1184</v>
      </c>
      <c r="F1273" s="3">
        <v>1235</v>
      </c>
      <c r="G1273" s="3">
        <v>1134</v>
      </c>
      <c r="H1273" s="3">
        <v>1167</v>
      </c>
      <c r="I1273" s="3">
        <v>1083</v>
      </c>
      <c r="J1273" s="2">
        <v>5.5870445344129702E-2</v>
      </c>
      <c r="K1273" s="2">
        <v>4.4091710758377402E-2</v>
      </c>
      <c r="L1273" s="2">
        <v>0.117395029991431</v>
      </c>
      <c r="M1273" s="2">
        <v>9.3259464450600196E-2</v>
      </c>
    </row>
    <row r="1274" spans="2:13" x14ac:dyDescent="0.25">
      <c r="B1274" t="s">
        <v>1276</v>
      </c>
      <c r="C1274" s="3" t="s">
        <v>1290</v>
      </c>
      <c r="D1274" s="3">
        <v>1627</v>
      </c>
      <c r="E1274" s="3">
        <v>1551</v>
      </c>
      <c r="F1274" s="3">
        <v>1376</v>
      </c>
      <c r="G1274" s="3">
        <v>1322</v>
      </c>
      <c r="H1274" s="3">
        <v>1447</v>
      </c>
      <c r="I1274" s="3">
        <v>1384</v>
      </c>
      <c r="J1274" s="2">
        <v>0.18241279069767399</v>
      </c>
      <c r="K1274" s="2">
        <v>0.17322239031770001</v>
      </c>
      <c r="L1274" s="2">
        <v>0.124395300621976</v>
      </c>
      <c r="M1274" s="2">
        <v>0.120664739884393</v>
      </c>
    </row>
    <row r="1275" spans="2:13" x14ac:dyDescent="0.25">
      <c r="B1275" t="s">
        <v>1276</v>
      </c>
      <c r="C1275" s="3" t="s">
        <v>1291</v>
      </c>
      <c r="D1275" s="3">
        <v>300</v>
      </c>
      <c r="E1275" s="3">
        <v>283</v>
      </c>
      <c r="F1275" s="3">
        <v>250</v>
      </c>
      <c r="G1275" s="3">
        <v>238</v>
      </c>
      <c r="H1275" s="3">
        <v>320</v>
      </c>
      <c r="I1275" s="3">
        <v>295</v>
      </c>
      <c r="J1275" s="2">
        <v>0.2</v>
      </c>
      <c r="K1275" s="2">
        <v>0.189075630252101</v>
      </c>
      <c r="L1275" s="2">
        <v>-6.25E-2</v>
      </c>
      <c r="M1275" s="2">
        <v>-4.0677966101694898E-2</v>
      </c>
    </row>
    <row r="1276" spans="2:13" x14ac:dyDescent="0.25">
      <c r="B1276" t="s">
        <v>1276</v>
      </c>
      <c r="C1276" s="3" t="s">
        <v>1292</v>
      </c>
      <c r="D1276" s="3">
        <v>378</v>
      </c>
      <c r="E1276" s="3">
        <v>354</v>
      </c>
      <c r="F1276" s="3">
        <v>346</v>
      </c>
      <c r="G1276" s="3">
        <v>324</v>
      </c>
      <c r="H1276" s="3">
        <v>310</v>
      </c>
      <c r="I1276" s="3">
        <v>290</v>
      </c>
      <c r="J1276" s="2">
        <v>9.2485549132947903E-2</v>
      </c>
      <c r="K1276" s="2">
        <v>9.2592592592592601E-2</v>
      </c>
      <c r="L1276" s="2">
        <v>0.21935483870967701</v>
      </c>
      <c r="M1276" s="2">
        <v>0.22068965517241401</v>
      </c>
    </row>
    <row r="1277" spans="2:13" x14ac:dyDescent="0.25">
      <c r="B1277" t="s">
        <v>1276</v>
      </c>
      <c r="C1277" s="3" t="s">
        <v>1293</v>
      </c>
      <c r="D1277" s="3">
        <v>947</v>
      </c>
      <c r="E1277" s="3">
        <v>780</v>
      </c>
      <c r="F1277" s="3">
        <v>798</v>
      </c>
      <c r="G1277" s="3">
        <v>694</v>
      </c>
      <c r="H1277" s="3">
        <v>850</v>
      </c>
      <c r="I1277" s="3">
        <v>756</v>
      </c>
      <c r="J1277" s="2">
        <v>0.18671679197995</v>
      </c>
      <c r="K1277" s="2">
        <v>0.123919308357349</v>
      </c>
      <c r="L1277" s="2">
        <v>0.114117647058823</v>
      </c>
      <c r="M1277" s="2">
        <v>3.1746031746031897E-2</v>
      </c>
    </row>
    <row r="1278" spans="2:13" x14ac:dyDescent="0.25">
      <c r="B1278" t="s">
        <v>1276</v>
      </c>
      <c r="C1278" s="3" t="s">
        <v>1294</v>
      </c>
      <c r="D1278" s="3">
        <v>572</v>
      </c>
      <c r="E1278" s="3">
        <v>504</v>
      </c>
      <c r="F1278" s="3">
        <v>501</v>
      </c>
      <c r="G1278" s="3">
        <v>441</v>
      </c>
      <c r="H1278" s="3">
        <v>610</v>
      </c>
      <c r="I1278" s="3">
        <v>543</v>
      </c>
      <c r="J1278" s="2">
        <v>0.14171656686626699</v>
      </c>
      <c r="K1278" s="2">
        <v>0.14285714285714299</v>
      </c>
      <c r="L1278" s="2">
        <v>-6.2295081967213103E-2</v>
      </c>
      <c r="M1278" s="2">
        <v>-7.18232044198895E-2</v>
      </c>
    </row>
    <row r="1279" spans="2:13" x14ac:dyDescent="0.25">
      <c r="B1279" t="s">
        <v>1276</v>
      </c>
      <c r="C1279" s="3" t="s">
        <v>1295</v>
      </c>
      <c r="D1279" s="3">
        <v>15072</v>
      </c>
      <c r="E1279" s="3">
        <v>13997</v>
      </c>
      <c r="F1279" s="3">
        <v>14190</v>
      </c>
      <c r="G1279" s="3">
        <v>13231</v>
      </c>
      <c r="H1279" s="3">
        <v>14675</v>
      </c>
      <c r="I1279" s="3">
        <v>13641</v>
      </c>
      <c r="J1279" s="2">
        <v>6.2156448202959701E-2</v>
      </c>
      <c r="K1279" s="2">
        <v>5.7894339052225699E-2</v>
      </c>
      <c r="L1279" s="2">
        <v>2.7052810902896001E-2</v>
      </c>
      <c r="M1279" s="2">
        <v>2.6097793416904901E-2</v>
      </c>
    </row>
    <row r="1280" spans="2:13" x14ac:dyDescent="0.25">
      <c r="B1280" t="s">
        <v>1276</v>
      </c>
      <c r="C1280" s="3" t="s">
        <v>1296</v>
      </c>
      <c r="D1280" s="3">
        <v>2782</v>
      </c>
      <c r="E1280" s="3">
        <v>2642</v>
      </c>
      <c r="F1280" s="3">
        <v>2322</v>
      </c>
      <c r="G1280" s="3">
        <v>2199</v>
      </c>
      <c r="H1280" s="3">
        <v>2297</v>
      </c>
      <c r="I1280" s="3">
        <v>2187</v>
      </c>
      <c r="J1280" s="2">
        <v>0.198105081826012</v>
      </c>
      <c r="K1280" s="2">
        <v>0.20145520691223301</v>
      </c>
      <c r="L1280" s="2">
        <v>0.21114497170221999</v>
      </c>
      <c r="M1280" s="2">
        <v>0.208047553726566</v>
      </c>
    </row>
    <row r="1281" spans="2:13" x14ac:dyDescent="0.25">
      <c r="B1281" t="s">
        <v>1276</v>
      </c>
      <c r="C1281" s="3" t="s">
        <v>1297</v>
      </c>
      <c r="D1281" s="3">
        <v>12239</v>
      </c>
      <c r="E1281" s="3">
        <v>11537</v>
      </c>
      <c r="F1281" s="3">
        <v>9403</v>
      </c>
      <c r="G1281" s="3">
        <v>8857</v>
      </c>
      <c r="H1281" s="3">
        <v>9237</v>
      </c>
      <c r="I1281" s="3">
        <v>8758</v>
      </c>
      <c r="J1281" s="2">
        <v>0.30160587046687198</v>
      </c>
      <c r="K1281" s="2">
        <v>0.30258552557299301</v>
      </c>
      <c r="L1281" s="2">
        <v>0.32499729349355899</v>
      </c>
      <c r="M1281" s="2">
        <v>0.31730988810230598</v>
      </c>
    </row>
    <row r="1282" spans="2:13" x14ac:dyDescent="0.25">
      <c r="B1282" t="s">
        <v>1276</v>
      </c>
      <c r="C1282" s="3" t="s">
        <v>1298</v>
      </c>
      <c r="D1282" s="3">
        <v>16325</v>
      </c>
      <c r="E1282" s="3">
        <v>15486</v>
      </c>
      <c r="F1282" s="3">
        <v>13627</v>
      </c>
      <c r="G1282" s="3">
        <v>12976</v>
      </c>
      <c r="H1282" s="3">
        <v>15509</v>
      </c>
      <c r="I1282" s="3">
        <v>14737</v>
      </c>
      <c r="J1282" s="2">
        <v>0.19798928597637</v>
      </c>
      <c r="K1282" s="2">
        <v>0.193434032059186</v>
      </c>
      <c r="L1282" s="2">
        <v>5.2614610871107199E-2</v>
      </c>
      <c r="M1282" s="2">
        <v>5.0824455452263002E-2</v>
      </c>
    </row>
    <row r="1283" spans="2:13" x14ac:dyDescent="0.25">
      <c r="B1283" t="s">
        <v>1276</v>
      </c>
      <c r="C1283" s="3" t="s">
        <v>1299</v>
      </c>
      <c r="D1283" s="3">
        <v>27604</v>
      </c>
      <c r="E1283" s="3">
        <v>26484</v>
      </c>
      <c r="F1283" s="3">
        <v>22334</v>
      </c>
      <c r="G1283" s="3">
        <v>21505</v>
      </c>
      <c r="H1283" s="3">
        <v>22284</v>
      </c>
      <c r="I1283" s="3">
        <v>21526</v>
      </c>
      <c r="J1283" s="2">
        <v>0.23596310557893799</v>
      </c>
      <c r="K1283" s="2">
        <v>0.231527551732155</v>
      </c>
      <c r="L1283" s="2">
        <v>0.23873631304972201</v>
      </c>
      <c r="M1283" s="2">
        <v>0.23032611725355401</v>
      </c>
    </row>
    <row r="1284" spans="2:13" x14ac:dyDescent="0.25">
      <c r="B1284" t="s">
        <v>1276</v>
      </c>
      <c r="C1284" s="3" t="s">
        <v>1300</v>
      </c>
      <c r="D1284" s="3">
        <v>959</v>
      </c>
      <c r="E1284" s="3">
        <v>926</v>
      </c>
      <c r="F1284" s="3">
        <v>964</v>
      </c>
      <c r="G1284" s="3">
        <v>933</v>
      </c>
      <c r="H1284" s="3">
        <v>1073</v>
      </c>
      <c r="I1284" s="3">
        <v>1036</v>
      </c>
      <c r="J1284" s="2">
        <v>-5.1867219917012299E-3</v>
      </c>
      <c r="K1284" s="2">
        <v>-7.5026795284030001E-3</v>
      </c>
      <c r="L1284" s="2">
        <v>-0.106244175209692</v>
      </c>
      <c r="M1284" s="2">
        <v>-0.10617760617760599</v>
      </c>
    </row>
    <row r="1285" spans="2:13" x14ac:dyDescent="0.25">
      <c r="B1285" t="s">
        <v>1276</v>
      </c>
      <c r="C1285" s="3" t="s">
        <v>1301</v>
      </c>
      <c r="D1285" s="3">
        <v>1843</v>
      </c>
      <c r="E1285" s="3">
        <v>1745</v>
      </c>
      <c r="F1285" s="3">
        <v>1545</v>
      </c>
      <c r="G1285" s="3">
        <v>1462</v>
      </c>
      <c r="H1285" s="3">
        <v>1651</v>
      </c>
      <c r="I1285" s="3">
        <v>1582</v>
      </c>
      <c r="J1285" s="2">
        <v>0.192880258899676</v>
      </c>
      <c r="K1285" s="2">
        <v>0.19357045143638901</v>
      </c>
      <c r="L1285" s="2">
        <v>0.116293155663235</v>
      </c>
      <c r="M1285" s="2">
        <v>0.103034134007585</v>
      </c>
    </row>
    <row r="1286" spans="2:13" x14ac:dyDescent="0.25">
      <c r="B1286" t="s">
        <v>1276</v>
      </c>
      <c r="C1286" s="3" t="s">
        <v>1302</v>
      </c>
      <c r="D1286" s="3">
        <v>135</v>
      </c>
      <c r="E1286" s="3">
        <v>132</v>
      </c>
      <c r="F1286" s="3">
        <v>153</v>
      </c>
      <c r="G1286" s="3">
        <v>145</v>
      </c>
      <c r="H1286" s="3">
        <v>157</v>
      </c>
      <c r="I1286" s="3">
        <v>149</v>
      </c>
      <c r="J1286" s="2">
        <v>-0.11764705882352899</v>
      </c>
      <c r="K1286" s="2">
        <v>-8.9655172413793102E-2</v>
      </c>
      <c r="L1286" s="2">
        <v>-0.14012738853503201</v>
      </c>
      <c r="M1286" s="2">
        <v>-0.114093959731544</v>
      </c>
    </row>
    <row r="1287" spans="2:13" x14ac:dyDescent="0.25">
      <c r="B1287" t="s">
        <v>1276</v>
      </c>
      <c r="C1287" s="3" t="s">
        <v>1303</v>
      </c>
      <c r="D1287" s="3">
        <v>9885</v>
      </c>
      <c r="E1287" s="3">
        <v>9274</v>
      </c>
      <c r="F1287" s="3">
        <v>8885</v>
      </c>
      <c r="G1287" s="3">
        <v>8384</v>
      </c>
      <c r="H1287" s="3">
        <v>9293</v>
      </c>
      <c r="I1287" s="3">
        <v>8691</v>
      </c>
      <c r="J1287" s="2">
        <v>0.112549240292628</v>
      </c>
      <c r="K1287" s="2">
        <v>0.106154580152672</v>
      </c>
      <c r="L1287" s="2">
        <v>6.3703863122780605E-2</v>
      </c>
      <c r="M1287" s="2">
        <v>6.7080888275227193E-2</v>
      </c>
    </row>
    <row r="1288" spans="2:13" x14ac:dyDescent="0.25">
      <c r="B1288" t="s">
        <v>1276</v>
      </c>
      <c r="C1288" s="3" t="s">
        <v>1304</v>
      </c>
      <c r="D1288" s="3">
        <v>536</v>
      </c>
      <c r="E1288" s="3">
        <v>511</v>
      </c>
      <c r="F1288" s="3">
        <v>545</v>
      </c>
      <c r="G1288" s="3">
        <v>523</v>
      </c>
      <c r="H1288" s="3">
        <v>650</v>
      </c>
      <c r="I1288" s="3">
        <v>601</v>
      </c>
      <c r="J1288" s="2">
        <v>-1.6513761467889899E-2</v>
      </c>
      <c r="K1288" s="2">
        <v>-2.29445506692161E-2</v>
      </c>
      <c r="L1288" s="2">
        <v>-0.175384615384615</v>
      </c>
      <c r="M1288" s="2">
        <v>-0.14975041597337799</v>
      </c>
    </row>
    <row r="1289" spans="2:13" x14ac:dyDescent="0.25">
      <c r="B1289" t="s">
        <v>1276</v>
      </c>
      <c r="C1289" s="3" t="s">
        <v>1305</v>
      </c>
      <c r="D1289" s="3">
        <v>3620</v>
      </c>
      <c r="E1289" s="3">
        <v>3238</v>
      </c>
      <c r="F1289" s="3">
        <v>3408</v>
      </c>
      <c r="G1289" s="3">
        <v>3012</v>
      </c>
      <c r="H1289" s="3">
        <v>3412</v>
      </c>
      <c r="I1289" s="3">
        <v>3027</v>
      </c>
      <c r="J1289" s="2">
        <v>6.2206572769952999E-2</v>
      </c>
      <c r="K1289" s="2">
        <v>7.5033200531208405E-2</v>
      </c>
      <c r="L1289" s="2">
        <v>6.0961313012895597E-2</v>
      </c>
      <c r="M1289" s="2">
        <v>6.9705979517674196E-2</v>
      </c>
    </row>
    <row r="1290" spans="2:13" x14ac:dyDescent="0.25">
      <c r="B1290" t="s">
        <v>1276</v>
      </c>
      <c r="C1290" s="3" t="s">
        <v>1306</v>
      </c>
      <c r="D1290" s="3">
        <v>2832</v>
      </c>
      <c r="E1290" s="3">
        <v>2727</v>
      </c>
      <c r="F1290" s="3">
        <v>2545</v>
      </c>
      <c r="G1290" s="3">
        <v>2442</v>
      </c>
      <c r="H1290" s="3">
        <v>2664</v>
      </c>
      <c r="I1290" s="3">
        <v>2547</v>
      </c>
      <c r="J1290" s="2">
        <v>0.112770137524558</v>
      </c>
      <c r="K1290" s="2">
        <v>0.11670761670761701</v>
      </c>
      <c r="L1290" s="2">
        <v>6.3063063063063099E-2</v>
      </c>
      <c r="M1290" s="2">
        <v>7.0671378091872794E-2</v>
      </c>
    </row>
    <row r="1291" spans="2:13" x14ac:dyDescent="0.25">
      <c r="B1291" t="s">
        <v>1276</v>
      </c>
      <c r="C1291" s="3" t="s">
        <v>1307</v>
      </c>
      <c r="D1291" s="3">
        <v>1422</v>
      </c>
      <c r="E1291" s="3">
        <v>1229</v>
      </c>
      <c r="F1291" s="3">
        <v>1245</v>
      </c>
      <c r="G1291" s="3">
        <v>1079</v>
      </c>
      <c r="H1291" s="3">
        <v>1398</v>
      </c>
      <c r="I1291" s="3">
        <v>1211</v>
      </c>
      <c r="J1291" s="2">
        <v>0.14216867469879499</v>
      </c>
      <c r="K1291" s="2">
        <v>0.139017608897127</v>
      </c>
      <c r="L1291" s="2">
        <v>1.7167381974248799E-2</v>
      </c>
      <c r="M1291" s="2">
        <v>1.4863748967795199E-2</v>
      </c>
    </row>
    <row r="1292" spans="2:13" x14ac:dyDescent="0.25">
      <c r="B1292" t="s">
        <v>1276</v>
      </c>
      <c r="C1292" s="3" t="s">
        <v>1308</v>
      </c>
      <c r="D1292" s="3">
        <v>108</v>
      </c>
      <c r="E1292" s="3">
        <v>101</v>
      </c>
      <c r="F1292" s="3">
        <v>91</v>
      </c>
      <c r="G1292" s="3">
        <v>89</v>
      </c>
      <c r="H1292" s="3">
        <v>97</v>
      </c>
      <c r="I1292" s="3">
        <v>93</v>
      </c>
      <c r="J1292" s="2">
        <v>0.18681318681318701</v>
      </c>
      <c r="K1292" s="2">
        <v>0.13483146067415699</v>
      </c>
      <c r="L1292" s="2">
        <v>0.11340206185567001</v>
      </c>
      <c r="M1292" s="2">
        <v>8.6021505376343996E-2</v>
      </c>
    </row>
    <row r="1293" spans="2:13" x14ac:dyDescent="0.25">
      <c r="B1293" t="s">
        <v>1276</v>
      </c>
      <c r="C1293" s="3" t="s">
        <v>1309</v>
      </c>
      <c r="D1293" s="3">
        <v>185</v>
      </c>
      <c r="E1293" s="3">
        <v>177</v>
      </c>
      <c r="F1293" s="3">
        <v>192</v>
      </c>
      <c r="G1293" s="3">
        <v>183</v>
      </c>
      <c r="H1293" s="3">
        <v>177</v>
      </c>
      <c r="I1293" s="3">
        <v>164</v>
      </c>
      <c r="J1293" s="2">
        <v>-3.6458333333333398E-2</v>
      </c>
      <c r="K1293" s="2">
        <v>-3.2786885245901697E-2</v>
      </c>
      <c r="L1293" s="2">
        <v>4.5197740112994399E-2</v>
      </c>
      <c r="M1293" s="2">
        <v>7.92682926829269E-2</v>
      </c>
    </row>
    <row r="1294" spans="2:13" x14ac:dyDescent="0.25">
      <c r="B1294" t="s">
        <v>1276</v>
      </c>
      <c r="C1294" s="3" t="s">
        <v>1310</v>
      </c>
      <c r="D1294" s="3">
        <v>17</v>
      </c>
      <c r="E1294" s="3">
        <v>17</v>
      </c>
      <c r="F1294" s="3">
        <v>30</v>
      </c>
      <c r="G1294" s="3">
        <v>30</v>
      </c>
      <c r="H1294" s="3">
        <v>10</v>
      </c>
      <c r="I1294" s="3">
        <v>10</v>
      </c>
      <c r="J1294" s="2">
        <v>-0.43333333333333302</v>
      </c>
      <c r="K1294" s="2">
        <v>-0.43333333333333302</v>
      </c>
      <c r="L1294" s="2">
        <v>0.7</v>
      </c>
      <c r="M1294" s="2">
        <v>0.7</v>
      </c>
    </row>
    <row r="1295" spans="2:13" x14ac:dyDescent="0.25">
      <c r="B1295" t="s">
        <v>1276</v>
      </c>
      <c r="C1295" s="3" t="s">
        <v>1311</v>
      </c>
      <c r="D1295" s="3">
        <v>1507</v>
      </c>
      <c r="E1295" s="3">
        <v>1411</v>
      </c>
      <c r="F1295" s="3">
        <v>1466</v>
      </c>
      <c r="G1295" s="3">
        <v>1385</v>
      </c>
      <c r="H1295" s="3">
        <v>1447</v>
      </c>
      <c r="I1295" s="3">
        <v>1361</v>
      </c>
      <c r="J1295" s="2">
        <v>2.7967257844474701E-2</v>
      </c>
      <c r="K1295" s="2">
        <v>1.87725631768954E-2</v>
      </c>
      <c r="L1295" s="2">
        <v>4.1465100207325398E-2</v>
      </c>
      <c r="M1295" s="2">
        <v>3.6737692872887501E-2</v>
      </c>
    </row>
    <row r="1296" spans="2:13" x14ac:dyDescent="0.25">
      <c r="B1296" t="s">
        <v>1276</v>
      </c>
      <c r="C1296" s="3" t="s">
        <v>1312</v>
      </c>
      <c r="D1296" s="3">
        <v>208</v>
      </c>
      <c r="E1296" s="3">
        <v>189</v>
      </c>
      <c r="F1296" s="3">
        <v>179</v>
      </c>
      <c r="G1296" s="3">
        <v>173</v>
      </c>
      <c r="H1296" s="3">
        <v>203</v>
      </c>
      <c r="I1296" s="3">
        <v>194</v>
      </c>
      <c r="J1296" s="2">
        <v>0.16201117318435801</v>
      </c>
      <c r="K1296" s="2">
        <v>9.2485549132947903E-2</v>
      </c>
      <c r="L1296" s="2">
        <v>2.4630541871921301E-2</v>
      </c>
      <c r="M1296" s="2">
        <v>-2.57731958762887E-2</v>
      </c>
    </row>
    <row r="1297" spans="2:13" x14ac:dyDescent="0.25">
      <c r="B1297" t="s">
        <v>1276</v>
      </c>
      <c r="C1297" s="3" t="s">
        <v>1313</v>
      </c>
      <c r="D1297" s="3">
        <v>623</v>
      </c>
      <c r="E1297" s="3">
        <v>606</v>
      </c>
      <c r="F1297" s="3">
        <v>550</v>
      </c>
      <c r="G1297" s="3">
        <v>534</v>
      </c>
      <c r="H1297" s="3">
        <v>494</v>
      </c>
      <c r="I1297" s="3">
        <v>477</v>
      </c>
      <c r="J1297" s="2">
        <v>0.132727272727273</v>
      </c>
      <c r="K1297" s="2">
        <v>0.13483146067415699</v>
      </c>
      <c r="L1297" s="2">
        <v>0.26113360323886597</v>
      </c>
      <c r="M1297" s="2">
        <v>0.27044025157232698</v>
      </c>
    </row>
    <row r="1298" spans="2:13" x14ac:dyDescent="0.25">
      <c r="B1298" t="s">
        <v>1276</v>
      </c>
      <c r="C1298" s="3" t="s">
        <v>1314</v>
      </c>
      <c r="D1298" s="3">
        <v>25116</v>
      </c>
      <c r="E1298" s="3">
        <v>22897</v>
      </c>
      <c r="F1298" s="3">
        <v>22793</v>
      </c>
      <c r="G1298" s="3">
        <v>20912</v>
      </c>
      <c r="H1298" s="3">
        <v>25706</v>
      </c>
      <c r="I1298" s="3">
        <v>23330</v>
      </c>
      <c r="J1298" s="2">
        <v>0.101917255297679</v>
      </c>
      <c r="K1298" s="2">
        <v>9.4921576128538701E-2</v>
      </c>
      <c r="L1298" s="2">
        <v>-2.2951840037345399E-2</v>
      </c>
      <c r="M1298" s="2">
        <v>-1.8559794256322398E-2</v>
      </c>
    </row>
    <row r="1299" spans="2:13" x14ac:dyDescent="0.25">
      <c r="B1299" t="s">
        <v>1276</v>
      </c>
      <c r="C1299" s="3" t="s">
        <v>1315</v>
      </c>
      <c r="D1299" s="3">
        <v>245</v>
      </c>
      <c r="E1299" s="3">
        <v>238</v>
      </c>
      <c r="F1299" s="3">
        <v>247</v>
      </c>
      <c r="G1299" s="3">
        <v>243</v>
      </c>
      <c r="H1299" s="3">
        <v>562</v>
      </c>
      <c r="I1299" s="3">
        <v>545</v>
      </c>
      <c r="J1299" s="2">
        <v>-8.0971659919027994E-3</v>
      </c>
      <c r="K1299" s="2">
        <v>-2.0576131687242798E-2</v>
      </c>
      <c r="L1299" s="2">
        <v>-0.56405693950177904</v>
      </c>
      <c r="M1299" s="2">
        <v>-0.56330275229357796</v>
      </c>
    </row>
    <row r="1300" spans="2:13" x14ac:dyDescent="0.25">
      <c r="B1300" t="s">
        <v>1276</v>
      </c>
      <c r="C1300" s="3" t="s">
        <v>1316</v>
      </c>
      <c r="D1300" s="3">
        <v>140</v>
      </c>
      <c r="E1300" s="3">
        <v>132</v>
      </c>
      <c r="F1300" s="3">
        <v>127</v>
      </c>
      <c r="G1300" s="3">
        <v>122</v>
      </c>
      <c r="H1300" s="3">
        <v>186</v>
      </c>
      <c r="I1300" s="3">
        <v>179</v>
      </c>
      <c r="J1300" s="2">
        <v>0.102362204724409</v>
      </c>
      <c r="K1300" s="2">
        <v>8.1967213114754203E-2</v>
      </c>
      <c r="L1300" s="2">
        <v>-0.247311827956989</v>
      </c>
      <c r="M1300" s="2">
        <v>-0.26256983240223503</v>
      </c>
    </row>
    <row r="1301" spans="2:13" x14ac:dyDescent="0.25">
      <c r="B1301" t="s">
        <v>1276</v>
      </c>
      <c r="C1301" s="3" t="s">
        <v>1317</v>
      </c>
      <c r="D1301" s="3">
        <v>1246</v>
      </c>
      <c r="E1301" s="3">
        <v>1180</v>
      </c>
      <c r="F1301" s="3">
        <v>1120</v>
      </c>
      <c r="G1301" s="3">
        <v>1067</v>
      </c>
      <c r="H1301" s="3">
        <v>1201</v>
      </c>
      <c r="I1301" s="3">
        <v>1143</v>
      </c>
      <c r="J1301" s="2">
        <v>0.1125</v>
      </c>
      <c r="K1301" s="2">
        <v>0.10590440487347701</v>
      </c>
      <c r="L1301" s="2">
        <v>3.7468776019983399E-2</v>
      </c>
      <c r="M1301" s="2">
        <v>3.2370953630796097E-2</v>
      </c>
    </row>
    <row r="1302" spans="2:13" x14ac:dyDescent="0.25">
      <c r="B1302" t="s">
        <v>1276</v>
      </c>
      <c r="C1302" s="3" t="s">
        <v>1318</v>
      </c>
      <c r="D1302" s="3">
        <v>176</v>
      </c>
      <c r="E1302" s="3">
        <v>173</v>
      </c>
      <c r="F1302" s="3">
        <v>198</v>
      </c>
      <c r="G1302" s="3">
        <v>190</v>
      </c>
      <c r="H1302" s="3">
        <v>195</v>
      </c>
      <c r="I1302" s="3">
        <v>188</v>
      </c>
      <c r="J1302" s="2">
        <v>-0.11111111111111099</v>
      </c>
      <c r="K1302" s="2">
        <v>-8.9473684210526302E-2</v>
      </c>
      <c r="L1302" s="2">
        <v>-9.7435897435897395E-2</v>
      </c>
      <c r="M1302" s="2">
        <v>-7.9787234042553196E-2</v>
      </c>
    </row>
    <row r="1303" spans="2:13" x14ac:dyDescent="0.25">
      <c r="B1303" t="s">
        <v>1276</v>
      </c>
      <c r="C1303" s="3" t="s">
        <v>1319</v>
      </c>
      <c r="D1303" s="3">
        <v>1649</v>
      </c>
      <c r="E1303" s="3">
        <v>1605</v>
      </c>
      <c r="F1303" s="3">
        <v>1563</v>
      </c>
      <c r="G1303" s="3">
        <v>1521</v>
      </c>
      <c r="H1303" s="3">
        <v>1871</v>
      </c>
      <c r="I1303" s="3">
        <v>1810</v>
      </c>
      <c r="J1303" s="2">
        <v>5.5022392834292999E-2</v>
      </c>
      <c r="K1303" s="2">
        <v>5.52268244575937E-2</v>
      </c>
      <c r="L1303" s="2">
        <v>-0.11865312667022999</v>
      </c>
      <c r="M1303" s="2">
        <v>-0.113259668508287</v>
      </c>
    </row>
    <row r="1304" spans="2:13" x14ac:dyDescent="0.25">
      <c r="B1304" t="s">
        <v>1276</v>
      </c>
      <c r="C1304" s="3" t="s">
        <v>1320</v>
      </c>
      <c r="D1304" s="3">
        <v>59</v>
      </c>
      <c r="E1304" s="3">
        <v>57</v>
      </c>
      <c r="F1304" s="3">
        <v>59</v>
      </c>
      <c r="G1304" s="3">
        <v>58</v>
      </c>
      <c r="H1304" s="3">
        <v>72</v>
      </c>
      <c r="I1304" s="3">
        <v>72</v>
      </c>
      <c r="J1304" s="2">
        <v>0</v>
      </c>
      <c r="K1304" s="2">
        <v>-1.72413793103449E-2</v>
      </c>
      <c r="L1304" s="2">
        <v>-0.180555555555556</v>
      </c>
      <c r="M1304" s="2">
        <v>-0.20833333333333301</v>
      </c>
    </row>
    <row r="1305" spans="2:13" x14ac:dyDescent="0.25">
      <c r="B1305" t="s">
        <v>1276</v>
      </c>
      <c r="C1305" s="3" t="s">
        <v>1321</v>
      </c>
      <c r="D1305" s="3">
        <v>2745</v>
      </c>
      <c r="E1305" s="3">
        <v>2639</v>
      </c>
      <c r="F1305" s="3">
        <v>2324</v>
      </c>
      <c r="G1305" s="3">
        <v>2251</v>
      </c>
      <c r="H1305" s="3">
        <v>2531</v>
      </c>
      <c r="I1305" s="3">
        <v>2441</v>
      </c>
      <c r="J1305" s="2">
        <v>0.18115318416523199</v>
      </c>
      <c r="K1305" s="2">
        <v>0.172367836517104</v>
      </c>
      <c r="L1305" s="2">
        <v>8.4551560647965193E-2</v>
      </c>
      <c r="M1305" s="2">
        <v>8.1114297419090597E-2</v>
      </c>
    </row>
    <row r="1306" spans="2:13" x14ac:dyDescent="0.25">
      <c r="B1306" t="s">
        <v>1276</v>
      </c>
      <c r="C1306" s="3" t="s">
        <v>1322</v>
      </c>
      <c r="D1306" s="3">
        <v>22558</v>
      </c>
      <c r="E1306" s="3">
        <v>20543</v>
      </c>
      <c r="F1306" s="3">
        <v>21463</v>
      </c>
      <c r="G1306" s="3">
        <v>19674</v>
      </c>
      <c r="H1306" s="3">
        <v>25873</v>
      </c>
      <c r="I1306" s="3">
        <v>23731</v>
      </c>
      <c r="J1306" s="2">
        <v>5.1018031030144899E-2</v>
      </c>
      <c r="K1306" s="2">
        <v>4.4169970519467402E-2</v>
      </c>
      <c r="L1306" s="2">
        <v>-0.12812584547597899</v>
      </c>
      <c r="M1306" s="2">
        <v>-0.13433905018751799</v>
      </c>
    </row>
    <row r="1307" spans="2:13" x14ac:dyDescent="0.25">
      <c r="B1307" t="s">
        <v>1276</v>
      </c>
      <c r="C1307" s="3" t="s">
        <v>1323</v>
      </c>
      <c r="D1307" s="3">
        <v>25074</v>
      </c>
      <c r="E1307" s="3">
        <v>23362</v>
      </c>
      <c r="F1307" s="3">
        <v>23651</v>
      </c>
      <c r="G1307" s="3">
        <v>22172</v>
      </c>
      <c r="H1307" s="3">
        <v>26253</v>
      </c>
      <c r="I1307" s="3">
        <v>24389</v>
      </c>
      <c r="J1307" s="2">
        <v>6.0166589150564498E-2</v>
      </c>
      <c r="K1307" s="2">
        <v>5.36712971315172E-2</v>
      </c>
      <c r="L1307" s="2">
        <v>-4.4909153239629698E-2</v>
      </c>
      <c r="M1307" s="2">
        <v>-4.2109147566525798E-2</v>
      </c>
    </row>
    <row r="1308" spans="2:13" x14ac:dyDescent="0.25">
      <c r="B1308" t="s">
        <v>1276</v>
      </c>
      <c r="C1308" s="3" t="s">
        <v>1324</v>
      </c>
      <c r="D1308" s="3">
        <v>6058</v>
      </c>
      <c r="E1308" s="3">
        <v>5631</v>
      </c>
      <c r="F1308" s="3">
        <v>5136</v>
      </c>
      <c r="G1308" s="3">
        <v>4816</v>
      </c>
      <c r="H1308" s="3">
        <v>5937</v>
      </c>
      <c r="I1308" s="3">
        <v>5563</v>
      </c>
      <c r="J1308" s="2">
        <v>0.17951713395638599</v>
      </c>
      <c r="K1308" s="2">
        <v>0.169227574750831</v>
      </c>
      <c r="L1308" s="2">
        <v>2.0380663634832499E-2</v>
      </c>
      <c r="M1308" s="2">
        <v>1.22236203487327E-2</v>
      </c>
    </row>
    <row r="1309" spans="2:13" x14ac:dyDescent="0.25">
      <c r="B1309" t="s">
        <v>1276</v>
      </c>
      <c r="C1309" s="3" t="s">
        <v>1325</v>
      </c>
      <c r="D1309" s="3">
        <v>26151</v>
      </c>
      <c r="E1309" s="3">
        <v>24645</v>
      </c>
      <c r="F1309" s="3">
        <v>25210</v>
      </c>
      <c r="G1309" s="3">
        <v>23945</v>
      </c>
      <c r="H1309" s="3">
        <v>27339</v>
      </c>
      <c r="I1309" s="3">
        <v>25717</v>
      </c>
      <c r="J1309" s="2">
        <v>3.7326457754859099E-2</v>
      </c>
      <c r="K1309" s="2">
        <v>2.92336604719148E-2</v>
      </c>
      <c r="L1309" s="2">
        <v>-4.3454405793920799E-2</v>
      </c>
      <c r="M1309" s="2">
        <v>-4.1684488859509303E-2</v>
      </c>
    </row>
    <row r="1310" spans="2:13" x14ac:dyDescent="0.25">
      <c r="B1310" t="s">
        <v>1276</v>
      </c>
      <c r="C1310" s="3" t="s">
        <v>1326</v>
      </c>
      <c r="D1310" s="3">
        <v>1481</v>
      </c>
      <c r="E1310" s="3">
        <v>1362</v>
      </c>
      <c r="F1310" s="3">
        <v>1387</v>
      </c>
      <c r="G1310" s="3">
        <v>1268</v>
      </c>
      <c r="H1310" s="3">
        <v>1541</v>
      </c>
      <c r="I1310" s="3">
        <v>1396</v>
      </c>
      <c r="J1310" s="2">
        <v>6.7772170151406005E-2</v>
      </c>
      <c r="K1310" s="2">
        <v>7.4132492113564694E-2</v>
      </c>
      <c r="L1310" s="2">
        <v>-3.8935756002595703E-2</v>
      </c>
      <c r="M1310" s="2">
        <v>-2.4355300859598802E-2</v>
      </c>
    </row>
    <row r="1311" spans="2:13" x14ac:dyDescent="0.25">
      <c r="B1311" t="s">
        <v>1276</v>
      </c>
      <c r="C1311" s="3" t="s">
        <v>1327</v>
      </c>
      <c r="D1311" s="3">
        <v>7502</v>
      </c>
      <c r="E1311" s="3">
        <v>6900</v>
      </c>
      <c r="F1311" s="3">
        <v>7112</v>
      </c>
      <c r="G1311" s="3">
        <v>6516</v>
      </c>
      <c r="H1311" s="3">
        <v>8225</v>
      </c>
      <c r="I1311" s="3">
        <v>7476</v>
      </c>
      <c r="J1311" s="2">
        <v>5.4836895388076498E-2</v>
      </c>
      <c r="K1311" s="2">
        <v>5.8931860036832498E-2</v>
      </c>
      <c r="L1311" s="2">
        <v>-8.790273556231E-2</v>
      </c>
      <c r="M1311" s="2">
        <v>-7.7046548956661298E-2</v>
      </c>
    </row>
    <row r="1312" spans="2:13" x14ac:dyDescent="0.25">
      <c r="B1312" t="s">
        <v>1276</v>
      </c>
      <c r="C1312" s="3" t="s">
        <v>1328</v>
      </c>
      <c r="D1312" s="3">
        <v>370</v>
      </c>
      <c r="E1312" s="3">
        <v>346</v>
      </c>
      <c r="F1312" s="3">
        <v>347</v>
      </c>
      <c r="G1312" s="3">
        <v>328</v>
      </c>
      <c r="H1312" s="3">
        <v>345</v>
      </c>
      <c r="I1312" s="3">
        <v>322</v>
      </c>
      <c r="J1312" s="2">
        <v>6.6282420749279605E-2</v>
      </c>
      <c r="K1312" s="2">
        <v>5.4878048780487902E-2</v>
      </c>
      <c r="L1312" s="2">
        <v>7.2463768115942101E-2</v>
      </c>
      <c r="M1312" s="2">
        <v>7.4534161490683107E-2</v>
      </c>
    </row>
    <row r="1313" spans="2:13" x14ac:dyDescent="0.25">
      <c r="B1313" t="s">
        <v>1276</v>
      </c>
      <c r="C1313" s="3" t="s">
        <v>1329</v>
      </c>
      <c r="D1313" s="3">
        <v>33</v>
      </c>
      <c r="E1313" s="3">
        <v>32</v>
      </c>
      <c r="F1313" s="3">
        <v>28</v>
      </c>
      <c r="G1313" s="3">
        <v>28</v>
      </c>
      <c r="H1313" s="3">
        <v>26</v>
      </c>
      <c r="I1313" s="3">
        <v>24</v>
      </c>
      <c r="J1313" s="2">
        <v>0.17857142857142899</v>
      </c>
      <c r="K1313" s="2">
        <v>0.14285714285714299</v>
      </c>
      <c r="L1313" s="2">
        <v>0.269230769230769</v>
      </c>
      <c r="M1313" s="2">
        <v>0.33333333333333298</v>
      </c>
    </row>
    <row r="1314" spans="2:13" x14ac:dyDescent="0.25">
      <c r="B1314" t="s">
        <v>1276</v>
      </c>
      <c r="C1314" s="3" t="s">
        <v>1330</v>
      </c>
      <c r="D1314" s="3">
        <v>481</v>
      </c>
      <c r="E1314" s="3">
        <v>455</v>
      </c>
      <c r="F1314" s="3">
        <v>412</v>
      </c>
      <c r="G1314" s="3">
        <v>381</v>
      </c>
      <c r="H1314" s="3">
        <v>587</v>
      </c>
      <c r="I1314" s="3">
        <v>559</v>
      </c>
      <c r="J1314" s="2">
        <v>0.16747572815534001</v>
      </c>
      <c r="K1314" s="2">
        <v>0.19422572178477701</v>
      </c>
      <c r="L1314" s="2">
        <v>-0.18057921635434401</v>
      </c>
      <c r="M1314" s="2">
        <v>-0.186046511627907</v>
      </c>
    </row>
    <row r="1315" spans="2:13" x14ac:dyDescent="0.25">
      <c r="B1315" t="s">
        <v>1276</v>
      </c>
      <c r="C1315" s="3" t="s">
        <v>1331</v>
      </c>
      <c r="D1315" s="3">
        <v>7348</v>
      </c>
      <c r="E1315" s="3">
        <v>6330</v>
      </c>
      <c r="F1315" s="3">
        <v>6634</v>
      </c>
      <c r="G1315" s="3">
        <v>5719</v>
      </c>
      <c r="H1315" s="3">
        <v>6095</v>
      </c>
      <c r="I1315" s="3">
        <v>5278</v>
      </c>
      <c r="J1315" s="2">
        <v>0.107627374133253</v>
      </c>
      <c r="K1315" s="2">
        <v>0.106836859590838</v>
      </c>
      <c r="L1315" s="2">
        <v>0.20557834290401999</v>
      </c>
      <c r="M1315" s="2">
        <v>0.199317923455854</v>
      </c>
    </row>
    <row r="1316" spans="2:13" x14ac:dyDescent="0.25">
      <c r="B1316" t="s">
        <v>1276</v>
      </c>
      <c r="C1316" s="3" t="s">
        <v>1332</v>
      </c>
      <c r="D1316" s="3">
        <v>5289</v>
      </c>
      <c r="E1316" s="3">
        <v>4885</v>
      </c>
      <c r="F1316" s="3">
        <v>3894</v>
      </c>
      <c r="G1316" s="3">
        <v>3590</v>
      </c>
      <c r="H1316" s="3">
        <v>5184</v>
      </c>
      <c r="I1316" s="3">
        <v>4724</v>
      </c>
      <c r="J1316" s="2">
        <v>0.35824345146379</v>
      </c>
      <c r="K1316" s="2">
        <v>0.36072423398328701</v>
      </c>
      <c r="L1316" s="2">
        <v>2.0254629629629501E-2</v>
      </c>
      <c r="M1316" s="2">
        <v>3.4081287044877201E-2</v>
      </c>
    </row>
    <row r="1317" spans="2:13" x14ac:dyDescent="0.25">
      <c r="B1317" t="s">
        <v>1276</v>
      </c>
      <c r="C1317" s="3" t="s">
        <v>1333</v>
      </c>
      <c r="D1317" s="3">
        <v>583</v>
      </c>
      <c r="E1317" s="3">
        <v>546</v>
      </c>
      <c r="F1317" s="3">
        <v>564</v>
      </c>
      <c r="G1317" s="3">
        <v>532</v>
      </c>
      <c r="H1317" s="3">
        <v>620</v>
      </c>
      <c r="I1317" s="3">
        <v>586</v>
      </c>
      <c r="J1317" s="2">
        <v>3.3687943262411299E-2</v>
      </c>
      <c r="K1317" s="2">
        <v>2.6315789473684299E-2</v>
      </c>
      <c r="L1317" s="2">
        <v>-5.9677419354838702E-2</v>
      </c>
      <c r="M1317" s="2">
        <v>-6.8259385665528999E-2</v>
      </c>
    </row>
    <row r="1318" spans="2:13" x14ac:dyDescent="0.25">
      <c r="B1318" t="s">
        <v>1276</v>
      </c>
      <c r="C1318" s="3" t="s">
        <v>1334</v>
      </c>
      <c r="D1318" s="3">
        <v>5815</v>
      </c>
      <c r="E1318" s="3">
        <v>5401</v>
      </c>
      <c r="F1318" s="3">
        <v>5305</v>
      </c>
      <c r="G1318" s="3">
        <v>4998</v>
      </c>
      <c r="H1318" s="3">
        <v>5806</v>
      </c>
      <c r="I1318" s="3">
        <v>5414</v>
      </c>
      <c r="J1318" s="2">
        <v>9.6135721017907697E-2</v>
      </c>
      <c r="K1318" s="2">
        <v>8.0632252901160495E-2</v>
      </c>
      <c r="L1318" s="2">
        <v>1.5501205649328699E-3</v>
      </c>
      <c r="M1318" s="2">
        <v>-2.4011821204285E-3</v>
      </c>
    </row>
    <row r="1319" spans="2:13" x14ac:dyDescent="0.25">
      <c r="B1319" t="s">
        <v>1276</v>
      </c>
      <c r="C1319" s="3" t="s">
        <v>1335</v>
      </c>
      <c r="D1319" s="3">
        <v>2890</v>
      </c>
      <c r="E1319" s="3">
        <v>2626</v>
      </c>
      <c r="F1319" s="3">
        <v>2508</v>
      </c>
      <c r="G1319" s="3">
        <v>2349</v>
      </c>
      <c r="H1319" s="3">
        <v>2872</v>
      </c>
      <c r="I1319" s="3">
        <v>2637</v>
      </c>
      <c r="J1319" s="2">
        <v>0.15231259968102101</v>
      </c>
      <c r="K1319" s="2">
        <v>0.11792252022137099</v>
      </c>
      <c r="L1319" s="2">
        <v>6.2674094707519902E-3</v>
      </c>
      <c r="M1319" s="2">
        <v>-4.1714069017822998E-3</v>
      </c>
    </row>
    <row r="1320" spans="2:13" x14ac:dyDescent="0.25">
      <c r="B1320" t="s">
        <v>1276</v>
      </c>
      <c r="C1320" s="3" t="s">
        <v>1336</v>
      </c>
      <c r="D1320" s="3">
        <v>646</v>
      </c>
      <c r="E1320" s="3">
        <v>588</v>
      </c>
      <c r="F1320" s="3">
        <v>603</v>
      </c>
      <c r="G1320" s="3">
        <v>537</v>
      </c>
      <c r="H1320" s="3">
        <v>726</v>
      </c>
      <c r="I1320" s="3">
        <v>642</v>
      </c>
      <c r="J1320" s="2">
        <v>7.1310116086235498E-2</v>
      </c>
      <c r="K1320" s="2">
        <v>9.4972067039106101E-2</v>
      </c>
      <c r="L1320" s="2">
        <v>-0.11019283746556501</v>
      </c>
      <c r="M1320" s="2">
        <v>-8.4112149532710304E-2</v>
      </c>
    </row>
    <row r="1321" spans="2:13" x14ac:dyDescent="0.25">
      <c r="B1321" t="s">
        <v>1276</v>
      </c>
      <c r="C1321" s="3" t="s">
        <v>1337</v>
      </c>
      <c r="D1321" s="3">
        <v>29942</v>
      </c>
      <c r="E1321" s="3">
        <v>28003</v>
      </c>
      <c r="F1321" s="3">
        <v>27239</v>
      </c>
      <c r="G1321" s="3">
        <v>25530</v>
      </c>
      <c r="H1321" s="3">
        <v>33102</v>
      </c>
      <c r="I1321" s="3">
        <v>30822</v>
      </c>
      <c r="J1321" s="2">
        <v>9.9232717794339106E-2</v>
      </c>
      <c r="K1321" s="2">
        <v>9.6866431649040394E-2</v>
      </c>
      <c r="L1321" s="2">
        <v>-9.5462509818137906E-2</v>
      </c>
      <c r="M1321" s="2">
        <v>-9.1460644993835494E-2</v>
      </c>
    </row>
    <row r="1322" spans="2:13" x14ac:dyDescent="0.25">
      <c r="B1322" t="s">
        <v>1276</v>
      </c>
      <c r="C1322" s="3" t="s">
        <v>1338</v>
      </c>
      <c r="D1322" s="3">
        <v>7607</v>
      </c>
      <c r="E1322" s="3">
        <v>7160</v>
      </c>
      <c r="F1322" s="3">
        <v>7246</v>
      </c>
      <c r="G1322" s="3">
        <v>6850</v>
      </c>
      <c r="H1322" s="3">
        <v>8763</v>
      </c>
      <c r="I1322" s="3">
        <v>8239</v>
      </c>
      <c r="J1322" s="2">
        <v>4.9820590670715002E-2</v>
      </c>
      <c r="K1322" s="2">
        <v>4.5255474452554803E-2</v>
      </c>
      <c r="L1322" s="2">
        <v>-0.131918292822093</v>
      </c>
      <c r="M1322" s="2">
        <v>-0.13096249544847699</v>
      </c>
    </row>
    <row r="1323" spans="2:13" x14ac:dyDescent="0.25">
      <c r="B1323" t="s">
        <v>1276</v>
      </c>
      <c r="C1323" s="3" t="s">
        <v>1339</v>
      </c>
      <c r="D1323" s="3">
        <v>381</v>
      </c>
      <c r="E1323" s="3">
        <v>353</v>
      </c>
      <c r="F1323" s="3">
        <v>351</v>
      </c>
      <c r="G1323" s="3">
        <v>322</v>
      </c>
      <c r="H1323" s="3">
        <v>401</v>
      </c>
      <c r="I1323" s="3">
        <v>380</v>
      </c>
      <c r="J1323" s="2">
        <v>8.5470085470085402E-2</v>
      </c>
      <c r="K1323" s="2">
        <v>9.6273291925465895E-2</v>
      </c>
      <c r="L1323" s="2">
        <v>-4.9875311720698298E-2</v>
      </c>
      <c r="M1323" s="2">
        <v>-7.1052631578947395E-2</v>
      </c>
    </row>
    <row r="1324" spans="2:13" x14ac:dyDescent="0.25">
      <c r="B1324" t="s">
        <v>1276</v>
      </c>
      <c r="C1324" s="3" t="s">
        <v>1340</v>
      </c>
      <c r="D1324" s="3">
        <v>753</v>
      </c>
      <c r="E1324" s="3">
        <v>712</v>
      </c>
      <c r="F1324" s="3">
        <v>637</v>
      </c>
      <c r="G1324" s="3">
        <v>608</v>
      </c>
      <c r="H1324" s="3">
        <v>503</v>
      </c>
      <c r="I1324" s="3">
        <v>481</v>
      </c>
      <c r="J1324" s="2">
        <v>0.182103610675039</v>
      </c>
      <c r="K1324" s="2">
        <v>0.17105263157894701</v>
      </c>
      <c r="L1324" s="2">
        <v>0.49701789264413498</v>
      </c>
      <c r="M1324" s="2">
        <v>0.48024948024948</v>
      </c>
    </row>
    <row r="1325" spans="2:13" x14ac:dyDescent="0.25">
      <c r="B1325" t="s">
        <v>1276</v>
      </c>
      <c r="C1325" s="3" t="s">
        <v>1341</v>
      </c>
      <c r="D1325" s="3">
        <v>1418</v>
      </c>
      <c r="E1325" s="3">
        <v>1323</v>
      </c>
      <c r="F1325" s="3">
        <v>1286</v>
      </c>
      <c r="G1325" s="3">
        <v>1205</v>
      </c>
      <c r="H1325" s="3">
        <v>1436</v>
      </c>
      <c r="I1325" s="3">
        <v>1342</v>
      </c>
      <c r="J1325" s="2">
        <v>0.10264385692068401</v>
      </c>
      <c r="K1325" s="2">
        <v>9.7925311203319598E-2</v>
      </c>
      <c r="L1325" s="2">
        <v>-1.2534818941504201E-2</v>
      </c>
      <c r="M1325" s="2">
        <v>-1.41579731743666E-2</v>
      </c>
    </row>
    <row r="1326" spans="2:13" x14ac:dyDescent="0.25">
      <c r="B1326" t="s">
        <v>1276</v>
      </c>
      <c r="C1326" s="3" t="s">
        <v>1342</v>
      </c>
      <c r="D1326" s="3">
        <v>29931</v>
      </c>
      <c r="E1326" s="3">
        <v>27914</v>
      </c>
      <c r="F1326" s="3">
        <v>27103</v>
      </c>
      <c r="G1326" s="3">
        <v>25490</v>
      </c>
      <c r="H1326" s="3">
        <v>28960</v>
      </c>
      <c r="I1326" s="3">
        <v>27004</v>
      </c>
      <c r="J1326" s="2">
        <v>0.10434269269084601</v>
      </c>
      <c r="K1326" s="2">
        <v>9.5096116123970301E-2</v>
      </c>
      <c r="L1326" s="2">
        <v>3.35290055248618E-2</v>
      </c>
      <c r="M1326" s="2">
        <v>3.3698711302029297E-2</v>
      </c>
    </row>
    <row r="1327" spans="2:13" x14ac:dyDescent="0.25">
      <c r="B1327" t="s">
        <v>1276</v>
      </c>
      <c r="C1327" s="3" t="s">
        <v>1343</v>
      </c>
      <c r="D1327" s="3">
        <v>1714</v>
      </c>
      <c r="E1327" s="3">
        <v>1578</v>
      </c>
      <c r="F1327" s="3">
        <v>1570</v>
      </c>
      <c r="G1327" s="3">
        <v>1470</v>
      </c>
      <c r="H1327" s="3">
        <v>1382</v>
      </c>
      <c r="I1327" s="3">
        <v>1300</v>
      </c>
      <c r="J1327" s="2">
        <v>9.1719745222929902E-2</v>
      </c>
      <c r="K1327" s="2">
        <v>7.3469387755102006E-2</v>
      </c>
      <c r="L1327" s="2">
        <v>0.24023154848046299</v>
      </c>
      <c r="M1327" s="2">
        <v>0.21384615384615399</v>
      </c>
    </row>
    <row r="1328" spans="2:13" x14ac:dyDescent="0.25">
      <c r="B1328" t="s">
        <v>1276</v>
      </c>
      <c r="C1328" s="3" t="s">
        <v>1344</v>
      </c>
      <c r="D1328" s="3">
        <v>8</v>
      </c>
      <c r="E1328" s="3">
        <v>8</v>
      </c>
      <c r="F1328" s="3">
        <v>6</v>
      </c>
      <c r="G1328" s="3">
        <v>6</v>
      </c>
      <c r="H1328" s="3">
        <v>8</v>
      </c>
      <c r="I1328" s="3">
        <v>8</v>
      </c>
      <c r="J1328" s="2">
        <v>0.33333333333333298</v>
      </c>
      <c r="K1328" s="2">
        <v>0.33333333333333298</v>
      </c>
      <c r="L1328" s="2">
        <v>0</v>
      </c>
      <c r="M1328" s="2">
        <v>0</v>
      </c>
    </row>
    <row r="1329" spans="2:13" x14ac:dyDescent="0.25">
      <c r="B1329" t="s">
        <v>1276</v>
      </c>
      <c r="C1329" s="3" t="s">
        <v>1345</v>
      </c>
      <c r="D1329" s="3">
        <v>253</v>
      </c>
      <c r="E1329" s="3">
        <v>246</v>
      </c>
      <c r="F1329" s="3">
        <v>244</v>
      </c>
      <c r="G1329" s="3">
        <v>236</v>
      </c>
      <c r="H1329" s="3">
        <v>197</v>
      </c>
      <c r="I1329" s="3">
        <v>187</v>
      </c>
      <c r="J1329" s="2">
        <v>3.6885245901639302E-2</v>
      </c>
      <c r="K1329" s="2">
        <v>4.2372881355932299E-2</v>
      </c>
      <c r="L1329" s="2">
        <v>0.28426395939086302</v>
      </c>
      <c r="M1329" s="2">
        <v>0.31550802139037398</v>
      </c>
    </row>
    <row r="1330" spans="2:13" x14ac:dyDescent="0.25">
      <c r="B1330" t="s">
        <v>1276</v>
      </c>
      <c r="C1330" s="3" t="s">
        <v>1346</v>
      </c>
      <c r="D1330" s="3">
        <v>55</v>
      </c>
      <c r="E1330" s="3">
        <v>51</v>
      </c>
      <c r="F1330" s="3">
        <v>43</v>
      </c>
      <c r="G1330" s="3">
        <v>40</v>
      </c>
      <c r="H1330" s="3">
        <v>58</v>
      </c>
      <c r="I1330" s="3">
        <v>55</v>
      </c>
      <c r="J1330" s="2">
        <v>0.27906976744186102</v>
      </c>
      <c r="K1330" s="2">
        <v>0.27500000000000002</v>
      </c>
      <c r="L1330" s="2">
        <v>-5.1724137931034503E-2</v>
      </c>
      <c r="M1330" s="2">
        <v>-7.2727272727272793E-2</v>
      </c>
    </row>
    <row r="1331" spans="2:13" x14ac:dyDescent="0.25">
      <c r="B1331" t="s">
        <v>1276</v>
      </c>
      <c r="C1331" s="3" t="s">
        <v>1347</v>
      </c>
      <c r="D1331" s="3">
        <v>48</v>
      </c>
      <c r="E1331" s="3">
        <v>48</v>
      </c>
      <c r="F1331" s="3">
        <v>34</v>
      </c>
      <c r="G1331" s="3">
        <v>34</v>
      </c>
      <c r="H1331" s="3">
        <v>47</v>
      </c>
      <c r="I1331" s="3">
        <v>47</v>
      </c>
      <c r="J1331" s="2">
        <v>0.41176470588235298</v>
      </c>
      <c r="K1331" s="2">
        <v>0.41176470588235298</v>
      </c>
      <c r="L1331" s="2">
        <v>2.1276595744680799E-2</v>
      </c>
      <c r="M1331" s="2">
        <v>2.1276595744680799E-2</v>
      </c>
    </row>
    <row r="1332" spans="2:13" x14ac:dyDescent="0.25">
      <c r="B1332" t="s">
        <v>1276</v>
      </c>
      <c r="C1332" s="3" t="s">
        <v>1348</v>
      </c>
      <c r="D1332" s="3">
        <v>5084</v>
      </c>
      <c r="E1332" s="3">
        <v>4866</v>
      </c>
      <c r="F1332" s="3">
        <v>4775</v>
      </c>
      <c r="G1332" s="3">
        <v>4542</v>
      </c>
      <c r="H1332" s="3">
        <v>5413</v>
      </c>
      <c r="I1332" s="3">
        <v>5137</v>
      </c>
      <c r="J1332" s="2">
        <v>6.4712041884816801E-2</v>
      </c>
      <c r="K1332" s="2">
        <v>7.1334214002642102E-2</v>
      </c>
      <c r="L1332" s="2">
        <v>-6.0779604655459098E-2</v>
      </c>
      <c r="M1332" s="2">
        <v>-5.2754525987930699E-2</v>
      </c>
    </row>
    <row r="1333" spans="2:13" x14ac:dyDescent="0.25">
      <c r="B1333" t="s">
        <v>1276</v>
      </c>
      <c r="C1333" s="3" t="s">
        <v>1349</v>
      </c>
      <c r="D1333" s="3">
        <v>361</v>
      </c>
      <c r="E1333" s="3">
        <v>327</v>
      </c>
      <c r="F1333" s="3">
        <v>368</v>
      </c>
      <c r="G1333" s="3">
        <v>336</v>
      </c>
      <c r="H1333" s="3">
        <v>441</v>
      </c>
      <c r="I1333" s="3">
        <v>408</v>
      </c>
      <c r="J1333" s="2">
        <v>-1.9021739130434801E-2</v>
      </c>
      <c r="K1333" s="2">
        <v>-2.6785714285714302E-2</v>
      </c>
      <c r="L1333" s="2">
        <v>-0.18140589569161</v>
      </c>
      <c r="M1333" s="2">
        <v>-0.19852941176470601</v>
      </c>
    </row>
    <row r="1334" spans="2:13" x14ac:dyDescent="0.25">
      <c r="B1334" t="s">
        <v>1276</v>
      </c>
      <c r="C1334" s="3" t="s">
        <v>1350</v>
      </c>
      <c r="D1334" s="3">
        <v>33</v>
      </c>
      <c r="E1334" s="3">
        <v>33</v>
      </c>
      <c r="F1334" s="3">
        <v>36</v>
      </c>
      <c r="G1334" s="3">
        <v>34</v>
      </c>
      <c r="H1334" s="3">
        <v>30</v>
      </c>
      <c r="I1334" s="3">
        <v>27</v>
      </c>
      <c r="J1334" s="2">
        <v>-8.3333333333333398E-2</v>
      </c>
      <c r="K1334" s="2">
        <v>-2.9411764705882401E-2</v>
      </c>
      <c r="L1334" s="2">
        <v>0.1</v>
      </c>
      <c r="M1334" s="2">
        <v>0.22222222222222199</v>
      </c>
    </row>
    <row r="1335" spans="2:13" x14ac:dyDescent="0.25">
      <c r="B1335" t="s">
        <v>1276</v>
      </c>
      <c r="C1335" s="3" t="s">
        <v>1351</v>
      </c>
      <c r="D1335" s="3">
        <v>1087</v>
      </c>
      <c r="E1335" s="3">
        <v>1042</v>
      </c>
      <c r="F1335" s="3">
        <v>1060</v>
      </c>
      <c r="G1335" s="3">
        <v>1014</v>
      </c>
      <c r="H1335" s="3">
        <v>1120</v>
      </c>
      <c r="I1335" s="3">
        <v>1064</v>
      </c>
      <c r="J1335" s="2">
        <v>2.54716981132075E-2</v>
      </c>
      <c r="K1335" s="2">
        <v>2.7613412228796801E-2</v>
      </c>
      <c r="L1335" s="2">
        <v>-2.94642857142857E-2</v>
      </c>
      <c r="M1335" s="2">
        <v>-2.06766917293233E-2</v>
      </c>
    </row>
    <row r="1336" spans="2:13" x14ac:dyDescent="0.25">
      <c r="B1336" t="s">
        <v>1276</v>
      </c>
      <c r="C1336" s="3" t="s">
        <v>1352</v>
      </c>
      <c r="D1336" s="3">
        <v>9</v>
      </c>
      <c r="E1336" s="3">
        <v>8</v>
      </c>
      <c r="F1336" s="3">
        <v>18</v>
      </c>
      <c r="G1336" s="3">
        <v>18</v>
      </c>
      <c r="H1336" s="3">
        <v>9</v>
      </c>
      <c r="I1336" s="3">
        <v>9</v>
      </c>
      <c r="J1336" s="2">
        <v>-0.5</v>
      </c>
      <c r="K1336" s="2">
        <v>-0.55555555555555602</v>
      </c>
      <c r="L1336" s="2">
        <v>0</v>
      </c>
      <c r="M1336" s="2">
        <v>-0.11111111111111099</v>
      </c>
    </row>
    <row r="1337" spans="2:13" x14ac:dyDescent="0.25">
      <c r="B1337" t="s">
        <v>1276</v>
      </c>
      <c r="C1337" s="3" t="s">
        <v>1353</v>
      </c>
      <c r="D1337" s="3">
        <v>45</v>
      </c>
      <c r="E1337" s="3">
        <v>45</v>
      </c>
      <c r="F1337" s="3">
        <v>36</v>
      </c>
      <c r="G1337" s="3">
        <v>36</v>
      </c>
      <c r="H1337" s="3">
        <v>49</v>
      </c>
      <c r="I1337" s="3">
        <v>49</v>
      </c>
      <c r="J1337" s="2">
        <v>0.25</v>
      </c>
      <c r="K1337" s="2">
        <v>0.25</v>
      </c>
      <c r="L1337" s="2">
        <v>-8.1632653061224497E-2</v>
      </c>
      <c r="M1337" s="2">
        <v>-8.1632653061224497E-2</v>
      </c>
    </row>
    <row r="1338" spans="2:13" x14ac:dyDescent="0.25">
      <c r="B1338" t="s">
        <v>1276</v>
      </c>
      <c r="C1338" s="3" t="s">
        <v>1354</v>
      </c>
      <c r="D1338" s="3">
        <v>286</v>
      </c>
      <c r="E1338" s="3">
        <v>276</v>
      </c>
      <c r="F1338" s="3">
        <v>252</v>
      </c>
      <c r="G1338" s="3">
        <v>241</v>
      </c>
      <c r="H1338" s="3">
        <v>205</v>
      </c>
      <c r="I1338" s="3">
        <v>194</v>
      </c>
      <c r="J1338" s="2">
        <v>0.134920634920635</v>
      </c>
      <c r="K1338" s="2">
        <v>0.145228215767635</v>
      </c>
      <c r="L1338" s="2">
        <v>0.39512195121951199</v>
      </c>
      <c r="M1338" s="2">
        <v>0.42268041237113402</v>
      </c>
    </row>
    <row r="1339" spans="2:13" x14ac:dyDescent="0.25">
      <c r="B1339" t="s">
        <v>1276</v>
      </c>
      <c r="C1339" s="3" t="s">
        <v>1355</v>
      </c>
      <c r="D1339" s="3">
        <v>21</v>
      </c>
      <c r="E1339" s="3">
        <v>19</v>
      </c>
      <c r="F1339" s="3">
        <v>12</v>
      </c>
      <c r="G1339" s="3">
        <v>12</v>
      </c>
      <c r="H1339" s="3">
        <v>13</v>
      </c>
      <c r="I1339" s="3">
        <v>12</v>
      </c>
      <c r="J1339" s="2">
        <v>0.75</v>
      </c>
      <c r="K1339" s="2">
        <v>0.58333333333333304</v>
      </c>
      <c r="L1339" s="2">
        <v>0.61538461538461497</v>
      </c>
      <c r="M1339" s="2">
        <v>0.58333333333333304</v>
      </c>
    </row>
    <row r="1340" spans="2:13" x14ac:dyDescent="0.25">
      <c r="B1340" t="s">
        <v>1276</v>
      </c>
      <c r="C1340" s="3" t="s">
        <v>1356</v>
      </c>
      <c r="D1340" s="3">
        <v>11</v>
      </c>
      <c r="E1340" s="3">
        <v>11</v>
      </c>
      <c r="F1340" s="3">
        <v>19</v>
      </c>
      <c r="G1340" s="3">
        <v>17</v>
      </c>
      <c r="H1340" s="3">
        <v>12</v>
      </c>
      <c r="I1340" s="3">
        <v>10</v>
      </c>
      <c r="J1340" s="2">
        <v>-0.42105263157894701</v>
      </c>
      <c r="K1340" s="2">
        <v>-0.35294117647058798</v>
      </c>
      <c r="L1340" s="2">
        <v>-8.3333333333333398E-2</v>
      </c>
      <c r="M1340" s="2">
        <v>0.1</v>
      </c>
    </row>
    <row r="1341" spans="2:13" x14ac:dyDescent="0.25">
      <c r="B1341" t="s">
        <v>1276</v>
      </c>
      <c r="C1341" s="3" t="s">
        <v>1357</v>
      </c>
      <c r="D1341" s="3">
        <v>71</v>
      </c>
      <c r="E1341" s="3">
        <v>68</v>
      </c>
      <c r="F1341" s="3">
        <v>76</v>
      </c>
      <c r="G1341" s="3">
        <v>69</v>
      </c>
      <c r="H1341" s="3">
        <v>40</v>
      </c>
      <c r="I1341" s="3">
        <v>39</v>
      </c>
      <c r="J1341" s="2">
        <v>-6.5789473684210495E-2</v>
      </c>
      <c r="K1341" s="2">
        <v>-1.4492753623188401E-2</v>
      </c>
      <c r="L1341" s="2">
        <v>0.77500000000000002</v>
      </c>
      <c r="M1341" s="2">
        <v>0.74358974358974395</v>
      </c>
    </row>
    <row r="1342" spans="2:13" x14ac:dyDescent="0.25">
      <c r="B1342" t="s">
        <v>1276</v>
      </c>
      <c r="C1342" s="3" t="s">
        <v>1358</v>
      </c>
      <c r="D1342" s="3">
        <v>120</v>
      </c>
      <c r="E1342" s="3">
        <v>117</v>
      </c>
      <c r="F1342" s="3">
        <v>96</v>
      </c>
      <c r="G1342" s="3">
        <v>95</v>
      </c>
      <c r="H1342" s="3">
        <v>126</v>
      </c>
      <c r="I1342" s="3">
        <v>122</v>
      </c>
      <c r="J1342" s="2">
        <v>0.25</v>
      </c>
      <c r="K1342" s="2">
        <v>0.231578947368421</v>
      </c>
      <c r="L1342" s="2">
        <v>-4.76190476190477E-2</v>
      </c>
      <c r="M1342" s="2">
        <v>-4.0983606557377102E-2</v>
      </c>
    </row>
    <row r="1343" spans="2:13" x14ac:dyDescent="0.25">
      <c r="B1343" t="s">
        <v>1276</v>
      </c>
      <c r="C1343" s="3" t="s">
        <v>1359</v>
      </c>
      <c r="D1343" s="3">
        <v>4786</v>
      </c>
      <c r="E1343" s="3">
        <v>4473</v>
      </c>
      <c r="F1343" s="3">
        <v>4464</v>
      </c>
      <c r="G1343" s="3">
        <v>4222</v>
      </c>
      <c r="H1343" s="3">
        <v>4381</v>
      </c>
      <c r="I1343" s="3">
        <v>4173</v>
      </c>
      <c r="J1343" s="2">
        <v>7.2132616487455198E-2</v>
      </c>
      <c r="K1343" s="2">
        <v>5.9450497394599698E-2</v>
      </c>
      <c r="L1343" s="2">
        <v>9.2444647340789804E-2</v>
      </c>
      <c r="M1343" s="2">
        <v>7.1890726096333499E-2</v>
      </c>
    </row>
    <row r="1344" spans="2:13" x14ac:dyDescent="0.25">
      <c r="B1344" t="s">
        <v>1276</v>
      </c>
      <c r="C1344" s="3" t="s">
        <v>1360</v>
      </c>
      <c r="D1344" s="3">
        <v>76</v>
      </c>
      <c r="E1344" s="3">
        <v>73</v>
      </c>
      <c r="F1344" s="3">
        <v>46</v>
      </c>
      <c r="G1344" s="3">
        <v>45</v>
      </c>
      <c r="H1344" s="3">
        <v>68</v>
      </c>
      <c r="I1344" s="3">
        <v>67</v>
      </c>
      <c r="J1344" s="2">
        <v>0.65217391304347805</v>
      </c>
      <c r="K1344" s="2">
        <v>0.62222222222222201</v>
      </c>
      <c r="L1344" s="2">
        <v>0.11764705882352899</v>
      </c>
      <c r="M1344" s="2">
        <v>8.95522388059702E-2</v>
      </c>
    </row>
    <row r="1345" spans="2:13" x14ac:dyDescent="0.25">
      <c r="B1345" t="s">
        <v>1276</v>
      </c>
      <c r="C1345" s="3" t="s">
        <v>1361</v>
      </c>
      <c r="D1345" s="3">
        <v>2426</v>
      </c>
      <c r="E1345" s="3">
        <v>2342</v>
      </c>
      <c r="F1345" s="3">
        <v>2252</v>
      </c>
      <c r="G1345" s="3">
        <v>2155</v>
      </c>
      <c r="H1345" s="3">
        <v>2163</v>
      </c>
      <c r="I1345" s="3">
        <v>2084</v>
      </c>
      <c r="J1345" s="2">
        <v>7.7264653641207798E-2</v>
      </c>
      <c r="K1345" s="2">
        <v>8.6774941995359595E-2</v>
      </c>
      <c r="L1345" s="2">
        <v>0.121590383726306</v>
      </c>
      <c r="M1345" s="2">
        <v>0.123800383877159</v>
      </c>
    </row>
    <row r="1346" spans="2:13" x14ac:dyDescent="0.25">
      <c r="B1346" t="s">
        <v>1276</v>
      </c>
      <c r="C1346" s="3" t="s">
        <v>1362</v>
      </c>
      <c r="D1346" s="3">
        <v>1165</v>
      </c>
      <c r="E1346" s="3">
        <v>1090</v>
      </c>
      <c r="F1346" s="3">
        <v>1024</v>
      </c>
      <c r="G1346" s="3">
        <v>968</v>
      </c>
      <c r="H1346" s="3">
        <v>760</v>
      </c>
      <c r="I1346" s="3">
        <v>729</v>
      </c>
      <c r="J1346" s="2">
        <v>0.1376953125</v>
      </c>
      <c r="K1346" s="2">
        <v>0.12603305785124</v>
      </c>
      <c r="L1346" s="2">
        <v>0.53289473684210498</v>
      </c>
      <c r="M1346" s="2">
        <v>0.49519890260631</v>
      </c>
    </row>
    <row r="1347" spans="2:13" x14ac:dyDescent="0.25">
      <c r="B1347" t="s">
        <v>1276</v>
      </c>
      <c r="C1347" s="3" t="s">
        <v>1363</v>
      </c>
      <c r="D1347" s="3" t="s">
        <v>1938</v>
      </c>
      <c r="E1347" s="3" t="s">
        <v>1938</v>
      </c>
      <c r="F1347" s="3"/>
      <c r="G1347" s="3"/>
      <c r="H1347" s="3" t="s">
        <v>1938</v>
      </c>
      <c r="I1347" s="3" t="s">
        <v>1938</v>
      </c>
      <c r="J1347" s="2" t="s">
        <v>1939</v>
      </c>
      <c r="K1347" s="2" t="s">
        <v>1939</v>
      </c>
      <c r="L1347" s="2" t="s">
        <v>1939</v>
      </c>
      <c r="M1347" s="2" t="s">
        <v>1939</v>
      </c>
    </row>
    <row r="1348" spans="2:13" x14ac:dyDescent="0.25">
      <c r="B1348" t="s">
        <v>1276</v>
      </c>
      <c r="C1348" s="3" t="s">
        <v>1364</v>
      </c>
      <c r="D1348" s="3">
        <v>326</v>
      </c>
      <c r="E1348" s="3">
        <v>325</v>
      </c>
      <c r="F1348" s="3">
        <v>299</v>
      </c>
      <c r="G1348" s="3">
        <v>299</v>
      </c>
      <c r="H1348" s="3">
        <v>334</v>
      </c>
      <c r="I1348" s="3">
        <v>331</v>
      </c>
      <c r="J1348" s="2">
        <v>9.0301003344481504E-2</v>
      </c>
      <c r="K1348" s="2">
        <v>8.6956521739130405E-2</v>
      </c>
      <c r="L1348" s="2">
        <v>-2.39520958083832E-2</v>
      </c>
      <c r="M1348" s="2">
        <v>-1.8126888217522601E-2</v>
      </c>
    </row>
    <row r="1349" spans="2:13" x14ac:dyDescent="0.25">
      <c r="B1349" t="s">
        <v>1276</v>
      </c>
      <c r="C1349" s="3" t="s">
        <v>1365</v>
      </c>
      <c r="D1349" s="3">
        <v>110</v>
      </c>
      <c r="E1349" s="3">
        <v>110</v>
      </c>
      <c r="F1349" s="3">
        <v>127</v>
      </c>
      <c r="G1349" s="3">
        <v>126</v>
      </c>
      <c r="H1349" s="3">
        <v>103</v>
      </c>
      <c r="I1349" s="3">
        <v>103</v>
      </c>
      <c r="J1349" s="2">
        <v>-0.133858267716535</v>
      </c>
      <c r="K1349" s="2">
        <v>-0.126984126984127</v>
      </c>
      <c r="L1349" s="2">
        <v>6.7961165048543701E-2</v>
      </c>
      <c r="M1349" s="2">
        <v>6.7961165048543701E-2</v>
      </c>
    </row>
    <row r="1350" spans="2:13" x14ac:dyDescent="0.25">
      <c r="B1350" t="s">
        <v>1276</v>
      </c>
      <c r="C1350" s="3" t="s">
        <v>1366</v>
      </c>
      <c r="D1350" s="3">
        <v>84</v>
      </c>
      <c r="E1350" s="3">
        <v>82</v>
      </c>
      <c r="F1350" s="3">
        <v>73</v>
      </c>
      <c r="G1350" s="3">
        <v>73</v>
      </c>
      <c r="H1350" s="3">
        <v>70</v>
      </c>
      <c r="I1350" s="3">
        <v>70</v>
      </c>
      <c r="J1350" s="2">
        <v>0.150684931506849</v>
      </c>
      <c r="K1350" s="2">
        <v>0.123287671232877</v>
      </c>
      <c r="L1350" s="2">
        <v>0.2</v>
      </c>
      <c r="M1350" s="2">
        <v>0.17142857142857101</v>
      </c>
    </row>
    <row r="1351" spans="2:13" x14ac:dyDescent="0.25">
      <c r="B1351" t="s">
        <v>1367</v>
      </c>
      <c r="C1351" s="3" t="s">
        <v>1368</v>
      </c>
      <c r="D1351" s="3">
        <v>7126</v>
      </c>
      <c r="E1351" s="3">
        <v>6531</v>
      </c>
      <c r="F1351" s="3">
        <v>5466</v>
      </c>
      <c r="G1351" s="3">
        <v>5094</v>
      </c>
      <c r="H1351" s="3">
        <v>6897</v>
      </c>
      <c r="I1351" s="3">
        <v>6363</v>
      </c>
      <c r="J1351" s="2">
        <v>0.30369557263080899</v>
      </c>
      <c r="K1351" s="2">
        <v>0.28209658421672601</v>
      </c>
      <c r="L1351" s="2">
        <v>3.3202841815282103E-2</v>
      </c>
      <c r="M1351" s="2">
        <v>2.64026402640265E-2</v>
      </c>
    </row>
    <row r="1352" spans="2:13" x14ac:dyDescent="0.25">
      <c r="B1352" t="s">
        <v>1367</v>
      </c>
      <c r="C1352" s="3" t="s">
        <v>1369</v>
      </c>
      <c r="D1352" s="3">
        <v>4353</v>
      </c>
      <c r="E1352" s="3">
        <v>3846</v>
      </c>
      <c r="F1352" s="3">
        <v>3431</v>
      </c>
      <c r="G1352" s="3">
        <v>3045</v>
      </c>
      <c r="H1352" s="3">
        <v>4321</v>
      </c>
      <c r="I1352" s="3">
        <v>3753</v>
      </c>
      <c r="J1352" s="2">
        <v>0.268726318857476</v>
      </c>
      <c r="K1352" s="2">
        <v>0.26305418719211798</v>
      </c>
      <c r="L1352" s="2">
        <v>7.40569312659112E-3</v>
      </c>
      <c r="M1352" s="2">
        <v>2.4780175859312501E-2</v>
      </c>
    </row>
    <row r="1353" spans="2:13" x14ac:dyDescent="0.25">
      <c r="B1353" t="s">
        <v>1367</v>
      </c>
      <c r="C1353" s="3" t="s">
        <v>1370</v>
      </c>
      <c r="D1353" s="3">
        <v>1256</v>
      </c>
      <c r="E1353" s="3">
        <v>1046</v>
      </c>
      <c r="F1353" s="3">
        <v>1106</v>
      </c>
      <c r="G1353" s="3">
        <v>949</v>
      </c>
      <c r="H1353" s="3">
        <v>1236</v>
      </c>
      <c r="I1353" s="3">
        <v>1033</v>
      </c>
      <c r="J1353" s="2">
        <v>0.13562386980108501</v>
      </c>
      <c r="K1353" s="2">
        <v>0.10221285563751301</v>
      </c>
      <c r="L1353" s="2">
        <v>1.6181229773462699E-2</v>
      </c>
      <c r="M1353" s="2">
        <v>1.2584704743465701E-2</v>
      </c>
    </row>
    <row r="1354" spans="2:13" x14ac:dyDescent="0.25">
      <c r="B1354" t="s">
        <v>1367</v>
      </c>
      <c r="C1354" s="3" t="s">
        <v>1371</v>
      </c>
      <c r="D1354" s="3">
        <v>77</v>
      </c>
      <c r="E1354" s="3">
        <v>75</v>
      </c>
      <c r="F1354" s="3">
        <v>60</v>
      </c>
      <c r="G1354" s="3">
        <v>60</v>
      </c>
      <c r="H1354" s="3">
        <v>92</v>
      </c>
      <c r="I1354" s="3">
        <v>89</v>
      </c>
      <c r="J1354" s="2">
        <v>0.28333333333333299</v>
      </c>
      <c r="K1354" s="2">
        <v>0.25</v>
      </c>
      <c r="L1354" s="2">
        <v>-0.16304347826087001</v>
      </c>
      <c r="M1354" s="2">
        <v>-0.15730337078651699</v>
      </c>
    </row>
    <row r="1355" spans="2:13" x14ac:dyDescent="0.25">
      <c r="B1355" t="s">
        <v>1367</v>
      </c>
      <c r="C1355" s="3" t="s">
        <v>1372</v>
      </c>
      <c r="D1355" s="3">
        <v>6</v>
      </c>
      <c r="E1355" s="3" t="s">
        <v>1938</v>
      </c>
      <c r="F1355" s="3">
        <v>7</v>
      </c>
      <c r="G1355" s="3">
        <v>6</v>
      </c>
      <c r="H1355" s="3" t="s">
        <v>1938</v>
      </c>
      <c r="I1355" s="3" t="s">
        <v>1938</v>
      </c>
      <c r="J1355" s="2">
        <v>-0.14285714285714299</v>
      </c>
      <c r="K1355" s="2" t="s">
        <v>1939</v>
      </c>
      <c r="L1355" s="2" t="s">
        <v>1939</v>
      </c>
      <c r="M1355" s="2" t="s">
        <v>1939</v>
      </c>
    </row>
    <row r="1356" spans="2:13" x14ac:dyDescent="0.25">
      <c r="B1356" t="s">
        <v>1367</v>
      </c>
      <c r="C1356" s="3" t="s">
        <v>1373</v>
      </c>
      <c r="D1356" s="3">
        <v>1729</v>
      </c>
      <c r="E1356" s="3">
        <v>1619</v>
      </c>
      <c r="F1356" s="3">
        <v>1533</v>
      </c>
      <c r="G1356" s="3">
        <v>1440</v>
      </c>
      <c r="H1356" s="3">
        <v>1691</v>
      </c>
      <c r="I1356" s="3">
        <v>1576</v>
      </c>
      <c r="J1356" s="2">
        <v>0.127853881278539</v>
      </c>
      <c r="K1356" s="2">
        <v>0.124305555555555</v>
      </c>
      <c r="L1356" s="2">
        <v>2.2471910112359599E-2</v>
      </c>
      <c r="M1356" s="2">
        <v>2.72842639593909E-2</v>
      </c>
    </row>
    <row r="1357" spans="2:13" x14ac:dyDescent="0.25">
      <c r="B1357" t="s">
        <v>1367</v>
      </c>
      <c r="C1357" s="3" t="s">
        <v>1374</v>
      </c>
      <c r="D1357" s="3">
        <v>848</v>
      </c>
      <c r="E1357" s="3">
        <v>712</v>
      </c>
      <c r="F1357" s="3">
        <v>713</v>
      </c>
      <c r="G1357" s="3">
        <v>615</v>
      </c>
      <c r="H1357" s="3">
        <v>880</v>
      </c>
      <c r="I1357" s="3">
        <v>749</v>
      </c>
      <c r="J1357" s="2">
        <v>0.18934081346423601</v>
      </c>
      <c r="K1357" s="2">
        <v>0.15772357723577199</v>
      </c>
      <c r="L1357" s="2">
        <v>-3.6363636363636397E-2</v>
      </c>
      <c r="M1357" s="2">
        <v>-4.9399198931909201E-2</v>
      </c>
    </row>
    <row r="1358" spans="2:13" x14ac:dyDescent="0.25">
      <c r="B1358" t="s">
        <v>1367</v>
      </c>
      <c r="C1358" s="3" t="s">
        <v>1375</v>
      </c>
      <c r="D1358" s="3">
        <v>11</v>
      </c>
      <c r="E1358" s="3">
        <v>10</v>
      </c>
      <c r="F1358" s="3">
        <v>11</v>
      </c>
      <c r="G1358" s="3">
        <v>9</v>
      </c>
      <c r="H1358" s="3">
        <v>10</v>
      </c>
      <c r="I1358" s="3">
        <v>8</v>
      </c>
      <c r="J1358" s="2">
        <v>0</v>
      </c>
      <c r="K1358" s="2">
        <v>0.11111111111111099</v>
      </c>
      <c r="L1358" s="2">
        <v>0.1</v>
      </c>
      <c r="M1358" s="2">
        <v>0.25</v>
      </c>
    </row>
    <row r="1359" spans="2:13" x14ac:dyDescent="0.25">
      <c r="B1359" t="s">
        <v>1367</v>
      </c>
      <c r="C1359" s="3" t="s">
        <v>1376</v>
      </c>
      <c r="D1359" s="3">
        <v>9</v>
      </c>
      <c r="E1359" s="3">
        <v>6</v>
      </c>
      <c r="F1359" s="3" t="s">
        <v>1938</v>
      </c>
      <c r="G1359" s="3" t="s">
        <v>1938</v>
      </c>
      <c r="H1359" s="3">
        <v>9</v>
      </c>
      <c r="I1359" s="3">
        <v>8</v>
      </c>
      <c r="J1359" s="2" t="s">
        <v>1939</v>
      </c>
      <c r="K1359" s="2" t="s">
        <v>1939</v>
      </c>
      <c r="L1359" s="2">
        <v>0</v>
      </c>
      <c r="M1359" s="2">
        <v>-0.25</v>
      </c>
    </row>
    <row r="1360" spans="2:13" x14ac:dyDescent="0.25">
      <c r="B1360" t="s">
        <v>1367</v>
      </c>
      <c r="C1360" s="3" t="s">
        <v>1377</v>
      </c>
      <c r="D1360" s="3">
        <v>1900</v>
      </c>
      <c r="E1360" s="3">
        <v>1773</v>
      </c>
      <c r="F1360" s="3">
        <v>1659</v>
      </c>
      <c r="G1360" s="3">
        <v>1535</v>
      </c>
      <c r="H1360" s="3">
        <v>2410</v>
      </c>
      <c r="I1360" s="3">
        <v>2227</v>
      </c>
      <c r="J1360" s="2">
        <v>0.14526823387582899</v>
      </c>
      <c r="K1360" s="2">
        <v>0.15504885993485301</v>
      </c>
      <c r="L1360" s="2">
        <v>-0.21161825726141101</v>
      </c>
      <c r="M1360" s="2">
        <v>-0.20386169735069601</v>
      </c>
    </row>
    <row r="1361" spans="2:13" x14ac:dyDescent="0.25">
      <c r="B1361" t="s">
        <v>1367</v>
      </c>
      <c r="C1361" s="3" t="s">
        <v>1378</v>
      </c>
      <c r="D1361" s="3">
        <v>352</v>
      </c>
      <c r="E1361" s="3">
        <v>310</v>
      </c>
      <c r="F1361" s="3">
        <v>276</v>
      </c>
      <c r="G1361" s="3">
        <v>247</v>
      </c>
      <c r="H1361" s="3">
        <v>398</v>
      </c>
      <c r="I1361" s="3">
        <v>349</v>
      </c>
      <c r="J1361" s="2">
        <v>0.27536231884057999</v>
      </c>
      <c r="K1361" s="2">
        <v>0.25506072874493901</v>
      </c>
      <c r="L1361" s="2">
        <v>-0.115577889447236</v>
      </c>
      <c r="M1361" s="2">
        <v>-0.111747851002865</v>
      </c>
    </row>
    <row r="1362" spans="2:13" x14ac:dyDescent="0.25">
      <c r="B1362" t="s">
        <v>1367</v>
      </c>
      <c r="C1362" s="3" t="s">
        <v>1379</v>
      </c>
      <c r="D1362" s="3">
        <v>32</v>
      </c>
      <c r="E1362" s="3">
        <v>31</v>
      </c>
      <c r="F1362" s="3">
        <v>17</v>
      </c>
      <c r="G1362" s="3">
        <v>15</v>
      </c>
      <c r="H1362" s="3">
        <v>31</v>
      </c>
      <c r="I1362" s="3">
        <v>27</v>
      </c>
      <c r="J1362" s="2">
        <v>0.88235294117647101</v>
      </c>
      <c r="K1362" s="2">
        <v>1.06666666666667</v>
      </c>
      <c r="L1362" s="2">
        <v>3.2258064516128997E-2</v>
      </c>
      <c r="M1362" s="2">
        <v>0.148148148148148</v>
      </c>
    </row>
    <row r="1363" spans="2:13" x14ac:dyDescent="0.25">
      <c r="B1363" t="s">
        <v>1367</v>
      </c>
      <c r="C1363" s="3" t="s">
        <v>1380</v>
      </c>
      <c r="D1363" s="3">
        <v>227</v>
      </c>
      <c r="E1363" s="3">
        <v>200</v>
      </c>
      <c r="F1363" s="3">
        <v>181</v>
      </c>
      <c r="G1363" s="3">
        <v>153</v>
      </c>
      <c r="H1363" s="3">
        <v>205</v>
      </c>
      <c r="I1363" s="3">
        <v>169</v>
      </c>
      <c r="J1363" s="2">
        <v>0.25414364640884002</v>
      </c>
      <c r="K1363" s="2">
        <v>0.30718954248365998</v>
      </c>
      <c r="L1363" s="2">
        <v>0.107317073170732</v>
      </c>
      <c r="M1363" s="2">
        <v>0.183431952662722</v>
      </c>
    </row>
    <row r="1364" spans="2:13" x14ac:dyDescent="0.25">
      <c r="B1364" t="s">
        <v>1367</v>
      </c>
      <c r="C1364" s="3" t="s">
        <v>1381</v>
      </c>
      <c r="D1364" s="3">
        <v>982</v>
      </c>
      <c r="E1364" s="3">
        <v>794</v>
      </c>
      <c r="F1364" s="3">
        <v>782</v>
      </c>
      <c r="G1364" s="3">
        <v>641</v>
      </c>
      <c r="H1364" s="3">
        <v>1039</v>
      </c>
      <c r="I1364" s="3">
        <v>827</v>
      </c>
      <c r="J1364" s="2">
        <v>0.25575447570332499</v>
      </c>
      <c r="K1364" s="2">
        <v>0.238689547581903</v>
      </c>
      <c r="L1364" s="2">
        <v>-5.4860442733397498E-2</v>
      </c>
      <c r="M1364" s="2">
        <v>-3.9903264812575598E-2</v>
      </c>
    </row>
    <row r="1365" spans="2:13" x14ac:dyDescent="0.25">
      <c r="B1365" t="s">
        <v>1367</v>
      </c>
      <c r="C1365" s="3" t="s">
        <v>1382</v>
      </c>
      <c r="D1365" s="3">
        <v>100</v>
      </c>
      <c r="E1365" s="3">
        <v>88</v>
      </c>
      <c r="F1365" s="3">
        <v>86</v>
      </c>
      <c r="G1365" s="3">
        <v>75</v>
      </c>
      <c r="H1365" s="3">
        <v>82</v>
      </c>
      <c r="I1365" s="3">
        <v>75</v>
      </c>
      <c r="J1365" s="2">
        <v>0.162790697674419</v>
      </c>
      <c r="K1365" s="2">
        <v>0.17333333333333301</v>
      </c>
      <c r="L1365" s="2">
        <v>0.219512195121951</v>
      </c>
      <c r="M1365" s="2">
        <v>0.17333333333333301</v>
      </c>
    </row>
    <row r="1366" spans="2:13" x14ac:dyDescent="0.25">
      <c r="B1366" t="s">
        <v>1367</v>
      </c>
      <c r="C1366" s="3" t="s">
        <v>1383</v>
      </c>
      <c r="D1366" s="3" t="s">
        <v>1938</v>
      </c>
      <c r="E1366" s="3" t="s">
        <v>1938</v>
      </c>
      <c r="F1366" s="3" t="s">
        <v>1938</v>
      </c>
      <c r="G1366" s="3" t="s">
        <v>1938</v>
      </c>
      <c r="H1366" s="3" t="s">
        <v>1938</v>
      </c>
      <c r="I1366" s="3" t="s">
        <v>1938</v>
      </c>
      <c r="J1366" s="2" t="s">
        <v>1939</v>
      </c>
      <c r="K1366" s="2" t="s">
        <v>1939</v>
      </c>
      <c r="L1366" s="2" t="s">
        <v>1939</v>
      </c>
      <c r="M1366" s="2" t="s">
        <v>1939</v>
      </c>
    </row>
    <row r="1367" spans="2:13" x14ac:dyDescent="0.25">
      <c r="B1367" t="s">
        <v>1367</v>
      </c>
      <c r="C1367" s="3" t="s">
        <v>1384</v>
      </c>
      <c r="D1367" s="3">
        <v>37</v>
      </c>
      <c r="E1367" s="3">
        <v>31</v>
      </c>
      <c r="F1367" s="3">
        <v>30</v>
      </c>
      <c r="G1367" s="3">
        <v>29</v>
      </c>
      <c r="H1367" s="3">
        <v>43</v>
      </c>
      <c r="I1367" s="3">
        <v>34</v>
      </c>
      <c r="J1367" s="2">
        <v>0.233333333333333</v>
      </c>
      <c r="K1367" s="2">
        <v>6.8965517241379198E-2</v>
      </c>
      <c r="L1367" s="2">
        <v>-0.13953488372093001</v>
      </c>
      <c r="M1367" s="2">
        <v>-8.8235294117647106E-2</v>
      </c>
    </row>
    <row r="1368" spans="2:13" x14ac:dyDescent="0.25">
      <c r="B1368" t="s">
        <v>1367</v>
      </c>
      <c r="C1368" s="3" t="s">
        <v>1385</v>
      </c>
      <c r="D1368" s="3" t="s">
        <v>1938</v>
      </c>
      <c r="E1368" s="3" t="s">
        <v>1938</v>
      </c>
      <c r="F1368" s="3" t="s">
        <v>1938</v>
      </c>
      <c r="G1368" s="3" t="s">
        <v>1938</v>
      </c>
      <c r="H1368" s="3" t="s">
        <v>1938</v>
      </c>
      <c r="I1368" s="3" t="s">
        <v>1938</v>
      </c>
      <c r="J1368" s="2" t="s">
        <v>1939</v>
      </c>
      <c r="K1368" s="2" t="s">
        <v>1939</v>
      </c>
      <c r="L1368" s="2" t="s">
        <v>1939</v>
      </c>
      <c r="M1368" s="2" t="s">
        <v>1939</v>
      </c>
    </row>
    <row r="1369" spans="2:13" x14ac:dyDescent="0.25">
      <c r="B1369" t="s">
        <v>1367</v>
      </c>
      <c r="C1369" s="3" t="s">
        <v>1386</v>
      </c>
      <c r="D1369" s="3" t="s">
        <v>1938</v>
      </c>
      <c r="E1369" s="3" t="s">
        <v>1938</v>
      </c>
      <c r="F1369" s="3"/>
      <c r="G1369" s="3"/>
      <c r="H1369" s="3"/>
      <c r="I1369" s="3"/>
      <c r="J1369" s="2" t="s">
        <v>1939</v>
      </c>
      <c r="K1369" s="2" t="s">
        <v>1939</v>
      </c>
      <c r="L1369" s="2" t="s">
        <v>1939</v>
      </c>
      <c r="M1369" s="2" t="s">
        <v>1939</v>
      </c>
    </row>
    <row r="1370" spans="2:13" x14ac:dyDescent="0.25">
      <c r="B1370" t="s">
        <v>1367</v>
      </c>
      <c r="C1370" s="3" t="s">
        <v>1387</v>
      </c>
      <c r="D1370" s="3">
        <v>331</v>
      </c>
      <c r="E1370" s="3">
        <v>290</v>
      </c>
      <c r="F1370" s="3">
        <v>310</v>
      </c>
      <c r="G1370" s="3">
        <v>267</v>
      </c>
      <c r="H1370" s="3">
        <v>382</v>
      </c>
      <c r="I1370" s="3">
        <v>330</v>
      </c>
      <c r="J1370" s="2">
        <v>6.7741935483870905E-2</v>
      </c>
      <c r="K1370" s="2">
        <v>8.6142322097378293E-2</v>
      </c>
      <c r="L1370" s="2">
        <v>-0.133507853403141</v>
      </c>
      <c r="M1370" s="2">
        <v>-0.12121212121212099</v>
      </c>
    </row>
    <row r="1371" spans="2:13" x14ac:dyDescent="0.25">
      <c r="B1371" t="s">
        <v>1367</v>
      </c>
      <c r="C1371" s="3" t="s">
        <v>1388</v>
      </c>
      <c r="D1371" s="3">
        <v>8470</v>
      </c>
      <c r="E1371" s="3">
        <v>7188</v>
      </c>
      <c r="F1371" s="3">
        <v>6814</v>
      </c>
      <c r="G1371" s="3">
        <v>5824</v>
      </c>
      <c r="H1371" s="3">
        <v>8211</v>
      </c>
      <c r="I1371" s="3">
        <v>6899</v>
      </c>
      <c r="J1371" s="2">
        <v>0.24302905782213099</v>
      </c>
      <c r="K1371" s="2">
        <v>0.23420329670329701</v>
      </c>
      <c r="L1371" s="2">
        <v>3.1543052003410101E-2</v>
      </c>
      <c r="M1371" s="2">
        <v>4.1890129004203497E-2</v>
      </c>
    </row>
    <row r="1372" spans="2:13" x14ac:dyDescent="0.25">
      <c r="B1372" t="s">
        <v>1367</v>
      </c>
      <c r="C1372" s="3" t="s">
        <v>1389</v>
      </c>
      <c r="D1372" s="3">
        <v>66</v>
      </c>
      <c r="E1372" s="3">
        <v>60</v>
      </c>
      <c r="F1372" s="3">
        <v>48</v>
      </c>
      <c r="G1372" s="3">
        <v>45</v>
      </c>
      <c r="H1372" s="3">
        <v>63</v>
      </c>
      <c r="I1372" s="3">
        <v>58</v>
      </c>
      <c r="J1372" s="2">
        <v>0.375</v>
      </c>
      <c r="K1372" s="2">
        <v>0.33333333333333298</v>
      </c>
      <c r="L1372" s="2">
        <v>4.76190476190477E-2</v>
      </c>
      <c r="M1372" s="2">
        <v>3.4482758620689703E-2</v>
      </c>
    </row>
    <row r="1373" spans="2:13" x14ac:dyDescent="0.25">
      <c r="B1373" t="s">
        <v>1367</v>
      </c>
      <c r="C1373" s="3" t="s">
        <v>1390</v>
      </c>
      <c r="D1373" s="3">
        <v>3993</v>
      </c>
      <c r="E1373" s="3">
        <v>3250</v>
      </c>
      <c r="F1373" s="3">
        <v>3416</v>
      </c>
      <c r="G1373" s="3">
        <v>2800</v>
      </c>
      <c r="H1373" s="3">
        <v>3676</v>
      </c>
      <c r="I1373" s="3">
        <v>3001</v>
      </c>
      <c r="J1373" s="2">
        <v>0.16891100702576101</v>
      </c>
      <c r="K1373" s="2">
        <v>0.160714285714286</v>
      </c>
      <c r="L1373" s="2">
        <v>8.6235038084874899E-2</v>
      </c>
      <c r="M1373" s="2">
        <v>8.2972342552482398E-2</v>
      </c>
    </row>
    <row r="1374" spans="2:13" x14ac:dyDescent="0.25">
      <c r="B1374" t="s">
        <v>1367</v>
      </c>
      <c r="C1374" s="3" t="s">
        <v>1391</v>
      </c>
      <c r="D1374" s="3">
        <v>222</v>
      </c>
      <c r="E1374" s="3">
        <v>194</v>
      </c>
      <c r="F1374" s="3">
        <v>174</v>
      </c>
      <c r="G1374" s="3">
        <v>165</v>
      </c>
      <c r="H1374" s="3">
        <v>210</v>
      </c>
      <c r="I1374" s="3">
        <v>186</v>
      </c>
      <c r="J1374" s="2">
        <v>0.27586206896551702</v>
      </c>
      <c r="K1374" s="2">
        <v>0.175757575757576</v>
      </c>
      <c r="L1374" s="2">
        <v>5.7142857142857197E-2</v>
      </c>
      <c r="M1374" s="2">
        <v>4.3010752688171998E-2</v>
      </c>
    </row>
    <row r="1375" spans="2:13" x14ac:dyDescent="0.25">
      <c r="B1375" t="s">
        <v>1367</v>
      </c>
      <c r="C1375" s="3" t="s">
        <v>1392</v>
      </c>
      <c r="D1375" s="3">
        <v>39</v>
      </c>
      <c r="E1375" s="3">
        <v>36</v>
      </c>
      <c r="F1375" s="3">
        <v>40</v>
      </c>
      <c r="G1375" s="3">
        <v>36</v>
      </c>
      <c r="H1375" s="3">
        <v>47</v>
      </c>
      <c r="I1375" s="3">
        <v>42</v>
      </c>
      <c r="J1375" s="2">
        <v>-2.5000000000000001E-2</v>
      </c>
      <c r="K1375" s="2">
        <v>0</v>
      </c>
      <c r="L1375" s="2">
        <v>-0.170212765957447</v>
      </c>
      <c r="M1375" s="2">
        <v>-0.14285714285714299</v>
      </c>
    </row>
    <row r="1376" spans="2:13" x14ac:dyDescent="0.25">
      <c r="B1376" t="s">
        <v>1367</v>
      </c>
      <c r="C1376" s="3" t="s">
        <v>1393</v>
      </c>
      <c r="D1376" s="3" t="s">
        <v>1938</v>
      </c>
      <c r="E1376" s="3" t="s">
        <v>1938</v>
      </c>
      <c r="F1376" s="3" t="s">
        <v>1938</v>
      </c>
      <c r="G1376" s="3" t="s">
        <v>1938</v>
      </c>
      <c r="H1376" s="3">
        <v>7</v>
      </c>
      <c r="I1376" s="3">
        <v>7</v>
      </c>
      <c r="J1376" s="2" t="s">
        <v>1939</v>
      </c>
      <c r="K1376" s="2" t="s">
        <v>1939</v>
      </c>
      <c r="L1376" s="2" t="s">
        <v>1939</v>
      </c>
      <c r="M1376" s="2" t="s">
        <v>1939</v>
      </c>
    </row>
    <row r="1377" spans="2:13" x14ac:dyDescent="0.25">
      <c r="B1377" t="s">
        <v>1367</v>
      </c>
      <c r="C1377" s="3" t="s">
        <v>1394</v>
      </c>
      <c r="D1377" s="3">
        <v>5</v>
      </c>
      <c r="E1377" s="3">
        <v>5</v>
      </c>
      <c r="F1377" s="3" t="s">
        <v>1938</v>
      </c>
      <c r="G1377" s="3" t="s">
        <v>1938</v>
      </c>
      <c r="H1377" s="3" t="s">
        <v>1938</v>
      </c>
      <c r="I1377" s="3" t="s">
        <v>1938</v>
      </c>
      <c r="J1377" s="2" t="s">
        <v>1939</v>
      </c>
      <c r="K1377" s="2" t="s">
        <v>1939</v>
      </c>
      <c r="L1377" s="2" t="s">
        <v>1939</v>
      </c>
      <c r="M1377" s="2" t="s">
        <v>1939</v>
      </c>
    </row>
    <row r="1378" spans="2:13" x14ac:dyDescent="0.25">
      <c r="B1378" t="s">
        <v>1367</v>
      </c>
      <c r="C1378" s="3" t="s">
        <v>1395</v>
      </c>
      <c r="D1378" s="3">
        <v>81</v>
      </c>
      <c r="E1378" s="3">
        <v>70</v>
      </c>
      <c r="F1378" s="3">
        <v>83</v>
      </c>
      <c r="G1378" s="3">
        <v>68</v>
      </c>
      <c r="H1378" s="3">
        <v>86</v>
      </c>
      <c r="I1378" s="3">
        <v>70</v>
      </c>
      <c r="J1378" s="2">
        <v>-2.40963855421686E-2</v>
      </c>
      <c r="K1378" s="2">
        <v>2.94117647058822E-2</v>
      </c>
      <c r="L1378" s="2">
        <v>-5.8139534883720902E-2</v>
      </c>
      <c r="M1378" s="2">
        <v>0</v>
      </c>
    </row>
    <row r="1379" spans="2:13" x14ac:dyDescent="0.25">
      <c r="B1379" t="s">
        <v>1367</v>
      </c>
      <c r="C1379" s="3" t="s">
        <v>1396</v>
      </c>
      <c r="D1379" s="3" t="s">
        <v>1938</v>
      </c>
      <c r="E1379" s="3" t="s">
        <v>1938</v>
      </c>
      <c r="F1379" s="3" t="s">
        <v>1938</v>
      </c>
      <c r="G1379" s="3" t="s">
        <v>1938</v>
      </c>
      <c r="H1379" s="3" t="s">
        <v>1938</v>
      </c>
      <c r="I1379" s="3" t="s">
        <v>1938</v>
      </c>
      <c r="J1379" s="2" t="s">
        <v>1939</v>
      </c>
      <c r="K1379" s="2" t="s">
        <v>1939</v>
      </c>
      <c r="L1379" s="2" t="s">
        <v>1939</v>
      </c>
      <c r="M1379" s="2" t="s">
        <v>1939</v>
      </c>
    </row>
    <row r="1380" spans="2:13" x14ac:dyDescent="0.25">
      <c r="B1380" t="s">
        <v>1367</v>
      </c>
      <c r="C1380" s="3" t="s">
        <v>1397</v>
      </c>
      <c r="D1380" s="3">
        <v>2131</v>
      </c>
      <c r="E1380" s="3">
        <v>1856</v>
      </c>
      <c r="F1380" s="3">
        <v>1664</v>
      </c>
      <c r="G1380" s="3">
        <v>1479</v>
      </c>
      <c r="H1380" s="3">
        <v>2469</v>
      </c>
      <c r="I1380" s="3">
        <v>2188</v>
      </c>
      <c r="J1380" s="2">
        <v>0.28064903846153899</v>
      </c>
      <c r="K1380" s="2">
        <v>0.25490196078431399</v>
      </c>
      <c r="L1380" s="2">
        <v>-0.13689752936411501</v>
      </c>
      <c r="M1380" s="2">
        <v>-0.15173674588665501</v>
      </c>
    </row>
    <row r="1381" spans="2:13" x14ac:dyDescent="0.25">
      <c r="B1381" t="s">
        <v>1367</v>
      </c>
      <c r="C1381" s="3" t="s">
        <v>1398</v>
      </c>
      <c r="D1381" s="3">
        <v>2295</v>
      </c>
      <c r="E1381" s="3">
        <v>2013</v>
      </c>
      <c r="F1381" s="3">
        <v>1896</v>
      </c>
      <c r="G1381" s="3">
        <v>1670</v>
      </c>
      <c r="H1381" s="3">
        <v>2388</v>
      </c>
      <c r="I1381" s="3">
        <v>2037</v>
      </c>
      <c r="J1381" s="2">
        <v>0.210443037974684</v>
      </c>
      <c r="K1381" s="2">
        <v>0.20538922155688599</v>
      </c>
      <c r="L1381" s="2">
        <v>-3.8944723618090399E-2</v>
      </c>
      <c r="M1381" s="2">
        <v>-1.17820324005891E-2</v>
      </c>
    </row>
    <row r="1382" spans="2:13" x14ac:dyDescent="0.25">
      <c r="B1382" t="s">
        <v>1367</v>
      </c>
      <c r="C1382" s="3" t="s">
        <v>1399</v>
      </c>
      <c r="D1382" s="3">
        <v>196</v>
      </c>
      <c r="E1382" s="3">
        <v>167</v>
      </c>
      <c r="F1382" s="3">
        <v>166</v>
      </c>
      <c r="G1382" s="3">
        <v>144</v>
      </c>
      <c r="H1382" s="3">
        <v>198</v>
      </c>
      <c r="I1382" s="3">
        <v>175</v>
      </c>
      <c r="J1382" s="2">
        <v>0.180722891566265</v>
      </c>
      <c r="K1382" s="2">
        <v>0.15972222222222199</v>
      </c>
      <c r="L1382" s="2">
        <v>-1.01010101010101E-2</v>
      </c>
      <c r="M1382" s="2">
        <v>-4.57142857142857E-2</v>
      </c>
    </row>
    <row r="1383" spans="2:13" x14ac:dyDescent="0.25">
      <c r="B1383" t="s">
        <v>1367</v>
      </c>
      <c r="C1383" s="3" t="s">
        <v>1400</v>
      </c>
      <c r="D1383" s="3">
        <v>3089</v>
      </c>
      <c r="E1383" s="3">
        <v>2481</v>
      </c>
      <c r="F1383" s="3">
        <v>2668</v>
      </c>
      <c r="G1383" s="3">
        <v>2199</v>
      </c>
      <c r="H1383" s="3">
        <v>2729</v>
      </c>
      <c r="I1383" s="3">
        <v>2250</v>
      </c>
      <c r="J1383" s="2">
        <v>0.15779610194902499</v>
      </c>
      <c r="K1383" s="2">
        <v>0.128240109140518</v>
      </c>
      <c r="L1383" s="2">
        <v>0.13191645291315501</v>
      </c>
      <c r="M1383" s="2">
        <v>0.102666666666667</v>
      </c>
    </row>
    <row r="1384" spans="2:13" x14ac:dyDescent="0.25">
      <c r="B1384" t="s">
        <v>1367</v>
      </c>
      <c r="C1384" s="3" t="s">
        <v>1401</v>
      </c>
      <c r="D1384" s="3">
        <v>282</v>
      </c>
      <c r="E1384" s="3">
        <v>239</v>
      </c>
      <c r="F1384" s="3">
        <v>227</v>
      </c>
      <c r="G1384" s="3">
        <v>197</v>
      </c>
      <c r="H1384" s="3">
        <v>301</v>
      </c>
      <c r="I1384" s="3">
        <v>247</v>
      </c>
      <c r="J1384" s="2">
        <v>0.24229074889867899</v>
      </c>
      <c r="K1384" s="2">
        <v>0.21319796954314699</v>
      </c>
      <c r="L1384" s="2">
        <v>-6.3122923588039795E-2</v>
      </c>
      <c r="M1384" s="2">
        <v>-3.2388663967611302E-2</v>
      </c>
    </row>
    <row r="1385" spans="2:13" x14ac:dyDescent="0.25">
      <c r="B1385" t="s">
        <v>1367</v>
      </c>
      <c r="C1385" s="3" t="s">
        <v>1402</v>
      </c>
      <c r="D1385" s="3">
        <v>172</v>
      </c>
      <c r="E1385" s="3">
        <v>155</v>
      </c>
      <c r="F1385" s="3">
        <v>152</v>
      </c>
      <c r="G1385" s="3">
        <v>135</v>
      </c>
      <c r="H1385" s="3">
        <v>131</v>
      </c>
      <c r="I1385" s="3">
        <v>120</v>
      </c>
      <c r="J1385" s="2">
        <v>0.13157894736842099</v>
      </c>
      <c r="K1385" s="2">
        <v>0.148148148148148</v>
      </c>
      <c r="L1385" s="2">
        <v>0.31297709923664102</v>
      </c>
      <c r="M1385" s="2">
        <v>0.29166666666666702</v>
      </c>
    </row>
    <row r="1386" spans="2:13" x14ac:dyDescent="0.25">
      <c r="B1386" t="s">
        <v>1367</v>
      </c>
      <c r="C1386" s="3" t="s">
        <v>1403</v>
      </c>
      <c r="D1386" s="3">
        <v>13</v>
      </c>
      <c r="E1386" s="3">
        <v>9</v>
      </c>
      <c r="F1386" s="3">
        <v>14</v>
      </c>
      <c r="G1386" s="3">
        <v>13</v>
      </c>
      <c r="H1386" s="3">
        <v>7</v>
      </c>
      <c r="I1386" s="3">
        <v>7</v>
      </c>
      <c r="J1386" s="2">
        <v>-7.1428571428571397E-2</v>
      </c>
      <c r="K1386" s="2">
        <v>-0.30769230769230799</v>
      </c>
      <c r="L1386" s="2">
        <v>0.85714285714285698</v>
      </c>
      <c r="M1386" s="2">
        <v>0.28571428571428598</v>
      </c>
    </row>
    <row r="1387" spans="2:13" x14ac:dyDescent="0.25">
      <c r="B1387" t="s">
        <v>1367</v>
      </c>
      <c r="C1387" s="3" t="s">
        <v>1404</v>
      </c>
      <c r="D1387" s="3">
        <v>115</v>
      </c>
      <c r="E1387" s="3">
        <v>95</v>
      </c>
      <c r="F1387" s="3">
        <v>80</v>
      </c>
      <c r="G1387" s="3">
        <v>70</v>
      </c>
      <c r="H1387" s="3">
        <v>106</v>
      </c>
      <c r="I1387" s="3">
        <v>94</v>
      </c>
      <c r="J1387" s="2">
        <v>0.4375</v>
      </c>
      <c r="K1387" s="2">
        <v>0.35714285714285698</v>
      </c>
      <c r="L1387" s="2">
        <v>8.4905660377358597E-2</v>
      </c>
      <c r="M1387" s="2">
        <v>1.06382978723405E-2</v>
      </c>
    </row>
    <row r="1388" spans="2:13" x14ac:dyDescent="0.25">
      <c r="B1388" t="s">
        <v>1367</v>
      </c>
      <c r="C1388" s="3" t="s">
        <v>1405</v>
      </c>
      <c r="D1388" s="3">
        <v>76</v>
      </c>
      <c r="E1388" s="3">
        <v>69</v>
      </c>
      <c r="F1388" s="3">
        <v>70</v>
      </c>
      <c r="G1388" s="3">
        <v>60</v>
      </c>
      <c r="H1388" s="3">
        <v>66</v>
      </c>
      <c r="I1388" s="3">
        <v>61</v>
      </c>
      <c r="J1388" s="2">
        <v>8.5714285714285604E-2</v>
      </c>
      <c r="K1388" s="2">
        <v>0.15</v>
      </c>
      <c r="L1388" s="2">
        <v>0.15151515151515199</v>
      </c>
      <c r="M1388" s="2">
        <v>0.13114754098360601</v>
      </c>
    </row>
    <row r="1389" spans="2:13" x14ac:dyDescent="0.25">
      <c r="B1389" t="s">
        <v>1367</v>
      </c>
      <c r="C1389" s="3" t="s">
        <v>1406</v>
      </c>
      <c r="D1389" s="3" t="s">
        <v>1938</v>
      </c>
      <c r="E1389" s="3" t="s">
        <v>1938</v>
      </c>
      <c r="F1389" s="3" t="s">
        <v>1938</v>
      </c>
      <c r="G1389" s="3" t="s">
        <v>1938</v>
      </c>
      <c r="H1389" s="3">
        <v>7</v>
      </c>
      <c r="I1389" s="3">
        <v>7</v>
      </c>
      <c r="J1389" s="2" t="s">
        <v>1939</v>
      </c>
      <c r="K1389" s="2" t="s">
        <v>1939</v>
      </c>
      <c r="L1389" s="2" t="s">
        <v>1939</v>
      </c>
      <c r="M1389" s="2" t="s">
        <v>1939</v>
      </c>
    </row>
    <row r="1390" spans="2:13" x14ac:dyDescent="0.25">
      <c r="B1390" t="s">
        <v>1367</v>
      </c>
      <c r="C1390" s="3" t="s">
        <v>1407</v>
      </c>
      <c r="D1390" s="3">
        <v>915</v>
      </c>
      <c r="E1390" s="3">
        <v>809</v>
      </c>
      <c r="F1390" s="3">
        <v>827</v>
      </c>
      <c r="G1390" s="3">
        <v>714</v>
      </c>
      <c r="H1390" s="3">
        <v>988</v>
      </c>
      <c r="I1390" s="3">
        <v>868</v>
      </c>
      <c r="J1390" s="2">
        <v>0.106408706166868</v>
      </c>
      <c r="K1390" s="2">
        <v>0.13305322128851499</v>
      </c>
      <c r="L1390" s="2">
        <v>-7.3886639676113294E-2</v>
      </c>
      <c r="M1390" s="2">
        <v>-6.7972350230414702E-2</v>
      </c>
    </row>
    <row r="1391" spans="2:13" x14ac:dyDescent="0.25">
      <c r="B1391" t="s">
        <v>1367</v>
      </c>
      <c r="C1391" s="3" t="s">
        <v>1408</v>
      </c>
      <c r="D1391" s="3">
        <v>2837</v>
      </c>
      <c r="E1391" s="3">
        <v>2520</v>
      </c>
      <c r="F1391" s="3">
        <v>2416</v>
      </c>
      <c r="G1391" s="3">
        <v>2192</v>
      </c>
      <c r="H1391" s="3">
        <v>3042</v>
      </c>
      <c r="I1391" s="3">
        <v>2693</v>
      </c>
      <c r="J1391" s="2">
        <v>0.17425496688741701</v>
      </c>
      <c r="K1391" s="2">
        <v>0.14963503649634999</v>
      </c>
      <c r="L1391" s="2">
        <v>-6.7389875082182693E-2</v>
      </c>
      <c r="M1391" s="2">
        <v>-6.4240623839584093E-2</v>
      </c>
    </row>
    <row r="1392" spans="2:13" x14ac:dyDescent="0.25">
      <c r="B1392" t="s">
        <v>1367</v>
      </c>
      <c r="C1392" s="3" t="s">
        <v>1409</v>
      </c>
      <c r="D1392" s="3">
        <v>176</v>
      </c>
      <c r="E1392" s="3">
        <v>152</v>
      </c>
      <c r="F1392" s="3">
        <v>117</v>
      </c>
      <c r="G1392" s="3">
        <v>98</v>
      </c>
      <c r="H1392" s="3">
        <v>177</v>
      </c>
      <c r="I1392" s="3">
        <v>153</v>
      </c>
      <c r="J1392" s="2">
        <v>0.50427350427350404</v>
      </c>
      <c r="K1392" s="2">
        <v>0.55102040816326503</v>
      </c>
      <c r="L1392" s="2">
        <v>-5.64971751412424E-3</v>
      </c>
      <c r="M1392" s="2">
        <v>-6.53594771241828E-3</v>
      </c>
    </row>
    <row r="1393" spans="2:13" x14ac:dyDescent="0.25">
      <c r="B1393" t="s">
        <v>1367</v>
      </c>
      <c r="C1393" s="3" t="s">
        <v>1410</v>
      </c>
      <c r="D1393" s="3">
        <v>3367</v>
      </c>
      <c r="E1393" s="3">
        <v>2875</v>
      </c>
      <c r="F1393" s="3">
        <v>2554</v>
      </c>
      <c r="G1393" s="3">
        <v>2204</v>
      </c>
      <c r="H1393" s="3">
        <v>3063</v>
      </c>
      <c r="I1393" s="3">
        <v>2607</v>
      </c>
      <c r="J1393" s="2">
        <v>0.31832419733751</v>
      </c>
      <c r="K1393" s="2">
        <v>0.30444646098003603</v>
      </c>
      <c r="L1393" s="2">
        <v>9.9249102187398006E-2</v>
      </c>
      <c r="M1393" s="2">
        <v>0.10280015343306501</v>
      </c>
    </row>
    <row r="1394" spans="2:13" x14ac:dyDescent="0.25">
      <c r="B1394" t="s">
        <v>1367</v>
      </c>
      <c r="C1394" s="3" t="s">
        <v>1411</v>
      </c>
      <c r="D1394" s="3">
        <v>2127</v>
      </c>
      <c r="E1394" s="3">
        <v>1861</v>
      </c>
      <c r="F1394" s="3">
        <v>1804</v>
      </c>
      <c r="G1394" s="3">
        <v>1620</v>
      </c>
      <c r="H1394" s="3">
        <v>2167</v>
      </c>
      <c r="I1394" s="3">
        <v>1876</v>
      </c>
      <c r="J1394" s="2">
        <v>0.17904656319290499</v>
      </c>
      <c r="K1394" s="2">
        <v>0.148765432098765</v>
      </c>
      <c r="L1394" s="2">
        <v>-1.8458698661744301E-2</v>
      </c>
      <c r="M1394" s="2">
        <v>-7.9957356076758596E-3</v>
      </c>
    </row>
    <row r="1395" spans="2:13" x14ac:dyDescent="0.25">
      <c r="B1395" t="s">
        <v>1367</v>
      </c>
      <c r="C1395" s="3" t="s">
        <v>1412</v>
      </c>
      <c r="D1395" s="3">
        <v>40</v>
      </c>
      <c r="E1395" s="3">
        <v>37</v>
      </c>
      <c r="F1395" s="3">
        <v>28</v>
      </c>
      <c r="G1395" s="3">
        <v>26</v>
      </c>
      <c r="H1395" s="3">
        <v>41</v>
      </c>
      <c r="I1395" s="3">
        <v>39</v>
      </c>
      <c r="J1395" s="2">
        <v>0.42857142857142899</v>
      </c>
      <c r="K1395" s="2">
        <v>0.42307692307692302</v>
      </c>
      <c r="L1395" s="2">
        <v>-2.4390243902439001E-2</v>
      </c>
      <c r="M1395" s="2">
        <v>-5.1282051282051301E-2</v>
      </c>
    </row>
    <row r="1396" spans="2:13" x14ac:dyDescent="0.25">
      <c r="B1396" t="s">
        <v>1367</v>
      </c>
      <c r="C1396" s="3" t="s">
        <v>1413</v>
      </c>
      <c r="D1396" s="3">
        <v>20</v>
      </c>
      <c r="E1396" s="3">
        <v>20</v>
      </c>
      <c r="F1396" s="3">
        <v>24</v>
      </c>
      <c r="G1396" s="3">
        <v>23</v>
      </c>
      <c r="H1396" s="3">
        <v>20</v>
      </c>
      <c r="I1396" s="3">
        <v>18</v>
      </c>
      <c r="J1396" s="2">
        <v>-0.16666666666666699</v>
      </c>
      <c r="K1396" s="2">
        <v>-0.13043478260869601</v>
      </c>
      <c r="L1396" s="2">
        <v>0</v>
      </c>
      <c r="M1396" s="2">
        <v>0.11111111111111099</v>
      </c>
    </row>
    <row r="1397" spans="2:13" x14ac:dyDescent="0.25">
      <c r="B1397" t="s">
        <v>1367</v>
      </c>
      <c r="C1397" s="3" t="s">
        <v>1414</v>
      </c>
      <c r="D1397" s="3">
        <v>891</v>
      </c>
      <c r="E1397" s="3">
        <v>781</v>
      </c>
      <c r="F1397" s="3">
        <v>752</v>
      </c>
      <c r="G1397" s="3">
        <v>679</v>
      </c>
      <c r="H1397" s="3">
        <v>853</v>
      </c>
      <c r="I1397" s="3">
        <v>755</v>
      </c>
      <c r="J1397" s="2">
        <v>0.18484042553191499</v>
      </c>
      <c r="K1397" s="2">
        <v>0.15022091310751101</v>
      </c>
      <c r="L1397" s="2">
        <v>4.4548651817116099E-2</v>
      </c>
      <c r="M1397" s="2">
        <v>3.4437086092715202E-2</v>
      </c>
    </row>
    <row r="1398" spans="2:13" x14ac:dyDescent="0.25">
      <c r="B1398" t="s">
        <v>1367</v>
      </c>
      <c r="C1398" s="3" t="s">
        <v>1415</v>
      </c>
      <c r="D1398" s="3" t="s">
        <v>1938</v>
      </c>
      <c r="E1398" s="3" t="s">
        <v>1938</v>
      </c>
      <c r="F1398" s="3">
        <v>9</v>
      </c>
      <c r="G1398" s="3">
        <v>8</v>
      </c>
      <c r="H1398" s="3" t="s">
        <v>1938</v>
      </c>
      <c r="I1398" s="3" t="s">
        <v>1938</v>
      </c>
      <c r="J1398" s="2" t="s">
        <v>1939</v>
      </c>
      <c r="K1398" s="2" t="s">
        <v>1939</v>
      </c>
      <c r="L1398" s="2" t="s">
        <v>1939</v>
      </c>
      <c r="M1398" s="2" t="s">
        <v>1939</v>
      </c>
    </row>
    <row r="1399" spans="2:13" x14ac:dyDescent="0.25">
      <c r="B1399" t="s">
        <v>1367</v>
      </c>
      <c r="C1399" s="3" t="s">
        <v>1416</v>
      </c>
      <c r="D1399" s="3" t="s">
        <v>1938</v>
      </c>
      <c r="E1399" s="3" t="s">
        <v>1938</v>
      </c>
      <c r="F1399" s="3">
        <v>7</v>
      </c>
      <c r="G1399" s="3">
        <v>7</v>
      </c>
      <c r="H1399" s="3">
        <v>6</v>
      </c>
      <c r="I1399" s="3">
        <v>6</v>
      </c>
      <c r="J1399" s="2" t="s">
        <v>1939</v>
      </c>
      <c r="K1399" s="2" t="s">
        <v>1939</v>
      </c>
      <c r="L1399" s="2" t="s">
        <v>1939</v>
      </c>
      <c r="M1399" s="2" t="s">
        <v>1939</v>
      </c>
    </row>
    <row r="1400" spans="2:13" x14ac:dyDescent="0.25">
      <c r="B1400" t="s">
        <v>1367</v>
      </c>
      <c r="C1400" s="3" t="s">
        <v>1417</v>
      </c>
      <c r="D1400" s="3">
        <v>2384</v>
      </c>
      <c r="E1400" s="3">
        <v>2187</v>
      </c>
      <c r="F1400" s="3">
        <v>1985</v>
      </c>
      <c r="G1400" s="3">
        <v>1822</v>
      </c>
      <c r="H1400" s="3">
        <v>2329</v>
      </c>
      <c r="I1400" s="3">
        <v>2094</v>
      </c>
      <c r="J1400" s="2">
        <v>0.20100755667506301</v>
      </c>
      <c r="K1400" s="2">
        <v>0.20032930845225</v>
      </c>
      <c r="L1400" s="2">
        <v>2.3615285530270501E-2</v>
      </c>
      <c r="M1400" s="2">
        <v>4.4412607449856797E-2</v>
      </c>
    </row>
    <row r="1401" spans="2:13" x14ac:dyDescent="0.25">
      <c r="B1401" t="s">
        <v>1367</v>
      </c>
      <c r="C1401" s="3" t="s">
        <v>1418</v>
      </c>
      <c r="D1401" s="3">
        <v>2523</v>
      </c>
      <c r="E1401" s="3">
        <v>2285</v>
      </c>
      <c r="F1401" s="3">
        <v>1846</v>
      </c>
      <c r="G1401" s="3">
        <v>1692</v>
      </c>
      <c r="H1401" s="3">
        <v>2654</v>
      </c>
      <c r="I1401" s="3">
        <v>2405</v>
      </c>
      <c r="J1401" s="2">
        <v>0.36673889490790901</v>
      </c>
      <c r="K1401" s="2">
        <v>0.350472813238771</v>
      </c>
      <c r="L1401" s="2">
        <v>-4.9359457422757998E-2</v>
      </c>
      <c r="M1401" s="2">
        <v>-4.9896049896049899E-2</v>
      </c>
    </row>
    <row r="1402" spans="2:13" x14ac:dyDescent="0.25">
      <c r="B1402" t="s">
        <v>1367</v>
      </c>
      <c r="C1402" s="3" t="s">
        <v>1419</v>
      </c>
      <c r="D1402" s="3">
        <v>1124</v>
      </c>
      <c r="E1402" s="3">
        <v>932</v>
      </c>
      <c r="F1402" s="3">
        <v>653</v>
      </c>
      <c r="G1402" s="3">
        <v>544</v>
      </c>
      <c r="H1402" s="3">
        <v>1139</v>
      </c>
      <c r="I1402" s="3">
        <v>970</v>
      </c>
      <c r="J1402" s="2">
        <v>0.72128637059724299</v>
      </c>
      <c r="K1402" s="2">
        <v>0.71323529411764697</v>
      </c>
      <c r="L1402" s="2">
        <v>-1.3169446883230899E-2</v>
      </c>
      <c r="M1402" s="2">
        <v>-3.91752577319587E-2</v>
      </c>
    </row>
    <row r="1403" spans="2:13" x14ac:dyDescent="0.25">
      <c r="B1403" t="s">
        <v>1367</v>
      </c>
      <c r="C1403" s="3" t="s">
        <v>1420</v>
      </c>
      <c r="D1403" s="3">
        <v>5138</v>
      </c>
      <c r="E1403" s="3">
        <v>4465</v>
      </c>
      <c r="F1403" s="3">
        <v>3723</v>
      </c>
      <c r="G1403" s="3">
        <v>3302</v>
      </c>
      <c r="H1403" s="3">
        <v>4930</v>
      </c>
      <c r="I1403" s="3">
        <v>4266</v>
      </c>
      <c r="J1403" s="2">
        <v>0.38006983615363898</v>
      </c>
      <c r="K1403" s="2">
        <v>0.35221078134464001</v>
      </c>
      <c r="L1403" s="2">
        <v>4.21906693711969E-2</v>
      </c>
      <c r="M1403" s="2">
        <v>4.6647913736521399E-2</v>
      </c>
    </row>
    <row r="1404" spans="2:13" x14ac:dyDescent="0.25">
      <c r="B1404" t="s">
        <v>1367</v>
      </c>
      <c r="C1404" s="3" t="s">
        <v>1421</v>
      </c>
      <c r="D1404" s="3">
        <v>887</v>
      </c>
      <c r="E1404" s="3">
        <v>813</v>
      </c>
      <c r="F1404" s="3">
        <v>794</v>
      </c>
      <c r="G1404" s="3">
        <v>719</v>
      </c>
      <c r="H1404" s="3">
        <v>945</v>
      </c>
      <c r="I1404" s="3">
        <v>840</v>
      </c>
      <c r="J1404" s="2">
        <v>0.117128463476071</v>
      </c>
      <c r="K1404" s="2">
        <v>0.13073713490959701</v>
      </c>
      <c r="L1404" s="2">
        <v>-6.1375661375661403E-2</v>
      </c>
      <c r="M1404" s="2">
        <v>-3.2142857142857098E-2</v>
      </c>
    </row>
    <row r="1405" spans="2:13" x14ac:dyDescent="0.25">
      <c r="B1405" t="s">
        <v>1367</v>
      </c>
      <c r="C1405" s="3" t="s">
        <v>1422</v>
      </c>
      <c r="D1405" s="3">
        <v>48</v>
      </c>
      <c r="E1405" s="3">
        <v>43</v>
      </c>
      <c r="F1405" s="3">
        <v>26</v>
      </c>
      <c r="G1405" s="3">
        <v>22</v>
      </c>
      <c r="H1405" s="3">
        <v>37</v>
      </c>
      <c r="I1405" s="3">
        <v>35</v>
      </c>
      <c r="J1405" s="2">
        <v>0.84615384615384603</v>
      </c>
      <c r="K1405" s="2">
        <v>0.95454545454545503</v>
      </c>
      <c r="L1405" s="2">
        <v>0.29729729729729698</v>
      </c>
      <c r="M1405" s="2">
        <v>0.22857142857142901</v>
      </c>
    </row>
    <row r="1406" spans="2:13" x14ac:dyDescent="0.25">
      <c r="B1406" t="s">
        <v>1367</v>
      </c>
      <c r="C1406" s="3" t="s">
        <v>1423</v>
      </c>
      <c r="D1406" s="3">
        <v>23</v>
      </c>
      <c r="E1406" s="3">
        <v>22</v>
      </c>
      <c r="F1406" s="3">
        <v>18</v>
      </c>
      <c r="G1406" s="3">
        <v>18</v>
      </c>
      <c r="H1406" s="3">
        <v>31</v>
      </c>
      <c r="I1406" s="3">
        <v>29</v>
      </c>
      <c r="J1406" s="2">
        <v>0.27777777777777801</v>
      </c>
      <c r="K1406" s="2">
        <v>0.22222222222222199</v>
      </c>
      <c r="L1406" s="2">
        <v>-0.25806451612903197</v>
      </c>
      <c r="M1406" s="2">
        <v>-0.24137931034482801</v>
      </c>
    </row>
    <row r="1407" spans="2:13" x14ac:dyDescent="0.25">
      <c r="B1407" t="s">
        <v>1367</v>
      </c>
      <c r="C1407" s="3" t="s">
        <v>1424</v>
      </c>
      <c r="D1407" s="3">
        <v>172</v>
      </c>
      <c r="E1407" s="3">
        <v>148</v>
      </c>
      <c r="F1407" s="3">
        <v>128</v>
      </c>
      <c r="G1407" s="3">
        <v>116</v>
      </c>
      <c r="H1407" s="3">
        <v>158</v>
      </c>
      <c r="I1407" s="3">
        <v>131</v>
      </c>
      <c r="J1407" s="2">
        <v>0.34375</v>
      </c>
      <c r="K1407" s="2">
        <v>0.27586206896551702</v>
      </c>
      <c r="L1407" s="2">
        <v>8.8607594936708903E-2</v>
      </c>
      <c r="M1407" s="2">
        <v>0.12977099236641201</v>
      </c>
    </row>
    <row r="1408" spans="2:13" x14ac:dyDescent="0.25">
      <c r="B1408" t="s">
        <v>1367</v>
      </c>
      <c r="C1408" s="3" t="s">
        <v>1425</v>
      </c>
      <c r="D1408" s="3">
        <v>13</v>
      </c>
      <c r="E1408" s="3">
        <v>12</v>
      </c>
      <c r="F1408" s="3" t="s">
        <v>1938</v>
      </c>
      <c r="G1408" s="3" t="s">
        <v>1938</v>
      </c>
      <c r="H1408" s="3">
        <v>6</v>
      </c>
      <c r="I1408" s="3">
        <v>6</v>
      </c>
      <c r="J1408" s="2" t="s">
        <v>1939</v>
      </c>
      <c r="K1408" s="2" t="s">
        <v>1939</v>
      </c>
      <c r="L1408" s="2">
        <v>1.1666666666666701</v>
      </c>
      <c r="M1408" s="2">
        <v>1</v>
      </c>
    </row>
    <row r="1409" spans="2:13" x14ac:dyDescent="0.25">
      <c r="B1409" t="s">
        <v>1367</v>
      </c>
      <c r="C1409" s="3" t="s">
        <v>1426</v>
      </c>
      <c r="D1409" s="3">
        <v>10</v>
      </c>
      <c r="E1409" s="3">
        <v>10</v>
      </c>
      <c r="F1409" s="3">
        <v>6</v>
      </c>
      <c r="G1409" s="3">
        <v>6</v>
      </c>
      <c r="H1409" s="3">
        <v>13</v>
      </c>
      <c r="I1409" s="3">
        <v>11</v>
      </c>
      <c r="J1409" s="2">
        <v>0.66666666666666696</v>
      </c>
      <c r="K1409" s="2">
        <v>0.66666666666666696</v>
      </c>
      <c r="L1409" s="2">
        <v>-0.230769230769231</v>
      </c>
      <c r="M1409" s="2">
        <v>-9.0909090909090898E-2</v>
      </c>
    </row>
    <row r="1410" spans="2:13" x14ac:dyDescent="0.25">
      <c r="B1410" t="s">
        <v>1367</v>
      </c>
      <c r="C1410" s="3" t="s">
        <v>1427</v>
      </c>
      <c r="D1410" s="3">
        <v>1301</v>
      </c>
      <c r="E1410" s="3">
        <v>1217</v>
      </c>
      <c r="F1410" s="3">
        <v>932</v>
      </c>
      <c r="G1410" s="3">
        <v>855</v>
      </c>
      <c r="H1410" s="3">
        <v>1324</v>
      </c>
      <c r="I1410" s="3">
        <v>1232</v>
      </c>
      <c r="J1410" s="2">
        <v>0.395922746781116</v>
      </c>
      <c r="K1410" s="2">
        <v>0.42339181286549699</v>
      </c>
      <c r="L1410" s="2">
        <v>-1.7371601208459299E-2</v>
      </c>
      <c r="M1410" s="2">
        <v>-1.21753246753247E-2</v>
      </c>
    </row>
    <row r="1411" spans="2:13" x14ac:dyDescent="0.25">
      <c r="B1411" t="s">
        <v>1367</v>
      </c>
      <c r="C1411" s="3" t="s">
        <v>1428</v>
      </c>
      <c r="D1411" s="3">
        <v>10967</v>
      </c>
      <c r="E1411" s="3">
        <v>10003</v>
      </c>
      <c r="F1411" s="3">
        <v>8933</v>
      </c>
      <c r="G1411" s="3">
        <v>8237</v>
      </c>
      <c r="H1411" s="3">
        <v>10276</v>
      </c>
      <c r="I1411" s="3">
        <v>9308</v>
      </c>
      <c r="J1411" s="2">
        <v>0.22769506324862901</v>
      </c>
      <c r="K1411" s="2">
        <v>0.214398446036178</v>
      </c>
      <c r="L1411" s="2">
        <v>6.7244063838069398E-2</v>
      </c>
      <c r="M1411" s="2">
        <v>7.4666953158573302E-2</v>
      </c>
    </row>
    <row r="1412" spans="2:13" x14ac:dyDescent="0.25">
      <c r="B1412" t="s">
        <v>1367</v>
      </c>
      <c r="C1412" s="3" t="s">
        <v>1429</v>
      </c>
      <c r="D1412" s="3">
        <v>9136</v>
      </c>
      <c r="E1412" s="3">
        <v>7645</v>
      </c>
      <c r="F1412" s="3">
        <v>7379</v>
      </c>
      <c r="G1412" s="3">
        <v>6076</v>
      </c>
      <c r="H1412" s="3">
        <v>9123</v>
      </c>
      <c r="I1412" s="3">
        <v>7479</v>
      </c>
      <c r="J1412" s="2">
        <v>0.23810814473505901</v>
      </c>
      <c r="K1412" s="2">
        <v>0.25822909809084899</v>
      </c>
      <c r="L1412" s="2">
        <v>1.4249698564068301E-3</v>
      </c>
      <c r="M1412" s="2">
        <v>2.21954806792353E-2</v>
      </c>
    </row>
    <row r="1413" spans="2:13" x14ac:dyDescent="0.25">
      <c r="B1413" t="s">
        <v>1367</v>
      </c>
      <c r="C1413" s="3" t="s">
        <v>1430</v>
      </c>
      <c r="D1413" s="3">
        <v>4543</v>
      </c>
      <c r="E1413" s="3">
        <v>3949</v>
      </c>
      <c r="F1413" s="3">
        <v>3657</v>
      </c>
      <c r="G1413" s="3">
        <v>3238</v>
      </c>
      <c r="H1413" s="3">
        <v>4509</v>
      </c>
      <c r="I1413" s="3">
        <v>3938</v>
      </c>
      <c r="J1413" s="2">
        <v>0.24227508887065899</v>
      </c>
      <c r="K1413" s="2">
        <v>0.21957998764669601</v>
      </c>
      <c r="L1413" s="2">
        <v>7.5404746063427704E-3</v>
      </c>
      <c r="M1413" s="2">
        <v>2.7932960893855001E-3</v>
      </c>
    </row>
    <row r="1414" spans="2:13" x14ac:dyDescent="0.25">
      <c r="B1414" t="s">
        <v>1367</v>
      </c>
      <c r="C1414" s="3" t="s">
        <v>1431</v>
      </c>
      <c r="D1414" s="3">
        <v>2581</v>
      </c>
      <c r="E1414" s="3">
        <v>2336</v>
      </c>
      <c r="F1414" s="3">
        <v>2101</v>
      </c>
      <c r="G1414" s="3">
        <v>1941</v>
      </c>
      <c r="H1414" s="3">
        <v>2608</v>
      </c>
      <c r="I1414" s="3">
        <v>2344</v>
      </c>
      <c r="J1414" s="2">
        <v>0.2284626368396</v>
      </c>
      <c r="K1414" s="2">
        <v>0.203503348789284</v>
      </c>
      <c r="L1414" s="2">
        <v>-1.0352760736196299E-2</v>
      </c>
      <c r="M1414" s="2">
        <v>-3.4129692832765E-3</v>
      </c>
    </row>
    <row r="1415" spans="2:13" x14ac:dyDescent="0.25">
      <c r="B1415" t="s">
        <v>1367</v>
      </c>
      <c r="C1415" s="3" t="s">
        <v>1432</v>
      </c>
      <c r="D1415" s="3">
        <v>48</v>
      </c>
      <c r="E1415" s="3">
        <v>43</v>
      </c>
      <c r="F1415" s="3">
        <v>55</v>
      </c>
      <c r="G1415" s="3">
        <v>45</v>
      </c>
      <c r="H1415" s="3">
        <v>55</v>
      </c>
      <c r="I1415" s="3">
        <v>52</v>
      </c>
      <c r="J1415" s="2">
        <v>-0.12727272727272701</v>
      </c>
      <c r="K1415" s="2">
        <v>-4.4444444444444398E-2</v>
      </c>
      <c r="L1415" s="2">
        <v>-0.12727272727272701</v>
      </c>
      <c r="M1415" s="2">
        <v>-0.17307692307692299</v>
      </c>
    </row>
    <row r="1416" spans="2:13" x14ac:dyDescent="0.25">
      <c r="B1416" t="s">
        <v>1367</v>
      </c>
      <c r="C1416" s="3" t="s">
        <v>1433</v>
      </c>
      <c r="D1416" s="3">
        <v>50</v>
      </c>
      <c r="E1416" s="3">
        <v>46</v>
      </c>
      <c r="F1416" s="3">
        <v>37</v>
      </c>
      <c r="G1416" s="3">
        <v>34</v>
      </c>
      <c r="H1416" s="3">
        <v>38</v>
      </c>
      <c r="I1416" s="3">
        <v>37</v>
      </c>
      <c r="J1416" s="2">
        <v>0.35135135135135098</v>
      </c>
      <c r="K1416" s="2">
        <v>0.35294117647058798</v>
      </c>
      <c r="L1416" s="2">
        <v>0.31578947368421101</v>
      </c>
      <c r="M1416" s="2">
        <v>0.24324324324324301</v>
      </c>
    </row>
    <row r="1417" spans="2:13" x14ac:dyDescent="0.25">
      <c r="B1417" t="s">
        <v>1367</v>
      </c>
      <c r="C1417" s="3" t="s">
        <v>1434</v>
      </c>
      <c r="D1417" s="3">
        <v>719</v>
      </c>
      <c r="E1417" s="3">
        <v>625</v>
      </c>
      <c r="F1417" s="3">
        <v>638</v>
      </c>
      <c r="G1417" s="3">
        <v>550</v>
      </c>
      <c r="H1417" s="3">
        <v>636</v>
      </c>
      <c r="I1417" s="3">
        <v>531</v>
      </c>
      <c r="J1417" s="2">
        <v>0.12695924764890301</v>
      </c>
      <c r="K1417" s="2">
        <v>0.13636363636363599</v>
      </c>
      <c r="L1417" s="2">
        <v>0.13050314465408799</v>
      </c>
      <c r="M1417" s="2">
        <v>0.177024482109228</v>
      </c>
    </row>
    <row r="1418" spans="2:13" x14ac:dyDescent="0.25">
      <c r="B1418" t="s">
        <v>1367</v>
      </c>
      <c r="C1418" s="3" t="s">
        <v>1435</v>
      </c>
      <c r="D1418" s="3">
        <v>253</v>
      </c>
      <c r="E1418" s="3">
        <v>215</v>
      </c>
      <c r="F1418" s="3">
        <v>229</v>
      </c>
      <c r="G1418" s="3">
        <v>195</v>
      </c>
      <c r="H1418" s="3">
        <v>299</v>
      </c>
      <c r="I1418" s="3">
        <v>260</v>
      </c>
      <c r="J1418" s="2">
        <v>0.104803493449782</v>
      </c>
      <c r="K1418" s="2">
        <v>0.102564102564103</v>
      </c>
      <c r="L1418" s="2">
        <v>-0.15384615384615399</v>
      </c>
      <c r="M1418" s="2">
        <v>-0.17307692307692299</v>
      </c>
    </row>
    <row r="1419" spans="2:13" x14ac:dyDescent="0.25">
      <c r="B1419" t="s">
        <v>1367</v>
      </c>
      <c r="C1419" s="3" t="s">
        <v>1436</v>
      </c>
      <c r="D1419" s="3">
        <v>485</v>
      </c>
      <c r="E1419" s="3">
        <v>380</v>
      </c>
      <c r="F1419" s="3">
        <v>338</v>
      </c>
      <c r="G1419" s="3">
        <v>275</v>
      </c>
      <c r="H1419" s="3">
        <v>409</v>
      </c>
      <c r="I1419" s="3">
        <v>347</v>
      </c>
      <c r="J1419" s="2">
        <v>0.43491124260355002</v>
      </c>
      <c r="K1419" s="2">
        <v>0.381818181818182</v>
      </c>
      <c r="L1419" s="2">
        <v>0.185819070904645</v>
      </c>
      <c r="M1419" s="2">
        <v>9.5100864553313999E-2</v>
      </c>
    </row>
    <row r="1420" spans="2:13" x14ac:dyDescent="0.25">
      <c r="B1420" t="s">
        <v>1367</v>
      </c>
      <c r="C1420" s="3" t="s">
        <v>1437</v>
      </c>
      <c r="D1420" s="3">
        <v>4762</v>
      </c>
      <c r="E1420" s="3">
        <v>4394</v>
      </c>
      <c r="F1420" s="3">
        <v>3759</v>
      </c>
      <c r="G1420" s="3">
        <v>3510</v>
      </c>
      <c r="H1420" s="3">
        <v>6032</v>
      </c>
      <c r="I1420" s="3">
        <v>5485</v>
      </c>
      <c r="J1420" s="2">
        <v>0.26682628358605998</v>
      </c>
      <c r="K1420" s="2">
        <v>0.25185185185185199</v>
      </c>
      <c r="L1420" s="2">
        <v>-0.210543766578249</v>
      </c>
      <c r="M1420" s="2">
        <v>-0.19890610756608901</v>
      </c>
    </row>
    <row r="1421" spans="2:13" x14ac:dyDescent="0.25">
      <c r="B1421" t="s">
        <v>1367</v>
      </c>
      <c r="C1421" s="3" t="s">
        <v>1438</v>
      </c>
      <c r="D1421" s="3">
        <v>1775</v>
      </c>
      <c r="E1421" s="3">
        <v>1552</v>
      </c>
      <c r="F1421" s="3">
        <v>1363</v>
      </c>
      <c r="G1421" s="3">
        <v>1224</v>
      </c>
      <c r="H1421" s="3">
        <v>1931</v>
      </c>
      <c r="I1421" s="3">
        <v>1729</v>
      </c>
      <c r="J1421" s="2">
        <v>0.30227439471753498</v>
      </c>
      <c r="K1421" s="2">
        <v>0.26797385620914999</v>
      </c>
      <c r="L1421" s="2">
        <v>-8.0787156913516303E-2</v>
      </c>
      <c r="M1421" s="2">
        <v>-0.102371312897629</v>
      </c>
    </row>
    <row r="1422" spans="2:13" x14ac:dyDescent="0.25">
      <c r="B1422" t="s">
        <v>1367</v>
      </c>
      <c r="C1422" s="3" t="s">
        <v>1439</v>
      </c>
      <c r="D1422" s="3">
        <v>480</v>
      </c>
      <c r="E1422" s="3">
        <v>413</v>
      </c>
      <c r="F1422" s="3">
        <v>370</v>
      </c>
      <c r="G1422" s="3">
        <v>306</v>
      </c>
      <c r="H1422" s="3">
        <v>517</v>
      </c>
      <c r="I1422" s="3">
        <v>430</v>
      </c>
      <c r="J1422" s="2">
        <v>0.29729729729729698</v>
      </c>
      <c r="K1422" s="2">
        <v>0.34967320261437901</v>
      </c>
      <c r="L1422" s="2">
        <v>-7.1566731141199297E-2</v>
      </c>
      <c r="M1422" s="2">
        <v>-3.9534883720930301E-2</v>
      </c>
    </row>
    <row r="1423" spans="2:13" x14ac:dyDescent="0.25">
      <c r="B1423" t="s">
        <v>1367</v>
      </c>
      <c r="C1423" s="3" t="s">
        <v>1440</v>
      </c>
      <c r="D1423" s="3">
        <v>5014</v>
      </c>
      <c r="E1423" s="3">
        <v>3880</v>
      </c>
      <c r="F1423" s="3">
        <v>4245</v>
      </c>
      <c r="G1423" s="3">
        <v>3389</v>
      </c>
      <c r="H1423" s="3">
        <v>4697</v>
      </c>
      <c r="I1423" s="3">
        <v>3661</v>
      </c>
      <c r="J1423" s="2">
        <v>0.18115429917550099</v>
      </c>
      <c r="K1423" s="2">
        <v>0.14488049572145201</v>
      </c>
      <c r="L1423" s="2">
        <v>6.7489887162018203E-2</v>
      </c>
      <c r="M1423" s="2">
        <v>5.9819721387599098E-2</v>
      </c>
    </row>
    <row r="1424" spans="2:13" x14ac:dyDescent="0.25">
      <c r="B1424" t="s">
        <v>1367</v>
      </c>
      <c r="C1424" s="3" t="s">
        <v>1441</v>
      </c>
      <c r="D1424" s="3">
        <v>243</v>
      </c>
      <c r="E1424" s="3">
        <v>221</v>
      </c>
      <c r="F1424" s="3">
        <v>214</v>
      </c>
      <c r="G1424" s="3">
        <v>186</v>
      </c>
      <c r="H1424" s="3">
        <v>272</v>
      </c>
      <c r="I1424" s="3">
        <v>232</v>
      </c>
      <c r="J1424" s="2">
        <v>0.13551401869158899</v>
      </c>
      <c r="K1424" s="2">
        <v>0.18817204301075299</v>
      </c>
      <c r="L1424" s="2">
        <v>-0.106617647058823</v>
      </c>
      <c r="M1424" s="2">
        <v>-4.7413793103448301E-2</v>
      </c>
    </row>
    <row r="1425" spans="2:13" x14ac:dyDescent="0.25">
      <c r="B1425" t="s">
        <v>1367</v>
      </c>
      <c r="C1425" s="3" t="s">
        <v>1442</v>
      </c>
      <c r="D1425" s="3">
        <v>12</v>
      </c>
      <c r="E1425" s="3">
        <v>11</v>
      </c>
      <c r="F1425" s="3">
        <v>5</v>
      </c>
      <c r="G1425" s="3" t="s">
        <v>1938</v>
      </c>
      <c r="H1425" s="3">
        <v>8</v>
      </c>
      <c r="I1425" s="3">
        <v>6</v>
      </c>
      <c r="J1425" s="2">
        <v>1.4</v>
      </c>
      <c r="K1425" s="2" t="s">
        <v>1939</v>
      </c>
      <c r="L1425" s="2">
        <v>0.5</v>
      </c>
      <c r="M1425" s="2">
        <v>0.83333333333333304</v>
      </c>
    </row>
    <row r="1426" spans="2:13" x14ac:dyDescent="0.25">
      <c r="B1426" t="s">
        <v>1367</v>
      </c>
      <c r="C1426" s="3" t="s">
        <v>1443</v>
      </c>
      <c r="D1426" s="3">
        <v>54</v>
      </c>
      <c r="E1426" s="3">
        <v>51</v>
      </c>
      <c r="F1426" s="3">
        <v>46</v>
      </c>
      <c r="G1426" s="3">
        <v>43</v>
      </c>
      <c r="H1426" s="3">
        <v>66</v>
      </c>
      <c r="I1426" s="3">
        <v>55</v>
      </c>
      <c r="J1426" s="2">
        <v>0.173913043478261</v>
      </c>
      <c r="K1426" s="2">
        <v>0.186046511627907</v>
      </c>
      <c r="L1426" s="2">
        <v>-0.18181818181818199</v>
      </c>
      <c r="M1426" s="2">
        <v>-7.2727272727272793E-2</v>
      </c>
    </row>
    <row r="1427" spans="2:13" x14ac:dyDescent="0.25">
      <c r="B1427" t="s">
        <v>1367</v>
      </c>
      <c r="C1427" s="3" t="s">
        <v>1444</v>
      </c>
      <c r="D1427" s="3">
        <v>766</v>
      </c>
      <c r="E1427" s="3">
        <v>671</v>
      </c>
      <c r="F1427" s="3">
        <v>573</v>
      </c>
      <c r="G1427" s="3">
        <v>509</v>
      </c>
      <c r="H1427" s="3">
        <v>681</v>
      </c>
      <c r="I1427" s="3">
        <v>601</v>
      </c>
      <c r="J1427" s="2">
        <v>0.33682373472949401</v>
      </c>
      <c r="K1427" s="2">
        <v>0.31827111984282902</v>
      </c>
      <c r="L1427" s="2">
        <v>0.12481644640235</v>
      </c>
      <c r="M1427" s="2">
        <v>0.116472545757071</v>
      </c>
    </row>
    <row r="1428" spans="2:13" x14ac:dyDescent="0.25">
      <c r="B1428" t="s">
        <v>1367</v>
      </c>
      <c r="C1428" s="3" t="s">
        <v>1445</v>
      </c>
      <c r="D1428" s="3">
        <v>6</v>
      </c>
      <c r="E1428" s="3">
        <v>6</v>
      </c>
      <c r="F1428" s="3">
        <v>5</v>
      </c>
      <c r="G1428" s="3">
        <v>5</v>
      </c>
      <c r="H1428" s="3" t="s">
        <v>1938</v>
      </c>
      <c r="I1428" s="3" t="s">
        <v>1938</v>
      </c>
      <c r="J1428" s="2">
        <v>0.2</v>
      </c>
      <c r="K1428" s="2">
        <v>0.2</v>
      </c>
      <c r="L1428" s="2" t="s">
        <v>1939</v>
      </c>
      <c r="M1428" s="2" t="s">
        <v>1939</v>
      </c>
    </row>
    <row r="1429" spans="2:13" x14ac:dyDescent="0.25">
      <c r="B1429" t="s">
        <v>1367</v>
      </c>
      <c r="C1429" s="3" t="s">
        <v>1446</v>
      </c>
      <c r="D1429" s="3">
        <v>20</v>
      </c>
      <c r="E1429" s="3">
        <v>16</v>
      </c>
      <c r="F1429" s="3">
        <v>26</v>
      </c>
      <c r="G1429" s="3">
        <v>24</v>
      </c>
      <c r="H1429" s="3">
        <v>25</v>
      </c>
      <c r="I1429" s="3">
        <v>23</v>
      </c>
      <c r="J1429" s="2">
        <v>-0.230769230769231</v>
      </c>
      <c r="K1429" s="2">
        <v>-0.33333333333333298</v>
      </c>
      <c r="L1429" s="2">
        <v>-0.2</v>
      </c>
      <c r="M1429" s="2">
        <v>-0.30434782608695699</v>
      </c>
    </row>
    <row r="1430" spans="2:13" x14ac:dyDescent="0.25">
      <c r="B1430" t="s">
        <v>1367</v>
      </c>
      <c r="C1430" s="3" t="s">
        <v>1447</v>
      </c>
      <c r="D1430" s="3">
        <v>1052</v>
      </c>
      <c r="E1430" s="3">
        <v>941</v>
      </c>
      <c r="F1430" s="3">
        <v>885</v>
      </c>
      <c r="G1430" s="3">
        <v>799</v>
      </c>
      <c r="H1430" s="3">
        <v>982</v>
      </c>
      <c r="I1430" s="3">
        <v>875</v>
      </c>
      <c r="J1430" s="2">
        <v>0.188700564971751</v>
      </c>
      <c r="K1430" s="2">
        <v>0.177722152690864</v>
      </c>
      <c r="L1430" s="2">
        <v>7.1283095723014195E-2</v>
      </c>
      <c r="M1430" s="2">
        <v>7.54285714285714E-2</v>
      </c>
    </row>
    <row r="1431" spans="2:13" x14ac:dyDescent="0.25">
      <c r="B1431" t="s">
        <v>1367</v>
      </c>
      <c r="C1431" s="3" t="s">
        <v>1448</v>
      </c>
      <c r="D1431" s="3">
        <v>6688</v>
      </c>
      <c r="E1431" s="3">
        <v>5979</v>
      </c>
      <c r="F1431" s="3">
        <v>5039</v>
      </c>
      <c r="G1431" s="3">
        <v>4545</v>
      </c>
      <c r="H1431" s="3">
        <v>6809</v>
      </c>
      <c r="I1431" s="3">
        <v>6033</v>
      </c>
      <c r="J1431" s="2">
        <v>0.327247469736059</v>
      </c>
      <c r="K1431" s="2">
        <v>0.31551155115511498</v>
      </c>
      <c r="L1431" s="2">
        <v>-1.77705977382876E-2</v>
      </c>
      <c r="M1431" s="2">
        <v>-8.9507707608155202E-3</v>
      </c>
    </row>
    <row r="1432" spans="2:13" x14ac:dyDescent="0.25">
      <c r="B1432" t="s">
        <v>1367</v>
      </c>
      <c r="C1432" s="3" t="s">
        <v>1449</v>
      </c>
      <c r="D1432" s="3">
        <v>2791</v>
      </c>
      <c r="E1432" s="3">
        <v>2280</v>
      </c>
      <c r="F1432" s="3">
        <v>1767</v>
      </c>
      <c r="G1432" s="3">
        <v>1470</v>
      </c>
      <c r="H1432" s="3">
        <v>2738</v>
      </c>
      <c r="I1432" s="3">
        <v>2240</v>
      </c>
      <c r="J1432" s="2">
        <v>0.57951329937747598</v>
      </c>
      <c r="K1432" s="2">
        <v>0.55102040816326503</v>
      </c>
      <c r="L1432" s="2">
        <v>1.93571950328708E-2</v>
      </c>
      <c r="M1432" s="2">
        <v>1.7857142857142801E-2</v>
      </c>
    </row>
    <row r="1433" spans="2:13" x14ac:dyDescent="0.25">
      <c r="B1433" t="s">
        <v>1367</v>
      </c>
      <c r="C1433" s="3" t="s">
        <v>1450</v>
      </c>
      <c r="D1433" s="3">
        <v>5218</v>
      </c>
      <c r="E1433" s="3">
        <v>4328</v>
      </c>
      <c r="F1433" s="3">
        <v>4256</v>
      </c>
      <c r="G1433" s="3">
        <v>3633</v>
      </c>
      <c r="H1433" s="3">
        <v>4825</v>
      </c>
      <c r="I1433" s="3">
        <v>4021</v>
      </c>
      <c r="J1433" s="2">
        <v>0.226033834586466</v>
      </c>
      <c r="K1433" s="2">
        <v>0.191301954307735</v>
      </c>
      <c r="L1433" s="2">
        <v>8.14507772020725E-2</v>
      </c>
      <c r="M1433" s="2">
        <v>7.6349166873911994E-2</v>
      </c>
    </row>
    <row r="1434" spans="2:13" x14ac:dyDescent="0.25">
      <c r="B1434" t="s">
        <v>1367</v>
      </c>
      <c r="C1434" s="3" t="s">
        <v>1451</v>
      </c>
      <c r="D1434" s="3">
        <v>10696</v>
      </c>
      <c r="E1434" s="3">
        <v>9409</v>
      </c>
      <c r="F1434" s="3">
        <v>8962</v>
      </c>
      <c r="G1434" s="3">
        <v>7913</v>
      </c>
      <c r="H1434" s="3">
        <v>10632</v>
      </c>
      <c r="I1434" s="3">
        <v>9321</v>
      </c>
      <c r="J1434" s="2">
        <v>0.19348359741129201</v>
      </c>
      <c r="K1434" s="2">
        <v>0.189055983824087</v>
      </c>
      <c r="L1434" s="2">
        <v>6.0195635816402398E-3</v>
      </c>
      <c r="M1434" s="2">
        <v>9.4410470979509106E-3</v>
      </c>
    </row>
    <row r="1435" spans="2:13" x14ac:dyDescent="0.25">
      <c r="B1435" t="s">
        <v>1367</v>
      </c>
      <c r="C1435" s="3" t="s">
        <v>1452</v>
      </c>
      <c r="D1435" s="3">
        <v>21</v>
      </c>
      <c r="E1435" s="3">
        <v>21</v>
      </c>
      <c r="F1435" s="3">
        <v>23</v>
      </c>
      <c r="G1435" s="3">
        <v>23</v>
      </c>
      <c r="H1435" s="3">
        <v>29</v>
      </c>
      <c r="I1435" s="3">
        <v>29</v>
      </c>
      <c r="J1435" s="2">
        <v>-8.6956521739130502E-2</v>
      </c>
      <c r="K1435" s="2">
        <v>-8.6956521739130502E-2</v>
      </c>
      <c r="L1435" s="2">
        <v>-0.27586206896551702</v>
      </c>
      <c r="M1435" s="2">
        <v>-0.27586206896551702</v>
      </c>
    </row>
    <row r="1436" spans="2:13" x14ac:dyDescent="0.25">
      <c r="B1436" t="s">
        <v>1367</v>
      </c>
      <c r="C1436" s="3" t="s">
        <v>1453</v>
      </c>
      <c r="D1436" s="3">
        <v>53</v>
      </c>
      <c r="E1436" s="3">
        <v>47</v>
      </c>
      <c r="F1436" s="3">
        <v>50</v>
      </c>
      <c r="G1436" s="3">
        <v>44</v>
      </c>
      <c r="H1436" s="3">
        <v>76</v>
      </c>
      <c r="I1436" s="3">
        <v>66</v>
      </c>
      <c r="J1436" s="2">
        <v>6.0000000000000102E-2</v>
      </c>
      <c r="K1436" s="2">
        <v>6.8181818181818094E-2</v>
      </c>
      <c r="L1436" s="2">
        <v>-0.30263157894736797</v>
      </c>
      <c r="M1436" s="2">
        <v>-0.28787878787878801</v>
      </c>
    </row>
    <row r="1437" spans="2:13" x14ac:dyDescent="0.25">
      <c r="B1437" t="s">
        <v>1367</v>
      </c>
      <c r="C1437" s="3" t="s">
        <v>1454</v>
      </c>
      <c r="D1437" s="3">
        <v>1093</v>
      </c>
      <c r="E1437" s="3">
        <v>939</v>
      </c>
      <c r="F1437" s="3">
        <v>890</v>
      </c>
      <c r="G1437" s="3">
        <v>759</v>
      </c>
      <c r="H1437" s="3">
        <v>1029</v>
      </c>
      <c r="I1437" s="3">
        <v>897</v>
      </c>
      <c r="J1437" s="2">
        <v>0.22808988764044899</v>
      </c>
      <c r="K1437" s="2">
        <v>0.23715415019762801</v>
      </c>
      <c r="L1437" s="2">
        <v>6.21963070942664E-2</v>
      </c>
      <c r="M1437" s="2">
        <v>4.6822742474916398E-2</v>
      </c>
    </row>
    <row r="1438" spans="2:13" x14ac:dyDescent="0.25">
      <c r="B1438" t="s">
        <v>1367</v>
      </c>
      <c r="C1438" s="3" t="s">
        <v>1455</v>
      </c>
      <c r="D1438" s="3">
        <v>36</v>
      </c>
      <c r="E1438" s="3">
        <v>31</v>
      </c>
      <c r="F1438" s="3">
        <v>29</v>
      </c>
      <c r="G1438" s="3">
        <v>27</v>
      </c>
      <c r="H1438" s="3">
        <v>31</v>
      </c>
      <c r="I1438" s="3">
        <v>26</v>
      </c>
      <c r="J1438" s="2">
        <v>0.24137931034482801</v>
      </c>
      <c r="K1438" s="2">
        <v>0.148148148148148</v>
      </c>
      <c r="L1438" s="2">
        <v>0.16129032258064499</v>
      </c>
      <c r="M1438" s="2">
        <v>0.19230769230769201</v>
      </c>
    </row>
    <row r="1439" spans="2:13" x14ac:dyDescent="0.25">
      <c r="B1439" t="s">
        <v>1367</v>
      </c>
      <c r="C1439" s="3" t="s">
        <v>1456</v>
      </c>
      <c r="D1439" s="3">
        <v>85</v>
      </c>
      <c r="E1439" s="3">
        <v>77</v>
      </c>
      <c r="F1439" s="3">
        <v>79</v>
      </c>
      <c r="G1439" s="3">
        <v>67</v>
      </c>
      <c r="H1439" s="3">
        <v>84</v>
      </c>
      <c r="I1439" s="3">
        <v>77</v>
      </c>
      <c r="J1439" s="2">
        <v>7.5949367088607597E-2</v>
      </c>
      <c r="K1439" s="2">
        <v>0.14925373134328401</v>
      </c>
      <c r="L1439" s="2">
        <v>1.1904761904761901E-2</v>
      </c>
      <c r="M1439" s="2">
        <v>0</v>
      </c>
    </row>
    <row r="1440" spans="2:13" x14ac:dyDescent="0.25">
      <c r="B1440" t="s">
        <v>1367</v>
      </c>
      <c r="C1440" s="3" t="s">
        <v>1457</v>
      </c>
      <c r="D1440" s="3">
        <v>2366</v>
      </c>
      <c r="E1440" s="3">
        <v>2158</v>
      </c>
      <c r="F1440" s="3">
        <v>1794</v>
      </c>
      <c r="G1440" s="3">
        <v>1645</v>
      </c>
      <c r="H1440" s="3">
        <v>2684</v>
      </c>
      <c r="I1440" s="3">
        <v>2411</v>
      </c>
      <c r="J1440" s="2">
        <v>0.31884057971014501</v>
      </c>
      <c r="K1440" s="2">
        <v>0.31185410334346497</v>
      </c>
      <c r="L1440" s="2">
        <v>-0.11847988077496301</v>
      </c>
      <c r="M1440" s="2">
        <v>-0.104935711323102</v>
      </c>
    </row>
    <row r="1441" spans="2:13" x14ac:dyDescent="0.25">
      <c r="B1441" t="s">
        <v>1367</v>
      </c>
      <c r="C1441" s="3" t="s">
        <v>1458</v>
      </c>
      <c r="D1441" s="3">
        <v>11618</v>
      </c>
      <c r="E1441" s="3">
        <v>10484</v>
      </c>
      <c r="F1441" s="3">
        <v>8987</v>
      </c>
      <c r="G1441" s="3">
        <v>8179</v>
      </c>
      <c r="H1441" s="3">
        <v>13131</v>
      </c>
      <c r="I1441" s="3">
        <v>11845</v>
      </c>
      <c r="J1441" s="2">
        <v>0.29275620340491798</v>
      </c>
      <c r="K1441" s="2">
        <v>0.28181929331214101</v>
      </c>
      <c r="L1441" s="2">
        <v>-0.115223516868479</v>
      </c>
      <c r="M1441" s="2">
        <v>-0.11490080202617101</v>
      </c>
    </row>
    <row r="1442" spans="2:13" x14ac:dyDescent="0.25">
      <c r="B1442" t="s">
        <v>1367</v>
      </c>
      <c r="C1442" s="3" t="s">
        <v>1459</v>
      </c>
      <c r="D1442" s="3">
        <v>2458</v>
      </c>
      <c r="E1442" s="3">
        <v>2173</v>
      </c>
      <c r="F1442" s="3">
        <v>1589</v>
      </c>
      <c r="G1442" s="3">
        <v>1399</v>
      </c>
      <c r="H1442" s="3">
        <v>2547</v>
      </c>
      <c r="I1442" s="3">
        <v>2218</v>
      </c>
      <c r="J1442" s="2">
        <v>0.54688483322844506</v>
      </c>
      <c r="K1442" s="2">
        <v>0.55325232308792005</v>
      </c>
      <c r="L1442" s="2">
        <v>-3.49430702787593E-2</v>
      </c>
      <c r="M1442" s="2">
        <v>-2.02885482416592E-2</v>
      </c>
    </row>
    <row r="1443" spans="2:13" x14ac:dyDescent="0.25">
      <c r="B1443" t="s">
        <v>1367</v>
      </c>
      <c r="C1443" s="3" t="s">
        <v>1460</v>
      </c>
      <c r="D1443" s="3">
        <v>4122</v>
      </c>
      <c r="E1443" s="3">
        <v>3529</v>
      </c>
      <c r="F1443" s="3">
        <v>3144</v>
      </c>
      <c r="G1443" s="3">
        <v>2755</v>
      </c>
      <c r="H1443" s="3">
        <v>3854</v>
      </c>
      <c r="I1443" s="3">
        <v>3309</v>
      </c>
      <c r="J1443" s="2">
        <v>0.31106870229007599</v>
      </c>
      <c r="K1443" s="2">
        <v>0.28094373865698702</v>
      </c>
      <c r="L1443" s="2">
        <v>6.9538142189932595E-2</v>
      </c>
      <c r="M1443" s="2">
        <v>6.6485343003928707E-2</v>
      </c>
    </row>
    <row r="1444" spans="2:13" x14ac:dyDescent="0.25">
      <c r="B1444" t="s">
        <v>1367</v>
      </c>
      <c r="C1444" s="3" t="s">
        <v>1461</v>
      </c>
      <c r="D1444" s="3">
        <v>14023</v>
      </c>
      <c r="E1444" s="3">
        <v>12190</v>
      </c>
      <c r="F1444" s="3">
        <v>10598</v>
      </c>
      <c r="G1444" s="3">
        <v>9277</v>
      </c>
      <c r="H1444" s="3">
        <v>14572</v>
      </c>
      <c r="I1444" s="3">
        <v>12705</v>
      </c>
      <c r="J1444" s="2">
        <v>0.32317418380826601</v>
      </c>
      <c r="K1444" s="2">
        <v>0.31400237145629001</v>
      </c>
      <c r="L1444" s="2">
        <v>-3.7674993137524003E-2</v>
      </c>
      <c r="M1444" s="2">
        <v>-4.05352223534041E-2</v>
      </c>
    </row>
    <row r="1445" spans="2:13" x14ac:dyDescent="0.25">
      <c r="B1445" t="s">
        <v>1367</v>
      </c>
      <c r="C1445" s="3" t="s">
        <v>1462</v>
      </c>
      <c r="D1445" s="3">
        <v>43</v>
      </c>
      <c r="E1445" s="3">
        <v>36</v>
      </c>
      <c r="F1445" s="3">
        <v>35</v>
      </c>
      <c r="G1445" s="3">
        <v>34</v>
      </c>
      <c r="H1445" s="3">
        <v>42</v>
      </c>
      <c r="I1445" s="3">
        <v>38</v>
      </c>
      <c r="J1445" s="2">
        <v>0.22857142857142901</v>
      </c>
      <c r="K1445" s="2">
        <v>5.8823529411764698E-2</v>
      </c>
      <c r="L1445" s="2">
        <v>2.3809523809523701E-2</v>
      </c>
      <c r="M1445" s="2">
        <v>-5.2631578947368501E-2</v>
      </c>
    </row>
    <row r="1446" spans="2:13" x14ac:dyDescent="0.25">
      <c r="B1446" t="s">
        <v>1367</v>
      </c>
      <c r="C1446" s="3" t="s">
        <v>1463</v>
      </c>
      <c r="D1446" s="3">
        <v>23</v>
      </c>
      <c r="E1446" s="3">
        <v>23</v>
      </c>
      <c r="F1446" s="3">
        <v>25</v>
      </c>
      <c r="G1446" s="3">
        <v>19</v>
      </c>
      <c r="H1446" s="3">
        <v>27</v>
      </c>
      <c r="I1446" s="3">
        <v>25</v>
      </c>
      <c r="J1446" s="2">
        <v>-0.08</v>
      </c>
      <c r="K1446" s="2">
        <v>0.21052631578947401</v>
      </c>
      <c r="L1446" s="2">
        <v>-0.148148148148148</v>
      </c>
      <c r="M1446" s="2">
        <v>-0.08</v>
      </c>
    </row>
    <row r="1447" spans="2:13" x14ac:dyDescent="0.25">
      <c r="B1447" t="s">
        <v>1367</v>
      </c>
      <c r="C1447" s="3" t="s">
        <v>1464</v>
      </c>
      <c r="D1447" s="3">
        <v>184</v>
      </c>
      <c r="E1447" s="3">
        <v>169</v>
      </c>
      <c r="F1447" s="3">
        <v>137</v>
      </c>
      <c r="G1447" s="3">
        <v>128</v>
      </c>
      <c r="H1447" s="3">
        <v>196</v>
      </c>
      <c r="I1447" s="3">
        <v>178</v>
      </c>
      <c r="J1447" s="2">
        <v>0.34306569343065701</v>
      </c>
      <c r="K1447" s="2">
        <v>0.3203125</v>
      </c>
      <c r="L1447" s="2">
        <v>-6.1224489795918297E-2</v>
      </c>
      <c r="M1447" s="2">
        <v>-5.0561797752809001E-2</v>
      </c>
    </row>
    <row r="1448" spans="2:13" x14ac:dyDescent="0.25">
      <c r="B1448" t="s">
        <v>1367</v>
      </c>
      <c r="C1448" s="3" t="s">
        <v>1465</v>
      </c>
      <c r="D1448" s="3">
        <v>99</v>
      </c>
      <c r="E1448" s="3">
        <v>84</v>
      </c>
      <c r="F1448" s="3">
        <v>70</v>
      </c>
      <c r="G1448" s="3">
        <v>60</v>
      </c>
      <c r="H1448" s="3">
        <v>81</v>
      </c>
      <c r="I1448" s="3">
        <v>68</v>
      </c>
      <c r="J1448" s="2">
        <v>0.41428571428571398</v>
      </c>
      <c r="K1448" s="2">
        <v>0.4</v>
      </c>
      <c r="L1448" s="2">
        <v>0.22222222222222199</v>
      </c>
      <c r="M1448" s="2">
        <v>0.23529411764705899</v>
      </c>
    </row>
    <row r="1449" spans="2:13" x14ac:dyDescent="0.25">
      <c r="B1449" t="s">
        <v>1367</v>
      </c>
      <c r="C1449" s="3" t="s">
        <v>1466</v>
      </c>
      <c r="D1449" s="3">
        <v>29</v>
      </c>
      <c r="E1449" s="3">
        <v>27</v>
      </c>
      <c r="F1449" s="3">
        <v>33</v>
      </c>
      <c r="G1449" s="3">
        <v>31</v>
      </c>
      <c r="H1449" s="3">
        <v>41</v>
      </c>
      <c r="I1449" s="3">
        <v>33</v>
      </c>
      <c r="J1449" s="2">
        <v>-0.12121212121212099</v>
      </c>
      <c r="K1449" s="2">
        <v>-0.12903225806451599</v>
      </c>
      <c r="L1449" s="2">
        <v>-0.292682926829268</v>
      </c>
      <c r="M1449" s="2">
        <v>-0.18181818181818199</v>
      </c>
    </row>
    <row r="1450" spans="2:13" x14ac:dyDescent="0.25">
      <c r="B1450" t="s">
        <v>1367</v>
      </c>
      <c r="C1450" s="3" t="s">
        <v>1467</v>
      </c>
      <c r="D1450" s="3">
        <v>7084</v>
      </c>
      <c r="E1450" s="3">
        <v>6504</v>
      </c>
      <c r="F1450" s="3">
        <v>5619</v>
      </c>
      <c r="G1450" s="3">
        <v>5200</v>
      </c>
      <c r="H1450" s="3">
        <v>6027</v>
      </c>
      <c r="I1450" s="3">
        <v>5537</v>
      </c>
      <c r="J1450" s="2">
        <v>0.26072254849617399</v>
      </c>
      <c r="K1450" s="2">
        <v>0.25076923076923102</v>
      </c>
      <c r="L1450" s="2">
        <v>0.175377468060395</v>
      </c>
      <c r="M1450" s="2">
        <v>0.174643308650894</v>
      </c>
    </row>
    <row r="1451" spans="2:13" x14ac:dyDescent="0.25">
      <c r="B1451" t="s">
        <v>1367</v>
      </c>
      <c r="C1451" s="3" t="s">
        <v>1468</v>
      </c>
      <c r="D1451" s="3">
        <v>2148</v>
      </c>
      <c r="E1451" s="3">
        <v>1858</v>
      </c>
      <c r="F1451" s="3">
        <v>1540</v>
      </c>
      <c r="G1451" s="3">
        <v>1351</v>
      </c>
      <c r="H1451" s="3">
        <v>2274</v>
      </c>
      <c r="I1451" s="3">
        <v>1925</v>
      </c>
      <c r="J1451" s="2">
        <v>0.39480519480519499</v>
      </c>
      <c r="K1451" s="2">
        <v>0.37527757216876401</v>
      </c>
      <c r="L1451" s="2">
        <v>-5.5408970976253302E-2</v>
      </c>
      <c r="M1451" s="2">
        <v>-3.4805194805194797E-2</v>
      </c>
    </row>
    <row r="1452" spans="2:13" x14ac:dyDescent="0.25">
      <c r="B1452" t="s">
        <v>1367</v>
      </c>
      <c r="C1452" s="3" t="s">
        <v>1469</v>
      </c>
      <c r="D1452" s="3">
        <v>81</v>
      </c>
      <c r="E1452" s="3">
        <v>73</v>
      </c>
      <c r="F1452" s="3">
        <v>42</v>
      </c>
      <c r="G1452" s="3">
        <v>39</v>
      </c>
      <c r="H1452" s="3">
        <v>113</v>
      </c>
      <c r="I1452" s="3">
        <v>96</v>
      </c>
      <c r="J1452" s="2">
        <v>0.92857142857142905</v>
      </c>
      <c r="K1452" s="2">
        <v>0.87179487179487203</v>
      </c>
      <c r="L1452" s="2">
        <v>-0.28318584070796499</v>
      </c>
      <c r="M1452" s="2">
        <v>-0.23958333333333301</v>
      </c>
    </row>
    <row r="1453" spans="2:13" x14ac:dyDescent="0.25">
      <c r="B1453" t="s">
        <v>1367</v>
      </c>
      <c r="C1453" s="3" t="s">
        <v>1470</v>
      </c>
      <c r="D1453" s="3">
        <v>198</v>
      </c>
      <c r="E1453" s="3">
        <v>155</v>
      </c>
      <c r="F1453" s="3">
        <v>150</v>
      </c>
      <c r="G1453" s="3">
        <v>128</v>
      </c>
      <c r="H1453" s="3">
        <v>202</v>
      </c>
      <c r="I1453" s="3">
        <v>176</v>
      </c>
      <c r="J1453" s="2">
        <v>0.32</v>
      </c>
      <c r="K1453" s="2">
        <v>0.2109375</v>
      </c>
      <c r="L1453" s="2">
        <v>-1.9801980198019799E-2</v>
      </c>
      <c r="M1453" s="2">
        <v>-0.119318181818182</v>
      </c>
    </row>
    <row r="1454" spans="2:13" x14ac:dyDescent="0.25">
      <c r="B1454" t="s">
        <v>1367</v>
      </c>
      <c r="C1454" s="3" t="s">
        <v>1471</v>
      </c>
      <c r="D1454" s="3">
        <v>37</v>
      </c>
      <c r="E1454" s="3">
        <v>31</v>
      </c>
      <c r="F1454" s="3">
        <v>32</v>
      </c>
      <c r="G1454" s="3">
        <v>24</v>
      </c>
      <c r="H1454" s="3">
        <v>38</v>
      </c>
      <c r="I1454" s="3">
        <v>35</v>
      </c>
      <c r="J1454" s="2">
        <v>0.15625</v>
      </c>
      <c r="K1454" s="2">
        <v>0.29166666666666702</v>
      </c>
      <c r="L1454" s="2">
        <v>-2.6315789473684199E-2</v>
      </c>
      <c r="M1454" s="2">
        <v>-0.114285714285714</v>
      </c>
    </row>
    <row r="1455" spans="2:13" x14ac:dyDescent="0.25">
      <c r="B1455" t="s">
        <v>1367</v>
      </c>
      <c r="C1455" s="3" t="s">
        <v>1472</v>
      </c>
      <c r="D1455" s="3">
        <v>22</v>
      </c>
      <c r="E1455" s="3">
        <v>18</v>
      </c>
      <c r="F1455" s="3">
        <v>13</v>
      </c>
      <c r="G1455" s="3">
        <v>12</v>
      </c>
      <c r="H1455" s="3">
        <v>16</v>
      </c>
      <c r="I1455" s="3">
        <v>15</v>
      </c>
      <c r="J1455" s="2">
        <v>0.69230769230769196</v>
      </c>
      <c r="K1455" s="2">
        <v>0.5</v>
      </c>
      <c r="L1455" s="2">
        <v>0.375</v>
      </c>
      <c r="M1455" s="2">
        <v>0.2</v>
      </c>
    </row>
    <row r="1456" spans="2:13" x14ac:dyDescent="0.25">
      <c r="B1456" t="s">
        <v>1367</v>
      </c>
      <c r="C1456" s="3" t="s">
        <v>1473</v>
      </c>
      <c r="D1456" s="3">
        <v>9</v>
      </c>
      <c r="E1456" s="3">
        <v>9</v>
      </c>
      <c r="F1456" s="3">
        <v>12</v>
      </c>
      <c r="G1456" s="3">
        <v>11</v>
      </c>
      <c r="H1456" s="3">
        <v>14</v>
      </c>
      <c r="I1456" s="3">
        <v>14</v>
      </c>
      <c r="J1456" s="2">
        <v>-0.25</v>
      </c>
      <c r="K1456" s="2">
        <v>-0.18181818181818199</v>
      </c>
      <c r="L1456" s="2">
        <v>-0.35714285714285698</v>
      </c>
      <c r="M1456" s="2">
        <v>-0.35714285714285698</v>
      </c>
    </row>
    <row r="1457" spans="2:13" x14ac:dyDescent="0.25">
      <c r="B1457" t="s">
        <v>1367</v>
      </c>
      <c r="C1457" s="3" t="s">
        <v>1474</v>
      </c>
      <c r="D1457" s="3">
        <v>475</v>
      </c>
      <c r="E1457" s="3">
        <v>409</v>
      </c>
      <c r="F1457" s="3">
        <v>365</v>
      </c>
      <c r="G1457" s="3">
        <v>310</v>
      </c>
      <c r="H1457" s="3">
        <v>477</v>
      </c>
      <c r="I1457" s="3">
        <v>413</v>
      </c>
      <c r="J1457" s="2">
        <v>0.301369863013699</v>
      </c>
      <c r="K1457" s="2">
        <v>0.31935483870967701</v>
      </c>
      <c r="L1457" s="2">
        <v>-4.1928721174003796E-3</v>
      </c>
      <c r="M1457" s="2">
        <v>-9.6852300242130703E-3</v>
      </c>
    </row>
    <row r="1458" spans="2:13" x14ac:dyDescent="0.25">
      <c r="B1458" t="s">
        <v>1367</v>
      </c>
      <c r="C1458" s="3" t="s">
        <v>1475</v>
      </c>
      <c r="D1458" s="3">
        <v>249</v>
      </c>
      <c r="E1458" s="3">
        <v>203</v>
      </c>
      <c r="F1458" s="3">
        <v>162</v>
      </c>
      <c r="G1458" s="3">
        <v>142</v>
      </c>
      <c r="H1458" s="3">
        <v>283</v>
      </c>
      <c r="I1458" s="3">
        <v>240</v>
      </c>
      <c r="J1458" s="2">
        <v>0.53703703703703698</v>
      </c>
      <c r="K1458" s="2">
        <v>0.42957746478873199</v>
      </c>
      <c r="L1458" s="2">
        <v>-0.120141342756184</v>
      </c>
      <c r="M1458" s="2">
        <v>-0.15416666666666701</v>
      </c>
    </row>
    <row r="1459" spans="2:13" x14ac:dyDescent="0.25">
      <c r="B1459" t="s">
        <v>1367</v>
      </c>
      <c r="C1459" s="3" t="s">
        <v>1476</v>
      </c>
      <c r="D1459" s="3">
        <v>175</v>
      </c>
      <c r="E1459" s="3">
        <v>152</v>
      </c>
      <c r="F1459" s="3">
        <v>146</v>
      </c>
      <c r="G1459" s="3">
        <v>134</v>
      </c>
      <c r="H1459" s="3">
        <v>167</v>
      </c>
      <c r="I1459" s="3">
        <v>151</v>
      </c>
      <c r="J1459" s="2">
        <v>0.198630136986301</v>
      </c>
      <c r="K1459" s="2">
        <v>0.134328358208955</v>
      </c>
      <c r="L1459" s="2">
        <v>4.7904191616766401E-2</v>
      </c>
      <c r="M1459" s="2">
        <v>6.6225165562914202E-3</v>
      </c>
    </row>
    <row r="1460" spans="2:13" x14ac:dyDescent="0.25">
      <c r="B1460" t="s">
        <v>1367</v>
      </c>
      <c r="C1460" s="3" t="s">
        <v>1477</v>
      </c>
      <c r="D1460" s="3">
        <v>880</v>
      </c>
      <c r="E1460" s="3">
        <v>769</v>
      </c>
      <c r="F1460" s="3">
        <v>771</v>
      </c>
      <c r="G1460" s="3">
        <v>687</v>
      </c>
      <c r="H1460" s="3">
        <v>935</v>
      </c>
      <c r="I1460" s="3">
        <v>850</v>
      </c>
      <c r="J1460" s="2">
        <v>0.14137483787289201</v>
      </c>
      <c r="K1460" s="2">
        <v>0.119359534206696</v>
      </c>
      <c r="L1460" s="2">
        <v>-5.8823529411764698E-2</v>
      </c>
      <c r="M1460" s="2">
        <v>-9.5294117647058904E-2</v>
      </c>
    </row>
    <row r="1461" spans="2:13" x14ac:dyDescent="0.25">
      <c r="B1461" t="s">
        <v>1367</v>
      </c>
      <c r="C1461" s="3" t="s">
        <v>1478</v>
      </c>
      <c r="D1461" s="3">
        <v>45</v>
      </c>
      <c r="E1461" s="3">
        <v>41</v>
      </c>
      <c r="F1461" s="3">
        <v>35</v>
      </c>
      <c r="G1461" s="3">
        <v>33</v>
      </c>
      <c r="H1461" s="3">
        <v>45</v>
      </c>
      <c r="I1461" s="3">
        <v>44</v>
      </c>
      <c r="J1461" s="2">
        <v>0.28571428571428598</v>
      </c>
      <c r="K1461" s="2">
        <v>0.24242424242424199</v>
      </c>
      <c r="L1461" s="2">
        <v>0</v>
      </c>
      <c r="M1461" s="2">
        <v>-6.8181818181818205E-2</v>
      </c>
    </row>
    <row r="1462" spans="2:13" x14ac:dyDescent="0.25">
      <c r="B1462" t="s">
        <v>1367</v>
      </c>
      <c r="C1462" s="3" t="s">
        <v>1479</v>
      </c>
      <c r="D1462" s="3">
        <v>442</v>
      </c>
      <c r="E1462" s="3">
        <v>405</v>
      </c>
      <c r="F1462" s="3">
        <v>309</v>
      </c>
      <c r="G1462" s="3">
        <v>284</v>
      </c>
      <c r="H1462" s="3">
        <v>400</v>
      </c>
      <c r="I1462" s="3">
        <v>355</v>
      </c>
      <c r="J1462" s="2">
        <v>0.43042071197411003</v>
      </c>
      <c r="K1462" s="2">
        <v>0.426056338028169</v>
      </c>
      <c r="L1462" s="2">
        <v>0.105</v>
      </c>
      <c r="M1462" s="2">
        <v>0.140845070422535</v>
      </c>
    </row>
    <row r="1463" spans="2:13" x14ac:dyDescent="0.25">
      <c r="B1463" t="s">
        <v>1367</v>
      </c>
      <c r="C1463" s="3" t="s">
        <v>1480</v>
      </c>
      <c r="D1463" s="3">
        <v>66</v>
      </c>
      <c r="E1463" s="3">
        <v>58</v>
      </c>
      <c r="F1463" s="3">
        <v>58</v>
      </c>
      <c r="G1463" s="3">
        <v>54</v>
      </c>
      <c r="H1463" s="3">
        <v>98</v>
      </c>
      <c r="I1463" s="3">
        <v>89</v>
      </c>
      <c r="J1463" s="2">
        <v>0.13793103448275901</v>
      </c>
      <c r="K1463" s="2">
        <v>7.4074074074074195E-2</v>
      </c>
      <c r="L1463" s="2">
        <v>-0.32653061224489799</v>
      </c>
      <c r="M1463" s="2">
        <v>-0.348314606741573</v>
      </c>
    </row>
    <row r="1464" spans="2:13" x14ac:dyDescent="0.25">
      <c r="B1464" t="s">
        <v>1367</v>
      </c>
      <c r="C1464" s="3" t="s">
        <v>1481</v>
      </c>
      <c r="D1464" s="3">
        <v>786</v>
      </c>
      <c r="E1464" s="3">
        <v>729</v>
      </c>
      <c r="F1464" s="3">
        <v>619</v>
      </c>
      <c r="G1464" s="3">
        <v>575</v>
      </c>
      <c r="H1464" s="3">
        <v>887</v>
      </c>
      <c r="I1464" s="3">
        <v>809</v>
      </c>
      <c r="J1464" s="2">
        <v>0.26978998384491099</v>
      </c>
      <c r="K1464" s="2">
        <v>0.26782608695652199</v>
      </c>
      <c r="L1464" s="2">
        <v>-0.11386696730552399</v>
      </c>
      <c r="M1464" s="2">
        <v>-9.8887515451174204E-2</v>
      </c>
    </row>
    <row r="1465" spans="2:13" x14ac:dyDescent="0.25">
      <c r="B1465" t="s">
        <v>1367</v>
      </c>
      <c r="C1465" s="3" t="s">
        <v>1482</v>
      </c>
      <c r="D1465" s="3">
        <v>556</v>
      </c>
      <c r="E1465" s="3">
        <v>521</v>
      </c>
      <c r="F1465" s="3">
        <v>386</v>
      </c>
      <c r="G1465" s="3">
        <v>356</v>
      </c>
      <c r="H1465" s="3">
        <v>493</v>
      </c>
      <c r="I1465" s="3">
        <v>455</v>
      </c>
      <c r="J1465" s="2">
        <v>0.44041450777202101</v>
      </c>
      <c r="K1465" s="2">
        <v>0.46348314606741597</v>
      </c>
      <c r="L1465" s="2">
        <v>0.127789046653144</v>
      </c>
      <c r="M1465" s="2">
        <v>0.14505494505494501</v>
      </c>
    </row>
    <row r="1466" spans="2:13" x14ac:dyDescent="0.25">
      <c r="B1466" t="s">
        <v>1367</v>
      </c>
      <c r="C1466" s="3" t="s">
        <v>1483</v>
      </c>
      <c r="D1466" s="3">
        <v>2492</v>
      </c>
      <c r="E1466" s="3">
        <v>2418</v>
      </c>
      <c r="F1466" s="3">
        <v>1910</v>
      </c>
      <c r="G1466" s="3">
        <v>1861</v>
      </c>
      <c r="H1466" s="3">
        <v>2768</v>
      </c>
      <c r="I1466" s="3">
        <v>2698</v>
      </c>
      <c r="J1466" s="2">
        <v>0.30471204188481699</v>
      </c>
      <c r="K1466" s="2">
        <v>0.29930145083288601</v>
      </c>
      <c r="L1466" s="2">
        <v>-9.9710982658959502E-2</v>
      </c>
      <c r="M1466" s="2">
        <v>-0.103780578206079</v>
      </c>
    </row>
    <row r="1467" spans="2:13" x14ac:dyDescent="0.25">
      <c r="B1467" t="s">
        <v>1367</v>
      </c>
      <c r="C1467" s="3" t="s">
        <v>1484</v>
      </c>
      <c r="D1467" s="3">
        <v>540</v>
      </c>
      <c r="E1467" s="3">
        <v>529</v>
      </c>
      <c r="F1467" s="3">
        <v>465</v>
      </c>
      <c r="G1467" s="3">
        <v>455</v>
      </c>
      <c r="H1467" s="3">
        <v>566</v>
      </c>
      <c r="I1467" s="3">
        <v>551</v>
      </c>
      <c r="J1467" s="2">
        <v>0.16129032258064499</v>
      </c>
      <c r="K1467" s="2">
        <v>0.162637362637363</v>
      </c>
      <c r="L1467" s="2">
        <v>-4.5936395759717301E-2</v>
      </c>
      <c r="M1467" s="2">
        <v>-3.9927404718693299E-2</v>
      </c>
    </row>
    <row r="1468" spans="2:13" x14ac:dyDescent="0.25">
      <c r="B1468" t="s">
        <v>1367</v>
      </c>
      <c r="C1468" s="3" t="s">
        <v>1485</v>
      </c>
      <c r="D1468" s="3">
        <v>247</v>
      </c>
      <c r="E1468" s="3">
        <v>238</v>
      </c>
      <c r="F1468" s="3">
        <v>243</v>
      </c>
      <c r="G1468" s="3">
        <v>237</v>
      </c>
      <c r="H1468" s="3">
        <v>284</v>
      </c>
      <c r="I1468" s="3">
        <v>275</v>
      </c>
      <c r="J1468" s="2">
        <v>1.6460905349794198E-2</v>
      </c>
      <c r="K1468" s="2">
        <v>4.2194092827003704E-3</v>
      </c>
      <c r="L1468" s="2">
        <v>-0.13028169014084501</v>
      </c>
      <c r="M1468" s="2">
        <v>-0.134545454545455</v>
      </c>
    </row>
    <row r="1469" spans="2:13" x14ac:dyDescent="0.25">
      <c r="B1469" t="s">
        <v>1367</v>
      </c>
      <c r="C1469" s="3" t="s">
        <v>1486</v>
      </c>
      <c r="D1469" s="3">
        <v>198</v>
      </c>
      <c r="E1469" s="3">
        <v>186</v>
      </c>
      <c r="F1469" s="3">
        <v>173</v>
      </c>
      <c r="G1469" s="3">
        <v>164</v>
      </c>
      <c r="H1469" s="3">
        <v>199</v>
      </c>
      <c r="I1469" s="3">
        <v>194</v>
      </c>
      <c r="J1469" s="2">
        <v>0.144508670520231</v>
      </c>
      <c r="K1469" s="2">
        <v>0.134146341463415</v>
      </c>
      <c r="L1469" s="2">
        <v>-5.0251256281407296E-3</v>
      </c>
      <c r="M1469" s="2">
        <v>-4.1237113402061799E-2</v>
      </c>
    </row>
    <row r="1470" spans="2:13" x14ac:dyDescent="0.25">
      <c r="B1470" t="s">
        <v>1367</v>
      </c>
      <c r="C1470" s="3" t="s">
        <v>1487</v>
      </c>
      <c r="D1470" s="3">
        <v>10</v>
      </c>
      <c r="E1470" s="3">
        <v>10</v>
      </c>
      <c r="F1470" s="3" t="s">
        <v>1938</v>
      </c>
      <c r="G1470" s="3" t="s">
        <v>1938</v>
      </c>
      <c r="H1470" s="3">
        <v>10</v>
      </c>
      <c r="I1470" s="3">
        <v>10</v>
      </c>
      <c r="J1470" s="2" t="s">
        <v>1939</v>
      </c>
      <c r="K1470" s="2" t="s">
        <v>1939</v>
      </c>
      <c r="L1470" s="2">
        <v>0</v>
      </c>
      <c r="M1470" s="2">
        <v>0</v>
      </c>
    </row>
    <row r="1471" spans="2:13" x14ac:dyDescent="0.25">
      <c r="B1471" t="s">
        <v>1367</v>
      </c>
      <c r="C1471" s="3" t="s">
        <v>1488</v>
      </c>
      <c r="D1471" s="3">
        <v>349</v>
      </c>
      <c r="E1471" s="3">
        <v>296</v>
      </c>
      <c r="F1471" s="3">
        <v>298</v>
      </c>
      <c r="G1471" s="3">
        <v>258</v>
      </c>
      <c r="H1471" s="3">
        <v>387</v>
      </c>
      <c r="I1471" s="3">
        <v>336</v>
      </c>
      <c r="J1471" s="2">
        <v>0.17114093959731499</v>
      </c>
      <c r="K1471" s="2">
        <v>0.14728682170542601</v>
      </c>
      <c r="L1471" s="2">
        <v>-9.8191214470284199E-2</v>
      </c>
      <c r="M1471" s="2">
        <v>-0.119047619047619</v>
      </c>
    </row>
    <row r="1472" spans="2:13" x14ac:dyDescent="0.25">
      <c r="B1472" t="s">
        <v>1367</v>
      </c>
      <c r="C1472" s="3" t="s">
        <v>1489</v>
      </c>
      <c r="D1472" s="3">
        <v>456</v>
      </c>
      <c r="E1472" s="3">
        <v>369</v>
      </c>
      <c r="F1472" s="3">
        <v>378</v>
      </c>
      <c r="G1472" s="3">
        <v>298</v>
      </c>
      <c r="H1472" s="3">
        <v>476</v>
      </c>
      <c r="I1472" s="3">
        <v>394</v>
      </c>
      <c r="J1472" s="2">
        <v>0.206349206349206</v>
      </c>
      <c r="K1472" s="2">
        <v>0.238255033557047</v>
      </c>
      <c r="L1472" s="2">
        <v>-4.2016806722689003E-2</v>
      </c>
      <c r="M1472" s="2">
        <v>-6.3451776649746203E-2</v>
      </c>
    </row>
    <row r="1473" spans="2:13" x14ac:dyDescent="0.25">
      <c r="B1473" t="s">
        <v>1367</v>
      </c>
      <c r="C1473" s="3" t="s">
        <v>1490</v>
      </c>
      <c r="D1473" s="3">
        <v>999</v>
      </c>
      <c r="E1473" s="3">
        <v>817</v>
      </c>
      <c r="F1473" s="3">
        <v>792</v>
      </c>
      <c r="G1473" s="3">
        <v>665</v>
      </c>
      <c r="H1473" s="3">
        <v>967</v>
      </c>
      <c r="I1473" s="3">
        <v>779</v>
      </c>
      <c r="J1473" s="2">
        <v>0.26136363636363602</v>
      </c>
      <c r="K1473" s="2">
        <v>0.22857142857142901</v>
      </c>
      <c r="L1473" s="2">
        <v>3.3092037228541898E-2</v>
      </c>
      <c r="M1473" s="2">
        <v>4.8780487804878099E-2</v>
      </c>
    </row>
    <row r="1474" spans="2:13" x14ac:dyDescent="0.25">
      <c r="B1474" t="s">
        <v>1367</v>
      </c>
      <c r="C1474" s="3" t="s">
        <v>1491</v>
      </c>
      <c r="D1474" s="3">
        <v>1991</v>
      </c>
      <c r="E1474" s="3">
        <v>1652</v>
      </c>
      <c r="F1474" s="3">
        <v>1831</v>
      </c>
      <c r="G1474" s="3">
        <v>1493</v>
      </c>
      <c r="H1474" s="3">
        <v>1879</v>
      </c>
      <c r="I1474" s="3">
        <v>1572</v>
      </c>
      <c r="J1474" s="2">
        <v>8.7383943200436895E-2</v>
      </c>
      <c r="K1474" s="2">
        <v>0.10649698593435999</v>
      </c>
      <c r="L1474" s="2">
        <v>5.9606173496540703E-2</v>
      </c>
      <c r="M1474" s="2">
        <v>5.0890585241730298E-2</v>
      </c>
    </row>
    <row r="1475" spans="2:13" x14ac:dyDescent="0.25">
      <c r="B1475" t="s">
        <v>1367</v>
      </c>
      <c r="C1475" s="3" t="s">
        <v>1492</v>
      </c>
      <c r="D1475" s="3">
        <v>1250</v>
      </c>
      <c r="E1475" s="3">
        <v>965</v>
      </c>
      <c r="F1475" s="3">
        <v>881</v>
      </c>
      <c r="G1475" s="3">
        <v>703</v>
      </c>
      <c r="H1475" s="3">
        <v>1150</v>
      </c>
      <c r="I1475" s="3">
        <v>892</v>
      </c>
      <c r="J1475" s="2">
        <v>0.41884222474460803</v>
      </c>
      <c r="K1475" s="2">
        <v>0.37268847795163601</v>
      </c>
      <c r="L1475" s="2">
        <v>8.6956521739130405E-2</v>
      </c>
      <c r="M1475" s="2">
        <v>8.1838565022421594E-2</v>
      </c>
    </row>
    <row r="1476" spans="2:13" x14ac:dyDescent="0.25">
      <c r="B1476" t="s">
        <v>1367</v>
      </c>
      <c r="C1476" s="3" t="s">
        <v>1493</v>
      </c>
      <c r="D1476" s="3">
        <v>989</v>
      </c>
      <c r="E1476" s="3">
        <v>754</v>
      </c>
      <c r="F1476" s="3">
        <v>819</v>
      </c>
      <c r="G1476" s="3">
        <v>591</v>
      </c>
      <c r="H1476" s="3">
        <v>908</v>
      </c>
      <c r="I1476" s="3">
        <v>687</v>
      </c>
      <c r="J1476" s="2">
        <v>0.207570207570207</v>
      </c>
      <c r="K1476" s="2">
        <v>0.27580372250423002</v>
      </c>
      <c r="L1476" s="2">
        <v>8.9207048458149807E-2</v>
      </c>
      <c r="M1476" s="2">
        <v>9.75254730713246E-2</v>
      </c>
    </row>
    <row r="1477" spans="2:13" x14ac:dyDescent="0.25">
      <c r="B1477" t="s">
        <v>1367</v>
      </c>
      <c r="C1477" s="3" t="s">
        <v>1494</v>
      </c>
      <c r="D1477" s="3">
        <v>160</v>
      </c>
      <c r="E1477" s="3">
        <v>146</v>
      </c>
      <c r="F1477" s="3">
        <v>121</v>
      </c>
      <c r="G1477" s="3">
        <v>113</v>
      </c>
      <c r="H1477" s="3">
        <v>119</v>
      </c>
      <c r="I1477" s="3">
        <v>109</v>
      </c>
      <c r="J1477" s="2">
        <v>0.32231404958677701</v>
      </c>
      <c r="K1477" s="2">
        <v>0.29203539823008901</v>
      </c>
      <c r="L1477" s="2">
        <v>0.34453781512605097</v>
      </c>
      <c r="M1477" s="2">
        <v>0.33944954128440402</v>
      </c>
    </row>
    <row r="1478" spans="2:13" x14ac:dyDescent="0.25">
      <c r="B1478" t="s">
        <v>1367</v>
      </c>
      <c r="C1478" s="3" t="s">
        <v>1495</v>
      </c>
      <c r="D1478" s="3">
        <v>16</v>
      </c>
      <c r="E1478" s="3">
        <v>16</v>
      </c>
      <c r="F1478" s="3">
        <v>10</v>
      </c>
      <c r="G1478" s="3">
        <v>9</v>
      </c>
      <c r="H1478" s="3">
        <v>18</v>
      </c>
      <c r="I1478" s="3">
        <v>13</v>
      </c>
      <c r="J1478" s="2">
        <v>0.6</v>
      </c>
      <c r="K1478" s="2">
        <v>0.77777777777777801</v>
      </c>
      <c r="L1478" s="2">
        <v>-0.11111111111111099</v>
      </c>
      <c r="M1478" s="2">
        <v>0.230769230769231</v>
      </c>
    </row>
    <row r="1479" spans="2:13" x14ac:dyDescent="0.25">
      <c r="B1479" t="s">
        <v>1367</v>
      </c>
      <c r="C1479" s="3" t="s">
        <v>1496</v>
      </c>
      <c r="D1479" s="3">
        <v>35</v>
      </c>
      <c r="E1479" s="3">
        <v>33</v>
      </c>
      <c r="F1479" s="3">
        <v>34</v>
      </c>
      <c r="G1479" s="3">
        <v>33</v>
      </c>
      <c r="H1479" s="3">
        <v>23</v>
      </c>
      <c r="I1479" s="3">
        <v>22</v>
      </c>
      <c r="J1479" s="2">
        <v>2.94117647058822E-2</v>
      </c>
      <c r="K1479" s="2">
        <v>0</v>
      </c>
      <c r="L1479" s="2">
        <v>0.52173913043478304</v>
      </c>
      <c r="M1479" s="2">
        <v>0.5</v>
      </c>
    </row>
    <row r="1480" spans="2:13" x14ac:dyDescent="0.25">
      <c r="B1480" t="s">
        <v>1367</v>
      </c>
      <c r="C1480" s="3" t="s">
        <v>1497</v>
      </c>
      <c r="D1480" s="3">
        <v>550</v>
      </c>
      <c r="E1480" s="3">
        <v>457</v>
      </c>
      <c r="F1480" s="3">
        <v>363</v>
      </c>
      <c r="G1480" s="3">
        <v>310</v>
      </c>
      <c r="H1480" s="3">
        <v>259</v>
      </c>
      <c r="I1480" s="3">
        <v>204</v>
      </c>
      <c r="J1480" s="2">
        <v>0.51515151515151503</v>
      </c>
      <c r="K1480" s="2">
        <v>0.47419354838709699</v>
      </c>
      <c r="L1480" s="2">
        <v>1.12355212355212</v>
      </c>
      <c r="M1480" s="2">
        <v>1.2401960784313699</v>
      </c>
    </row>
    <row r="1481" spans="2:13" x14ac:dyDescent="0.25">
      <c r="B1481" t="s">
        <v>1367</v>
      </c>
      <c r="C1481" s="3" t="s">
        <v>1498</v>
      </c>
      <c r="D1481" s="3">
        <v>454</v>
      </c>
      <c r="E1481" s="3">
        <v>382</v>
      </c>
      <c r="F1481" s="3">
        <v>307</v>
      </c>
      <c r="G1481" s="3">
        <v>256</v>
      </c>
      <c r="H1481" s="3">
        <v>485</v>
      </c>
      <c r="I1481" s="3">
        <v>402</v>
      </c>
      <c r="J1481" s="2">
        <v>0.47882736156351802</v>
      </c>
      <c r="K1481" s="2">
        <v>0.4921875</v>
      </c>
      <c r="L1481" s="2">
        <v>-6.3917525773195899E-2</v>
      </c>
      <c r="M1481" s="2">
        <v>-4.9751243781094502E-2</v>
      </c>
    </row>
    <row r="1482" spans="2:13" x14ac:dyDescent="0.25">
      <c r="B1482" t="s">
        <v>1367</v>
      </c>
      <c r="C1482" s="3" t="s">
        <v>1499</v>
      </c>
      <c r="D1482" s="3">
        <v>82</v>
      </c>
      <c r="E1482" s="3">
        <v>69</v>
      </c>
      <c r="F1482" s="3">
        <v>51</v>
      </c>
      <c r="G1482" s="3">
        <v>48</v>
      </c>
      <c r="H1482" s="3">
        <v>83</v>
      </c>
      <c r="I1482" s="3">
        <v>65</v>
      </c>
      <c r="J1482" s="2">
        <v>0.60784313725490202</v>
      </c>
      <c r="K1482" s="2">
        <v>0.4375</v>
      </c>
      <c r="L1482" s="2">
        <v>-1.20481927710844E-2</v>
      </c>
      <c r="M1482" s="2">
        <v>6.15384615384615E-2</v>
      </c>
    </row>
    <row r="1483" spans="2:13" x14ac:dyDescent="0.25">
      <c r="B1483" t="s">
        <v>1367</v>
      </c>
      <c r="C1483" s="3" t="s">
        <v>1500</v>
      </c>
      <c r="D1483" s="3">
        <v>24</v>
      </c>
      <c r="E1483" s="3">
        <v>15</v>
      </c>
      <c r="F1483" s="3">
        <v>24</v>
      </c>
      <c r="G1483" s="3">
        <v>20</v>
      </c>
      <c r="H1483" s="3">
        <v>17</v>
      </c>
      <c r="I1483" s="3">
        <v>15</v>
      </c>
      <c r="J1483" s="2">
        <v>0</v>
      </c>
      <c r="K1483" s="2">
        <v>-0.25</v>
      </c>
      <c r="L1483" s="2">
        <v>0.41176470588235298</v>
      </c>
      <c r="M1483" s="2">
        <v>0</v>
      </c>
    </row>
    <row r="1484" spans="2:13" x14ac:dyDescent="0.25">
      <c r="B1484" t="s">
        <v>1367</v>
      </c>
      <c r="C1484" s="3" t="s">
        <v>1501</v>
      </c>
      <c r="D1484" s="3">
        <v>27</v>
      </c>
      <c r="E1484" s="3">
        <v>24</v>
      </c>
      <c r="F1484" s="3">
        <v>44</v>
      </c>
      <c r="G1484" s="3">
        <v>34</v>
      </c>
      <c r="H1484" s="3">
        <v>19</v>
      </c>
      <c r="I1484" s="3">
        <v>18</v>
      </c>
      <c r="J1484" s="2">
        <v>-0.38636363636363602</v>
      </c>
      <c r="K1484" s="2">
        <v>-0.29411764705882298</v>
      </c>
      <c r="L1484" s="2">
        <v>0.42105263157894701</v>
      </c>
      <c r="M1484" s="2">
        <v>0.33333333333333298</v>
      </c>
    </row>
    <row r="1485" spans="2:13" x14ac:dyDescent="0.25">
      <c r="B1485" t="s">
        <v>1367</v>
      </c>
      <c r="C1485" s="3" t="s">
        <v>1502</v>
      </c>
      <c r="D1485" s="3">
        <v>44</v>
      </c>
      <c r="E1485" s="3">
        <v>38</v>
      </c>
      <c r="F1485" s="3">
        <v>61</v>
      </c>
      <c r="G1485" s="3">
        <v>50</v>
      </c>
      <c r="H1485" s="3">
        <v>41</v>
      </c>
      <c r="I1485" s="3">
        <v>35</v>
      </c>
      <c r="J1485" s="2">
        <v>-0.27868852459016402</v>
      </c>
      <c r="K1485" s="2">
        <v>-0.24</v>
      </c>
      <c r="L1485" s="2">
        <v>7.3170731707317097E-2</v>
      </c>
      <c r="M1485" s="2">
        <v>8.5714285714285604E-2</v>
      </c>
    </row>
    <row r="1486" spans="2:13" x14ac:dyDescent="0.25">
      <c r="B1486" t="s">
        <v>1367</v>
      </c>
      <c r="C1486" s="3" t="s">
        <v>1503</v>
      </c>
      <c r="D1486" s="3" t="s">
        <v>1938</v>
      </c>
      <c r="E1486" s="3" t="s">
        <v>1938</v>
      </c>
      <c r="F1486" s="3">
        <v>7</v>
      </c>
      <c r="G1486" s="3">
        <v>6</v>
      </c>
      <c r="H1486" s="3" t="s">
        <v>1938</v>
      </c>
      <c r="I1486" s="3" t="s">
        <v>1938</v>
      </c>
      <c r="J1486" s="2" t="s">
        <v>1939</v>
      </c>
      <c r="K1486" s="2" t="s">
        <v>1939</v>
      </c>
      <c r="L1486" s="2" t="s">
        <v>1939</v>
      </c>
      <c r="M1486" s="2" t="s">
        <v>1939</v>
      </c>
    </row>
    <row r="1487" spans="2:13" x14ac:dyDescent="0.25">
      <c r="B1487" t="s">
        <v>1367</v>
      </c>
      <c r="C1487" s="3" t="s">
        <v>1504</v>
      </c>
      <c r="D1487" s="3" t="s">
        <v>1938</v>
      </c>
      <c r="E1487" s="3" t="s">
        <v>1938</v>
      </c>
      <c r="F1487" s="3" t="s">
        <v>1938</v>
      </c>
      <c r="G1487" s="3" t="s">
        <v>1938</v>
      </c>
      <c r="H1487" s="3" t="s">
        <v>1938</v>
      </c>
      <c r="I1487" s="3" t="s">
        <v>1938</v>
      </c>
      <c r="J1487" s="2" t="s">
        <v>1939</v>
      </c>
      <c r="K1487" s="2" t="s">
        <v>1939</v>
      </c>
      <c r="L1487" s="2" t="s">
        <v>1939</v>
      </c>
      <c r="M1487" s="2" t="s">
        <v>1939</v>
      </c>
    </row>
    <row r="1488" spans="2:13" x14ac:dyDescent="0.25">
      <c r="B1488" t="s">
        <v>1367</v>
      </c>
      <c r="C1488" s="3" t="s">
        <v>1505</v>
      </c>
      <c r="D1488" s="3" t="s">
        <v>1938</v>
      </c>
      <c r="E1488" s="3" t="s">
        <v>1938</v>
      </c>
      <c r="F1488" s="3" t="s">
        <v>1938</v>
      </c>
      <c r="G1488" s="3" t="s">
        <v>1938</v>
      </c>
      <c r="H1488" s="3">
        <v>5</v>
      </c>
      <c r="I1488" s="3">
        <v>5</v>
      </c>
      <c r="J1488" s="2" t="s">
        <v>1939</v>
      </c>
      <c r="K1488" s="2" t="s">
        <v>1939</v>
      </c>
      <c r="L1488" s="2" t="s">
        <v>1939</v>
      </c>
      <c r="M1488" s="2" t="s">
        <v>1939</v>
      </c>
    </row>
    <row r="1489" spans="2:13" x14ac:dyDescent="0.25">
      <c r="B1489" t="s">
        <v>1367</v>
      </c>
      <c r="C1489" s="3" t="s">
        <v>1506</v>
      </c>
      <c r="D1489" s="3">
        <v>18</v>
      </c>
      <c r="E1489" s="3">
        <v>18</v>
      </c>
      <c r="F1489" s="3">
        <v>18</v>
      </c>
      <c r="G1489" s="3">
        <v>18</v>
      </c>
      <c r="H1489" s="3">
        <v>28</v>
      </c>
      <c r="I1489" s="3">
        <v>28</v>
      </c>
      <c r="J1489" s="2">
        <v>0</v>
      </c>
      <c r="K1489" s="2">
        <v>0</v>
      </c>
      <c r="L1489" s="2">
        <v>-0.35714285714285698</v>
      </c>
      <c r="M1489" s="2">
        <v>-0.35714285714285698</v>
      </c>
    </row>
    <row r="1490" spans="2:13" x14ac:dyDescent="0.25">
      <c r="B1490" t="s">
        <v>1367</v>
      </c>
      <c r="C1490" s="3" t="s">
        <v>1507</v>
      </c>
      <c r="D1490" s="3">
        <v>19</v>
      </c>
      <c r="E1490" s="3">
        <v>16</v>
      </c>
      <c r="F1490" s="3">
        <v>21</v>
      </c>
      <c r="G1490" s="3">
        <v>17</v>
      </c>
      <c r="H1490" s="3">
        <v>13</v>
      </c>
      <c r="I1490" s="3">
        <v>13</v>
      </c>
      <c r="J1490" s="2">
        <v>-9.5238095238095205E-2</v>
      </c>
      <c r="K1490" s="2">
        <v>-5.8823529411764698E-2</v>
      </c>
      <c r="L1490" s="2">
        <v>0.46153846153846101</v>
      </c>
      <c r="M1490" s="2">
        <v>0.230769230769231</v>
      </c>
    </row>
    <row r="1491" spans="2:13" x14ac:dyDescent="0.25">
      <c r="B1491" t="s">
        <v>1367</v>
      </c>
      <c r="C1491" s="3" t="s">
        <v>1508</v>
      </c>
      <c r="D1491" s="3">
        <v>18</v>
      </c>
      <c r="E1491" s="3">
        <v>15</v>
      </c>
      <c r="F1491" s="3">
        <v>14</v>
      </c>
      <c r="G1491" s="3">
        <v>14</v>
      </c>
      <c r="H1491" s="3">
        <v>12</v>
      </c>
      <c r="I1491" s="3">
        <v>11</v>
      </c>
      <c r="J1491" s="2">
        <v>0.28571428571428598</v>
      </c>
      <c r="K1491" s="2">
        <v>7.1428571428571397E-2</v>
      </c>
      <c r="L1491" s="2">
        <v>0.5</v>
      </c>
      <c r="M1491" s="2">
        <v>0.36363636363636398</v>
      </c>
    </row>
    <row r="1492" spans="2:13" x14ac:dyDescent="0.25">
      <c r="B1492" t="s">
        <v>1367</v>
      </c>
      <c r="C1492" s="3" t="s">
        <v>1509</v>
      </c>
      <c r="D1492" s="3" t="s">
        <v>1938</v>
      </c>
      <c r="E1492" s="3" t="s">
        <v>1938</v>
      </c>
      <c r="F1492" s="3"/>
      <c r="G1492" s="3"/>
      <c r="H1492" s="3"/>
      <c r="I1492" s="3"/>
      <c r="J1492" s="2" t="s">
        <v>1939</v>
      </c>
      <c r="K1492" s="2" t="s">
        <v>1939</v>
      </c>
      <c r="L1492" s="2" t="s">
        <v>1939</v>
      </c>
      <c r="M1492" s="2" t="s">
        <v>1939</v>
      </c>
    </row>
    <row r="1493" spans="2:13" x14ac:dyDescent="0.25">
      <c r="B1493" t="s">
        <v>1367</v>
      </c>
      <c r="C1493" s="3" t="s">
        <v>1510</v>
      </c>
      <c r="D1493" s="3">
        <v>10</v>
      </c>
      <c r="E1493" s="3">
        <v>10</v>
      </c>
      <c r="F1493" s="3">
        <v>6</v>
      </c>
      <c r="G1493" s="3">
        <v>5</v>
      </c>
      <c r="H1493" s="3">
        <v>11</v>
      </c>
      <c r="I1493" s="3">
        <v>10</v>
      </c>
      <c r="J1493" s="2">
        <v>0.66666666666666696</v>
      </c>
      <c r="K1493" s="2">
        <v>1</v>
      </c>
      <c r="L1493" s="2">
        <v>-9.0909090909090898E-2</v>
      </c>
      <c r="M1493" s="2">
        <v>0</v>
      </c>
    </row>
    <row r="1494" spans="2:13" x14ac:dyDescent="0.25">
      <c r="B1494" t="s">
        <v>1367</v>
      </c>
      <c r="C1494" s="3" t="s">
        <v>1511</v>
      </c>
      <c r="D1494" s="3">
        <v>14</v>
      </c>
      <c r="E1494" s="3">
        <v>13</v>
      </c>
      <c r="F1494" s="3">
        <v>11</v>
      </c>
      <c r="G1494" s="3">
        <v>11</v>
      </c>
      <c r="H1494" s="3">
        <v>17</v>
      </c>
      <c r="I1494" s="3">
        <v>17</v>
      </c>
      <c r="J1494" s="2">
        <v>0.27272727272727298</v>
      </c>
      <c r="K1494" s="2">
        <v>0.18181818181818199</v>
      </c>
      <c r="L1494" s="2">
        <v>-0.17647058823529399</v>
      </c>
      <c r="M1494" s="2">
        <v>-0.23529411764705899</v>
      </c>
    </row>
    <row r="1495" spans="2:13" x14ac:dyDescent="0.25">
      <c r="B1495" t="s">
        <v>1367</v>
      </c>
      <c r="C1495" s="3" t="s">
        <v>1512</v>
      </c>
      <c r="D1495" s="3" t="s">
        <v>1938</v>
      </c>
      <c r="E1495" s="3" t="s">
        <v>1938</v>
      </c>
      <c r="F1495" s="3" t="s">
        <v>1938</v>
      </c>
      <c r="G1495" s="3" t="s">
        <v>1938</v>
      </c>
      <c r="H1495" s="3">
        <v>6</v>
      </c>
      <c r="I1495" s="3">
        <v>6</v>
      </c>
      <c r="J1495" s="2" t="s">
        <v>1939</v>
      </c>
      <c r="K1495" s="2" t="s">
        <v>1939</v>
      </c>
      <c r="L1495" s="2" t="s">
        <v>1939</v>
      </c>
      <c r="M1495" s="2" t="s">
        <v>1939</v>
      </c>
    </row>
    <row r="1496" spans="2:13" x14ac:dyDescent="0.25">
      <c r="B1496" t="s">
        <v>1367</v>
      </c>
      <c r="C1496" s="3" t="s">
        <v>1513</v>
      </c>
      <c r="D1496" s="3">
        <v>125</v>
      </c>
      <c r="E1496" s="3">
        <v>105</v>
      </c>
      <c r="F1496" s="3">
        <v>115</v>
      </c>
      <c r="G1496" s="3">
        <v>106</v>
      </c>
      <c r="H1496" s="3">
        <v>129</v>
      </c>
      <c r="I1496" s="3">
        <v>118</v>
      </c>
      <c r="J1496" s="2">
        <v>8.6956521739130405E-2</v>
      </c>
      <c r="K1496" s="2">
        <v>-9.4339622641509396E-3</v>
      </c>
      <c r="L1496" s="2">
        <v>-3.10077519379846E-2</v>
      </c>
      <c r="M1496" s="2">
        <v>-0.110169491525424</v>
      </c>
    </row>
    <row r="1497" spans="2:13" x14ac:dyDescent="0.25">
      <c r="B1497" t="s">
        <v>1367</v>
      </c>
      <c r="C1497" s="3" t="s">
        <v>1514</v>
      </c>
      <c r="D1497" s="3" t="s">
        <v>1938</v>
      </c>
      <c r="E1497" s="3" t="s">
        <v>1938</v>
      </c>
      <c r="F1497" s="3" t="s">
        <v>1938</v>
      </c>
      <c r="G1497" s="3" t="s">
        <v>1938</v>
      </c>
      <c r="H1497" s="3" t="s">
        <v>1938</v>
      </c>
      <c r="I1497" s="3" t="s">
        <v>1938</v>
      </c>
      <c r="J1497" s="2" t="s">
        <v>1939</v>
      </c>
      <c r="K1497" s="2" t="s">
        <v>1939</v>
      </c>
      <c r="L1497" s="2" t="s">
        <v>1939</v>
      </c>
      <c r="M1497" s="2" t="s">
        <v>1939</v>
      </c>
    </row>
    <row r="1498" spans="2:13" x14ac:dyDescent="0.25">
      <c r="B1498" t="s">
        <v>1367</v>
      </c>
      <c r="C1498" s="3" t="s">
        <v>1515</v>
      </c>
      <c r="D1498" s="3" t="s">
        <v>1938</v>
      </c>
      <c r="E1498" s="3" t="s">
        <v>1938</v>
      </c>
      <c r="F1498" s="3" t="s">
        <v>1938</v>
      </c>
      <c r="G1498" s="3" t="s">
        <v>1938</v>
      </c>
      <c r="H1498" s="3">
        <v>6</v>
      </c>
      <c r="I1498" s="3">
        <v>6</v>
      </c>
      <c r="J1498" s="2" t="s">
        <v>1939</v>
      </c>
      <c r="K1498" s="2" t="s">
        <v>1939</v>
      </c>
      <c r="L1498" s="2" t="s">
        <v>1939</v>
      </c>
      <c r="M1498" s="2" t="s">
        <v>1939</v>
      </c>
    </row>
    <row r="1499" spans="2:13" x14ac:dyDescent="0.25">
      <c r="B1499" t="s">
        <v>1367</v>
      </c>
      <c r="C1499" s="3" t="s">
        <v>1516</v>
      </c>
      <c r="D1499" s="3" t="s">
        <v>1938</v>
      </c>
      <c r="E1499" s="3" t="s">
        <v>1938</v>
      </c>
      <c r="F1499" s="3">
        <v>6</v>
      </c>
      <c r="G1499" s="3">
        <v>6</v>
      </c>
      <c r="H1499" s="3" t="s">
        <v>1938</v>
      </c>
      <c r="I1499" s="3" t="s">
        <v>1938</v>
      </c>
      <c r="J1499" s="2" t="s">
        <v>1939</v>
      </c>
      <c r="K1499" s="2" t="s">
        <v>1939</v>
      </c>
      <c r="L1499" s="2" t="s">
        <v>1939</v>
      </c>
      <c r="M1499" s="2" t="s">
        <v>1939</v>
      </c>
    </row>
    <row r="1500" spans="2:13" x14ac:dyDescent="0.25">
      <c r="B1500" t="s">
        <v>1367</v>
      </c>
      <c r="C1500" s="3" t="s">
        <v>1517</v>
      </c>
      <c r="D1500" s="3" t="s">
        <v>1938</v>
      </c>
      <c r="E1500" s="3" t="s">
        <v>1938</v>
      </c>
      <c r="F1500" s="3" t="s">
        <v>1938</v>
      </c>
      <c r="G1500" s="3" t="s">
        <v>1938</v>
      </c>
      <c r="H1500" s="3" t="s">
        <v>1938</v>
      </c>
      <c r="I1500" s="3" t="s">
        <v>1938</v>
      </c>
      <c r="J1500" s="2" t="s">
        <v>1939</v>
      </c>
      <c r="K1500" s="2" t="s">
        <v>1939</v>
      </c>
      <c r="L1500" s="2" t="s">
        <v>1939</v>
      </c>
      <c r="M1500" s="2" t="s">
        <v>1939</v>
      </c>
    </row>
    <row r="1501" spans="2:13" x14ac:dyDescent="0.25">
      <c r="B1501" t="s">
        <v>1367</v>
      </c>
      <c r="C1501" s="3" t="s">
        <v>1518</v>
      </c>
      <c r="D1501" s="3">
        <v>13</v>
      </c>
      <c r="E1501" s="3">
        <v>13</v>
      </c>
      <c r="F1501" s="3">
        <v>14</v>
      </c>
      <c r="G1501" s="3">
        <v>13</v>
      </c>
      <c r="H1501" s="3">
        <v>6</v>
      </c>
      <c r="I1501" s="3">
        <v>6</v>
      </c>
      <c r="J1501" s="2">
        <v>-7.1428571428571397E-2</v>
      </c>
      <c r="K1501" s="2">
        <v>0</v>
      </c>
      <c r="L1501" s="2">
        <v>1.1666666666666701</v>
      </c>
      <c r="M1501" s="2">
        <v>1.1666666666666701</v>
      </c>
    </row>
    <row r="1502" spans="2:13" x14ac:dyDescent="0.25">
      <c r="B1502" t="s">
        <v>1367</v>
      </c>
      <c r="C1502" s="3" t="s">
        <v>1519</v>
      </c>
      <c r="D1502" s="3">
        <v>479</v>
      </c>
      <c r="E1502" s="3">
        <v>442</v>
      </c>
      <c r="F1502" s="3">
        <v>395</v>
      </c>
      <c r="G1502" s="3">
        <v>375</v>
      </c>
      <c r="H1502" s="3">
        <v>566</v>
      </c>
      <c r="I1502" s="3">
        <v>522</v>
      </c>
      <c r="J1502" s="2">
        <v>0.21265822784810101</v>
      </c>
      <c r="K1502" s="2">
        <v>0.178666666666667</v>
      </c>
      <c r="L1502" s="2">
        <v>-0.153710247349823</v>
      </c>
      <c r="M1502" s="2">
        <v>-0.15325670498084301</v>
      </c>
    </row>
    <row r="1503" spans="2:13" x14ac:dyDescent="0.25">
      <c r="B1503" t="s">
        <v>1367</v>
      </c>
      <c r="C1503" s="3" t="s">
        <v>1520</v>
      </c>
      <c r="D1503" s="3">
        <v>8</v>
      </c>
      <c r="E1503" s="3">
        <v>7</v>
      </c>
      <c r="F1503" s="3" t="s">
        <v>1938</v>
      </c>
      <c r="G1503" s="3" t="s">
        <v>1938</v>
      </c>
      <c r="H1503" s="3" t="s">
        <v>1938</v>
      </c>
      <c r="I1503" s="3" t="s">
        <v>1938</v>
      </c>
      <c r="J1503" s="2" t="s">
        <v>1939</v>
      </c>
      <c r="K1503" s="2" t="s">
        <v>1939</v>
      </c>
      <c r="L1503" s="2" t="s">
        <v>1939</v>
      </c>
      <c r="M1503" s="2" t="s">
        <v>1939</v>
      </c>
    </row>
    <row r="1504" spans="2:13" x14ac:dyDescent="0.25">
      <c r="B1504" t="s">
        <v>1367</v>
      </c>
      <c r="C1504" s="3" t="s">
        <v>1521</v>
      </c>
      <c r="D1504" s="3" t="s">
        <v>1938</v>
      </c>
      <c r="E1504" s="3" t="s">
        <v>1938</v>
      </c>
      <c r="F1504" s="3"/>
      <c r="G1504" s="3"/>
      <c r="H1504" s="3" t="s">
        <v>1938</v>
      </c>
      <c r="I1504" s="3" t="s">
        <v>1938</v>
      </c>
      <c r="J1504" s="2" t="s">
        <v>1939</v>
      </c>
      <c r="K1504" s="2" t="s">
        <v>1939</v>
      </c>
      <c r="L1504" s="2" t="s">
        <v>1939</v>
      </c>
      <c r="M1504" s="2" t="s">
        <v>1939</v>
      </c>
    </row>
    <row r="1505" spans="2:13" x14ac:dyDescent="0.25">
      <c r="B1505" t="s">
        <v>1367</v>
      </c>
      <c r="C1505" s="3" t="s">
        <v>1522</v>
      </c>
      <c r="D1505" s="3">
        <v>6</v>
      </c>
      <c r="E1505" s="3" t="s">
        <v>1938</v>
      </c>
      <c r="F1505" s="3">
        <v>5</v>
      </c>
      <c r="G1505" s="3" t="s">
        <v>1938</v>
      </c>
      <c r="H1505" s="3" t="s">
        <v>1938</v>
      </c>
      <c r="I1505" s="3" t="s">
        <v>1938</v>
      </c>
      <c r="J1505" s="2">
        <v>0.2</v>
      </c>
      <c r="K1505" s="2" t="s">
        <v>1939</v>
      </c>
      <c r="L1505" s="2" t="s">
        <v>1939</v>
      </c>
      <c r="M1505" s="2" t="s">
        <v>1939</v>
      </c>
    </row>
    <row r="1506" spans="2:13" x14ac:dyDescent="0.25">
      <c r="B1506" t="s">
        <v>1367</v>
      </c>
      <c r="C1506" s="3" t="s">
        <v>1523</v>
      </c>
      <c r="D1506" s="3" t="s">
        <v>1938</v>
      </c>
      <c r="E1506" s="3" t="s">
        <v>1938</v>
      </c>
      <c r="F1506" s="3" t="s">
        <v>1938</v>
      </c>
      <c r="G1506" s="3" t="s">
        <v>1938</v>
      </c>
      <c r="H1506" s="3">
        <v>7</v>
      </c>
      <c r="I1506" s="3">
        <v>6</v>
      </c>
      <c r="J1506" s="2" t="s">
        <v>1939</v>
      </c>
      <c r="K1506" s="2" t="s">
        <v>1939</v>
      </c>
      <c r="L1506" s="2" t="s">
        <v>1939</v>
      </c>
      <c r="M1506" s="2" t="s">
        <v>1939</v>
      </c>
    </row>
    <row r="1507" spans="2:13" x14ac:dyDescent="0.25">
      <c r="B1507" t="s">
        <v>1367</v>
      </c>
      <c r="C1507" s="3" t="s">
        <v>1524</v>
      </c>
      <c r="D1507" s="3" t="s">
        <v>1938</v>
      </c>
      <c r="E1507" s="3" t="s">
        <v>1938</v>
      </c>
      <c r="F1507" s="3">
        <v>5</v>
      </c>
      <c r="G1507" s="3">
        <v>5</v>
      </c>
      <c r="H1507" s="3">
        <v>17</v>
      </c>
      <c r="I1507" s="3">
        <v>13</v>
      </c>
      <c r="J1507" s="2" t="s">
        <v>1939</v>
      </c>
      <c r="K1507" s="2" t="s">
        <v>1939</v>
      </c>
      <c r="L1507" s="2" t="s">
        <v>1939</v>
      </c>
      <c r="M1507" s="2" t="s">
        <v>1939</v>
      </c>
    </row>
    <row r="1508" spans="2:13" x14ac:dyDescent="0.25">
      <c r="B1508" t="s">
        <v>1367</v>
      </c>
      <c r="C1508" s="3" t="s">
        <v>1525</v>
      </c>
      <c r="D1508" s="3" t="s">
        <v>1938</v>
      </c>
      <c r="E1508" s="3" t="s">
        <v>1938</v>
      </c>
      <c r="F1508" s="3" t="s">
        <v>1938</v>
      </c>
      <c r="G1508" s="3" t="s">
        <v>1938</v>
      </c>
      <c r="H1508" s="3">
        <v>6</v>
      </c>
      <c r="I1508" s="3">
        <v>6</v>
      </c>
      <c r="J1508" s="2" t="s">
        <v>1939</v>
      </c>
      <c r="K1508" s="2" t="s">
        <v>1939</v>
      </c>
      <c r="L1508" s="2" t="s">
        <v>1939</v>
      </c>
      <c r="M1508" s="2" t="s">
        <v>1939</v>
      </c>
    </row>
    <row r="1509" spans="2:13" x14ac:dyDescent="0.25">
      <c r="B1509" t="s">
        <v>1367</v>
      </c>
      <c r="C1509" s="3" t="s">
        <v>1526</v>
      </c>
      <c r="D1509" s="3">
        <v>12</v>
      </c>
      <c r="E1509" s="3">
        <v>12</v>
      </c>
      <c r="F1509" s="3">
        <v>20</v>
      </c>
      <c r="G1509" s="3">
        <v>16</v>
      </c>
      <c r="H1509" s="3">
        <v>18</v>
      </c>
      <c r="I1509" s="3">
        <v>17</v>
      </c>
      <c r="J1509" s="2">
        <v>-0.4</v>
      </c>
      <c r="K1509" s="2">
        <v>-0.25</v>
      </c>
      <c r="L1509" s="2">
        <v>-0.33333333333333298</v>
      </c>
      <c r="M1509" s="2">
        <v>-0.29411764705882298</v>
      </c>
    </row>
    <row r="1510" spans="2:13" x14ac:dyDescent="0.25">
      <c r="B1510" t="s">
        <v>1367</v>
      </c>
      <c r="C1510" s="3" t="s">
        <v>1527</v>
      </c>
      <c r="D1510" s="3">
        <v>10</v>
      </c>
      <c r="E1510" s="3">
        <v>9</v>
      </c>
      <c r="F1510" s="3">
        <v>11</v>
      </c>
      <c r="G1510" s="3">
        <v>10</v>
      </c>
      <c r="H1510" s="3">
        <v>15</v>
      </c>
      <c r="I1510" s="3">
        <v>15</v>
      </c>
      <c r="J1510" s="2">
        <v>-9.0909090909090898E-2</v>
      </c>
      <c r="K1510" s="2">
        <v>-0.1</v>
      </c>
      <c r="L1510" s="2">
        <v>-0.33333333333333298</v>
      </c>
      <c r="M1510" s="2">
        <v>-0.4</v>
      </c>
    </row>
    <row r="1511" spans="2:13" x14ac:dyDescent="0.25">
      <c r="B1511" t="s">
        <v>1367</v>
      </c>
      <c r="C1511" s="3" t="s">
        <v>1528</v>
      </c>
      <c r="D1511" s="3">
        <v>6</v>
      </c>
      <c r="E1511" s="3">
        <v>5</v>
      </c>
      <c r="F1511" s="3" t="s">
        <v>1938</v>
      </c>
      <c r="G1511" s="3" t="s">
        <v>1938</v>
      </c>
      <c r="H1511" s="3" t="s">
        <v>1938</v>
      </c>
      <c r="I1511" s="3" t="s">
        <v>1938</v>
      </c>
      <c r="J1511" s="2" t="s">
        <v>1939</v>
      </c>
      <c r="K1511" s="2" t="s">
        <v>1939</v>
      </c>
      <c r="L1511" s="2" t="s">
        <v>1939</v>
      </c>
      <c r="M1511" s="2" t="s">
        <v>1939</v>
      </c>
    </row>
    <row r="1512" spans="2:13" x14ac:dyDescent="0.25">
      <c r="B1512" t="s">
        <v>1367</v>
      </c>
      <c r="C1512" s="3" t="s">
        <v>1529</v>
      </c>
      <c r="D1512" s="3">
        <v>12</v>
      </c>
      <c r="E1512" s="3">
        <v>12</v>
      </c>
      <c r="F1512" s="3">
        <v>14</v>
      </c>
      <c r="G1512" s="3">
        <v>14</v>
      </c>
      <c r="H1512" s="3">
        <v>27</v>
      </c>
      <c r="I1512" s="3">
        <v>27</v>
      </c>
      <c r="J1512" s="2">
        <v>-0.14285714285714299</v>
      </c>
      <c r="K1512" s="2">
        <v>-0.14285714285714299</v>
      </c>
      <c r="L1512" s="2">
        <v>-0.55555555555555602</v>
      </c>
      <c r="M1512" s="2">
        <v>-0.55555555555555602</v>
      </c>
    </row>
    <row r="1513" spans="2:13" x14ac:dyDescent="0.25">
      <c r="B1513" t="s">
        <v>1367</v>
      </c>
      <c r="C1513" s="3" t="s">
        <v>1530</v>
      </c>
      <c r="D1513" s="3">
        <v>214</v>
      </c>
      <c r="E1513" s="3">
        <v>206</v>
      </c>
      <c r="F1513" s="3">
        <v>99</v>
      </c>
      <c r="G1513" s="3">
        <v>98</v>
      </c>
      <c r="H1513" s="3">
        <v>160</v>
      </c>
      <c r="I1513" s="3">
        <v>155</v>
      </c>
      <c r="J1513" s="2">
        <v>1.16161616161616</v>
      </c>
      <c r="K1513" s="2">
        <v>1.1020408163265301</v>
      </c>
      <c r="L1513" s="2">
        <v>0.33750000000000002</v>
      </c>
      <c r="M1513" s="2">
        <v>0.32903225806451603</v>
      </c>
    </row>
    <row r="1514" spans="2:13" x14ac:dyDescent="0.25">
      <c r="B1514" t="s">
        <v>1367</v>
      </c>
      <c r="C1514" s="3" t="s">
        <v>1531</v>
      </c>
      <c r="D1514" s="3"/>
      <c r="E1514" s="3"/>
      <c r="F1514" s="3"/>
      <c r="G1514" s="3"/>
      <c r="H1514" s="3" t="s">
        <v>1938</v>
      </c>
      <c r="I1514" s="3" t="s">
        <v>1938</v>
      </c>
      <c r="J1514" s="2"/>
      <c r="K1514" s="2"/>
      <c r="L1514" s="2" t="s">
        <v>1939</v>
      </c>
      <c r="M1514" s="2" t="s">
        <v>1939</v>
      </c>
    </row>
    <row r="1515" spans="2:13" x14ac:dyDescent="0.25">
      <c r="B1515" t="s">
        <v>1367</v>
      </c>
      <c r="C1515" s="3" t="s">
        <v>1532</v>
      </c>
      <c r="D1515" s="3">
        <v>246</v>
      </c>
      <c r="E1515" s="3">
        <v>237</v>
      </c>
      <c r="F1515" s="3">
        <v>214</v>
      </c>
      <c r="G1515" s="3">
        <v>206</v>
      </c>
      <c r="H1515" s="3">
        <v>191</v>
      </c>
      <c r="I1515" s="3">
        <v>184</v>
      </c>
      <c r="J1515" s="2">
        <v>0.14953271028037399</v>
      </c>
      <c r="K1515" s="2">
        <v>0.15048543689320401</v>
      </c>
      <c r="L1515" s="2">
        <v>0.28795811518324599</v>
      </c>
      <c r="M1515" s="2">
        <v>0.28804347826087001</v>
      </c>
    </row>
    <row r="1516" spans="2:13" x14ac:dyDescent="0.25">
      <c r="B1516" t="s">
        <v>1367</v>
      </c>
      <c r="C1516" s="3" t="s">
        <v>1533</v>
      </c>
      <c r="D1516" s="3">
        <v>6</v>
      </c>
      <c r="E1516" s="3">
        <v>6</v>
      </c>
      <c r="F1516" s="3" t="s">
        <v>1938</v>
      </c>
      <c r="G1516" s="3" t="s">
        <v>1938</v>
      </c>
      <c r="H1516" s="3">
        <v>5</v>
      </c>
      <c r="I1516" s="3">
        <v>5</v>
      </c>
      <c r="J1516" s="2" t="s">
        <v>1939</v>
      </c>
      <c r="K1516" s="2" t="s">
        <v>1939</v>
      </c>
      <c r="L1516" s="2">
        <v>0.2</v>
      </c>
      <c r="M1516" s="2">
        <v>0.2</v>
      </c>
    </row>
    <row r="1517" spans="2:13" x14ac:dyDescent="0.25">
      <c r="B1517" t="s">
        <v>1367</v>
      </c>
      <c r="C1517" s="3" t="s">
        <v>1534</v>
      </c>
      <c r="D1517" s="3">
        <v>157</v>
      </c>
      <c r="E1517" s="3">
        <v>149</v>
      </c>
      <c r="F1517" s="3">
        <v>30</v>
      </c>
      <c r="G1517" s="3">
        <v>28</v>
      </c>
      <c r="H1517" s="3">
        <v>134</v>
      </c>
      <c r="I1517" s="3">
        <v>128</v>
      </c>
      <c r="J1517" s="2">
        <v>4.2333333333333298</v>
      </c>
      <c r="K1517" s="2">
        <v>4.3214285714285703</v>
      </c>
      <c r="L1517" s="2">
        <v>0.171641791044776</v>
      </c>
      <c r="M1517" s="2">
        <v>0.1640625</v>
      </c>
    </row>
    <row r="1518" spans="2:13" x14ac:dyDescent="0.25">
      <c r="B1518" t="s">
        <v>1367</v>
      </c>
      <c r="C1518" s="3" t="s">
        <v>1535</v>
      </c>
      <c r="D1518" s="3" t="s">
        <v>1938</v>
      </c>
      <c r="E1518" s="3" t="s">
        <v>1938</v>
      </c>
      <c r="F1518" s="3" t="s">
        <v>1938</v>
      </c>
      <c r="G1518" s="3" t="s">
        <v>1938</v>
      </c>
      <c r="H1518" s="3">
        <v>7</v>
      </c>
      <c r="I1518" s="3">
        <v>6</v>
      </c>
      <c r="J1518" s="2" t="s">
        <v>1939</v>
      </c>
      <c r="K1518" s="2" t="s">
        <v>1939</v>
      </c>
      <c r="L1518" s="2" t="s">
        <v>1939</v>
      </c>
      <c r="M1518" s="2" t="s">
        <v>1939</v>
      </c>
    </row>
    <row r="1519" spans="2:13" x14ac:dyDescent="0.25">
      <c r="B1519" t="s">
        <v>1367</v>
      </c>
      <c r="C1519" s="3" t="s">
        <v>1536</v>
      </c>
      <c r="D1519" s="3" t="s">
        <v>1938</v>
      </c>
      <c r="E1519" s="3" t="s">
        <v>1938</v>
      </c>
      <c r="F1519" s="3" t="s">
        <v>1938</v>
      </c>
      <c r="G1519" s="3" t="s">
        <v>1938</v>
      </c>
      <c r="H1519" s="3">
        <v>5</v>
      </c>
      <c r="I1519" s="3">
        <v>5</v>
      </c>
      <c r="J1519" s="2" t="s">
        <v>1939</v>
      </c>
      <c r="K1519" s="2" t="s">
        <v>1939</v>
      </c>
      <c r="L1519" s="2" t="s">
        <v>1939</v>
      </c>
      <c r="M1519" s="2" t="s">
        <v>1939</v>
      </c>
    </row>
    <row r="1520" spans="2:13" x14ac:dyDescent="0.25">
      <c r="B1520" t="s">
        <v>1367</v>
      </c>
      <c r="C1520" s="3" t="s">
        <v>1537</v>
      </c>
      <c r="D1520" s="3">
        <v>14</v>
      </c>
      <c r="E1520" s="3">
        <v>13</v>
      </c>
      <c r="F1520" s="3">
        <v>19</v>
      </c>
      <c r="G1520" s="3">
        <v>18</v>
      </c>
      <c r="H1520" s="3">
        <v>12</v>
      </c>
      <c r="I1520" s="3">
        <v>12</v>
      </c>
      <c r="J1520" s="2">
        <v>-0.26315789473684198</v>
      </c>
      <c r="K1520" s="2">
        <v>-0.27777777777777801</v>
      </c>
      <c r="L1520" s="2">
        <v>0.16666666666666699</v>
      </c>
      <c r="M1520" s="2">
        <v>8.3333333333333301E-2</v>
      </c>
    </row>
    <row r="1521" spans="2:13" x14ac:dyDescent="0.25">
      <c r="B1521" t="s">
        <v>1367</v>
      </c>
      <c r="C1521" s="3" t="s">
        <v>1538</v>
      </c>
      <c r="D1521" s="3" t="s">
        <v>1938</v>
      </c>
      <c r="E1521" s="3" t="s">
        <v>1938</v>
      </c>
      <c r="F1521" s="3" t="s">
        <v>1938</v>
      </c>
      <c r="G1521" s="3" t="s">
        <v>1938</v>
      </c>
      <c r="H1521" s="3" t="s">
        <v>1938</v>
      </c>
      <c r="I1521" s="3" t="s">
        <v>1938</v>
      </c>
      <c r="J1521" s="2" t="s">
        <v>1939</v>
      </c>
      <c r="K1521" s="2" t="s">
        <v>1939</v>
      </c>
      <c r="L1521" s="2" t="s">
        <v>1939</v>
      </c>
      <c r="M1521" s="2" t="s">
        <v>1939</v>
      </c>
    </row>
    <row r="1522" spans="2:13" x14ac:dyDescent="0.25">
      <c r="B1522" t="s">
        <v>1367</v>
      </c>
      <c r="C1522" s="3" t="s">
        <v>1539</v>
      </c>
      <c r="D1522" s="3">
        <v>22</v>
      </c>
      <c r="E1522" s="3">
        <v>21</v>
      </c>
      <c r="F1522" s="3">
        <v>35</v>
      </c>
      <c r="G1522" s="3">
        <v>33</v>
      </c>
      <c r="H1522" s="3">
        <v>11</v>
      </c>
      <c r="I1522" s="3">
        <v>10</v>
      </c>
      <c r="J1522" s="2">
        <v>-0.371428571428571</v>
      </c>
      <c r="K1522" s="2">
        <v>-0.36363636363636398</v>
      </c>
      <c r="L1522" s="2">
        <v>1</v>
      </c>
      <c r="M1522" s="2">
        <v>1.1000000000000001</v>
      </c>
    </row>
    <row r="1523" spans="2:13" x14ac:dyDescent="0.25">
      <c r="B1523" t="s">
        <v>1367</v>
      </c>
      <c r="C1523" s="3" t="s">
        <v>1540</v>
      </c>
      <c r="D1523" s="3">
        <v>10</v>
      </c>
      <c r="E1523" s="3">
        <v>10</v>
      </c>
      <c r="F1523" s="3">
        <v>13</v>
      </c>
      <c r="G1523" s="3">
        <v>12</v>
      </c>
      <c r="H1523" s="3">
        <v>14</v>
      </c>
      <c r="I1523" s="3">
        <v>13</v>
      </c>
      <c r="J1523" s="2">
        <v>-0.230769230769231</v>
      </c>
      <c r="K1523" s="2">
        <v>-0.16666666666666699</v>
      </c>
      <c r="L1523" s="2">
        <v>-0.28571428571428598</v>
      </c>
      <c r="M1523" s="2">
        <v>-0.230769230769231</v>
      </c>
    </row>
    <row r="1524" spans="2:13" x14ac:dyDescent="0.25">
      <c r="B1524" t="s">
        <v>1367</v>
      </c>
      <c r="C1524" s="3" t="s">
        <v>1541</v>
      </c>
      <c r="D1524" s="3">
        <v>283</v>
      </c>
      <c r="E1524" s="3">
        <v>257</v>
      </c>
      <c r="F1524" s="3">
        <v>200</v>
      </c>
      <c r="G1524" s="3">
        <v>187</v>
      </c>
      <c r="H1524" s="3">
        <v>267</v>
      </c>
      <c r="I1524" s="3">
        <v>249</v>
      </c>
      <c r="J1524" s="2">
        <v>0.41499999999999998</v>
      </c>
      <c r="K1524" s="2">
        <v>0.37433155080213898</v>
      </c>
      <c r="L1524" s="2">
        <v>5.9925093632958698E-2</v>
      </c>
      <c r="M1524" s="2">
        <v>3.2128514056224897E-2</v>
      </c>
    </row>
    <row r="1525" spans="2:13" x14ac:dyDescent="0.25">
      <c r="B1525" t="s">
        <v>1367</v>
      </c>
      <c r="C1525" s="3" t="s">
        <v>1542</v>
      </c>
      <c r="D1525" s="3">
        <v>41117</v>
      </c>
      <c r="E1525" s="3">
        <v>39056</v>
      </c>
      <c r="F1525" s="3">
        <v>30494</v>
      </c>
      <c r="G1525" s="3">
        <v>29038</v>
      </c>
      <c r="H1525" s="3">
        <v>38627</v>
      </c>
      <c r="I1525" s="3">
        <v>36753</v>
      </c>
      <c r="J1525" s="2">
        <v>0.34836361251393699</v>
      </c>
      <c r="K1525" s="2">
        <v>0.34499621186032098</v>
      </c>
      <c r="L1525" s="2">
        <v>6.4462681543997702E-2</v>
      </c>
      <c r="M1525" s="2">
        <v>6.2661551437977803E-2</v>
      </c>
    </row>
    <row r="1526" spans="2:13" x14ac:dyDescent="0.25">
      <c r="B1526" t="s">
        <v>1367</v>
      </c>
      <c r="C1526" s="3" t="s">
        <v>1543</v>
      </c>
      <c r="D1526" s="3">
        <v>111</v>
      </c>
      <c r="E1526" s="3">
        <v>98</v>
      </c>
      <c r="F1526" s="3">
        <v>91</v>
      </c>
      <c r="G1526" s="3">
        <v>75</v>
      </c>
      <c r="H1526" s="3">
        <v>93</v>
      </c>
      <c r="I1526" s="3">
        <v>88</v>
      </c>
      <c r="J1526" s="2">
        <v>0.21978021978022</v>
      </c>
      <c r="K1526" s="2">
        <v>0.30666666666666698</v>
      </c>
      <c r="L1526" s="2">
        <v>0.19354838709677399</v>
      </c>
      <c r="M1526" s="2">
        <v>0.11363636363636399</v>
      </c>
    </row>
    <row r="1527" spans="2:13" x14ac:dyDescent="0.25">
      <c r="B1527" t="s">
        <v>1367</v>
      </c>
      <c r="C1527" s="3" t="s">
        <v>1544</v>
      </c>
      <c r="D1527" s="3">
        <v>50</v>
      </c>
      <c r="E1527" s="3">
        <v>47</v>
      </c>
      <c r="F1527" s="3">
        <v>41</v>
      </c>
      <c r="G1527" s="3">
        <v>38</v>
      </c>
      <c r="H1527" s="3">
        <v>103</v>
      </c>
      <c r="I1527" s="3">
        <v>99</v>
      </c>
      <c r="J1527" s="2">
        <v>0.219512195121951</v>
      </c>
      <c r="K1527" s="2">
        <v>0.23684210526315799</v>
      </c>
      <c r="L1527" s="2">
        <v>-0.51456310679611605</v>
      </c>
      <c r="M1527" s="2">
        <v>-0.52525252525252497</v>
      </c>
    </row>
    <row r="1528" spans="2:13" x14ac:dyDescent="0.25">
      <c r="B1528" t="s">
        <v>1367</v>
      </c>
      <c r="C1528" s="3" t="s">
        <v>1545</v>
      </c>
      <c r="D1528" s="3">
        <v>609</v>
      </c>
      <c r="E1528" s="3">
        <v>524</v>
      </c>
      <c r="F1528" s="3">
        <v>524</v>
      </c>
      <c r="G1528" s="3">
        <v>463</v>
      </c>
      <c r="H1528" s="3">
        <v>517</v>
      </c>
      <c r="I1528" s="3">
        <v>465</v>
      </c>
      <c r="J1528" s="2">
        <v>0.16221374045801501</v>
      </c>
      <c r="K1528" s="2">
        <v>0.13174946004319699</v>
      </c>
      <c r="L1528" s="2">
        <v>0.17794970986460301</v>
      </c>
      <c r="M1528" s="2">
        <v>0.12688172043010801</v>
      </c>
    </row>
    <row r="1529" spans="2:13" x14ac:dyDescent="0.25">
      <c r="B1529" t="s">
        <v>1367</v>
      </c>
      <c r="C1529" s="3" t="s">
        <v>1546</v>
      </c>
      <c r="D1529" s="3">
        <v>25</v>
      </c>
      <c r="E1529" s="3">
        <v>21</v>
      </c>
      <c r="F1529" s="3">
        <v>15</v>
      </c>
      <c r="G1529" s="3">
        <v>14</v>
      </c>
      <c r="H1529" s="3">
        <v>9</v>
      </c>
      <c r="I1529" s="3">
        <v>9</v>
      </c>
      <c r="J1529" s="2">
        <v>0.66666666666666696</v>
      </c>
      <c r="K1529" s="2">
        <v>0.5</v>
      </c>
      <c r="L1529" s="2">
        <v>1.7777777777777799</v>
      </c>
      <c r="M1529" s="2">
        <v>1.3333333333333299</v>
      </c>
    </row>
    <row r="1530" spans="2:13" x14ac:dyDescent="0.25">
      <c r="B1530" t="s">
        <v>1367</v>
      </c>
      <c r="C1530" s="3" t="s">
        <v>1547</v>
      </c>
      <c r="D1530" s="3">
        <v>32</v>
      </c>
      <c r="E1530" s="3">
        <v>27</v>
      </c>
      <c r="F1530" s="3">
        <v>27</v>
      </c>
      <c r="G1530" s="3">
        <v>27</v>
      </c>
      <c r="H1530" s="3">
        <v>42</v>
      </c>
      <c r="I1530" s="3">
        <v>41</v>
      </c>
      <c r="J1530" s="2">
        <v>0.18518518518518501</v>
      </c>
      <c r="K1530" s="2">
        <v>0</v>
      </c>
      <c r="L1530" s="2">
        <v>-0.238095238095238</v>
      </c>
      <c r="M1530" s="2">
        <v>-0.34146341463414598</v>
      </c>
    </row>
    <row r="1531" spans="2:13" x14ac:dyDescent="0.25">
      <c r="B1531" t="s">
        <v>1367</v>
      </c>
      <c r="C1531" s="3" t="s">
        <v>1548</v>
      </c>
      <c r="D1531" s="3">
        <v>527</v>
      </c>
      <c r="E1531" s="3">
        <v>456</v>
      </c>
      <c r="F1531" s="3">
        <v>448</v>
      </c>
      <c r="G1531" s="3">
        <v>387</v>
      </c>
      <c r="H1531" s="3">
        <v>509</v>
      </c>
      <c r="I1531" s="3">
        <v>425</v>
      </c>
      <c r="J1531" s="2">
        <v>0.176339285714286</v>
      </c>
      <c r="K1531" s="2">
        <v>0.178294573643411</v>
      </c>
      <c r="L1531" s="2">
        <v>3.5363457760314403E-2</v>
      </c>
      <c r="M1531" s="2">
        <v>7.2941176470588301E-2</v>
      </c>
    </row>
    <row r="1532" spans="2:13" x14ac:dyDescent="0.25">
      <c r="B1532" t="s">
        <v>1367</v>
      </c>
      <c r="C1532" s="3" t="s">
        <v>1549</v>
      </c>
      <c r="D1532" s="3">
        <v>38</v>
      </c>
      <c r="E1532" s="3">
        <v>32</v>
      </c>
      <c r="F1532" s="3">
        <v>20</v>
      </c>
      <c r="G1532" s="3">
        <v>19</v>
      </c>
      <c r="H1532" s="3">
        <v>27</v>
      </c>
      <c r="I1532" s="3">
        <v>22</v>
      </c>
      <c r="J1532" s="2">
        <v>0.9</v>
      </c>
      <c r="K1532" s="2">
        <v>0.68421052631578905</v>
      </c>
      <c r="L1532" s="2">
        <v>0.407407407407407</v>
      </c>
      <c r="M1532" s="2">
        <v>0.45454545454545497</v>
      </c>
    </row>
    <row r="1533" spans="2:13" x14ac:dyDescent="0.25">
      <c r="B1533" t="s">
        <v>1367</v>
      </c>
      <c r="C1533" s="3" t="s">
        <v>1550</v>
      </c>
      <c r="D1533" s="3">
        <v>18</v>
      </c>
      <c r="E1533" s="3">
        <v>16</v>
      </c>
      <c r="F1533" s="3">
        <v>12</v>
      </c>
      <c r="G1533" s="3">
        <v>10</v>
      </c>
      <c r="H1533" s="3" t="s">
        <v>1938</v>
      </c>
      <c r="I1533" s="3" t="s">
        <v>1938</v>
      </c>
      <c r="J1533" s="2">
        <v>0.5</v>
      </c>
      <c r="K1533" s="2">
        <v>0.6</v>
      </c>
      <c r="L1533" s="2" t="s">
        <v>1939</v>
      </c>
      <c r="M1533" s="2" t="s">
        <v>1939</v>
      </c>
    </row>
    <row r="1534" spans="2:13" x14ac:dyDescent="0.25">
      <c r="B1534" t="s">
        <v>1367</v>
      </c>
      <c r="C1534" s="3" t="s">
        <v>1551</v>
      </c>
      <c r="D1534" s="3">
        <v>48</v>
      </c>
      <c r="E1534" s="3">
        <v>39</v>
      </c>
      <c r="F1534" s="3">
        <v>34</v>
      </c>
      <c r="G1534" s="3">
        <v>28</v>
      </c>
      <c r="H1534" s="3">
        <v>48</v>
      </c>
      <c r="I1534" s="3">
        <v>39</v>
      </c>
      <c r="J1534" s="2">
        <v>0.41176470588235298</v>
      </c>
      <c r="K1534" s="2">
        <v>0.39285714285714302</v>
      </c>
      <c r="L1534" s="2">
        <v>0</v>
      </c>
      <c r="M1534" s="2">
        <v>0</v>
      </c>
    </row>
    <row r="1535" spans="2:13" x14ac:dyDescent="0.25">
      <c r="B1535" t="s">
        <v>1367</v>
      </c>
      <c r="C1535" s="3" t="s">
        <v>1552</v>
      </c>
      <c r="D1535" s="3">
        <v>550</v>
      </c>
      <c r="E1535" s="3">
        <v>512</v>
      </c>
      <c r="F1535" s="3">
        <v>480</v>
      </c>
      <c r="G1535" s="3">
        <v>453</v>
      </c>
      <c r="H1535" s="3">
        <v>612</v>
      </c>
      <c r="I1535" s="3">
        <v>581</v>
      </c>
      <c r="J1535" s="2">
        <v>0.14583333333333301</v>
      </c>
      <c r="K1535" s="2">
        <v>0.13024282560706399</v>
      </c>
      <c r="L1535" s="2">
        <v>-0.10130718954248399</v>
      </c>
      <c r="M1535" s="2">
        <v>-0.118760757314974</v>
      </c>
    </row>
    <row r="1536" spans="2:13" x14ac:dyDescent="0.25">
      <c r="B1536" t="s">
        <v>1367</v>
      </c>
      <c r="C1536" s="3" t="s">
        <v>1553</v>
      </c>
      <c r="D1536" s="3">
        <v>1141</v>
      </c>
      <c r="E1536" s="3">
        <v>1023</v>
      </c>
      <c r="F1536" s="3">
        <v>993</v>
      </c>
      <c r="G1536" s="3">
        <v>907</v>
      </c>
      <c r="H1536" s="3">
        <v>1123</v>
      </c>
      <c r="I1536" s="3">
        <v>1003</v>
      </c>
      <c r="J1536" s="2">
        <v>0.14904330312185299</v>
      </c>
      <c r="K1536" s="2">
        <v>0.12789415656008801</v>
      </c>
      <c r="L1536" s="2">
        <v>1.6028495102404301E-2</v>
      </c>
      <c r="M1536" s="2">
        <v>1.99401794616152E-2</v>
      </c>
    </row>
    <row r="1537" spans="2:13" x14ac:dyDescent="0.25">
      <c r="B1537" t="s">
        <v>1367</v>
      </c>
      <c r="C1537" s="3" t="s">
        <v>1554</v>
      </c>
      <c r="D1537" s="3">
        <v>1295</v>
      </c>
      <c r="E1537" s="3">
        <v>1147</v>
      </c>
      <c r="F1537" s="3">
        <v>1107</v>
      </c>
      <c r="G1537" s="3">
        <v>985</v>
      </c>
      <c r="H1537" s="3">
        <v>1268</v>
      </c>
      <c r="I1537" s="3">
        <v>1110</v>
      </c>
      <c r="J1537" s="2">
        <v>0.169828364950316</v>
      </c>
      <c r="K1537" s="2">
        <v>0.16446700507614201</v>
      </c>
      <c r="L1537" s="2">
        <v>2.1293375394321901E-2</v>
      </c>
      <c r="M1537" s="2">
        <v>3.3333333333333402E-2</v>
      </c>
    </row>
    <row r="1538" spans="2:13" x14ac:dyDescent="0.25">
      <c r="B1538" t="s">
        <v>1367</v>
      </c>
      <c r="C1538" s="3" t="s">
        <v>1555</v>
      </c>
      <c r="D1538" s="3">
        <v>4012</v>
      </c>
      <c r="E1538" s="3">
        <v>3646</v>
      </c>
      <c r="F1538" s="3">
        <v>3529</v>
      </c>
      <c r="G1538" s="3">
        <v>3226</v>
      </c>
      <c r="H1538" s="3">
        <v>4035</v>
      </c>
      <c r="I1538" s="3">
        <v>3584</v>
      </c>
      <c r="J1538" s="2">
        <v>0.13686596769623099</v>
      </c>
      <c r="K1538" s="2">
        <v>0.13019218846869199</v>
      </c>
      <c r="L1538" s="2">
        <v>-5.7001239157372704E-3</v>
      </c>
      <c r="M1538" s="2">
        <v>1.7299107142857199E-2</v>
      </c>
    </row>
    <row r="1539" spans="2:13" x14ac:dyDescent="0.25">
      <c r="B1539" t="s">
        <v>1367</v>
      </c>
      <c r="C1539" s="3" t="s">
        <v>1556</v>
      </c>
      <c r="D1539" s="3">
        <v>6929</v>
      </c>
      <c r="E1539" s="3">
        <v>6253</v>
      </c>
      <c r="F1539" s="3">
        <v>5716</v>
      </c>
      <c r="G1539" s="3">
        <v>5180</v>
      </c>
      <c r="H1539" s="3">
        <v>6729</v>
      </c>
      <c r="I1539" s="3">
        <v>6030</v>
      </c>
      <c r="J1539" s="2">
        <v>0.21221133659902</v>
      </c>
      <c r="K1539" s="2">
        <v>0.20714285714285699</v>
      </c>
      <c r="L1539" s="2">
        <v>2.9722098380145601E-2</v>
      </c>
      <c r="M1539" s="2">
        <v>3.6981757877280197E-2</v>
      </c>
    </row>
    <row r="1540" spans="2:13" x14ac:dyDescent="0.25">
      <c r="B1540" t="s">
        <v>1367</v>
      </c>
      <c r="C1540" s="3" t="s">
        <v>1557</v>
      </c>
      <c r="D1540" s="3">
        <v>724</v>
      </c>
      <c r="E1540" s="3">
        <v>630</v>
      </c>
      <c r="F1540" s="3">
        <v>538</v>
      </c>
      <c r="G1540" s="3">
        <v>473</v>
      </c>
      <c r="H1540" s="3">
        <v>668</v>
      </c>
      <c r="I1540" s="3">
        <v>596</v>
      </c>
      <c r="J1540" s="2">
        <v>0.34572490706319697</v>
      </c>
      <c r="K1540" s="2">
        <v>0.33192389006342499</v>
      </c>
      <c r="L1540" s="2">
        <v>8.3832335329341298E-2</v>
      </c>
      <c r="M1540" s="2">
        <v>5.7046979865771799E-2</v>
      </c>
    </row>
    <row r="1541" spans="2:13" x14ac:dyDescent="0.25">
      <c r="B1541" t="s">
        <v>1367</v>
      </c>
      <c r="C1541" s="3" t="s">
        <v>1558</v>
      </c>
      <c r="D1541" s="3">
        <v>130</v>
      </c>
      <c r="E1541" s="3">
        <v>119</v>
      </c>
      <c r="F1541" s="3">
        <v>106</v>
      </c>
      <c r="G1541" s="3">
        <v>93</v>
      </c>
      <c r="H1541" s="3">
        <v>113</v>
      </c>
      <c r="I1541" s="3">
        <v>94</v>
      </c>
      <c r="J1541" s="2">
        <v>0.22641509433962301</v>
      </c>
      <c r="K1541" s="2">
        <v>0.27956989247311798</v>
      </c>
      <c r="L1541" s="2">
        <v>0.15044247787610601</v>
      </c>
      <c r="M1541" s="2">
        <v>0.26595744680851102</v>
      </c>
    </row>
    <row r="1542" spans="2:13" x14ac:dyDescent="0.25">
      <c r="B1542" t="s">
        <v>1367</v>
      </c>
      <c r="C1542" s="3" t="s">
        <v>1559</v>
      </c>
      <c r="D1542" s="3">
        <v>10</v>
      </c>
      <c r="E1542" s="3">
        <v>10</v>
      </c>
      <c r="F1542" s="3">
        <v>7</v>
      </c>
      <c r="G1542" s="3">
        <v>7</v>
      </c>
      <c r="H1542" s="3">
        <v>23</v>
      </c>
      <c r="I1542" s="3">
        <v>20</v>
      </c>
      <c r="J1542" s="2">
        <v>0.42857142857142899</v>
      </c>
      <c r="K1542" s="2">
        <v>0.42857142857142899</v>
      </c>
      <c r="L1542" s="2">
        <v>-0.565217391304348</v>
      </c>
      <c r="M1542" s="2">
        <v>-0.5</v>
      </c>
    </row>
    <row r="1543" spans="2:13" x14ac:dyDescent="0.25">
      <c r="B1543" t="s">
        <v>1367</v>
      </c>
      <c r="C1543" s="3" t="s">
        <v>1560</v>
      </c>
      <c r="D1543" s="3" t="s">
        <v>1938</v>
      </c>
      <c r="E1543" s="3" t="s">
        <v>1938</v>
      </c>
      <c r="F1543" s="3">
        <v>6</v>
      </c>
      <c r="G1543" s="3">
        <v>6</v>
      </c>
      <c r="H1543" s="3">
        <v>7</v>
      </c>
      <c r="I1543" s="3">
        <v>6</v>
      </c>
      <c r="J1543" s="2" t="s">
        <v>1939</v>
      </c>
      <c r="K1543" s="2" t="s">
        <v>1939</v>
      </c>
      <c r="L1543" s="2" t="s">
        <v>1939</v>
      </c>
      <c r="M1543" s="2" t="s">
        <v>1939</v>
      </c>
    </row>
    <row r="1544" spans="2:13" x14ac:dyDescent="0.25">
      <c r="B1544" t="s">
        <v>1367</v>
      </c>
      <c r="C1544" s="3" t="s">
        <v>1561</v>
      </c>
      <c r="D1544" s="3">
        <v>97</v>
      </c>
      <c r="E1544" s="3">
        <v>92</v>
      </c>
      <c r="F1544" s="3">
        <v>87</v>
      </c>
      <c r="G1544" s="3">
        <v>82</v>
      </c>
      <c r="H1544" s="3">
        <v>134</v>
      </c>
      <c r="I1544" s="3">
        <v>118</v>
      </c>
      <c r="J1544" s="2">
        <v>0.114942528735632</v>
      </c>
      <c r="K1544" s="2">
        <v>0.12195121951219499</v>
      </c>
      <c r="L1544" s="2">
        <v>-0.27611940298507498</v>
      </c>
      <c r="M1544" s="2">
        <v>-0.22033898305084701</v>
      </c>
    </row>
    <row r="1545" spans="2:13" x14ac:dyDescent="0.25">
      <c r="B1545" t="s">
        <v>1562</v>
      </c>
      <c r="C1545" s="3" t="s">
        <v>1563</v>
      </c>
      <c r="D1545" s="3"/>
      <c r="E1545" s="3"/>
      <c r="F1545" s="3"/>
      <c r="G1545" s="3"/>
      <c r="H1545" s="3">
        <v>8</v>
      </c>
      <c r="I1545" s="3">
        <v>6</v>
      </c>
      <c r="J1545" s="2"/>
      <c r="K1545" s="2"/>
      <c r="L1545" s="2"/>
      <c r="M1545" s="2"/>
    </row>
    <row r="1546" spans="2:13" x14ac:dyDescent="0.25">
      <c r="B1546" t="s">
        <v>1562</v>
      </c>
      <c r="C1546" s="3" t="s">
        <v>1564</v>
      </c>
      <c r="D1546" s="3">
        <v>5254</v>
      </c>
      <c r="E1546" s="3">
        <v>4692</v>
      </c>
      <c r="F1546" s="3">
        <v>30857</v>
      </c>
      <c r="G1546" s="3">
        <v>27513</v>
      </c>
      <c r="H1546" s="3">
        <v>15044</v>
      </c>
      <c r="I1546" s="3">
        <v>12383</v>
      </c>
      <c r="J1546" s="2">
        <v>-0.82973069319765402</v>
      </c>
      <c r="K1546" s="2">
        <v>-0.82946243593937397</v>
      </c>
      <c r="L1546" s="2">
        <v>-0.65075777718691796</v>
      </c>
      <c r="M1546" s="2">
        <v>-0.62109343454736299</v>
      </c>
    </row>
    <row r="1547" spans="2:13" x14ac:dyDescent="0.25">
      <c r="B1547" t="s">
        <v>1562</v>
      </c>
      <c r="C1547" s="3" t="s">
        <v>1565</v>
      </c>
      <c r="D1547" s="3">
        <v>197</v>
      </c>
      <c r="E1547" s="3">
        <v>188</v>
      </c>
      <c r="F1547" s="3">
        <v>576</v>
      </c>
      <c r="G1547" s="3">
        <v>534</v>
      </c>
      <c r="H1547" s="3">
        <v>1139</v>
      </c>
      <c r="I1547" s="3">
        <v>1025</v>
      </c>
      <c r="J1547" s="2">
        <v>-0.65798611111111105</v>
      </c>
      <c r="K1547" s="2">
        <v>-0.64794007490636696</v>
      </c>
      <c r="L1547" s="2">
        <v>-0.82704126426690106</v>
      </c>
      <c r="M1547" s="2">
        <v>-0.81658536585365904</v>
      </c>
    </row>
    <row r="1548" spans="2:13" x14ac:dyDescent="0.25">
      <c r="B1548" t="s">
        <v>1562</v>
      </c>
      <c r="C1548" s="3" t="s">
        <v>1566</v>
      </c>
      <c r="D1548" s="3">
        <v>3288</v>
      </c>
      <c r="E1548" s="3">
        <v>3023</v>
      </c>
      <c r="F1548" s="3">
        <v>8826</v>
      </c>
      <c r="G1548" s="3">
        <v>7940</v>
      </c>
      <c r="H1548" s="3">
        <v>16960</v>
      </c>
      <c r="I1548" s="3">
        <v>15188</v>
      </c>
      <c r="J1548" s="2">
        <v>-0.62746430999320202</v>
      </c>
      <c r="K1548" s="2">
        <v>-0.619269521410579</v>
      </c>
      <c r="L1548" s="2">
        <v>-0.80613207547169796</v>
      </c>
      <c r="M1548" s="2">
        <v>-0.80096128522517795</v>
      </c>
    </row>
    <row r="1549" spans="2:13" x14ac:dyDescent="0.25">
      <c r="B1549" t="s">
        <v>1562</v>
      </c>
      <c r="C1549" s="3" t="s">
        <v>1567</v>
      </c>
      <c r="D1549" s="3">
        <v>41</v>
      </c>
      <c r="E1549" s="3">
        <v>32</v>
      </c>
      <c r="F1549" s="3">
        <v>53</v>
      </c>
      <c r="G1549" s="3">
        <v>40</v>
      </c>
      <c r="H1549" s="3">
        <v>171</v>
      </c>
      <c r="I1549" s="3">
        <v>154</v>
      </c>
      <c r="J1549" s="2">
        <v>-0.22641509433962301</v>
      </c>
      <c r="K1549" s="2">
        <v>-0.2</v>
      </c>
      <c r="L1549" s="2">
        <v>-0.76023391812865504</v>
      </c>
      <c r="M1549" s="2">
        <v>-0.79220779220779203</v>
      </c>
    </row>
    <row r="1550" spans="2:13" x14ac:dyDescent="0.25">
      <c r="B1550" t="s">
        <v>1562</v>
      </c>
      <c r="C1550" s="3" t="s">
        <v>1568</v>
      </c>
      <c r="D1550" s="3">
        <v>85</v>
      </c>
      <c r="E1550" s="3">
        <v>84</v>
      </c>
      <c r="F1550" s="3">
        <v>116</v>
      </c>
      <c r="G1550" s="3">
        <v>116</v>
      </c>
      <c r="H1550" s="3">
        <v>235</v>
      </c>
      <c r="I1550" s="3">
        <v>227</v>
      </c>
      <c r="J1550" s="2">
        <v>-0.26724137931034497</v>
      </c>
      <c r="K1550" s="2">
        <v>-0.27586206896551702</v>
      </c>
      <c r="L1550" s="2">
        <v>-0.63829787234042601</v>
      </c>
      <c r="M1550" s="2">
        <v>-0.629955947136564</v>
      </c>
    </row>
    <row r="1551" spans="2:13" x14ac:dyDescent="0.25">
      <c r="B1551" t="s">
        <v>1562</v>
      </c>
      <c r="C1551" s="3" t="s">
        <v>1569</v>
      </c>
      <c r="D1551" s="3"/>
      <c r="E1551" s="3"/>
      <c r="F1551" s="3" t="s">
        <v>1938</v>
      </c>
      <c r="G1551" s="3" t="s">
        <v>1938</v>
      </c>
      <c r="H1551" s="3">
        <v>13</v>
      </c>
      <c r="I1551" s="3">
        <v>12</v>
      </c>
      <c r="J1551" s="2" t="s">
        <v>1939</v>
      </c>
      <c r="K1551" s="2" t="s">
        <v>1939</v>
      </c>
      <c r="L1551" s="2"/>
      <c r="M1551" s="2"/>
    </row>
    <row r="1552" spans="2:13" x14ac:dyDescent="0.25">
      <c r="B1552" t="s">
        <v>1570</v>
      </c>
      <c r="C1552" s="3" t="s">
        <v>1571</v>
      </c>
      <c r="D1552" s="3">
        <v>10</v>
      </c>
      <c r="E1552" s="3">
        <v>10</v>
      </c>
      <c r="F1552" s="3" t="s">
        <v>1938</v>
      </c>
      <c r="G1552" s="3" t="s">
        <v>1938</v>
      </c>
      <c r="H1552" s="3" t="s">
        <v>1938</v>
      </c>
      <c r="I1552" s="3" t="s">
        <v>1938</v>
      </c>
      <c r="J1552" s="2" t="s">
        <v>1939</v>
      </c>
      <c r="K1552" s="2" t="s">
        <v>1939</v>
      </c>
      <c r="L1552" s="2" t="s">
        <v>1939</v>
      </c>
      <c r="M1552" s="2" t="s">
        <v>1939</v>
      </c>
    </row>
    <row r="1553" spans="2:13" x14ac:dyDescent="0.25">
      <c r="B1553" t="s">
        <v>1570</v>
      </c>
      <c r="C1553" s="3" t="s">
        <v>1572</v>
      </c>
      <c r="D1553" s="3"/>
      <c r="E1553" s="3"/>
      <c r="F1553" s="3" t="s">
        <v>1938</v>
      </c>
      <c r="G1553" s="3" t="s">
        <v>1938</v>
      </c>
      <c r="H1553" s="3" t="s">
        <v>1938</v>
      </c>
      <c r="I1553" s="3" t="s">
        <v>1938</v>
      </c>
      <c r="J1553" s="2" t="s">
        <v>1939</v>
      </c>
      <c r="K1553" s="2" t="s">
        <v>1939</v>
      </c>
      <c r="L1553" s="2" t="s">
        <v>1939</v>
      </c>
      <c r="M1553" s="2" t="s">
        <v>1939</v>
      </c>
    </row>
    <row r="1554" spans="2:13" x14ac:dyDescent="0.25">
      <c r="B1554" t="s">
        <v>1570</v>
      </c>
      <c r="C1554" s="3" t="s">
        <v>1573</v>
      </c>
      <c r="D1554" s="3">
        <v>16</v>
      </c>
      <c r="E1554" s="3">
        <v>16</v>
      </c>
      <c r="F1554" s="3">
        <v>30</v>
      </c>
      <c r="G1554" s="3">
        <v>27</v>
      </c>
      <c r="H1554" s="3">
        <v>31</v>
      </c>
      <c r="I1554" s="3">
        <v>28</v>
      </c>
      <c r="J1554" s="2">
        <v>-0.46666666666666701</v>
      </c>
      <c r="K1554" s="2">
        <v>-0.407407407407407</v>
      </c>
      <c r="L1554" s="2">
        <v>-0.483870967741935</v>
      </c>
      <c r="M1554" s="2">
        <v>-0.42857142857142899</v>
      </c>
    </row>
    <row r="1555" spans="2:13" x14ac:dyDescent="0.25">
      <c r="B1555" t="s">
        <v>1570</v>
      </c>
      <c r="C1555" s="3" t="s">
        <v>1574</v>
      </c>
      <c r="D1555" s="3" t="s">
        <v>1938</v>
      </c>
      <c r="E1555" s="3" t="s">
        <v>1938</v>
      </c>
      <c r="F1555" s="3" t="s">
        <v>1938</v>
      </c>
      <c r="G1555" s="3" t="s">
        <v>1938</v>
      </c>
      <c r="H1555" s="3" t="s">
        <v>1938</v>
      </c>
      <c r="I1555" s="3" t="s">
        <v>1938</v>
      </c>
      <c r="J1555" s="2" t="s">
        <v>1939</v>
      </c>
      <c r="K1555" s="2" t="s">
        <v>1939</v>
      </c>
      <c r="L1555" s="2" t="s">
        <v>1939</v>
      </c>
      <c r="M1555" s="2" t="s">
        <v>1939</v>
      </c>
    </row>
    <row r="1556" spans="2:13" x14ac:dyDescent="0.25">
      <c r="B1556" t="s">
        <v>1570</v>
      </c>
      <c r="C1556" s="3" t="s">
        <v>1575</v>
      </c>
      <c r="D1556" s="3" t="s">
        <v>1938</v>
      </c>
      <c r="E1556" s="3" t="s">
        <v>1938</v>
      </c>
      <c r="F1556" s="3"/>
      <c r="G1556" s="3"/>
      <c r="H1556" s="3"/>
      <c r="I1556" s="3"/>
      <c r="J1556" s="2" t="s">
        <v>1939</v>
      </c>
      <c r="K1556" s="2" t="s">
        <v>1939</v>
      </c>
      <c r="L1556" s="2" t="s">
        <v>1939</v>
      </c>
      <c r="M1556" s="2" t="s">
        <v>1939</v>
      </c>
    </row>
    <row r="1557" spans="2:13" x14ac:dyDescent="0.25">
      <c r="B1557" t="s">
        <v>1570</v>
      </c>
      <c r="C1557" s="3" t="s">
        <v>1576</v>
      </c>
      <c r="D1557" s="3" t="s">
        <v>1938</v>
      </c>
      <c r="E1557" s="3" t="s">
        <v>1938</v>
      </c>
      <c r="F1557" s="3"/>
      <c r="G1557" s="3"/>
      <c r="H1557" s="3" t="s">
        <v>1938</v>
      </c>
      <c r="I1557" s="3" t="s">
        <v>1938</v>
      </c>
      <c r="J1557" s="2" t="s">
        <v>1939</v>
      </c>
      <c r="K1557" s="2" t="s">
        <v>1939</v>
      </c>
      <c r="L1557" s="2" t="s">
        <v>1939</v>
      </c>
      <c r="M1557" s="2" t="s">
        <v>1939</v>
      </c>
    </row>
    <row r="1558" spans="2:13" x14ac:dyDescent="0.25">
      <c r="B1558" t="s">
        <v>1570</v>
      </c>
      <c r="C1558" s="3" t="s">
        <v>1577</v>
      </c>
      <c r="D1558" s="3" t="s">
        <v>1938</v>
      </c>
      <c r="E1558" s="3" t="s">
        <v>1938</v>
      </c>
      <c r="F1558" s="3" t="s">
        <v>1938</v>
      </c>
      <c r="G1558" s="3" t="s">
        <v>1938</v>
      </c>
      <c r="H1558" s="3">
        <v>5</v>
      </c>
      <c r="I1558" s="3">
        <v>5</v>
      </c>
      <c r="J1558" s="2" t="s">
        <v>1939</v>
      </c>
      <c r="K1558" s="2" t="s">
        <v>1939</v>
      </c>
      <c r="L1558" s="2" t="s">
        <v>1939</v>
      </c>
      <c r="M1558" s="2" t="s">
        <v>1939</v>
      </c>
    </row>
    <row r="1559" spans="2:13" x14ac:dyDescent="0.25">
      <c r="B1559" t="s">
        <v>1570</v>
      </c>
      <c r="C1559" s="3" t="s">
        <v>1578</v>
      </c>
      <c r="D1559" s="3" t="s">
        <v>1938</v>
      </c>
      <c r="E1559" s="3" t="s">
        <v>1938</v>
      </c>
      <c r="F1559" s="3" t="s">
        <v>1938</v>
      </c>
      <c r="G1559" s="3" t="s">
        <v>1938</v>
      </c>
      <c r="H1559" s="3" t="s">
        <v>1938</v>
      </c>
      <c r="I1559" s="3" t="s">
        <v>1938</v>
      </c>
      <c r="J1559" s="2" t="s">
        <v>1939</v>
      </c>
      <c r="K1559" s="2" t="s">
        <v>1939</v>
      </c>
      <c r="L1559" s="2" t="s">
        <v>1939</v>
      </c>
      <c r="M1559" s="2" t="s">
        <v>1939</v>
      </c>
    </row>
    <row r="1560" spans="2:13" x14ac:dyDescent="0.25">
      <c r="B1560" t="s">
        <v>1570</v>
      </c>
      <c r="C1560" s="3" t="s">
        <v>1579</v>
      </c>
      <c r="D1560" s="3">
        <v>5</v>
      </c>
      <c r="E1560" s="3">
        <v>5</v>
      </c>
      <c r="F1560" s="3" t="s">
        <v>1938</v>
      </c>
      <c r="G1560" s="3" t="s">
        <v>1938</v>
      </c>
      <c r="H1560" s="3">
        <v>6</v>
      </c>
      <c r="I1560" s="3">
        <v>5</v>
      </c>
      <c r="J1560" s="2" t="s">
        <v>1939</v>
      </c>
      <c r="K1560" s="2" t="s">
        <v>1939</v>
      </c>
      <c r="L1560" s="2">
        <v>-0.16666666666666699</v>
      </c>
      <c r="M1560" s="2">
        <v>0</v>
      </c>
    </row>
    <row r="1561" spans="2:13" x14ac:dyDescent="0.25">
      <c r="B1561" t="s">
        <v>1570</v>
      </c>
      <c r="C1561" s="3" t="s">
        <v>1580</v>
      </c>
      <c r="D1561" s="3" t="s">
        <v>1938</v>
      </c>
      <c r="E1561" s="3" t="s">
        <v>1938</v>
      </c>
      <c r="F1561" s="3" t="s">
        <v>1938</v>
      </c>
      <c r="G1561" s="3" t="s">
        <v>1938</v>
      </c>
      <c r="H1561" s="3"/>
      <c r="I1561" s="3"/>
      <c r="J1561" s="2" t="s">
        <v>1939</v>
      </c>
      <c r="K1561" s="2" t="s">
        <v>1939</v>
      </c>
      <c r="L1561" s="2" t="s">
        <v>1939</v>
      </c>
      <c r="M1561" s="2" t="s">
        <v>1939</v>
      </c>
    </row>
    <row r="1562" spans="2:13" x14ac:dyDescent="0.25">
      <c r="B1562" t="s">
        <v>1570</v>
      </c>
      <c r="C1562" s="3" t="s">
        <v>1581</v>
      </c>
      <c r="D1562" s="3">
        <v>20</v>
      </c>
      <c r="E1562" s="3">
        <v>19</v>
      </c>
      <c r="F1562" s="3" t="s">
        <v>1938</v>
      </c>
      <c r="G1562" s="3" t="s">
        <v>1938</v>
      </c>
      <c r="H1562" s="3">
        <v>35</v>
      </c>
      <c r="I1562" s="3">
        <v>30</v>
      </c>
      <c r="J1562" s="2" t="s">
        <v>1939</v>
      </c>
      <c r="K1562" s="2" t="s">
        <v>1939</v>
      </c>
      <c r="L1562" s="2">
        <v>-0.42857142857142899</v>
      </c>
      <c r="M1562" s="2">
        <v>-0.36666666666666697</v>
      </c>
    </row>
    <row r="1563" spans="2:13" x14ac:dyDescent="0.25">
      <c r="B1563" t="s">
        <v>1570</v>
      </c>
      <c r="C1563" s="3" t="s">
        <v>1582</v>
      </c>
      <c r="D1563" s="3"/>
      <c r="E1563" s="3"/>
      <c r="F1563" s="3"/>
      <c r="G1563" s="3"/>
      <c r="H1563" s="3" t="s">
        <v>1938</v>
      </c>
      <c r="I1563" s="3" t="s">
        <v>1938</v>
      </c>
      <c r="J1563" s="2"/>
      <c r="K1563" s="2"/>
      <c r="L1563" s="2" t="s">
        <v>1939</v>
      </c>
      <c r="M1563" s="2" t="s">
        <v>1939</v>
      </c>
    </row>
    <row r="1564" spans="2:13" x14ac:dyDescent="0.25">
      <c r="B1564" t="s">
        <v>1570</v>
      </c>
      <c r="C1564" s="3" t="s">
        <v>1583</v>
      </c>
      <c r="D1564" s="3"/>
      <c r="E1564" s="3"/>
      <c r="F1564" s="3"/>
      <c r="G1564" s="3"/>
      <c r="H1564" s="3" t="s">
        <v>1938</v>
      </c>
      <c r="I1564" s="3" t="s">
        <v>1938</v>
      </c>
      <c r="J1564" s="2"/>
      <c r="K1564" s="2"/>
      <c r="L1564" s="2" t="s">
        <v>1939</v>
      </c>
      <c r="M1564" s="2" t="s">
        <v>1939</v>
      </c>
    </row>
    <row r="1565" spans="2:13" x14ac:dyDescent="0.25">
      <c r="B1565" t="s">
        <v>1570</v>
      </c>
      <c r="C1565" s="3" t="s">
        <v>1584</v>
      </c>
      <c r="D1565" s="3">
        <v>8</v>
      </c>
      <c r="E1565" s="3">
        <v>8</v>
      </c>
      <c r="F1565" s="3">
        <v>6</v>
      </c>
      <c r="G1565" s="3">
        <v>5</v>
      </c>
      <c r="H1565" s="3">
        <v>8</v>
      </c>
      <c r="I1565" s="3">
        <v>6</v>
      </c>
      <c r="J1565" s="2">
        <v>0.33333333333333298</v>
      </c>
      <c r="K1565" s="2">
        <v>0.6</v>
      </c>
      <c r="L1565" s="2">
        <v>0</v>
      </c>
      <c r="M1565" s="2">
        <v>0.33333333333333298</v>
      </c>
    </row>
    <row r="1566" spans="2:13" x14ac:dyDescent="0.25">
      <c r="B1566" t="s">
        <v>1570</v>
      </c>
      <c r="C1566" s="3" t="s">
        <v>1585</v>
      </c>
      <c r="D1566" s="3">
        <v>54</v>
      </c>
      <c r="E1566" s="3">
        <v>48</v>
      </c>
      <c r="F1566" s="3">
        <v>20</v>
      </c>
      <c r="G1566" s="3">
        <v>19</v>
      </c>
      <c r="H1566" s="3">
        <v>44</v>
      </c>
      <c r="I1566" s="3">
        <v>37</v>
      </c>
      <c r="J1566" s="2">
        <v>1.7</v>
      </c>
      <c r="K1566" s="2">
        <v>1.5263157894736801</v>
      </c>
      <c r="L1566" s="2">
        <v>0.22727272727272699</v>
      </c>
      <c r="M1566" s="2">
        <v>0.29729729729729698</v>
      </c>
    </row>
    <row r="1567" spans="2:13" x14ac:dyDescent="0.25">
      <c r="B1567" t="s">
        <v>1570</v>
      </c>
      <c r="C1567" s="3" t="s">
        <v>1586</v>
      </c>
      <c r="D1567" s="3">
        <v>41</v>
      </c>
      <c r="E1567" s="3">
        <v>40</v>
      </c>
      <c r="F1567" s="3">
        <v>27</v>
      </c>
      <c r="G1567" s="3">
        <v>26</v>
      </c>
      <c r="H1567" s="3">
        <v>63</v>
      </c>
      <c r="I1567" s="3">
        <v>49</v>
      </c>
      <c r="J1567" s="2">
        <v>0.51851851851851904</v>
      </c>
      <c r="K1567" s="2">
        <v>0.53846153846153899</v>
      </c>
      <c r="L1567" s="2">
        <v>-0.34920634920634902</v>
      </c>
      <c r="M1567" s="2">
        <v>-0.183673469387755</v>
      </c>
    </row>
    <row r="1568" spans="2:13" x14ac:dyDescent="0.25">
      <c r="B1568" t="s">
        <v>1570</v>
      </c>
      <c r="C1568" s="3" t="s">
        <v>1587</v>
      </c>
      <c r="D1568" s="3" t="s">
        <v>1938</v>
      </c>
      <c r="E1568" s="3" t="s">
        <v>1938</v>
      </c>
      <c r="F1568" s="3"/>
      <c r="G1568" s="3"/>
      <c r="H1568" s="3" t="s">
        <v>1938</v>
      </c>
      <c r="I1568" s="3" t="s">
        <v>1938</v>
      </c>
      <c r="J1568" s="2" t="s">
        <v>1939</v>
      </c>
      <c r="K1568" s="2" t="s">
        <v>1939</v>
      </c>
      <c r="L1568" s="2" t="s">
        <v>1939</v>
      </c>
      <c r="M1568" s="2" t="s">
        <v>1939</v>
      </c>
    </row>
    <row r="1569" spans="2:13" x14ac:dyDescent="0.25">
      <c r="B1569" t="s">
        <v>1570</v>
      </c>
      <c r="C1569" s="3" t="s">
        <v>1588</v>
      </c>
      <c r="D1569" s="3"/>
      <c r="E1569" s="3"/>
      <c r="F1569" s="3" t="s">
        <v>1938</v>
      </c>
      <c r="G1569" s="3" t="s">
        <v>1938</v>
      </c>
      <c r="H1569" s="3"/>
      <c r="I1569" s="3"/>
      <c r="J1569" s="2" t="s">
        <v>1939</v>
      </c>
      <c r="K1569" s="2" t="s">
        <v>1939</v>
      </c>
      <c r="L1569" s="2"/>
      <c r="M1569" s="2"/>
    </row>
    <row r="1570" spans="2:13" x14ac:dyDescent="0.25">
      <c r="B1570" t="s">
        <v>1570</v>
      </c>
      <c r="C1570" s="3" t="s">
        <v>1589</v>
      </c>
      <c r="D1570" s="3">
        <v>7</v>
      </c>
      <c r="E1570" s="3" t="s">
        <v>1938</v>
      </c>
      <c r="F1570" s="3"/>
      <c r="G1570" s="3"/>
      <c r="H1570" s="3">
        <v>8</v>
      </c>
      <c r="I1570" s="3">
        <v>6</v>
      </c>
      <c r="J1570" s="2"/>
      <c r="K1570" s="2" t="s">
        <v>1939</v>
      </c>
      <c r="L1570" s="2">
        <v>-0.125</v>
      </c>
      <c r="M1570" s="2" t="s">
        <v>1939</v>
      </c>
    </row>
    <row r="1571" spans="2:13" x14ac:dyDescent="0.25">
      <c r="B1571" t="s">
        <v>1570</v>
      </c>
      <c r="C1571" s="3" t="s">
        <v>1590</v>
      </c>
      <c r="D1571" s="3" t="s">
        <v>1938</v>
      </c>
      <c r="E1571" s="3" t="s">
        <v>1938</v>
      </c>
      <c r="F1571" s="3"/>
      <c r="G1571" s="3"/>
      <c r="H1571" s="3"/>
      <c r="I1571" s="3"/>
      <c r="J1571" s="2" t="s">
        <v>1939</v>
      </c>
      <c r="K1571" s="2" t="s">
        <v>1939</v>
      </c>
      <c r="L1571" s="2" t="s">
        <v>1939</v>
      </c>
      <c r="M1571" s="2" t="s">
        <v>1939</v>
      </c>
    </row>
    <row r="1572" spans="2:13" x14ac:dyDescent="0.25">
      <c r="B1572" t="s">
        <v>1570</v>
      </c>
      <c r="C1572" s="3" t="s">
        <v>1591</v>
      </c>
      <c r="D1572" s="3"/>
      <c r="E1572" s="3"/>
      <c r="F1572" s="3"/>
      <c r="G1572" s="3"/>
      <c r="H1572" s="3" t="s">
        <v>1938</v>
      </c>
      <c r="I1572" s="3" t="s">
        <v>1938</v>
      </c>
      <c r="J1572" s="2"/>
      <c r="K1572" s="2"/>
      <c r="L1572" s="2" t="s">
        <v>1939</v>
      </c>
      <c r="M1572" s="2" t="s">
        <v>1939</v>
      </c>
    </row>
    <row r="1573" spans="2:13" x14ac:dyDescent="0.25">
      <c r="B1573" t="s">
        <v>1570</v>
      </c>
      <c r="C1573" s="3" t="s">
        <v>1592</v>
      </c>
      <c r="D1573" s="3" t="s">
        <v>1938</v>
      </c>
      <c r="E1573" s="3" t="s">
        <v>1938</v>
      </c>
      <c r="F1573" s="3"/>
      <c r="G1573" s="3"/>
      <c r="H1573" s="3" t="s">
        <v>1938</v>
      </c>
      <c r="I1573" s="3" t="s">
        <v>1938</v>
      </c>
      <c r="J1573" s="2" t="s">
        <v>1939</v>
      </c>
      <c r="K1573" s="2" t="s">
        <v>1939</v>
      </c>
      <c r="L1573" s="2" t="s">
        <v>1939</v>
      </c>
      <c r="M1573" s="2" t="s">
        <v>1939</v>
      </c>
    </row>
    <row r="1574" spans="2:13" x14ac:dyDescent="0.25">
      <c r="B1574" t="s">
        <v>1570</v>
      </c>
      <c r="C1574" s="3" t="s">
        <v>1593</v>
      </c>
      <c r="D1574" s="3">
        <v>10</v>
      </c>
      <c r="E1574" s="3">
        <v>8</v>
      </c>
      <c r="F1574" s="3">
        <v>6</v>
      </c>
      <c r="G1574" s="3">
        <v>5</v>
      </c>
      <c r="H1574" s="3">
        <v>11</v>
      </c>
      <c r="I1574" s="3">
        <v>10</v>
      </c>
      <c r="J1574" s="2">
        <v>0.66666666666666696</v>
      </c>
      <c r="K1574" s="2">
        <v>0.6</v>
      </c>
      <c r="L1574" s="2">
        <v>-9.0909090909090898E-2</v>
      </c>
      <c r="M1574" s="2">
        <v>-0.2</v>
      </c>
    </row>
    <row r="1575" spans="2:13" x14ac:dyDescent="0.25">
      <c r="B1575" t="s">
        <v>1570</v>
      </c>
      <c r="C1575" s="3" t="s">
        <v>1594</v>
      </c>
      <c r="D1575" s="3">
        <v>21</v>
      </c>
      <c r="E1575" s="3">
        <v>20</v>
      </c>
      <c r="F1575" s="3">
        <v>12</v>
      </c>
      <c r="G1575" s="3">
        <v>11</v>
      </c>
      <c r="H1575" s="3">
        <v>22</v>
      </c>
      <c r="I1575" s="3">
        <v>19</v>
      </c>
      <c r="J1575" s="2">
        <v>0.75</v>
      </c>
      <c r="K1575" s="2">
        <v>0.81818181818181801</v>
      </c>
      <c r="L1575" s="2">
        <v>-4.54545454545454E-2</v>
      </c>
      <c r="M1575" s="2">
        <v>5.2631578947368397E-2</v>
      </c>
    </row>
    <row r="1576" spans="2:13" x14ac:dyDescent="0.25">
      <c r="B1576" t="s">
        <v>1570</v>
      </c>
      <c r="C1576" s="3" t="s">
        <v>1595</v>
      </c>
      <c r="D1576" s="3"/>
      <c r="E1576" s="3"/>
      <c r="F1576" s="3"/>
      <c r="G1576" s="3"/>
      <c r="H1576" s="3" t="s">
        <v>1938</v>
      </c>
      <c r="I1576" s="3" t="s">
        <v>1938</v>
      </c>
      <c r="J1576" s="2"/>
      <c r="K1576" s="2"/>
      <c r="L1576" s="2" t="s">
        <v>1939</v>
      </c>
      <c r="M1576" s="2" t="s">
        <v>1939</v>
      </c>
    </row>
    <row r="1577" spans="2:13" x14ac:dyDescent="0.25">
      <c r="B1577" t="s">
        <v>1570</v>
      </c>
      <c r="C1577" s="3" t="s">
        <v>1596</v>
      </c>
      <c r="D1577" s="3"/>
      <c r="E1577" s="3"/>
      <c r="F1577" s="3"/>
      <c r="G1577" s="3"/>
      <c r="H1577" s="3" t="s">
        <v>1938</v>
      </c>
      <c r="I1577" s="3" t="s">
        <v>1938</v>
      </c>
      <c r="J1577" s="2"/>
      <c r="K1577" s="2"/>
      <c r="L1577" s="2" t="s">
        <v>1939</v>
      </c>
      <c r="M1577" s="2" t="s">
        <v>1939</v>
      </c>
    </row>
    <row r="1578" spans="2:13" x14ac:dyDescent="0.25">
      <c r="B1578" t="s">
        <v>1570</v>
      </c>
      <c r="C1578" s="3" t="s">
        <v>1597</v>
      </c>
      <c r="D1578" s="3" t="s">
        <v>1938</v>
      </c>
      <c r="E1578" s="3" t="s">
        <v>1938</v>
      </c>
      <c r="F1578" s="3"/>
      <c r="G1578" s="3"/>
      <c r="H1578" s="3" t="s">
        <v>1938</v>
      </c>
      <c r="I1578" s="3" t="s">
        <v>1938</v>
      </c>
      <c r="J1578" s="2" t="s">
        <v>1939</v>
      </c>
      <c r="K1578" s="2" t="s">
        <v>1939</v>
      </c>
      <c r="L1578" s="2" t="s">
        <v>1939</v>
      </c>
      <c r="M1578" s="2" t="s">
        <v>1939</v>
      </c>
    </row>
    <row r="1579" spans="2:13" x14ac:dyDescent="0.25">
      <c r="B1579" t="s">
        <v>1570</v>
      </c>
      <c r="C1579" s="3" t="s">
        <v>1598</v>
      </c>
      <c r="D1579" s="3" t="s">
        <v>1938</v>
      </c>
      <c r="E1579" s="3" t="s">
        <v>1938</v>
      </c>
      <c r="F1579" s="3" t="s">
        <v>1938</v>
      </c>
      <c r="G1579" s="3" t="s">
        <v>1938</v>
      </c>
      <c r="H1579" s="3" t="s">
        <v>1938</v>
      </c>
      <c r="I1579" s="3" t="s">
        <v>1938</v>
      </c>
      <c r="J1579" s="2" t="s">
        <v>1939</v>
      </c>
      <c r="K1579" s="2" t="s">
        <v>1939</v>
      </c>
      <c r="L1579" s="2" t="s">
        <v>1939</v>
      </c>
      <c r="M1579" s="2" t="s">
        <v>1939</v>
      </c>
    </row>
    <row r="1580" spans="2:13" x14ac:dyDescent="0.25">
      <c r="B1580" t="s">
        <v>1570</v>
      </c>
      <c r="C1580" s="3" t="s">
        <v>1599</v>
      </c>
      <c r="D1580" s="3"/>
      <c r="E1580" s="3"/>
      <c r="F1580" s="3" t="s">
        <v>1938</v>
      </c>
      <c r="G1580" s="3" t="s">
        <v>1938</v>
      </c>
      <c r="H1580" s="3"/>
      <c r="I1580" s="3"/>
      <c r="J1580" s="2" t="s">
        <v>1939</v>
      </c>
      <c r="K1580" s="2" t="s">
        <v>1939</v>
      </c>
      <c r="L1580" s="2"/>
      <c r="M1580" s="2"/>
    </row>
    <row r="1581" spans="2:13" x14ac:dyDescent="0.25">
      <c r="B1581" t="s">
        <v>1570</v>
      </c>
      <c r="C1581" s="3" t="s">
        <v>1600</v>
      </c>
      <c r="D1581" s="3" t="s">
        <v>1938</v>
      </c>
      <c r="E1581" s="3" t="s">
        <v>1938</v>
      </c>
      <c r="F1581" s="3"/>
      <c r="G1581" s="3"/>
      <c r="H1581" s="3" t="s">
        <v>1938</v>
      </c>
      <c r="I1581" s="3" t="s">
        <v>1938</v>
      </c>
      <c r="J1581" s="2" t="s">
        <v>1939</v>
      </c>
      <c r="K1581" s="2" t="s">
        <v>1939</v>
      </c>
      <c r="L1581" s="2" t="s">
        <v>1939</v>
      </c>
      <c r="M1581" s="2" t="s">
        <v>1939</v>
      </c>
    </row>
    <row r="1582" spans="2:13" x14ac:dyDescent="0.25">
      <c r="B1582" t="s">
        <v>1570</v>
      </c>
      <c r="C1582" s="3" t="s">
        <v>1601</v>
      </c>
      <c r="D1582" s="3">
        <v>136</v>
      </c>
      <c r="E1582" s="3">
        <v>104</v>
      </c>
      <c r="F1582" s="3">
        <v>121</v>
      </c>
      <c r="G1582" s="3">
        <v>106</v>
      </c>
      <c r="H1582" s="3">
        <v>110</v>
      </c>
      <c r="I1582" s="3">
        <v>90</v>
      </c>
      <c r="J1582" s="2">
        <v>0.12396694214876</v>
      </c>
      <c r="K1582" s="2">
        <v>-1.88679245283019E-2</v>
      </c>
      <c r="L1582" s="2">
        <v>0.236363636363636</v>
      </c>
      <c r="M1582" s="2">
        <v>0.155555555555555</v>
      </c>
    </row>
    <row r="1583" spans="2:13" x14ac:dyDescent="0.25">
      <c r="B1583" t="s">
        <v>1570</v>
      </c>
      <c r="C1583" s="3" t="s">
        <v>1602</v>
      </c>
      <c r="D1583" s="3" t="s">
        <v>1938</v>
      </c>
      <c r="E1583" s="3" t="s">
        <v>1938</v>
      </c>
      <c r="F1583" s="3" t="s">
        <v>1938</v>
      </c>
      <c r="G1583" s="3" t="s">
        <v>1938</v>
      </c>
      <c r="H1583" s="3">
        <v>6</v>
      </c>
      <c r="I1583" s="3">
        <v>5</v>
      </c>
      <c r="J1583" s="2" t="s">
        <v>1939</v>
      </c>
      <c r="K1583" s="2" t="s">
        <v>1939</v>
      </c>
      <c r="L1583" s="2" t="s">
        <v>1939</v>
      </c>
      <c r="M1583" s="2" t="s">
        <v>1939</v>
      </c>
    </row>
    <row r="1584" spans="2:13" x14ac:dyDescent="0.25">
      <c r="B1584" t="s">
        <v>1570</v>
      </c>
      <c r="C1584" s="3" t="s">
        <v>1603</v>
      </c>
      <c r="D1584" s="3"/>
      <c r="E1584" s="3"/>
      <c r="F1584" s="3"/>
      <c r="G1584" s="3"/>
      <c r="H1584" s="3" t="s">
        <v>1938</v>
      </c>
      <c r="I1584" s="3" t="s">
        <v>1938</v>
      </c>
      <c r="J1584" s="2"/>
      <c r="K1584" s="2"/>
      <c r="L1584" s="2" t="s">
        <v>1939</v>
      </c>
      <c r="M1584" s="2" t="s">
        <v>1939</v>
      </c>
    </row>
    <row r="1585" spans="2:13" x14ac:dyDescent="0.25">
      <c r="B1585" t="s">
        <v>1570</v>
      </c>
      <c r="C1585" s="3" t="s">
        <v>1604</v>
      </c>
      <c r="D1585" s="3" t="s">
        <v>1938</v>
      </c>
      <c r="E1585" s="3" t="s">
        <v>1938</v>
      </c>
      <c r="F1585" s="3" t="s">
        <v>1938</v>
      </c>
      <c r="G1585" s="3" t="s">
        <v>1938</v>
      </c>
      <c r="H1585" s="3" t="s">
        <v>1938</v>
      </c>
      <c r="I1585" s="3" t="s">
        <v>1938</v>
      </c>
      <c r="J1585" s="2" t="s">
        <v>1939</v>
      </c>
      <c r="K1585" s="2" t="s">
        <v>1939</v>
      </c>
      <c r="L1585" s="2" t="s">
        <v>1939</v>
      </c>
      <c r="M1585" s="2" t="s">
        <v>1939</v>
      </c>
    </row>
    <row r="1586" spans="2:13" x14ac:dyDescent="0.25">
      <c r="B1586" t="s">
        <v>1570</v>
      </c>
      <c r="C1586" s="3" t="s">
        <v>1605</v>
      </c>
      <c r="D1586" s="3">
        <v>6</v>
      </c>
      <c r="E1586" s="3" t="s">
        <v>1938</v>
      </c>
      <c r="F1586" s="3">
        <v>10</v>
      </c>
      <c r="G1586" s="3">
        <v>9</v>
      </c>
      <c r="H1586" s="3">
        <v>10</v>
      </c>
      <c r="I1586" s="3">
        <v>7</v>
      </c>
      <c r="J1586" s="2">
        <v>-0.4</v>
      </c>
      <c r="K1586" s="2" t="s">
        <v>1939</v>
      </c>
      <c r="L1586" s="2">
        <v>-0.4</v>
      </c>
      <c r="M1586" s="2" t="s">
        <v>1939</v>
      </c>
    </row>
    <row r="1587" spans="2:13" x14ac:dyDescent="0.25">
      <c r="B1587" t="s">
        <v>1570</v>
      </c>
      <c r="C1587" s="3" t="s">
        <v>1606</v>
      </c>
      <c r="D1587" s="3">
        <v>8</v>
      </c>
      <c r="E1587" s="3">
        <v>7</v>
      </c>
      <c r="F1587" s="3">
        <v>6</v>
      </c>
      <c r="G1587" s="3" t="s">
        <v>1938</v>
      </c>
      <c r="H1587" s="3">
        <v>9</v>
      </c>
      <c r="I1587" s="3">
        <v>9</v>
      </c>
      <c r="J1587" s="2">
        <v>0.33333333333333298</v>
      </c>
      <c r="K1587" s="2" t="s">
        <v>1939</v>
      </c>
      <c r="L1587" s="2">
        <v>-0.11111111111111099</v>
      </c>
      <c r="M1587" s="2">
        <v>-0.22222222222222199</v>
      </c>
    </row>
    <row r="1588" spans="2:13" x14ac:dyDescent="0.25">
      <c r="B1588" t="s">
        <v>1570</v>
      </c>
      <c r="C1588" s="3" t="s">
        <v>1607</v>
      </c>
      <c r="D1588" s="3">
        <v>41</v>
      </c>
      <c r="E1588" s="3">
        <v>40</v>
      </c>
      <c r="F1588" s="3">
        <v>44</v>
      </c>
      <c r="G1588" s="3">
        <v>37</v>
      </c>
      <c r="H1588" s="3">
        <v>64</v>
      </c>
      <c r="I1588" s="3">
        <v>51</v>
      </c>
      <c r="J1588" s="2">
        <v>-6.8181818181818205E-2</v>
      </c>
      <c r="K1588" s="2">
        <v>8.1081081081081099E-2</v>
      </c>
      <c r="L1588" s="2">
        <v>-0.359375</v>
      </c>
      <c r="M1588" s="2">
        <v>-0.21568627450980399</v>
      </c>
    </row>
    <row r="1589" spans="2:13" x14ac:dyDescent="0.25">
      <c r="B1589" t="s">
        <v>1570</v>
      </c>
      <c r="C1589" s="3" t="s">
        <v>1608</v>
      </c>
      <c r="D1589" s="3" t="s">
        <v>1938</v>
      </c>
      <c r="E1589" s="3" t="s">
        <v>1938</v>
      </c>
      <c r="F1589" s="3"/>
      <c r="G1589" s="3"/>
      <c r="H1589" s="3"/>
      <c r="I1589" s="3"/>
      <c r="J1589" s="2" t="s">
        <v>1939</v>
      </c>
      <c r="K1589" s="2" t="s">
        <v>1939</v>
      </c>
      <c r="L1589" s="2" t="s">
        <v>1939</v>
      </c>
      <c r="M1589" s="2" t="s">
        <v>1939</v>
      </c>
    </row>
    <row r="1590" spans="2:13" x14ac:dyDescent="0.25">
      <c r="B1590" t="s">
        <v>1570</v>
      </c>
      <c r="C1590" s="3" t="s">
        <v>1609</v>
      </c>
      <c r="D1590" s="3"/>
      <c r="E1590" s="3"/>
      <c r="F1590" s="3" t="s">
        <v>1938</v>
      </c>
      <c r="G1590" s="3" t="s">
        <v>1938</v>
      </c>
      <c r="H1590" s="3"/>
      <c r="I1590" s="3"/>
      <c r="J1590" s="2" t="s">
        <v>1939</v>
      </c>
      <c r="K1590" s="2" t="s">
        <v>1939</v>
      </c>
      <c r="L1590" s="2"/>
      <c r="M1590" s="2"/>
    </row>
    <row r="1591" spans="2:13" x14ac:dyDescent="0.25">
      <c r="B1591" t="s">
        <v>1570</v>
      </c>
      <c r="C1591" s="3" t="s">
        <v>1610</v>
      </c>
      <c r="D1591" s="3"/>
      <c r="E1591" s="3"/>
      <c r="F1591" s="3" t="s">
        <v>1938</v>
      </c>
      <c r="G1591" s="3" t="s">
        <v>1938</v>
      </c>
      <c r="H1591" s="3">
        <v>7</v>
      </c>
      <c r="I1591" s="3">
        <v>5</v>
      </c>
      <c r="J1591" s="2" t="s">
        <v>1939</v>
      </c>
      <c r="K1591" s="2" t="s">
        <v>1939</v>
      </c>
      <c r="L1591" s="2"/>
      <c r="M1591" s="2"/>
    </row>
    <row r="1592" spans="2:13" x14ac:dyDescent="0.25">
      <c r="B1592" t="s">
        <v>1570</v>
      </c>
      <c r="C1592" s="3" t="s">
        <v>1611</v>
      </c>
      <c r="D1592" s="3" t="s">
        <v>1938</v>
      </c>
      <c r="E1592" s="3" t="s">
        <v>1938</v>
      </c>
      <c r="F1592" s="3"/>
      <c r="G1592" s="3"/>
      <c r="H1592" s="3"/>
      <c r="I1592" s="3"/>
      <c r="J1592" s="2" t="s">
        <v>1939</v>
      </c>
      <c r="K1592" s="2" t="s">
        <v>1939</v>
      </c>
      <c r="L1592" s="2" t="s">
        <v>1939</v>
      </c>
      <c r="M1592" s="2" t="s">
        <v>1939</v>
      </c>
    </row>
    <row r="1593" spans="2:13" x14ac:dyDescent="0.25">
      <c r="B1593" t="s">
        <v>1570</v>
      </c>
      <c r="C1593" s="3" t="s">
        <v>1612</v>
      </c>
      <c r="D1593" s="3" t="s">
        <v>1938</v>
      </c>
      <c r="E1593" s="3" t="s">
        <v>1938</v>
      </c>
      <c r="F1593" s="3"/>
      <c r="G1593" s="3"/>
      <c r="H1593" s="3"/>
      <c r="I1593" s="3"/>
      <c r="J1593" s="2" t="s">
        <v>1939</v>
      </c>
      <c r="K1593" s="2" t="s">
        <v>1939</v>
      </c>
      <c r="L1593" s="2" t="s">
        <v>1939</v>
      </c>
      <c r="M1593" s="2" t="s">
        <v>1939</v>
      </c>
    </row>
    <row r="1594" spans="2:13" x14ac:dyDescent="0.25">
      <c r="B1594" t="s">
        <v>1570</v>
      </c>
      <c r="C1594" s="3" t="s">
        <v>1613</v>
      </c>
      <c r="D1594" s="3"/>
      <c r="E1594" s="3"/>
      <c r="F1594" s="3" t="s">
        <v>1938</v>
      </c>
      <c r="G1594" s="3" t="s">
        <v>1938</v>
      </c>
      <c r="H1594" s="3" t="s">
        <v>1938</v>
      </c>
      <c r="I1594" s="3" t="s">
        <v>1938</v>
      </c>
      <c r="J1594" s="2" t="s">
        <v>1939</v>
      </c>
      <c r="K1594" s="2" t="s">
        <v>1939</v>
      </c>
      <c r="L1594" s="2" t="s">
        <v>1939</v>
      </c>
      <c r="M1594" s="2" t="s">
        <v>1939</v>
      </c>
    </row>
    <row r="1595" spans="2:13" x14ac:dyDescent="0.25">
      <c r="B1595" t="s">
        <v>1570</v>
      </c>
      <c r="C1595" s="3" t="s">
        <v>1614</v>
      </c>
      <c r="D1595" s="3" t="s">
        <v>1938</v>
      </c>
      <c r="E1595" s="3" t="s">
        <v>1938</v>
      </c>
      <c r="F1595" s="3" t="s">
        <v>1938</v>
      </c>
      <c r="G1595" s="3" t="s">
        <v>1938</v>
      </c>
      <c r="H1595" s="3"/>
      <c r="I1595" s="3"/>
      <c r="J1595" s="2" t="s">
        <v>1939</v>
      </c>
      <c r="K1595" s="2" t="s">
        <v>1939</v>
      </c>
      <c r="L1595" s="2" t="s">
        <v>1939</v>
      </c>
      <c r="M1595" s="2" t="s">
        <v>1939</v>
      </c>
    </row>
    <row r="1596" spans="2:13" x14ac:dyDescent="0.25">
      <c r="B1596" t="s">
        <v>1570</v>
      </c>
      <c r="C1596" s="3" t="s">
        <v>1615</v>
      </c>
      <c r="D1596" s="3"/>
      <c r="E1596" s="3"/>
      <c r="F1596" s="3" t="s">
        <v>1938</v>
      </c>
      <c r="G1596" s="3" t="s">
        <v>1938</v>
      </c>
      <c r="H1596" s="3"/>
      <c r="I1596" s="3"/>
      <c r="J1596" s="2" t="s">
        <v>1939</v>
      </c>
      <c r="K1596" s="2" t="s">
        <v>1939</v>
      </c>
      <c r="L1596" s="2"/>
      <c r="M1596" s="2"/>
    </row>
    <row r="1597" spans="2:13" x14ac:dyDescent="0.25">
      <c r="B1597" t="s">
        <v>1570</v>
      </c>
      <c r="C1597" s="3" t="s">
        <v>1616</v>
      </c>
      <c r="D1597" s="3"/>
      <c r="E1597" s="3"/>
      <c r="F1597" s="3" t="s">
        <v>1938</v>
      </c>
      <c r="G1597" s="3" t="s">
        <v>1938</v>
      </c>
      <c r="H1597" s="3" t="s">
        <v>1938</v>
      </c>
      <c r="I1597" s="3" t="s">
        <v>1938</v>
      </c>
      <c r="J1597" s="2" t="s">
        <v>1939</v>
      </c>
      <c r="K1597" s="2" t="s">
        <v>1939</v>
      </c>
      <c r="L1597" s="2" t="s">
        <v>1939</v>
      </c>
      <c r="M1597" s="2" t="s">
        <v>1939</v>
      </c>
    </row>
    <row r="1598" spans="2:13" x14ac:dyDescent="0.25">
      <c r="B1598" t="s">
        <v>1570</v>
      </c>
      <c r="C1598" s="3" t="s">
        <v>1617</v>
      </c>
      <c r="D1598" s="3"/>
      <c r="E1598" s="3"/>
      <c r="F1598" s="3" t="s">
        <v>1938</v>
      </c>
      <c r="G1598" s="3" t="s">
        <v>1938</v>
      </c>
      <c r="H1598" s="3"/>
      <c r="I1598" s="3"/>
      <c r="J1598" s="2" t="s">
        <v>1939</v>
      </c>
      <c r="K1598" s="2" t="s">
        <v>1939</v>
      </c>
      <c r="L1598" s="2"/>
      <c r="M1598" s="2"/>
    </row>
    <row r="1599" spans="2:13" x14ac:dyDescent="0.25">
      <c r="B1599" t="s">
        <v>1570</v>
      </c>
      <c r="C1599" s="3" t="s">
        <v>1618</v>
      </c>
      <c r="D1599" s="3" t="s">
        <v>1938</v>
      </c>
      <c r="E1599" s="3" t="s">
        <v>1938</v>
      </c>
      <c r="F1599" s="3" t="s">
        <v>1938</v>
      </c>
      <c r="G1599" s="3" t="s">
        <v>1938</v>
      </c>
      <c r="H1599" s="3"/>
      <c r="I1599" s="3"/>
      <c r="J1599" s="2" t="s">
        <v>1939</v>
      </c>
      <c r="K1599" s="2" t="s">
        <v>1939</v>
      </c>
      <c r="L1599" s="2" t="s">
        <v>1939</v>
      </c>
      <c r="M1599" s="2" t="s">
        <v>1939</v>
      </c>
    </row>
    <row r="1600" spans="2:13" x14ac:dyDescent="0.25">
      <c r="B1600" t="s">
        <v>1570</v>
      </c>
      <c r="C1600" s="3" t="s">
        <v>1619</v>
      </c>
      <c r="D1600" s="3"/>
      <c r="E1600" s="3"/>
      <c r="F1600" s="3" t="s">
        <v>1938</v>
      </c>
      <c r="G1600" s="3" t="s">
        <v>1938</v>
      </c>
      <c r="H1600" s="3" t="s">
        <v>1938</v>
      </c>
      <c r="I1600" s="3" t="s">
        <v>1938</v>
      </c>
      <c r="J1600" s="2" t="s">
        <v>1939</v>
      </c>
      <c r="K1600" s="2" t="s">
        <v>1939</v>
      </c>
      <c r="L1600" s="2" t="s">
        <v>1939</v>
      </c>
      <c r="M1600" s="2" t="s">
        <v>1939</v>
      </c>
    </row>
    <row r="1601" spans="2:13" x14ac:dyDescent="0.25">
      <c r="B1601" t="s">
        <v>1570</v>
      </c>
      <c r="C1601" s="3" t="s">
        <v>1620</v>
      </c>
      <c r="D1601" s="3">
        <v>5</v>
      </c>
      <c r="E1601" s="3">
        <v>5</v>
      </c>
      <c r="F1601" s="3" t="s">
        <v>1938</v>
      </c>
      <c r="G1601" s="3" t="s">
        <v>1938</v>
      </c>
      <c r="H1601" s="3"/>
      <c r="I1601" s="3"/>
      <c r="J1601" s="2" t="s">
        <v>1939</v>
      </c>
      <c r="K1601" s="2" t="s">
        <v>1939</v>
      </c>
      <c r="L1601" s="2"/>
      <c r="M1601" s="2"/>
    </row>
    <row r="1602" spans="2:13" x14ac:dyDescent="0.25">
      <c r="B1602" t="s">
        <v>1570</v>
      </c>
      <c r="C1602" s="3" t="s">
        <v>1621</v>
      </c>
      <c r="D1602" s="3" t="s">
        <v>1938</v>
      </c>
      <c r="E1602" s="3" t="s">
        <v>1938</v>
      </c>
      <c r="F1602" s="3"/>
      <c r="G1602" s="3"/>
      <c r="H1602" s="3"/>
      <c r="I1602" s="3"/>
      <c r="J1602" s="2" t="s">
        <v>1939</v>
      </c>
      <c r="K1602" s="2" t="s">
        <v>1939</v>
      </c>
      <c r="L1602" s="2" t="s">
        <v>1939</v>
      </c>
      <c r="M1602" s="2" t="s">
        <v>1939</v>
      </c>
    </row>
    <row r="1603" spans="2:13" x14ac:dyDescent="0.25">
      <c r="B1603" t="s">
        <v>1570</v>
      </c>
      <c r="C1603" s="3" t="s">
        <v>1622</v>
      </c>
      <c r="D1603" s="3" t="s">
        <v>1938</v>
      </c>
      <c r="E1603" s="3" t="s">
        <v>1938</v>
      </c>
      <c r="F1603" s="3" t="s">
        <v>1938</v>
      </c>
      <c r="G1603" s="3" t="s">
        <v>1938</v>
      </c>
      <c r="H1603" s="3"/>
      <c r="I1603" s="3"/>
      <c r="J1603" s="2" t="s">
        <v>1939</v>
      </c>
      <c r="K1603" s="2" t="s">
        <v>1939</v>
      </c>
      <c r="L1603" s="2" t="s">
        <v>1939</v>
      </c>
      <c r="M1603" s="2" t="s">
        <v>1939</v>
      </c>
    </row>
    <row r="1604" spans="2:13" x14ac:dyDescent="0.25">
      <c r="B1604" t="s">
        <v>1570</v>
      </c>
      <c r="C1604" s="3" t="s">
        <v>1623</v>
      </c>
      <c r="D1604" s="3">
        <v>5</v>
      </c>
      <c r="E1604" s="3">
        <v>5</v>
      </c>
      <c r="F1604" s="3" t="s">
        <v>1938</v>
      </c>
      <c r="G1604" s="3" t="s">
        <v>1938</v>
      </c>
      <c r="H1604" s="3" t="s">
        <v>1938</v>
      </c>
      <c r="I1604" s="3" t="s">
        <v>1938</v>
      </c>
      <c r="J1604" s="2" t="s">
        <v>1939</v>
      </c>
      <c r="K1604" s="2" t="s">
        <v>1939</v>
      </c>
      <c r="L1604" s="2" t="s">
        <v>1939</v>
      </c>
      <c r="M1604" s="2" t="s">
        <v>1939</v>
      </c>
    </row>
    <row r="1605" spans="2:13" x14ac:dyDescent="0.25">
      <c r="B1605" t="s">
        <v>1570</v>
      </c>
      <c r="C1605" s="3" t="s">
        <v>1624</v>
      </c>
      <c r="D1605" s="3" t="s">
        <v>1938</v>
      </c>
      <c r="E1605" s="3" t="s">
        <v>1938</v>
      </c>
      <c r="F1605" s="3" t="s">
        <v>1938</v>
      </c>
      <c r="G1605" s="3" t="s">
        <v>1938</v>
      </c>
      <c r="H1605" s="3" t="s">
        <v>1938</v>
      </c>
      <c r="I1605" s="3" t="s">
        <v>1938</v>
      </c>
      <c r="J1605" s="2" t="s">
        <v>1939</v>
      </c>
      <c r="K1605" s="2" t="s">
        <v>1939</v>
      </c>
      <c r="L1605" s="2" t="s">
        <v>1939</v>
      </c>
      <c r="M1605" s="2" t="s">
        <v>1939</v>
      </c>
    </row>
    <row r="1606" spans="2:13" x14ac:dyDescent="0.25">
      <c r="B1606" t="s">
        <v>1570</v>
      </c>
      <c r="C1606" s="3" t="s">
        <v>1625</v>
      </c>
      <c r="D1606" s="3" t="s">
        <v>1938</v>
      </c>
      <c r="E1606" s="3" t="s">
        <v>1938</v>
      </c>
      <c r="F1606" s="3" t="s">
        <v>1938</v>
      </c>
      <c r="G1606" s="3" t="s">
        <v>1938</v>
      </c>
      <c r="H1606" s="3"/>
      <c r="I1606" s="3"/>
      <c r="J1606" s="2" t="s">
        <v>1939</v>
      </c>
      <c r="K1606" s="2" t="s">
        <v>1939</v>
      </c>
      <c r="L1606" s="2" t="s">
        <v>1939</v>
      </c>
      <c r="M1606" s="2" t="s">
        <v>1939</v>
      </c>
    </row>
    <row r="1607" spans="2:13" x14ac:dyDescent="0.25">
      <c r="B1607" t="s">
        <v>1570</v>
      </c>
      <c r="C1607" s="3" t="s">
        <v>1626</v>
      </c>
      <c r="D1607" s="3"/>
      <c r="E1607" s="3"/>
      <c r="F1607" s="3"/>
      <c r="G1607" s="3"/>
      <c r="H1607" s="3" t="s">
        <v>1938</v>
      </c>
      <c r="I1607" s="3" t="s">
        <v>1938</v>
      </c>
      <c r="J1607" s="2"/>
      <c r="K1607" s="2"/>
      <c r="L1607" s="2" t="s">
        <v>1939</v>
      </c>
      <c r="M1607" s="2" t="s">
        <v>1939</v>
      </c>
    </row>
    <row r="1608" spans="2:13" x14ac:dyDescent="0.25">
      <c r="B1608" t="s">
        <v>1570</v>
      </c>
      <c r="C1608" s="3" t="s">
        <v>1627</v>
      </c>
      <c r="D1608" s="3"/>
      <c r="E1608" s="3"/>
      <c r="F1608" s="3"/>
      <c r="G1608" s="3"/>
      <c r="H1608" s="3" t="s">
        <v>1938</v>
      </c>
      <c r="I1608" s="3" t="s">
        <v>1938</v>
      </c>
      <c r="J1608" s="2"/>
      <c r="K1608" s="2"/>
      <c r="L1608" s="2" t="s">
        <v>1939</v>
      </c>
      <c r="M1608" s="2" t="s">
        <v>1939</v>
      </c>
    </row>
    <row r="1609" spans="2:13" x14ac:dyDescent="0.25">
      <c r="B1609" t="s">
        <v>1570</v>
      </c>
      <c r="C1609" s="3" t="s">
        <v>1628</v>
      </c>
      <c r="D1609" s="3" t="s">
        <v>1938</v>
      </c>
      <c r="E1609" s="3" t="s">
        <v>1938</v>
      </c>
      <c r="F1609" s="3"/>
      <c r="G1609" s="3"/>
      <c r="H1609" s="3"/>
      <c r="I1609" s="3"/>
      <c r="J1609" s="2" t="s">
        <v>1939</v>
      </c>
      <c r="K1609" s="2" t="s">
        <v>1939</v>
      </c>
      <c r="L1609" s="2" t="s">
        <v>1939</v>
      </c>
      <c r="M1609" s="2" t="s">
        <v>1939</v>
      </c>
    </row>
    <row r="1610" spans="2:13" x14ac:dyDescent="0.25">
      <c r="B1610" t="s">
        <v>1570</v>
      </c>
      <c r="C1610" s="3" t="s">
        <v>1629</v>
      </c>
      <c r="D1610" s="3">
        <v>7</v>
      </c>
      <c r="E1610" s="3">
        <v>5</v>
      </c>
      <c r="F1610" s="3" t="s">
        <v>1938</v>
      </c>
      <c r="G1610" s="3" t="s">
        <v>1938</v>
      </c>
      <c r="H1610" s="3" t="s">
        <v>1938</v>
      </c>
      <c r="I1610" s="3" t="s">
        <v>1938</v>
      </c>
      <c r="J1610" s="2" t="s">
        <v>1939</v>
      </c>
      <c r="K1610" s="2" t="s">
        <v>1939</v>
      </c>
      <c r="L1610" s="2" t="s">
        <v>1939</v>
      </c>
      <c r="M1610" s="2" t="s">
        <v>1939</v>
      </c>
    </row>
    <row r="1611" spans="2:13" x14ac:dyDescent="0.25">
      <c r="B1611" t="s">
        <v>1570</v>
      </c>
      <c r="C1611" s="3" t="s">
        <v>1630</v>
      </c>
      <c r="D1611" s="3">
        <v>25</v>
      </c>
      <c r="E1611" s="3">
        <v>23</v>
      </c>
      <c r="F1611" s="3">
        <v>12</v>
      </c>
      <c r="G1611" s="3">
        <v>12</v>
      </c>
      <c r="H1611" s="3">
        <v>41</v>
      </c>
      <c r="I1611" s="3">
        <v>37</v>
      </c>
      <c r="J1611" s="2">
        <v>1.0833333333333299</v>
      </c>
      <c r="K1611" s="2">
        <v>0.91666666666666696</v>
      </c>
      <c r="L1611" s="2">
        <v>-0.39024390243902402</v>
      </c>
      <c r="M1611" s="2">
        <v>-0.37837837837837801</v>
      </c>
    </row>
    <row r="1612" spans="2:13" x14ac:dyDescent="0.25">
      <c r="B1612" t="s">
        <v>1570</v>
      </c>
      <c r="C1612" s="3" t="s">
        <v>1631</v>
      </c>
      <c r="D1612" s="3" t="s">
        <v>1938</v>
      </c>
      <c r="E1612" s="3" t="s">
        <v>1938</v>
      </c>
      <c r="F1612" s="3" t="s">
        <v>1938</v>
      </c>
      <c r="G1612" s="3" t="s">
        <v>1938</v>
      </c>
      <c r="H1612" s="3">
        <v>5</v>
      </c>
      <c r="I1612" s="3" t="s">
        <v>1938</v>
      </c>
      <c r="J1612" s="2" t="s">
        <v>1939</v>
      </c>
      <c r="K1612" s="2" t="s">
        <v>1939</v>
      </c>
      <c r="L1612" s="2" t="s">
        <v>1939</v>
      </c>
      <c r="M1612" s="2" t="s">
        <v>1939</v>
      </c>
    </row>
    <row r="1613" spans="2:13" x14ac:dyDescent="0.25">
      <c r="B1613" t="s">
        <v>1570</v>
      </c>
      <c r="C1613" s="3" t="s">
        <v>1632</v>
      </c>
      <c r="D1613" s="3" t="s">
        <v>1938</v>
      </c>
      <c r="E1613" s="3" t="s">
        <v>1938</v>
      </c>
      <c r="F1613" s="3"/>
      <c r="G1613" s="3"/>
      <c r="H1613" s="3"/>
      <c r="I1613" s="3"/>
      <c r="J1613" s="2" t="s">
        <v>1939</v>
      </c>
      <c r="K1613" s="2" t="s">
        <v>1939</v>
      </c>
      <c r="L1613" s="2" t="s">
        <v>1939</v>
      </c>
      <c r="M1613" s="2" t="s">
        <v>1939</v>
      </c>
    </row>
    <row r="1614" spans="2:13" x14ac:dyDescent="0.25">
      <c r="B1614" t="s">
        <v>1570</v>
      </c>
      <c r="C1614" s="3" t="s">
        <v>1633</v>
      </c>
      <c r="D1614" s="3">
        <v>12</v>
      </c>
      <c r="E1614" s="3">
        <v>12</v>
      </c>
      <c r="F1614" s="3">
        <v>11</v>
      </c>
      <c r="G1614" s="3">
        <v>9</v>
      </c>
      <c r="H1614" s="3">
        <v>12</v>
      </c>
      <c r="I1614" s="3">
        <v>9</v>
      </c>
      <c r="J1614" s="2">
        <v>9.0909090909090801E-2</v>
      </c>
      <c r="K1614" s="2">
        <v>0.33333333333333298</v>
      </c>
      <c r="L1614" s="2">
        <v>0</v>
      </c>
      <c r="M1614" s="2">
        <v>0.33333333333333298</v>
      </c>
    </row>
    <row r="1615" spans="2:13" x14ac:dyDescent="0.25">
      <c r="B1615" t="s">
        <v>1570</v>
      </c>
      <c r="C1615" s="3" t="s">
        <v>1634</v>
      </c>
      <c r="D1615" s="3">
        <v>89</v>
      </c>
      <c r="E1615" s="3">
        <v>80</v>
      </c>
      <c r="F1615" s="3">
        <v>64</v>
      </c>
      <c r="G1615" s="3">
        <v>58</v>
      </c>
      <c r="H1615" s="3">
        <v>35</v>
      </c>
      <c r="I1615" s="3">
        <v>32</v>
      </c>
      <c r="J1615" s="2">
        <v>0.390625</v>
      </c>
      <c r="K1615" s="2">
        <v>0.37931034482758602</v>
      </c>
      <c r="L1615" s="2">
        <v>1.54285714285714</v>
      </c>
      <c r="M1615" s="2">
        <v>1.5</v>
      </c>
    </row>
    <row r="1616" spans="2:13" x14ac:dyDescent="0.25">
      <c r="B1616" t="s">
        <v>1570</v>
      </c>
      <c r="C1616" s="3" t="s">
        <v>1635</v>
      </c>
      <c r="D1616" s="3" t="s">
        <v>1938</v>
      </c>
      <c r="E1616" s="3" t="s">
        <v>1938</v>
      </c>
      <c r="F1616" s="3" t="s">
        <v>1938</v>
      </c>
      <c r="G1616" s="3" t="s">
        <v>1938</v>
      </c>
      <c r="H1616" s="3">
        <v>5</v>
      </c>
      <c r="I1616" s="3">
        <v>5</v>
      </c>
      <c r="J1616" s="2" t="s">
        <v>1939</v>
      </c>
      <c r="K1616" s="2" t="s">
        <v>1939</v>
      </c>
      <c r="L1616" s="2" t="s">
        <v>1939</v>
      </c>
      <c r="M1616" s="2" t="s">
        <v>1939</v>
      </c>
    </row>
    <row r="1617" spans="2:13" x14ac:dyDescent="0.25">
      <c r="B1617" t="s">
        <v>1570</v>
      </c>
      <c r="C1617" s="3" t="s">
        <v>1636</v>
      </c>
      <c r="D1617" s="3">
        <v>426</v>
      </c>
      <c r="E1617" s="3">
        <v>389</v>
      </c>
      <c r="F1617" s="3">
        <v>370</v>
      </c>
      <c r="G1617" s="3">
        <v>331</v>
      </c>
      <c r="H1617" s="3">
        <v>342</v>
      </c>
      <c r="I1617" s="3">
        <v>312</v>
      </c>
      <c r="J1617" s="2">
        <v>0.151351351351351</v>
      </c>
      <c r="K1617" s="2">
        <v>0.17522658610271899</v>
      </c>
      <c r="L1617" s="2">
        <v>0.24561403508771901</v>
      </c>
      <c r="M1617" s="2">
        <v>0.246794871794872</v>
      </c>
    </row>
    <row r="1618" spans="2:13" x14ac:dyDescent="0.25">
      <c r="B1618" t="s">
        <v>1570</v>
      </c>
      <c r="C1618" s="3" t="s">
        <v>1637</v>
      </c>
      <c r="D1618" s="3">
        <v>18</v>
      </c>
      <c r="E1618" s="3">
        <v>17</v>
      </c>
      <c r="F1618" s="3">
        <v>7</v>
      </c>
      <c r="G1618" s="3">
        <v>7</v>
      </c>
      <c r="H1618" s="3">
        <v>8</v>
      </c>
      <c r="I1618" s="3">
        <v>8</v>
      </c>
      <c r="J1618" s="2">
        <v>1.5714285714285701</v>
      </c>
      <c r="K1618" s="2">
        <v>1.4285714285714299</v>
      </c>
      <c r="L1618" s="2">
        <v>1.25</v>
      </c>
      <c r="M1618" s="2">
        <v>1.125</v>
      </c>
    </row>
    <row r="1619" spans="2:13" x14ac:dyDescent="0.25">
      <c r="B1619" t="s">
        <v>1570</v>
      </c>
      <c r="C1619" s="3" t="s">
        <v>1638</v>
      </c>
      <c r="D1619" s="3">
        <v>9</v>
      </c>
      <c r="E1619" s="3">
        <v>8</v>
      </c>
      <c r="F1619" s="3" t="s">
        <v>1938</v>
      </c>
      <c r="G1619" s="3" t="s">
        <v>1938</v>
      </c>
      <c r="H1619" s="3">
        <v>8</v>
      </c>
      <c r="I1619" s="3">
        <v>8</v>
      </c>
      <c r="J1619" s="2" t="s">
        <v>1939</v>
      </c>
      <c r="K1619" s="2" t="s">
        <v>1939</v>
      </c>
      <c r="L1619" s="2">
        <v>0.125</v>
      </c>
      <c r="M1619" s="2">
        <v>0</v>
      </c>
    </row>
    <row r="1620" spans="2:13" x14ac:dyDescent="0.25">
      <c r="B1620" t="s">
        <v>1570</v>
      </c>
      <c r="C1620" s="3" t="s">
        <v>1639</v>
      </c>
      <c r="D1620" s="3"/>
      <c r="E1620" s="3"/>
      <c r="F1620" s="3" t="s">
        <v>1938</v>
      </c>
      <c r="G1620" s="3" t="s">
        <v>1938</v>
      </c>
      <c r="H1620" s="3"/>
      <c r="I1620" s="3"/>
      <c r="J1620" s="2" t="s">
        <v>1939</v>
      </c>
      <c r="K1620" s="2" t="s">
        <v>1939</v>
      </c>
      <c r="L1620" s="2"/>
      <c r="M1620" s="2"/>
    </row>
    <row r="1621" spans="2:13" x14ac:dyDescent="0.25">
      <c r="B1621" t="s">
        <v>1570</v>
      </c>
      <c r="C1621" s="3" t="s">
        <v>1640</v>
      </c>
      <c r="D1621" s="3"/>
      <c r="E1621" s="3"/>
      <c r="F1621" s="3" t="s">
        <v>1938</v>
      </c>
      <c r="G1621" s="3" t="s">
        <v>1938</v>
      </c>
      <c r="H1621" s="3"/>
      <c r="I1621" s="3"/>
      <c r="J1621" s="2" t="s">
        <v>1939</v>
      </c>
      <c r="K1621" s="2" t="s">
        <v>1939</v>
      </c>
      <c r="L1621" s="2"/>
      <c r="M1621" s="2"/>
    </row>
    <row r="1622" spans="2:13" x14ac:dyDescent="0.25">
      <c r="B1622" t="s">
        <v>1570</v>
      </c>
      <c r="C1622" s="3" t="s">
        <v>1641</v>
      </c>
      <c r="D1622" s="3">
        <v>30</v>
      </c>
      <c r="E1622" s="3">
        <v>30</v>
      </c>
      <c r="F1622" s="3">
        <v>28</v>
      </c>
      <c r="G1622" s="3">
        <v>26</v>
      </c>
      <c r="H1622" s="3">
        <v>27</v>
      </c>
      <c r="I1622" s="3">
        <v>26</v>
      </c>
      <c r="J1622" s="2">
        <v>7.1428571428571397E-2</v>
      </c>
      <c r="K1622" s="2">
        <v>0.15384615384615399</v>
      </c>
      <c r="L1622" s="2">
        <v>0.11111111111111099</v>
      </c>
      <c r="M1622" s="2">
        <v>0.15384615384615399</v>
      </c>
    </row>
    <row r="1623" spans="2:13" x14ac:dyDescent="0.25">
      <c r="B1623" t="s">
        <v>1570</v>
      </c>
      <c r="C1623" s="3" t="s">
        <v>1642</v>
      </c>
      <c r="D1623" s="3">
        <v>9</v>
      </c>
      <c r="E1623" s="3">
        <v>9</v>
      </c>
      <c r="F1623" s="3">
        <v>16</v>
      </c>
      <c r="G1623" s="3">
        <v>15</v>
      </c>
      <c r="H1623" s="3">
        <v>12</v>
      </c>
      <c r="I1623" s="3">
        <v>12</v>
      </c>
      <c r="J1623" s="2">
        <v>-0.4375</v>
      </c>
      <c r="K1623" s="2">
        <v>-0.4</v>
      </c>
      <c r="L1623" s="2">
        <v>-0.25</v>
      </c>
      <c r="M1623" s="2">
        <v>-0.25</v>
      </c>
    </row>
    <row r="1624" spans="2:13" x14ac:dyDescent="0.25">
      <c r="B1624" t="s">
        <v>1570</v>
      </c>
      <c r="C1624" s="3" t="s">
        <v>1643</v>
      </c>
      <c r="D1624" s="3">
        <v>39</v>
      </c>
      <c r="E1624" s="3">
        <v>36</v>
      </c>
      <c r="F1624" s="3">
        <v>17</v>
      </c>
      <c r="G1624" s="3">
        <v>17</v>
      </c>
      <c r="H1624" s="3">
        <v>20</v>
      </c>
      <c r="I1624" s="3">
        <v>19</v>
      </c>
      <c r="J1624" s="2">
        <v>1.29411764705882</v>
      </c>
      <c r="K1624" s="2">
        <v>1.1176470588235301</v>
      </c>
      <c r="L1624" s="2">
        <v>0.95</v>
      </c>
      <c r="M1624" s="2">
        <v>0.89473684210526305</v>
      </c>
    </row>
    <row r="1625" spans="2:13" x14ac:dyDescent="0.25">
      <c r="B1625" t="s">
        <v>1570</v>
      </c>
      <c r="C1625" s="3" t="s">
        <v>1644</v>
      </c>
      <c r="D1625" s="3">
        <v>18</v>
      </c>
      <c r="E1625" s="3">
        <v>18</v>
      </c>
      <c r="F1625" s="3">
        <v>10</v>
      </c>
      <c r="G1625" s="3">
        <v>10</v>
      </c>
      <c r="H1625" s="3">
        <v>17</v>
      </c>
      <c r="I1625" s="3">
        <v>15</v>
      </c>
      <c r="J1625" s="2">
        <v>0.8</v>
      </c>
      <c r="K1625" s="2">
        <v>0.8</v>
      </c>
      <c r="L1625" s="2">
        <v>5.8823529411764698E-2</v>
      </c>
      <c r="M1625" s="2">
        <v>0.2</v>
      </c>
    </row>
    <row r="1626" spans="2:13" x14ac:dyDescent="0.25">
      <c r="B1626" t="s">
        <v>1570</v>
      </c>
      <c r="C1626" s="3" t="s">
        <v>1645</v>
      </c>
      <c r="D1626" s="3">
        <v>132</v>
      </c>
      <c r="E1626" s="3">
        <v>118</v>
      </c>
      <c r="F1626" s="3">
        <v>101</v>
      </c>
      <c r="G1626" s="3">
        <v>87</v>
      </c>
      <c r="H1626" s="3">
        <v>110</v>
      </c>
      <c r="I1626" s="3">
        <v>100</v>
      </c>
      <c r="J1626" s="2">
        <v>0.30693069306930698</v>
      </c>
      <c r="K1626" s="2">
        <v>0.35632183908046</v>
      </c>
      <c r="L1626" s="2">
        <v>0.2</v>
      </c>
      <c r="M1626" s="2">
        <v>0.18</v>
      </c>
    </row>
    <row r="1627" spans="2:13" x14ac:dyDescent="0.25">
      <c r="B1627" t="s">
        <v>1570</v>
      </c>
      <c r="C1627" s="3" t="s">
        <v>1646</v>
      </c>
      <c r="D1627" s="3">
        <v>55</v>
      </c>
      <c r="E1627" s="3">
        <v>51</v>
      </c>
      <c r="F1627" s="3">
        <v>61</v>
      </c>
      <c r="G1627" s="3">
        <v>51</v>
      </c>
      <c r="H1627" s="3">
        <v>73</v>
      </c>
      <c r="I1627" s="3">
        <v>63</v>
      </c>
      <c r="J1627" s="2">
        <v>-9.8360655737704902E-2</v>
      </c>
      <c r="K1627" s="2">
        <v>0</v>
      </c>
      <c r="L1627" s="2">
        <v>-0.24657534246575299</v>
      </c>
      <c r="M1627" s="2">
        <v>-0.19047619047618999</v>
      </c>
    </row>
    <row r="1628" spans="2:13" x14ac:dyDescent="0.25">
      <c r="B1628" t="s">
        <v>1570</v>
      </c>
      <c r="C1628" s="3" t="s">
        <v>1647</v>
      </c>
      <c r="D1628" s="3" t="s">
        <v>1938</v>
      </c>
      <c r="E1628" s="3" t="s">
        <v>1938</v>
      </c>
      <c r="F1628" s="3">
        <v>13</v>
      </c>
      <c r="G1628" s="3">
        <v>8</v>
      </c>
      <c r="H1628" s="3">
        <v>11</v>
      </c>
      <c r="I1628" s="3">
        <v>11</v>
      </c>
      <c r="J1628" s="2" t="s">
        <v>1939</v>
      </c>
      <c r="K1628" s="2" t="s">
        <v>1939</v>
      </c>
      <c r="L1628" s="2" t="s">
        <v>1939</v>
      </c>
      <c r="M1628" s="2" t="s">
        <v>1939</v>
      </c>
    </row>
    <row r="1629" spans="2:13" x14ac:dyDescent="0.25">
      <c r="B1629" t="s">
        <v>1570</v>
      </c>
      <c r="C1629" s="3" t="s">
        <v>1648</v>
      </c>
      <c r="D1629" s="3" t="s">
        <v>1938</v>
      </c>
      <c r="E1629" s="3" t="s">
        <v>1938</v>
      </c>
      <c r="F1629" s="3" t="s">
        <v>1938</v>
      </c>
      <c r="G1629" s="3" t="s">
        <v>1938</v>
      </c>
      <c r="H1629" s="3" t="s">
        <v>1938</v>
      </c>
      <c r="I1629" s="3" t="s">
        <v>1938</v>
      </c>
      <c r="J1629" s="2" t="s">
        <v>1939</v>
      </c>
      <c r="K1629" s="2" t="s">
        <v>1939</v>
      </c>
      <c r="L1629" s="2" t="s">
        <v>1939</v>
      </c>
      <c r="M1629" s="2" t="s">
        <v>1939</v>
      </c>
    </row>
    <row r="1630" spans="2:13" x14ac:dyDescent="0.25">
      <c r="B1630" t="s">
        <v>1570</v>
      </c>
      <c r="C1630" s="3" t="s">
        <v>1649</v>
      </c>
      <c r="D1630" s="3" t="s">
        <v>1938</v>
      </c>
      <c r="E1630" s="3" t="s">
        <v>1938</v>
      </c>
      <c r="F1630" s="3" t="s">
        <v>1938</v>
      </c>
      <c r="G1630" s="3" t="s">
        <v>1938</v>
      </c>
      <c r="H1630" s="3" t="s">
        <v>1938</v>
      </c>
      <c r="I1630" s="3" t="s">
        <v>1938</v>
      </c>
      <c r="J1630" s="2" t="s">
        <v>1939</v>
      </c>
      <c r="K1630" s="2" t="s">
        <v>1939</v>
      </c>
      <c r="L1630" s="2" t="s">
        <v>1939</v>
      </c>
      <c r="M1630" s="2" t="s">
        <v>1939</v>
      </c>
    </row>
    <row r="1631" spans="2:13" x14ac:dyDescent="0.25">
      <c r="B1631" t="s">
        <v>1570</v>
      </c>
      <c r="C1631" s="3" t="s">
        <v>1650</v>
      </c>
      <c r="D1631" s="3" t="s">
        <v>1938</v>
      </c>
      <c r="E1631" s="3" t="s">
        <v>1938</v>
      </c>
      <c r="F1631" s="3"/>
      <c r="G1631" s="3"/>
      <c r="H1631" s="3"/>
      <c r="I1631" s="3"/>
      <c r="J1631" s="2" t="s">
        <v>1939</v>
      </c>
      <c r="K1631" s="2" t="s">
        <v>1939</v>
      </c>
      <c r="L1631" s="2" t="s">
        <v>1939</v>
      </c>
      <c r="M1631" s="2" t="s">
        <v>1939</v>
      </c>
    </row>
    <row r="1632" spans="2:13" x14ac:dyDescent="0.25">
      <c r="B1632" t="s">
        <v>1570</v>
      </c>
      <c r="C1632" s="3" t="s">
        <v>1651</v>
      </c>
      <c r="D1632" s="3">
        <v>54</v>
      </c>
      <c r="E1632" s="3">
        <v>42</v>
      </c>
      <c r="F1632" s="3">
        <v>22</v>
      </c>
      <c r="G1632" s="3">
        <v>21</v>
      </c>
      <c r="H1632" s="3">
        <v>19</v>
      </c>
      <c r="I1632" s="3">
        <v>19</v>
      </c>
      <c r="J1632" s="2">
        <v>1.4545454545454499</v>
      </c>
      <c r="K1632" s="2">
        <v>1</v>
      </c>
      <c r="L1632" s="2">
        <v>1.84210526315789</v>
      </c>
      <c r="M1632" s="2">
        <v>1.2105263157894699</v>
      </c>
    </row>
    <row r="1633" spans="2:13" x14ac:dyDescent="0.25">
      <c r="B1633" t="s">
        <v>1570</v>
      </c>
      <c r="C1633" s="3" t="s">
        <v>1652</v>
      </c>
      <c r="D1633" s="3">
        <v>77</v>
      </c>
      <c r="E1633" s="3">
        <v>66</v>
      </c>
      <c r="F1633" s="3">
        <v>46</v>
      </c>
      <c r="G1633" s="3">
        <v>42</v>
      </c>
      <c r="H1633" s="3">
        <v>39</v>
      </c>
      <c r="I1633" s="3">
        <v>35</v>
      </c>
      <c r="J1633" s="2">
        <v>0.67391304347826098</v>
      </c>
      <c r="K1633" s="2">
        <v>0.57142857142857095</v>
      </c>
      <c r="L1633" s="2">
        <v>0.97435897435897401</v>
      </c>
      <c r="M1633" s="2">
        <v>0.88571428571428601</v>
      </c>
    </row>
    <row r="1634" spans="2:13" x14ac:dyDescent="0.25">
      <c r="B1634" t="s">
        <v>1570</v>
      </c>
      <c r="C1634" s="3" t="s">
        <v>1653</v>
      </c>
      <c r="D1634" s="3">
        <v>110</v>
      </c>
      <c r="E1634" s="3">
        <v>99</v>
      </c>
      <c r="F1634" s="3">
        <v>86</v>
      </c>
      <c r="G1634" s="3">
        <v>83</v>
      </c>
      <c r="H1634" s="3">
        <v>111</v>
      </c>
      <c r="I1634" s="3">
        <v>105</v>
      </c>
      <c r="J1634" s="2">
        <v>0.27906976744186102</v>
      </c>
      <c r="K1634" s="2">
        <v>0.19277108433734899</v>
      </c>
      <c r="L1634" s="2">
        <v>-9.0090090090090297E-3</v>
      </c>
      <c r="M1634" s="2">
        <v>-5.7142857142857197E-2</v>
      </c>
    </row>
    <row r="1635" spans="2:13" x14ac:dyDescent="0.25">
      <c r="B1635" t="s">
        <v>1570</v>
      </c>
      <c r="C1635" s="3" t="s">
        <v>1654</v>
      </c>
      <c r="D1635" s="3">
        <v>23</v>
      </c>
      <c r="E1635" s="3">
        <v>19</v>
      </c>
      <c r="F1635" s="3">
        <v>20</v>
      </c>
      <c r="G1635" s="3">
        <v>19</v>
      </c>
      <c r="H1635" s="3">
        <v>32</v>
      </c>
      <c r="I1635" s="3">
        <v>29</v>
      </c>
      <c r="J1635" s="2">
        <v>0.15</v>
      </c>
      <c r="K1635" s="2">
        <v>0</v>
      </c>
      <c r="L1635" s="2">
        <v>-0.28125</v>
      </c>
      <c r="M1635" s="2">
        <v>-0.34482758620689702</v>
      </c>
    </row>
    <row r="1636" spans="2:13" x14ac:dyDescent="0.25">
      <c r="B1636" t="s">
        <v>1570</v>
      </c>
      <c r="C1636" s="3" t="s">
        <v>1655</v>
      </c>
      <c r="D1636" s="3">
        <v>8</v>
      </c>
      <c r="E1636" s="3">
        <v>8</v>
      </c>
      <c r="F1636" s="3" t="s">
        <v>1938</v>
      </c>
      <c r="G1636" s="3" t="s">
        <v>1938</v>
      </c>
      <c r="H1636" s="3">
        <v>6</v>
      </c>
      <c r="I1636" s="3">
        <v>6</v>
      </c>
      <c r="J1636" s="2" t="s">
        <v>1939</v>
      </c>
      <c r="K1636" s="2" t="s">
        <v>1939</v>
      </c>
      <c r="L1636" s="2">
        <v>0.33333333333333298</v>
      </c>
      <c r="M1636" s="2">
        <v>0.33333333333333298</v>
      </c>
    </row>
    <row r="1637" spans="2:13" x14ac:dyDescent="0.25">
      <c r="B1637" t="s">
        <v>1570</v>
      </c>
      <c r="C1637" s="3" t="s">
        <v>1656</v>
      </c>
      <c r="D1637" s="3">
        <v>31</v>
      </c>
      <c r="E1637" s="3">
        <v>30</v>
      </c>
      <c r="F1637" s="3">
        <v>20</v>
      </c>
      <c r="G1637" s="3">
        <v>18</v>
      </c>
      <c r="H1637" s="3">
        <v>29</v>
      </c>
      <c r="I1637" s="3">
        <v>27</v>
      </c>
      <c r="J1637" s="2">
        <v>0.55000000000000004</v>
      </c>
      <c r="K1637" s="2">
        <v>0.66666666666666696</v>
      </c>
      <c r="L1637" s="2">
        <v>6.8965517241379198E-2</v>
      </c>
      <c r="M1637" s="2">
        <v>0.11111111111111099</v>
      </c>
    </row>
    <row r="1638" spans="2:13" x14ac:dyDescent="0.25">
      <c r="B1638" t="s">
        <v>1570</v>
      </c>
      <c r="C1638" s="3" t="s">
        <v>1657</v>
      </c>
      <c r="D1638" s="3">
        <v>7</v>
      </c>
      <c r="E1638" s="3">
        <v>7</v>
      </c>
      <c r="F1638" s="3" t="s">
        <v>1938</v>
      </c>
      <c r="G1638" s="3" t="s">
        <v>1938</v>
      </c>
      <c r="H1638" s="3">
        <v>9</v>
      </c>
      <c r="I1638" s="3">
        <v>8</v>
      </c>
      <c r="J1638" s="2" t="s">
        <v>1939</v>
      </c>
      <c r="K1638" s="2" t="s">
        <v>1939</v>
      </c>
      <c r="L1638" s="2">
        <v>-0.22222222222222199</v>
      </c>
      <c r="M1638" s="2">
        <v>-0.125</v>
      </c>
    </row>
    <row r="1639" spans="2:13" x14ac:dyDescent="0.25">
      <c r="B1639" t="s">
        <v>1570</v>
      </c>
      <c r="C1639" s="3" t="s">
        <v>1658</v>
      </c>
      <c r="D1639" s="3" t="s">
        <v>1938</v>
      </c>
      <c r="E1639" s="3" t="s">
        <v>1938</v>
      </c>
      <c r="F1639" s="3" t="s">
        <v>1938</v>
      </c>
      <c r="G1639" s="3" t="s">
        <v>1938</v>
      </c>
      <c r="H1639" s="3" t="s">
        <v>1938</v>
      </c>
      <c r="I1639" s="3" t="s">
        <v>1938</v>
      </c>
      <c r="J1639" s="2" t="s">
        <v>1939</v>
      </c>
      <c r="K1639" s="2" t="s">
        <v>1939</v>
      </c>
      <c r="L1639" s="2" t="s">
        <v>1939</v>
      </c>
      <c r="M1639" s="2" t="s">
        <v>1939</v>
      </c>
    </row>
    <row r="1640" spans="2:13" x14ac:dyDescent="0.25">
      <c r="B1640" t="s">
        <v>1570</v>
      </c>
      <c r="C1640" s="3" t="s">
        <v>1659</v>
      </c>
      <c r="D1640" s="3">
        <v>11</v>
      </c>
      <c r="E1640" s="3">
        <v>11</v>
      </c>
      <c r="F1640" s="3">
        <v>6</v>
      </c>
      <c r="G1640" s="3">
        <v>6</v>
      </c>
      <c r="H1640" s="3">
        <v>13</v>
      </c>
      <c r="I1640" s="3">
        <v>13</v>
      </c>
      <c r="J1640" s="2">
        <v>0.83333333333333304</v>
      </c>
      <c r="K1640" s="2">
        <v>0.83333333333333304</v>
      </c>
      <c r="L1640" s="2">
        <v>-0.15384615384615399</v>
      </c>
      <c r="M1640" s="2">
        <v>-0.15384615384615399</v>
      </c>
    </row>
    <row r="1641" spans="2:13" x14ac:dyDescent="0.25">
      <c r="B1641" t="s">
        <v>1570</v>
      </c>
      <c r="C1641" s="3" t="s">
        <v>1660</v>
      </c>
      <c r="D1641" s="3">
        <v>6</v>
      </c>
      <c r="E1641" s="3">
        <v>6</v>
      </c>
      <c r="F1641" s="3">
        <v>7</v>
      </c>
      <c r="G1641" s="3">
        <v>6</v>
      </c>
      <c r="H1641" s="3">
        <v>8</v>
      </c>
      <c r="I1641" s="3">
        <v>8</v>
      </c>
      <c r="J1641" s="2">
        <v>-0.14285714285714299</v>
      </c>
      <c r="K1641" s="2">
        <v>0</v>
      </c>
      <c r="L1641" s="2">
        <v>-0.25</v>
      </c>
      <c r="M1641" s="2">
        <v>-0.25</v>
      </c>
    </row>
    <row r="1642" spans="2:13" x14ac:dyDescent="0.25">
      <c r="B1642" t="s">
        <v>1570</v>
      </c>
      <c r="C1642" s="3" t="s">
        <v>1661</v>
      </c>
      <c r="D1642" s="3">
        <v>5</v>
      </c>
      <c r="E1642" s="3">
        <v>5</v>
      </c>
      <c r="F1642" s="3" t="s">
        <v>1938</v>
      </c>
      <c r="G1642" s="3" t="s">
        <v>1938</v>
      </c>
      <c r="H1642" s="3" t="s">
        <v>1938</v>
      </c>
      <c r="I1642" s="3" t="s">
        <v>1938</v>
      </c>
      <c r="J1642" s="2" t="s">
        <v>1939</v>
      </c>
      <c r="K1642" s="2" t="s">
        <v>1939</v>
      </c>
      <c r="L1642" s="2" t="s">
        <v>1939</v>
      </c>
      <c r="M1642" s="2" t="s">
        <v>1939</v>
      </c>
    </row>
    <row r="1643" spans="2:13" x14ac:dyDescent="0.25">
      <c r="B1643" t="s">
        <v>1570</v>
      </c>
      <c r="C1643" s="3" t="s">
        <v>1662</v>
      </c>
      <c r="D1643" s="3" t="s">
        <v>1938</v>
      </c>
      <c r="E1643" s="3" t="s">
        <v>1938</v>
      </c>
      <c r="F1643" s="3"/>
      <c r="G1643" s="3"/>
      <c r="H1643" s="3" t="s">
        <v>1938</v>
      </c>
      <c r="I1643" s="3" t="s">
        <v>1938</v>
      </c>
      <c r="J1643" s="2" t="s">
        <v>1939</v>
      </c>
      <c r="K1643" s="2" t="s">
        <v>1939</v>
      </c>
      <c r="L1643" s="2" t="s">
        <v>1939</v>
      </c>
      <c r="M1643" s="2" t="s">
        <v>1939</v>
      </c>
    </row>
    <row r="1644" spans="2:13" x14ac:dyDescent="0.25">
      <c r="B1644" t="s">
        <v>1570</v>
      </c>
      <c r="C1644" s="3" t="s">
        <v>1663</v>
      </c>
      <c r="D1644" s="3">
        <v>7</v>
      </c>
      <c r="E1644" s="3">
        <v>7</v>
      </c>
      <c r="F1644" s="3">
        <v>8</v>
      </c>
      <c r="G1644" s="3">
        <v>5</v>
      </c>
      <c r="H1644" s="3">
        <v>7</v>
      </c>
      <c r="I1644" s="3">
        <v>7</v>
      </c>
      <c r="J1644" s="2">
        <v>-0.125</v>
      </c>
      <c r="K1644" s="2">
        <v>0.4</v>
      </c>
      <c r="L1644" s="2">
        <v>0</v>
      </c>
      <c r="M1644" s="2">
        <v>0</v>
      </c>
    </row>
    <row r="1645" spans="2:13" x14ac:dyDescent="0.25">
      <c r="B1645" t="s">
        <v>1570</v>
      </c>
      <c r="C1645" s="3" t="s">
        <v>1664</v>
      </c>
      <c r="D1645" s="3" t="s">
        <v>1938</v>
      </c>
      <c r="E1645" s="3" t="s">
        <v>1938</v>
      </c>
      <c r="F1645" s="3" t="s">
        <v>1938</v>
      </c>
      <c r="G1645" s="3" t="s">
        <v>1938</v>
      </c>
      <c r="H1645" s="3">
        <v>8</v>
      </c>
      <c r="I1645" s="3">
        <v>7</v>
      </c>
      <c r="J1645" s="2" t="s">
        <v>1939</v>
      </c>
      <c r="K1645" s="2" t="s">
        <v>1939</v>
      </c>
      <c r="L1645" s="2" t="s">
        <v>1939</v>
      </c>
      <c r="M1645" s="2" t="s">
        <v>1939</v>
      </c>
    </row>
    <row r="1646" spans="2:13" x14ac:dyDescent="0.25">
      <c r="B1646" t="s">
        <v>1570</v>
      </c>
      <c r="C1646" s="3" t="s">
        <v>1665</v>
      </c>
      <c r="D1646" s="3">
        <v>8</v>
      </c>
      <c r="E1646" s="3" t="s">
        <v>1938</v>
      </c>
      <c r="F1646" s="3" t="s">
        <v>1938</v>
      </c>
      <c r="G1646" s="3" t="s">
        <v>1938</v>
      </c>
      <c r="H1646" s="3">
        <v>5</v>
      </c>
      <c r="I1646" s="3">
        <v>5</v>
      </c>
      <c r="J1646" s="2" t="s">
        <v>1939</v>
      </c>
      <c r="K1646" s="2" t="s">
        <v>1939</v>
      </c>
      <c r="L1646" s="2">
        <v>0.6</v>
      </c>
      <c r="M1646" s="2" t="s">
        <v>1939</v>
      </c>
    </row>
    <row r="1647" spans="2:13" x14ac:dyDescent="0.25">
      <c r="B1647" t="s">
        <v>1570</v>
      </c>
      <c r="C1647" s="3" t="s">
        <v>1666</v>
      </c>
      <c r="D1647" s="3"/>
      <c r="E1647" s="3"/>
      <c r="F1647" s="3" t="s">
        <v>1938</v>
      </c>
      <c r="G1647" s="3" t="s">
        <v>1938</v>
      </c>
      <c r="H1647" s="3"/>
      <c r="I1647" s="3"/>
      <c r="J1647" s="2" t="s">
        <v>1939</v>
      </c>
      <c r="K1647" s="2" t="s">
        <v>1939</v>
      </c>
      <c r="L1647" s="2"/>
      <c r="M1647" s="2"/>
    </row>
    <row r="1648" spans="2:13" x14ac:dyDescent="0.25">
      <c r="B1648" t="s">
        <v>1570</v>
      </c>
      <c r="C1648" s="3" t="s">
        <v>1667</v>
      </c>
      <c r="D1648" s="3"/>
      <c r="E1648" s="3"/>
      <c r="F1648" s="3" t="s">
        <v>1938</v>
      </c>
      <c r="G1648" s="3" t="s">
        <v>1938</v>
      </c>
      <c r="H1648" s="3"/>
      <c r="I1648" s="3"/>
      <c r="J1648" s="2" t="s">
        <v>1939</v>
      </c>
      <c r="K1648" s="2" t="s">
        <v>1939</v>
      </c>
      <c r="L1648" s="2"/>
      <c r="M1648" s="2"/>
    </row>
    <row r="1649" spans="2:13" x14ac:dyDescent="0.25">
      <c r="B1649" t="s">
        <v>1570</v>
      </c>
      <c r="C1649" s="3" t="s">
        <v>1668</v>
      </c>
      <c r="D1649" s="3" t="s">
        <v>1938</v>
      </c>
      <c r="E1649" s="3" t="s">
        <v>1938</v>
      </c>
      <c r="F1649" s="3" t="s">
        <v>1938</v>
      </c>
      <c r="G1649" s="3" t="s">
        <v>1938</v>
      </c>
      <c r="H1649" s="3"/>
      <c r="I1649" s="3"/>
      <c r="J1649" s="2" t="s">
        <v>1939</v>
      </c>
      <c r="K1649" s="2" t="s">
        <v>1939</v>
      </c>
      <c r="L1649" s="2" t="s">
        <v>1939</v>
      </c>
      <c r="M1649" s="2" t="s">
        <v>1939</v>
      </c>
    </row>
    <row r="1650" spans="2:13" x14ac:dyDescent="0.25">
      <c r="B1650" t="s">
        <v>1570</v>
      </c>
      <c r="C1650" s="3" t="s">
        <v>1669</v>
      </c>
      <c r="D1650" s="3" t="s">
        <v>1938</v>
      </c>
      <c r="E1650" s="3" t="s">
        <v>1938</v>
      </c>
      <c r="F1650" s="3" t="s">
        <v>1938</v>
      </c>
      <c r="G1650" s="3" t="s">
        <v>1938</v>
      </c>
      <c r="H1650" s="3" t="s">
        <v>1938</v>
      </c>
      <c r="I1650" s="3" t="s">
        <v>1938</v>
      </c>
      <c r="J1650" s="2" t="s">
        <v>1939</v>
      </c>
      <c r="K1650" s="2" t="s">
        <v>1939</v>
      </c>
      <c r="L1650" s="2" t="s">
        <v>1939</v>
      </c>
      <c r="M1650" s="2" t="s">
        <v>1939</v>
      </c>
    </row>
    <row r="1651" spans="2:13" x14ac:dyDescent="0.25">
      <c r="B1651" t="s">
        <v>1570</v>
      </c>
      <c r="C1651" s="3" t="s">
        <v>1670</v>
      </c>
      <c r="D1651" s="3" t="s">
        <v>1938</v>
      </c>
      <c r="E1651" s="3" t="s">
        <v>1938</v>
      </c>
      <c r="F1651" s="3"/>
      <c r="G1651" s="3"/>
      <c r="H1651" s="3"/>
      <c r="I1651" s="3"/>
      <c r="J1651" s="2" t="s">
        <v>1939</v>
      </c>
      <c r="K1651" s="2" t="s">
        <v>1939</v>
      </c>
      <c r="L1651" s="2" t="s">
        <v>1939</v>
      </c>
      <c r="M1651" s="2" t="s">
        <v>1939</v>
      </c>
    </row>
    <row r="1652" spans="2:13" x14ac:dyDescent="0.25">
      <c r="B1652" t="s">
        <v>1570</v>
      </c>
      <c r="C1652" s="3" t="s">
        <v>1671</v>
      </c>
      <c r="D1652" s="3" t="s">
        <v>1938</v>
      </c>
      <c r="E1652" s="3" t="s">
        <v>1938</v>
      </c>
      <c r="F1652" s="3"/>
      <c r="G1652" s="3"/>
      <c r="H1652" s="3"/>
      <c r="I1652" s="3"/>
      <c r="J1652" s="2" t="s">
        <v>1939</v>
      </c>
      <c r="K1652" s="2" t="s">
        <v>1939</v>
      </c>
      <c r="L1652" s="2" t="s">
        <v>1939</v>
      </c>
      <c r="M1652" s="2" t="s">
        <v>1939</v>
      </c>
    </row>
    <row r="1653" spans="2:13" x14ac:dyDescent="0.25">
      <c r="B1653" t="s">
        <v>1570</v>
      </c>
      <c r="C1653" s="3" t="s">
        <v>1672</v>
      </c>
      <c r="D1653" s="3"/>
      <c r="E1653" s="3"/>
      <c r="F1653" s="3"/>
      <c r="G1653" s="3"/>
      <c r="H1653" s="3" t="s">
        <v>1938</v>
      </c>
      <c r="I1653" s="3" t="s">
        <v>1938</v>
      </c>
      <c r="J1653" s="2"/>
      <c r="K1653" s="2"/>
      <c r="L1653" s="2" t="s">
        <v>1939</v>
      </c>
      <c r="M1653" s="2" t="s">
        <v>1939</v>
      </c>
    </row>
    <row r="1654" spans="2:13" x14ac:dyDescent="0.25">
      <c r="B1654" t="s">
        <v>1570</v>
      </c>
      <c r="C1654" s="3" t="s">
        <v>1673</v>
      </c>
      <c r="D1654" s="3">
        <v>36</v>
      </c>
      <c r="E1654" s="3">
        <v>35</v>
      </c>
      <c r="F1654" s="3">
        <v>42</v>
      </c>
      <c r="G1654" s="3">
        <v>41</v>
      </c>
      <c r="H1654" s="3">
        <v>22</v>
      </c>
      <c r="I1654" s="3">
        <v>22</v>
      </c>
      <c r="J1654" s="2">
        <v>-0.14285714285714299</v>
      </c>
      <c r="K1654" s="2">
        <v>-0.146341463414634</v>
      </c>
      <c r="L1654" s="2">
        <v>0.63636363636363602</v>
      </c>
      <c r="M1654" s="2">
        <v>0.59090909090909105</v>
      </c>
    </row>
    <row r="1655" spans="2:13" x14ac:dyDescent="0.25">
      <c r="B1655" t="s">
        <v>1570</v>
      </c>
      <c r="C1655" s="3" t="s">
        <v>1674</v>
      </c>
      <c r="D1655" s="3">
        <v>463</v>
      </c>
      <c r="E1655" s="3">
        <v>440</v>
      </c>
      <c r="F1655" s="3">
        <v>334</v>
      </c>
      <c r="G1655" s="3">
        <v>324</v>
      </c>
      <c r="H1655" s="3">
        <v>526</v>
      </c>
      <c r="I1655" s="3">
        <v>495</v>
      </c>
      <c r="J1655" s="2">
        <v>0.38622754491018002</v>
      </c>
      <c r="K1655" s="2">
        <v>0.358024691358025</v>
      </c>
      <c r="L1655" s="2">
        <v>-0.119771863117871</v>
      </c>
      <c r="M1655" s="2">
        <v>-0.11111111111111099</v>
      </c>
    </row>
    <row r="1656" spans="2:13" x14ac:dyDescent="0.25">
      <c r="B1656" t="s">
        <v>1570</v>
      </c>
      <c r="C1656" s="3" t="s">
        <v>1675</v>
      </c>
      <c r="D1656" s="3" t="s">
        <v>1938</v>
      </c>
      <c r="E1656" s="3" t="s">
        <v>1938</v>
      </c>
      <c r="F1656" s="3" t="s">
        <v>1938</v>
      </c>
      <c r="G1656" s="3" t="s">
        <v>1938</v>
      </c>
      <c r="H1656" s="3">
        <v>5</v>
      </c>
      <c r="I1656" s="3">
        <v>5</v>
      </c>
      <c r="J1656" s="2" t="s">
        <v>1939</v>
      </c>
      <c r="K1656" s="2" t="s">
        <v>1939</v>
      </c>
      <c r="L1656" s="2" t="s">
        <v>1939</v>
      </c>
      <c r="M1656" s="2" t="s">
        <v>1939</v>
      </c>
    </row>
    <row r="1657" spans="2:13" x14ac:dyDescent="0.25">
      <c r="B1657" t="s">
        <v>1570</v>
      </c>
      <c r="C1657" s="3" t="s">
        <v>1676</v>
      </c>
      <c r="D1657" s="3">
        <v>251</v>
      </c>
      <c r="E1657" s="3">
        <v>233</v>
      </c>
      <c r="F1657" s="3">
        <v>215</v>
      </c>
      <c r="G1657" s="3">
        <v>198</v>
      </c>
      <c r="H1657" s="3">
        <v>246</v>
      </c>
      <c r="I1657" s="3">
        <v>223</v>
      </c>
      <c r="J1657" s="2">
        <v>0.167441860465116</v>
      </c>
      <c r="K1657" s="2">
        <v>0.17676767676767699</v>
      </c>
      <c r="L1657" s="2">
        <v>2.0325203252032499E-2</v>
      </c>
      <c r="M1657" s="2">
        <v>4.4843049327354202E-2</v>
      </c>
    </row>
    <row r="1658" spans="2:13" x14ac:dyDescent="0.25">
      <c r="B1658" t="s">
        <v>1570</v>
      </c>
      <c r="C1658" s="3" t="s">
        <v>1677</v>
      </c>
      <c r="D1658" s="3">
        <v>10</v>
      </c>
      <c r="E1658" s="3">
        <v>9</v>
      </c>
      <c r="F1658" s="3">
        <v>14</v>
      </c>
      <c r="G1658" s="3">
        <v>14</v>
      </c>
      <c r="H1658" s="3">
        <v>19</v>
      </c>
      <c r="I1658" s="3">
        <v>16</v>
      </c>
      <c r="J1658" s="2">
        <v>-0.28571428571428598</v>
      </c>
      <c r="K1658" s="2">
        <v>-0.35714285714285698</v>
      </c>
      <c r="L1658" s="2">
        <v>-0.47368421052631599</v>
      </c>
      <c r="M1658" s="2">
        <v>-0.4375</v>
      </c>
    </row>
    <row r="1659" spans="2:13" x14ac:dyDescent="0.25">
      <c r="B1659" t="s">
        <v>1570</v>
      </c>
      <c r="C1659" s="3" t="s">
        <v>1678</v>
      </c>
      <c r="D1659" s="3" t="s">
        <v>1938</v>
      </c>
      <c r="E1659" s="3" t="s">
        <v>1938</v>
      </c>
      <c r="F1659" s="3" t="s">
        <v>1938</v>
      </c>
      <c r="G1659" s="3" t="s">
        <v>1938</v>
      </c>
      <c r="H1659" s="3" t="s">
        <v>1938</v>
      </c>
      <c r="I1659" s="3" t="s">
        <v>1938</v>
      </c>
      <c r="J1659" s="2" t="s">
        <v>1939</v>
      </c>
      <c r="K1659" s="2" t="s">
        <v>1939</v>
      </c>
      <c r="L1659" s="2" t="s">
        <v>1939</v>
      </c>
      <c r="M1659" s="2" t="s">
        <v>1939</v>
      </c>
    </row>
    <row r="1660" spans="2:13" x14ac:dyDescent="0.25">
      <c r="B1660" t="s">
        <v>1570</v>
      </c>
      <c r="C1660" s="3" t="s">
        <v>1679</v>
      </c>
      <c r="D1660" s="3">
        <v>23</v>
      </c>
      <c r="E1660" s="3">
        <v>20</v>
      </c>
      <c r="F1660" s="3">
        <v>15</v>
      </c>
      <c r="G1660" s="3">
        <v>12</v>
      </c>
      <c r="H1660" s="3">
        <v>22</v>
      </c>
      <c r="I1660" s="3">
        <v>21</v>
      </c>
      <c r="J1660" s="2">
        <v>0.53333333333333299</v>
      </c>
      <c r="K1660" s="2">
        <v>0.66666666666666696</v>
      </c>
      <c r="L1660" s="2">
        <v>4.54545454545454E-2</v>
      </c>
      <c r="M1660" s="2">
        <v>-4.76190476190477E-2</v>
      </c>
    </row>
    <row r="1661" spans="2:13" x14ac:dyDescent="0.25">
      <c r="B1661" t="s">
        <v>1570</v>
      </c>
      <c r="C1661" s="3" t="s">
        <v>1680</v>
      </c>
      <c r="D1661" s="3">
        <v>1993</v>
      </c>
      <c r="E1661" s="3">
        <v>1793</v>
      </c>
      <c r="F1661" s="3">
        <v>1404</v>
      </c>
      <c r="G1661" s="3">
        <v>1276</v>
      </c>
      <c r="H1661" s="3">
        <v>1883</v>
      </c>
      <c r="I1661" s="3">
        <v>1686</v>
      </c>
      <c r="J1661" s="2">
        <v>0.41951566951566899</v>
      </c>
      <c r="K1661" s="2">
        <v>0.40517241379310298</v>
      </c>
      <c r="L1661" s="2">
        <v>5.8417419012214603E-2</v>
      </c>
      <c r="M1661" s="2">
        <v>6.34638196915778E-2</v>
      </c>
    </row>
    <row r="1662" spans="2:13" x14ac:dyDescent="0.25">
      <c r="B1662" t="s">
        <v>1570</v>
      </c>
      <c r="C1662" s="3" t="s">
        <v>1681</v>
      </c>
      <c r="D1662" s="3">
        <v>1123</v>
      </c>
      <c r="E1662" s="3">
        <v>1007</v>
      </c>
      <c r="F1662" s="3">
        <v>797</v>
      </c>
      <c r="G1662" s="3">
        <v>734</v>
      </c>
      <c r="H1662" s="3">
        <v>954</v>
      </c>
      <c r="I1662" s="3">
        <v>850</v>
      </c>
      <c r="J1662" s="2">
        <v>0.40903387703889599</v>
      </c>
      <c r="K1662" s="2">
        <v>0.37193460490463198</v>
      </c>
      <c r="L1662" s="2">
        <v>0.177148846960168</v>
      </c>
      <c r="M1662" s="2">
        <v>0.184705882352941</v>
      </c>
    </row>
    <row r="1663" spans="2:13" x14ac:dyDescent="0.25">
      <c r="B1663" t="s">
        <v>1570</v>
      </c>
      <c r="C1663" s="3" t="s">
        <v>1682</v>
      </c>
      <c r="D1663" s="3" t="s">
        <v>1938</v>
      </c>
      <c r="E1663" s="3" t="s">
        <v>1938</v>
      </c>
      <c r="F1663" s="3"/>
      <c r="G1663" s="3"/>
      <c r="H1663" s="3">
        <v>6</v>
      </c>
      <c r="I1663" s="3">
        <v>6</v>
      </c>
      <c r="J1663" s="2" t="s">
        <v>1939</v>
      </c>
      <c r="K1663" s="2" t="s">
        <v>1939</v>
      </c>
      <c r="L1663" s="2" t="s">
        <v>1939</v>
      </c>
      <c r="M1663" s="2" t="s">
        <v>1939</v>
      </c>
    </row>
    <row r="1664" spans="2:13" x14ac:dyDescent="0.25">
      <c r="B1664" t="s">
        <v>1570</v>
      </c>
      <c r="C1664" s="3" t="s">
        <v>1683</v>
      </c>
      <c r="D1664" s="3">
        <v>27131</v>
      </c>
      <c r="E1664" s="3">
        <v>25974</v>
      </c>
      <c r="F1664" s="3">
        <v>8467</v>
      </c>
      <c r="G1664" s="3">
        <v>8181</v>
      </c>
      <c r="H1664" s="3">
        <v>22304</v>
      </c>
      <c r="I1664" s="3">
        <v>21377</v>
      </c>
      <c r="J1664" s="2">
        <v>2.2043226644620302</v>
      </c>
      <c r="K1664" s="2">
        <v>2.17491749174917</v>
      </c>
      <c r="L1664" s="2">
        <v>0.216418579626973</v>
      </c>
      <c r="M1664" s="2">
        <v>0.21504420639004501</v>
      </c>
    </row>
    <row r="1665" spans="2:13" x14ac:dyDescent="0.25">
      <c r="B1665" t="s">
        <v>1570</v>
      </c>
      <c r="C1665" s="3" t="s">
        <v>1684</v>
      </c>
      <c r="D1665" s="3">
        <v>17</v>
      </c>
      <c r="E1665" s="3">
        <v>17</v>
      </c>
      <c r="F1665" s="3"/>
      <c r="G1665" s="3"/>
      <c r="H1665" s="3">
        <v>8</v>
      </c>
      <c r="I1665" s="3">
        <v>8</v>
      </c>
      <c r="J1665" s="2"/>
      <c r="K1665" s="2"/>
      <c r="L1665" s="2">
        <v>1.125</v>
      </c>
      <c r="M1665" s="2">
        <v>1.125</v>
      </c>
    </row>
    <row r="1666" spans="2:13" x14ac:dyDescent="0.25">
      <c r="B1666" t="s">
        <v>1570</v>
      </c>
      <c r="C1666" s="3" t="s">
        <v>1685</v>
      </c>
      <c r="D1666" s="3">
        <v>20</v>
      </c>
      <c r="E1666" s="3">
        <v>18</v>
      </c>
      <c r="F1666" s="3">
        <v>12</v>
      </c>
      <c r="G1666" s="3">
        <v>12</v>
      </c>
      <c r="H1666" s="3">
        <v>18</v>
      </c>
      <c r="I1666" s="3">
        <v>17</v>
      </c>
      <c r="J1666" s="2">
        <v>0.66666666666666696</v>
      </c>
      <c r="K1666" s="2">
        <v>0.5</v>
      </c>
      <c r="L1666" s="2">
        <v>0.11111111111111099</v>
      </c>
      <c r="M1666" s="2">
        <v>5.8823529411764698E-2</v>
      </c>
    </row>
    <row r="1667" spans="2:13" x14ac:dyDescent="0.25">
      <c r="B1667" t="s">
        <v>1570</v>
      </c>
      <c r="C1667" s="3" t="s">
        <v>1686</v>
      </c>
      <c r="D1667" s="3">
        <v>12</v>
      </c>
      <c r="E1667" s="3">
        <v>12</v>
      </c>
      <c r="F1667" s="3">
        <v>8</v>
      </c>
      <c r="G1667" s="3">
        <v>7</v>
      </c>
      <c r="H1667" s="3">
        <v>11</v>
      </c>
      <c r="I1667" s="3">
        <v>11</v>
      </c>
      <c r="J1667" s="2">
        <v>0.5</v>
      </c>
      <c r="K1667" s="2">
        <v>0.71428571428571397</v>
      </c>
      <c r="L1667" s="2">
        <v>9.0909090909090801E-2</v>
      </c>
      <c r="M1667" s="2">
        <v>9.0909090909090801E-2</v>
      </c>
    </row>
    <row r="1668" spans="2:13" x14ac:dyDescent="0.25">
      <c r="B1668" t="s">
        <v>1570</v>
      </c>
      <c r="C1668" s="3" t="s">
        <v>1687</v>
      </c>
      <c r="D1668" s="3">
        <v>27</v>
      </c>
      <c r="E1668" s="3">
        <v>27</v>
      </c>
      <c r="F1668" s="3">
        <v>17</v>
      </c>
      <c r="G1668" s="3">
        <v>17</v>
      </c>
      <c r="H1668" s="3">
        <v>31</v>
      </c>
      <c r="I1668" s="3">
        <v>30</v>
      </c>
      <c r="J1668" s="2">
        <v>0.58823529411764697</v>
      </c>
      <c r="K1668" s="2">
        <v>0.58823529411764697</v>
      </c>
      <c r="L1668" s="2">
        <v>-0.12903225806451599</v>
      </c>
      <c r="M1668" s="2">
        <v>-0.1</v>
      </c>
    </row>
    <row r="1669" spans="2:13" x14ac:dyDescent="0.25">
      <c r="B1669" t="s">
        <v>1570</v>
      </c>
      <c r="C1669" s="3" t="s">
        <v>1688</v>
      </c>
      <c r="D1669" s="3"/>
      <c r="E1669" s="3"/>
      <c r="F1669" s="3" t="s">
        <v>1938</v>
      </c>
      <c r="G1669" s="3" t="s">
        <v>1938</v>
      </c>
      <c r="H1669" s="3" t="s">
        <v>1938</v>
      </c>
      <c r="I1669" s="3" t="s">
        <v>1938</v>
      </c>
      <c r="J1669" s="2" t="s">
        <v>1939</v>
      </c>
      <c r="K1669" s="2" t="s">
        <v>1939</v>
      </c>
      <c r="L1669" s="2" t="s">
        <v>1939</v>
      </c>
      <c r="M1669" s="2" t="s">
        <v>1939</v>
      </c>
    </row>
    <row r="1670" spans="2:13" x14ac:dyDescent="0.25">
      <c r="B1670" t="s">
        <v>1570</v>
      </c>
      <c r="C1670" s="3" t="s">
        <v>1689</v>
      </c>
      <c r="D1670" s="3" t="s">
        <v>1938</v>
      </c>
      <c r="E1670" s="3" t="s">
        <v>1938</v>
      </c>
      <c r="F1670" s="3" t="s">
        <v>1938</v>
      </c>
      <c r="G1670" s="3" t="s">
        <v>1938</v>
      </c>
      <c r="H1670" s="3"/>
      <c r="I1670" s="3"/>
      <c r="J1670" s="2" t="s">
        <v>1939</v>
      </c>
      <c r="K1670" s="2" t="s">
        <v>1939</v>
      </c>
      <c r="L1670" s="2" t="s">
        <v>1939</v>
      </c>
      <c r="M1670" s="2" t="s">
        <v>1939</v>
      </c>
    </row>
    <row r="1671" spans="2:13" x14ac:dyDescent="0.25">
      <c r="B1671" t="s">
        <v>1570</v>
      </c>
      <c r="C1671" s="3" t="s">
        <v>1690</v>
      </c>
      <c r="D1671" s="3"/>
      <c r="E1671" s="3"/>
      <c r="F1671" s="3" t="s">
        <v>1938</v>
      </c>
      <c r="G1671" s="3" t="s">
        <v>1938</v>
      </c>
      <c r="H1671" s="3"/>
      <c r="I1671" s="3"/>
      <c r="J1671" s="2" t="s">
        <v>1939</v>
      </c>
      <c r="K1671" s="2" t="s">
        <v>1939</v>
      </c>
      <c r="L1671" s="2"/>
      <c r="M1671" s="2"/>
    </row>
    <row r="1672" spans="2:13" x14ac:dyDescent="0.25">
      <c r="B1672" t="s">
        <v>1570</v>
      </c>
      <c r="C1672" s="3" t="s">
        <v>1691</v>
      </c>
      <c r="D1672" s="3"/>
      <c r="E1672" s="3"/>
      <c r="F1672" s="3" t="s">
        <v>1938</v>
      </c>
      <c r="G1672" s="3" t="s">
        <v>1938</v>
      </c>
      <c r="H1672" s="3"/>
      <c r="I1672" s="3"/>
      <c r="J1672" s="2" t="s">
        <v>1939</v>
      </c>
      <c r="K1672" s="2" t="s">
        <v>1939</v>
      </c>
      <c r="L1672" s="2"/>
      <c r="M1672" s="2"/>
    </row>
    <row r="1673" spans="2:13" x14ac:dyDescent="0.25">
      <c r="B1673" t="s">
        <v>1570</v>
      </c>
      <c r="C1673" s="3" t="s">
        <v>1692</v>
      </c>
      <c r="D1673" s="3" t="s">
        <v>1938</v>
      </c>
      <c r="E1673" s="3" t="s">
        <v>1938</v>
      </c>
      <c r="F1673" s="3" t="s">
        <v>1938</v>
      </c>
      <c r="G1673" s="3" t="s">
        <v>1938</v>
      </c>
      <c r="H1673" s="3" t="s">
        <v>1938</v>
      </c>
      <c r="I1673" s="3" t="s">
        <v>1938</v>
      </c>
      <c r="J1673" s="2" t="s">
        <v>1939</v>
      </c>
      <c r="K1673" s="2" t="s">
        <v>1939</v>
      </c>
      <c r="L1673" s="2" t="s">
        <v>1939</v>
      </c>
      <c r="M1673" s="2" t="s">
        <v>1939</v>
      </c>
    </row>
    <row r="1674" spans="2:13" x14ac:dyDescent="0.25">
      <c r="B1674" t="s">
        <v>1570</v>
      </c>
      <c r="C1674" s="3" t="s">
        <v>1693</v>
      </c>
      <c r="D1674" s="3" t="s">
        <v>1938</v>
      </c>
      <c r="E1674" s="3" t="s">
        <v>1938</v>
      </c>
      <c r="F1674" s="3"/>
      <c r="G1674" s="3"/>
      <c r="H1674" s="3"/>
      <c r="I1674" s="3"/>
      <c r="J1674" s="2" t="s">
        <v>1939</v>
      </c>
      <c r="K1674" s="2" t="s">
        <v>1939</v>
      </c>
      <c r="L1674" s="2" t="s">
        <v>1939</v>
      </c>
      <c r="M1674" s="2" t="s">
        <v>1939</v>
      </c>
    </row>
    <row r="1675" spans="2:13" x14ac:dyDescent="0.25">
      <c r="B1675" t="s">
        <v>1570</v>
      </c>
      <c r="C1675" s="3" t="s">
        <v>1694</v>
      </c>
      <c r="D1675" s="3" t="s">
        <v>1938</v>
      </c>
      <c r="E1675" s="3" t="s">
        <v>1938</v>
      </c>
      <c r="F1675" s="3"/>
      <c r="G1675" s="3"/>
      <c r="H1675" s="3" t="s">
        <v>1938</v>
      </c>
      <c r="I1675" s="3" t="s">
        <v>1938</v>
      </c>
      <c r="J1675" s="2" t="s">
        <v>1939</v>
      </c>
      <c r="K1675" s="2" t="s">
        <v>1939</v>
      </c>
      <c r="L1675" s="2" t="s">
        <v>1939</v>
      </c>
      <c r="M1675" s="2" t="s">
        <v>1939</v>
      </c>
    </row>
    <row r="1676" spans="2:13" x14ac:dyDescent="0.25">
      <c r="B1676" t="s">
        <v>1570</v>
      </c>
      <c r="C1676" s="3" t="s">
        <v>1695</v>
      </c>
      <c r="D1676" s="3" t="s">
        <v>1938</v>
      </c>
      <c r="E1676" s="3" t="s">
        <v>1938</v>
      </c>
      <c r="F1676" s="3">
        <v>5</v>
      </c>
      <c r="G1676" s="3">
        <v>5</v>
      </c>
      <c r="H1676" s="3" t="s">
        <v>1938</v>
      </c>
      <c r="I1676" s="3" t="s">
        <v>1938</v>
      </c>
      <c r="J1676" s="2" t="s">
        <v>1939</v>
      </c>
      <c r="K1676" s="2" t="s">
        <v>1939</v>
      </c>
      <c r="L1676" s="2" t="s">
        <v>1939</v>
      </c>
      <c r="M1676" s="2" t="s">
        <v>1939</v>
      </c>
    </row>
    <row r="1677" spans="2:13" x14ac:dyDescent="0.25">
      <c r="B1677" t="s">
        <v>1570</v>
      </c>
      <c r="C1677" s="3" t="s">
        <v>1696</v>
      </c>
      <c r="D1677" s="3" t="s">
        <v>1938</v>
      </c>
      <c r="E1677" s="3" t="s">
        <v>1938</v>
      </c>
      <c r="F1677" s="3">
        <v>6</v>
      </c>
      <c r="G1677" s="3">
        <v>6</v>
      </c>
      <c r="H1677" s="3" t="s">
        <v>1938</v>
      </c>
      <c r="I1677" s="3" t="s">
        <v>1938</v>
      </c>
      <c r="J1677" s="2" t="s">
        <v>1939</v>
      </c>
      <c r="K1677" s="2" t="s">
        <v>1939</v>
      </c>
      <c r="L1677" s="2" t="s">
        <v>1939</v>
      </c>
      <c r="M1677" s="2" t="s">
        <v>1939</v>
      </c>
    </row>
    <row r="1678" spans="2:13" x14ac:dyDescent="0.25">
      <c r="B1678" t="s">
        <v>1570</v>
      </c>
      <c r="C1678" s="3" t="s">
        <v>1697</v>
      </c>
      <c r="D1678" s="3" t="s">
        <v>1938</v>
      </c>
      <c r="E1678" s="3" t="s">
        <v>1938</v>
      </c>
      <c r="F1678" s="3" t="s">
        <v>1938</v>
      </c>
      <c r="G1678" s="3" t="s">
        <v>1938</v>
      </c>
      <c r="H1678" s="3" t="s">
        <v>1938</v>
      </c>
      <c r="I1678" s="3" t="s">
        <v>1938</v>
      </c>
      <c r="J1678" s="2" t="s">
        <v>1939</v>
      </c>
      <c r="K1678" s="2" t="s">
        <v>1939</v>
      </c>
      <c r="L1678" s="2" t="s">
        <v>1939</v>
      </c>
      <c r="M1678" s="2" t="s">
        <v>1939</v>
      </c>
    </row>
    <row r="1679" spans="2:13" x14ac:dyDescent="0.25">
      <c r="B1679" t="s">
        <v>1570</v>
      </c>
      <c r="C1679" s="3" t="s">
        <v>1698</v>
      </c>
      <c r="D1679" s="3" t="s">
        <v>1938</v>
      </c>
      <c r="E1679" s="3" t="s">
        <v>1938</v>
      </c>
      <c r="F1679" s="3">
        <v>5</v>
      </c>
      <c r="G1679" s="3">
        <v>5</v>
      </c>
      <c r="H1679" s="3" t="s">
        <v>1938</v>
      </c>
      <c r="I1679" s="3" t="s">
        <v>1938</v>
      </c>
      <c r="J1679" s="2" t="s">
        <v>1939</v>
      </c>
      <c r="K1679" s="2" t="s">
        <v>1939</v>
      </c>
      <c r="L1679" s="2" t="s">
        <v>1939</v>
      </c>
      <c r="M1679" s="2" t="s">
        <v>1939</v>
      </c>
    </row>
    <row r="1680" spans="2:13" x14ac:dyDescent="0.25">
      <c r="B1680" t="s">
        <v>1570</v>
      </c>
      <c r="C1680" s="3" t="s">
        <v>1699</v>
      </c>
      <c r="D1680" s="3">
        <v>11</v>
      </c>
      <c r="E1680" s="3">
        <v>9</v>
      </c>
      <c r="F1680" s="3" t="s">
        <v>1938</v>
      </c>
      <c r="G1680" s="3" t="s">
        <v>1938</v>
      </c>
      <c r="H1680" s="3">
        <v>6</v>
      </c>
      <c r="I1680" s="3">
        <v>6</v>
      </c>
      <c r="J1680" s="2" t="s">
        <v>1939</v>
      </c>
      <c r="K1680" s="2" t="s">
        <v>1939</v>
      </c>
      <c r="L1680" s="2">
        <v>0.83333333333333304</v>
      </c>
      <c r="M1680" s="2">
        <v>0.5</v>
      </c>
    </row>
    <row r="1681" spans="2:13" x14ac:dyDescent="0.25">
      <c r="B1681" t="s">
        <v>1570</v>
      </c>
      <c r="C1681" s="3" t="s">
        <v>1700</v>
      </c>
      <c r="D1681" s="3">
        <v>12</v>
      </c>
      <c r="E1681" s="3">
        <v>9</v>
      </c>
      <c r="F1681" s="3" t="s">
        <v>1938</v>
      </c>
      <c r="G1681" s="3" t="s">
        <v>1938</v>
      </c>
      <c r="H1681" s="3">
        <v>14</v>
      </c>
      <c r="I1681" s="3">
        <v>11</v>
      </c>
      <c r="J1681" s="2" t="s">
        <v>1939</v>
      </c>
      <c r="K1681" s="2" t="s">
        <v>1939</v>
      </c>
      <c r="L1681" s="2">
        <v>-0.14285714285714299</v>
      </c>
      <c r="M1681" s="2">
        <v>-0.18181818181818199</v>
      </c>
    </row>
    <row r="1682" spans="2:13" x14ac:dyDescent="0.25">
      <c r="B1682" t="s">
        <v>1570</v>
      </c>
      <c r="C1682" s="3" t="s">
        <v>1701</v>
      </c>
      <c r="D1682" s="3">
        <v>9</v>
      </c>
      <c r="E1682" s="3">
        <v>9</v>
      </c>
      <c r="F1682" s="3">
        <v>11</v>
      </c>
      <c r="G1682" s="3">
        <v>10</v>
      </c>
      <c r="H1682" s="3">
        <v>16</v>
      </c>
      <c r="I1682" s="3">
        <v>13</v>
      </c>
      <c r="J1682" s="2">
        <v>-0.18181818181818199</v>
      </c>
      <c r="K1682" s="2">
        <v>-0.1</v>
      </c>
      <c r="L1682" s="2">
        <v>-0.4375</v>
      </c>
      <c r="M1682" s="2">
        <v>-0.30769230769230799</v>
      </c>
    </row>
    <row r="1683" spans="2:13" x14ac:dyDescent="0.25">
      <c r="B1683" t="s">
        <v>1570</v>
      </c>
      <c r="C1683" s="3" t="s">
        <v>1702</v>
      </c>
      <c r="D1683" s="3"/>
      <c r="E1683" s="3"/>
      <c r="F1683" s="3"/>
      <c r="G1683" s="3"/>
      <c r="H1683" s="3" t="s">
        <v>1938</v>
      </c>
      <c r="I1683" s="3" t="s">
        <v>1938</v>
      </c>
      <c r="J1683" s="2"/>
      <c r="K1683" s="2"/>
      <c r="L1683" s="2" t="s">
        <v>1939</v>
      </c>
      <c r="M1683" s="2" t="s">
        <v>1939</v>
      </c>
    </row>
    <row r="1684" spans="2:13" x14ac:dyDescent="0.25">
      <c r="B1684" t="s">
        <v>1570</v>
      </c>
      <c r="C1684" s="3" t="s">
        <v>1703</v>
      </c>
      <c r="D1684" s="3">
        <v>6</v>
      </c>
      <c r="E1684" s="3">
        <v>6</v>
      </c>
      <c r="F1684" s="3" t="s">
        <v>1938</v>
      </c>
      <c r="G1684" s="3" t="s">
        <v>1938</v>
      </c>
      <c r="H1684" s="3" t="s">
        <v>1938</v>
      </c>
      <c r="I1684" s="3" t="s">
        <v>1938</v>
      </c>
      <c r="J1684" s="2" t="s">
        <v>1939</v>
      </c>
      <c r="K1684" s="2" t="s">
        <v>1939</v>
      </c>
      <c r="L1684" s="2" t="s">
        <v>1939</v>
      </c>
      <c r="M1684" s="2" t="s">
        <v>1939</v>
      </c>
    </row>
    <row r="1685" spans="2:13" x14ac:dyDescent="0.25">
      <c r="B1685" t="s">
        <v>1570</v>
      </c>
      <c r="C1685" s="3" t="s">
        <v>1704</v>
      </c>
      <c r="D1685" s="3" t="s">
        <v>1938</v>
      </c>
      <c r="E1685" s="3" t="s">
        <v>1938</v>
      </c>
      <c r="F1685" s="3"/>
      <c r="G1685" s="3"/>
      <c r="H1685" s="3"/>
      <c r="I1685" s="3"/>
      <c r="J1685" s="2" t="s">
        <v>1939</v>
      </c>
      <c r="K1685" s="2" t="s">
        <v>1939</v>
      </c>
      <c r="L1685" s="2" t="s">
        <v>1939</v>
      </c>
      <c r="M1685" s="2" t="s">
        <v>1939</v>
      </c>
    </row>
    <row r="1686" spans="2:13" x14ac:dyDescent="0.25">
      <c r="B1686" t="s">
        <v>1570</v>
      </c>
      <c r="C1686" s="3" t="s">
        <v>1705</v>
      </c>
      <c r="D1686" s="3"/>
      <c r="E1686" s="3"/>
      <c r="F1686" s="3" t="s">
        <v>1938</v>
      </c>
      <c r="G1686" s="3" t="s">
        <v>1938</v>
      </c>
      <c r="H1686" s="3"/>
      <c r="I1686" s="3"/>
      <c r="J1686" s="2" t="s">
        <v>1939</v>
      </c>
      <c r="K1686" s="2" t="s">
        <v>1939</v>
      </c>
      <c r="L1686" s="2"/>
      <c r="M1686" s="2"/>
    </row>
    <row r="1687" spans="2:13" x14ac:dyDescent="0.25">
      <c r="B1687" t="s">
        <v>1570</v>
      </c>
      <c r="C1687" s="3" t="s">
        <v>1706</v>
      </c>
      <c r="D1687" s="3" t="s">
        <v>1938</v>
      </c>
      <c r="E1687" s="3" t="s">
        <v>1938</v>
      </c>
      <c r="F1687" s="3"/>
      <c r="G1687" s="3"/>
      <c r="H1687" s="3" t="s">
        <v>1938</v>
      </c>
      <c r="I1687" s="3" t="s">
        <v>1938</v>
      </c>
      <c r="J1687" s="2" t="s">
        <v>1939</v>
      </c>
      <c r="K1687" s="2" t="s">
        <v>1939</v>
      </c>
      <c r="L1687" s="2" t="s">
        <v>1939</v>
      </c>
      <c r="M1687" s="2" t="s">
        <v>1939</v>
      </c>
    </row>
    <row r="1688" spans="2:13" x14ac:dyDescent="0.25">
      <c r="B1688" t="s">
        <v>1570</v>
      </c>
      <c r="C1688" s="3" t="s">
        <v>1707</v>
      </c>
      <c r="D1688" s="3"/>
      <c r="E1688" s="3"/>
      <c r="F1688" s="3"/>
      <c r="G1688" s="3"/>
      <c r="H1688" s="3" t="s">
        <v>1938</v>
      </c>
      <c r="I1688" s="3" t="s">
        <v>1938</v>
      </c>
      <c r="J1688" s="2"/>
      <c r="K1688" s="2"/>
      <c r="L1688" s="2" t="s">
        <v>1939</v>
      </c>
      <c r="M1688" s="2" t="s">
        <v>1939</v>
      </c>
    </row>
    <row r="1689" spans="2:13" x14ac:dyDescent="0.25">
      <c r="B1689" t="s">
        <v>1570</v>
      </c>
      <c r="C1689" s="3" t="s">
        <v>1708</v>
      </c>
      <c r="D1689" s="3" t="s">
        <v>1938</v>
      </c>
      <c r="E1689" s="3" t="s">
        <v>1938</v>
      </c>
      <c r="F1689" s="3"/>
      <c r="G1689" s="3"/>
      <c r="H1689" s="3"/>
      <c r="I1689" s="3"/>
      <c r="J1689" s="2" t="s">
        <v>1939</v>
      </c>
      <c r="K1689" s="2" t="s">
        <v>1939</v>
      </c>
      <c r="L1689" s="2" t="s">
        <v>1939</v>
      </c>
      <c r="M1689" s="2" t="s">
        <v>1939</v>
      </c>
    </row>
    <row r="1690" spans="2:13" x14ac:dyDescent="0.25">
      <c r="B1690" t="s">
        <v>1570</v>
      </c>
      <c r="C1690" s="3" t="s">
        <v>1709</v>
      </c>
      <c r="D1690" s="3">
        <v>7</v>
      </c>
      <c r="E1690" s="3">
        <v>5</v>
      </c>
      <c r="F1690" s="3">
        <v>11</v>
      </c>
      <c r="G1690" s="3">
        <v>7</v>
      </c>
      <c r="H1690" s="3">
        <v>8</v>
      </c>
      <c r="I1690" s="3">
        <v>7</v>
      </c>
      <c r="J1690" s="2">
        <v>-0.36363636363636398</v>
      </c>
      <c r="K1690" s="2">
        <v>-0.28571428571428598</v>
      </c>
      <c r="L1690" s="2">
        <v>-0.125</v>
      </c>
      <c r="M1690" s="2">
        <v>-0.28571428571428598</v>
      </c>
    </row>
    <row r="1691" spans="2:13" x14ac:dyDescent="0.25">
      <c r="B1691" t="s">
        <v>1570</v>
      </c>
      <c r="C1691" s="3" t="s">
        <v>1710</v>
      </c>
      <c r="D1691" s="3" t="s">
        <v>1938</v>
      </c>
      <c r="E1691" s="3" t="s">
        <v>1938</v>
      </c>
      <c r="F1691" s="3"/>
      <c r="G1691" s="3"/>
      <c r="H1691" s="3" t="s">
        <v>1938</v>
      </c>
      <c r="I1691" s="3" t="s">
        <v>1938</v>
      </c>
      <c r="J1691" s="2" t="s">
        <v>1939</v>
      </c>
      <c r="K1691" s="2" t="s">
        <v>1939</v>
      </c>
      <c r="L1691" s="2" t="s">
        <v>1939</v>
      </c>
      <c r="M1691" s="2" t="s">
        <v>1939</v>
      </c>
    </row>
    <row r="1692" spans="2:13" x14ac:dyDescent="0.25">
      <c r="B1692" t="s">
        <v>1570</v>
      </c>
      <c r="C1692" s="3" t="s">
        <v>1711</v>
      </c>
      <c r="D1692" s="3" t="s">
        <v>1938</v>
      </c>
      <c r="E1692" s="3" t="s">
        <v>1938</v>
      </c>
      <c r="F1692" s="3"/>
      <c r="G1692" s="3"/>
      <c r="H1692" s="3"/>
      <c r="I1692" s="3"/>
      <c r="J1692" s="2" t="s">
        <v>1939</v>
      </c>
      <c r="K1692" s="2" t="s">
        <v>1939</v>
      </c>
      <c r="L1692" s="2" t="s">
        <v>1939</v>
      </c>
      <c r="M1692" s="2" t="s">
        <v>1939</v>
      </c>
    </row>
    <row r="1693" spans="2:13" x14ac:dyDescent="0.25">
      <c r="B1693" t="s">
        <v>1570</v>
      </c>
      <c r="C1693" s="3" t="s">
        <v>1712</v>
      </c>
      <c r="D1693" s="3"/>
      <c r="E1693" s="3"/>
      <c r="F1693" s="3" t="s">
        <v>1938</v>
      </c>
      <c r="G1693" s="3" t="s">
        <v>1938</v>
      </c>
      <c r="H1693" s="3" t="s">
        <v>1938</v>
      </c>
      <c r="I1693" s="3" t="s">
        <v>1938</v>
      </c>
      <c r="J1693" s="2" t="s">
        <v>1939</v>
      </c>
      <c r="K1693" s="2" t="s">
        <v>1939</v>
      </c>
      <c r="L1693" s="2" t="s">
        <v>1939</v>
      </c>
      <c r="M1693" s="2" t="s">
        <v>1939</v>
      </c>
    </row>
    <row r="1694" spans="2:13" x14ac:dyDescent="0.25">
      <c r="B1694" t="s">
        <v>1570</v>
      </c>
      <c r="C1694" s="3" t="s">
        <v>1713</v>
      </c>
      <c r="D1694" s="3" t="s">
        <v>1938</v>
      </c>
      <c r="E1694" s="3" t="s">
        <v>1938</v>
      </c>
      <c r="F1694" s="3"/>
      <c r="G1694" s="3"/>
      <c r="H1694" s="3" t="s">
        <v>1938</v>
      </c>
      <c r="I1694" s="3" t="s">
        <v>1938</v>
      </c>
      <c r="J1694" s="2" t="s">
        <v>1939</v>
      </c>
      <c r="K1694" s="2" t="s">
        <v>1939</v>
      </c>
      <c r="L1694" s="2" t="s">
        <v>1939</v>
      </c>
      <c r="M1694" s="2" t="s">
        <v>1939</v>
      </c>
    </row>
    <row r="1695" spans="2:13" x14ac:dyDescent="0.25">
      <c r="B1695" t="s">
        <v>1570</v>
      </c>
      <c r="C1695" s="3" t="s">
        <v>1714</v>
      </c>
      <c r="D1695" s="3" t="s">
        <v>1938</v>
      </c>
      <c r="E1695" s="3" t="s">
        <v>1938</v>
      </c>
      <c r="F1695" s="3"/>
      <c r="G1695" s="3"/>
      <c r="H1695" s="3"/>
      <c r="I1695" s="3"/>
      <c r="J1695" s="2" t="s">
        <v>1939</v>
      </c>
      <c r="K1695" s="2" t="s">
        <v>1939</v>
      </c>
      <c r="L1695" s="2" t="s">
        <v>1939</v>
      </c>
      <c r="M1695" s="2" t="s">
        <v>1939</v>
      </c>
    </row>
    <row r="1696" spans="2:13" x14ac:dyDescent="0.25">
      <c r="B1696" t="s">
        <v>1570</v>
      </c>
      <c r="C1696" s="3" t="s">
        <v>1715</v>
      </c>
      <c r="D1696" s="3" t="s">
        <v>1938</v>
      </c>
      <c r="E1696" s="3" t="s">
        <v>1938</v>
      </c>
      <c r="F1696" s="3" t="s">
        <v>1938</v>
      </c>
      <c r="G1696" s="3" t="s">
        <v>1938</v>
      </c>
      <c r="H1696" s="3"/>
      <c r="I1696" s="3"/>
      <c r="J1696" s="2" t="s">
        <v>1939</v>
      </c>
      <c r="K1696" s="2" t="s">
        <v>1939</v>
      </c>
      <c r="L1696" s="2" t="s">
        <v>1939</v>
      </c>
      <c r="M1696" s="2" t="s">
        <v>1939</v>
      </c>
    </row>
    <row r="1697" spans="2:13" x14ac:dyDescent="0.25">
      <c r="B1697" t="s">
        <v>1570</v>
      </c>
      <c r="C1697" s="3" t="s">
        <v>1716</v>
      </c>
      <c r="D1697" s="3" t="s">
        <v>1938</v>
      </c>
      <c r="E1697" s="3" t="s">
        <v>1938</v>
      </c>
      <c r="F1697" s="3"/>
      <c r="G1697" s="3"/>
      <c r="H1697" s="3" t="s">
        <v>1938</v>
      </c>
      <c r="I1697" s="3" t="s">
        <v>1938</v>
      </c>
      <c r="J1697" s="2" t="s">
        <v>1939</v>
      </c>
      <c r="K1697" s="2" t="s">
        <v>1939</v>
      </c>
      <c r="L1697" s="2" t="s">
        <v>1939</v>
      </c>
      <c r="M1697" s="2" t="s">
        <v>1939</v>
      </c>
    </row>
    <row r="1698" spans="2:13" x14ac:dyDescent="0.25">
      <c r="B1698" t="s">
        <v>1570</v>
      </c>
      <c r="C1698" s="3" t="s">
        <v>1717</v>
      </c>
      <c r="D1698" s="3" t="s">
        <v>1938</v>
      </c>
      <c r="E1698" s="3" t="s">
        <v>1938</v>
      </c>
      <c r="F1698" s="3" t="s">
        <v>1938</v>
      </c>
      <c r="G1698" s="3" t="s">
        <v>1938</v>
      </c>
      <c r="H1698" s="3" t="s">
        <v>1938</v>
      </c>
      <c r="I1698" s="3" t="s">
        <v>1938</v>
      </c>
      <c r="J1698" s="2" t="s">
        <v>1939</v>
      </c>
      <c r="K1698" s="2" t="s">
        <v>1939</v>
      </c>
      <c r="L1698" s="2" t="s">
        <v>1939</v>
      </c>
      <c r="M1698" s="2" t="s">
        <v>1939</v>
      </c>
    </row>
    <row r="1699" spans="2:13" x14ac:dyDescent="0.25">
      <c r="B1699" t="s">
        <v>1570</v>
      </c>
      <c r="C1699" s="3" t="s">
        <v>1718</v>
      </c>
      <c r="D1699" s="3">
        <v>11</v>
      </c>
      <c r="E1699" s="3">
        <v>11</v>
      </c>
      <c r="F1699" s="3">
        <v>5</v>
      </c>
      <c r="G1699" s="3">
        <v>5</v>
      </c>
      <c r="H1699" s="3">
        <v>17</v>
      </c>
      <c r="I1699" s="3">
        <v>15</v>
      </c>
      <c r="J1699" s="2">
        <v>1.2</v>
      </c>
      <c r="K1699" s="2">
        <v>1.2</v>
      </c>
      <c r="L1699" s="2">
        <v>-0.35294117647058798</v>
      </c>
      <c r="M1699" s="2">
        <v>-0.266666666666667</v>
      </c>
    </row>
    <row r="1700" spans="2:13" x14ac:dyDescent="0.25">
      <c r="B1700" t="s">
        <v>1570</v>
      </c>
      <c r="C1700" s="3" t="s">
        <v>1719</v>
      </c>
      <c r="D1700" s="3" t="s">
        <v>1938</v>
      </c>
      <c r="E1700" s="3" t="s">
        <v>1938</v>
      </c>
      <c r="F1700" s="3"/>
      <c r="G1700" s="3"/>
      <c r="H1700" s="3" t="s">
        <v>1938</v>
      </c>
      <c r="I1700" s="3" t="s">
        <v>1938</v>
      </c>
      <c r="J1700" s="2" t="s">
        <v>1939</v>
      </c>
      <c r="K1700" s="2" t="s">
        <v>1939</v>
      </c>
      <c r="L1700" s="2" t="s">
        <v>1939</v>
      </c>
      <c r="M1700" s="2" t="s">
        <v>1939</v>
      </c>
    </row>
    <row r="1701" spans="2:13" x14ac:dyDescent="0.25">
      <c r="B1701" t="s">
        <v>1570</v>
      </c>
      <c r="C1701" s="3" t="s">
        <v>1720</v>
      </c>
      <c r="D1701" s="3">
        <v>9</v>
      </c>
      <c r="E1701" s="3">
        <v>7</v>
      </c>
      <c r="F1701" s="3">
        <v>5</v>
      </c>
      <c r="G1701" s="3" t="s">
        <v>1938</v>
      </c>
      <c r="H1701" s="3">
        <v>7</v>
      </c>
      <c r="I1701" s="3">
        <v>7</v>
      </c>
      <c r="J1701" s="2">
        <v>0.8</v>
      </c>
      <c r="K1701" s="2" t="s">
        <v>1939</v>
      </c>
      <c r="L1701" s="2">
        <v>0.28571428571428598</v>
      </c>
      <c r="M1701" s="2">
        <v>0</v>
      </c>
    </row>
    <row r="1702" spans="2:13" x14ac:dyDescent="0.25">
      <c r="B1702" t="s">
        <v>1570</v>
      </c>
      <c r="C1702" s="3" t="s">
        <v>1721</v>
      </c>
      <c r="D1702" s="3" t="s">
        <v>1938</v>
      </c>
      <c r="E1702" s="3" t="s">
        <v>1938</v>
      </c>
      <c r="F1702" s="3" t="s">
        <v>1938</v>
      </c>
      <c r="G1702" s="3" t="s">
        <v>1938</v>
      </c>
      <c r="H1702" s="3" t="s">
        <v>1938</v>
      </c>
      <c r="I1702" s="3" t="s">
        <v>1938</v>
      </c>
      <c r="J1702" s="2" t="s">
        <v>1939</v>
      </c>
      <c r="K1702" s="2" t="s">
        <v>1939</v>
      </c>
      <c r="L1702" s="2" t="s">
        <v>1939</v>
      </c>
      <c r="M1702" s="2" t="s">
        <v>1939</v>
      </c>
    </row>
    <row r="1703" spans="2:13" x14ac:dyDescent="0.25">
      <c r="B1703" t="s">
        <v>1570</v>
      </c>
      <c r="C1703" s="3" t="s">
        <v>1722</v>
      </c>
      <c r="D1703" s="3" t="s">
        <v>1938</v>
      </c>
      <c r="E1703" s="3" t="s">
        <v>1938</v>
      </c>
      <c r="F1703" s="3"/>
      <c r="G1703" s="3"/>
      <c r="H1703" s="3" t="s">
        <v>1938</v>
      </c>
      <c r="I1703" s="3" t="s">
        <v>1938</v>
      </c>
      <c r="J1703" s="2" t="s">
        <v>1939</v>
      </c>
      <c r="K1703" s="2" t="s">
        <v>1939</v>
      </c>
      <c r="L1703" s="2" t="s">
        <v>1939</v>
      </c>
      <c r="M1703" s="2" t="s">
        <v>1939</v>
      </c>
    </row>
    <row r="1704" spans="2:13" x14ac:dyDescent="0.25">
      <c r="B1704" t="s">
        <v>1570</v>
      </c>
      <c r="C1704" s="3" t="s">
        <v>1723</v>
      </c>
      <c r="D1704" s="3">
        <v>5</v>
      </c>
      <c r="E1704" s="3">
        <v>5</v>
      </c>
      <c r="F1704" s="3" t="s">
        <v>1938</v>
      </c>
      <c r="G1704" s="3" t="s">
        <v>1938</v>
      </c>
      <c r="H1704" s="3" t="s">
        <v>1938</v>
      </c>
      <c r="I1704" s="3" t="s">
        <v>1938</v>
      </c>
      <c r="J1704" s="2" t="s">
        <v>1939</v>
      </c>
      <c r="K1704" s="2" t="s">
        <v>1939</v>
      </c>
      <c r="L1704" s="2" t="s">
        <v>1939</v>
      </c>
      <c r="M1704" s="2" t="s">
        <v>1939</v>
      </c>
    </row>
    <row r="1705" spans="2:13" x14ac:dyDescent="0.25">
      <c r="B1705" t="s">
        <v>1570</v>
      </c>
      <c r="C1705" s="3" t="s">
        <v>1724</v>
      </c>
      <c r="D1705" s="3" t="s">
        <v>1938</v>
      </c>
      <c r="E1705" s="3" t="s">
        <v>1938</v>
      </c>
      <c r="F1705" s="3" t="s">
        <v>1938</v>
      </c>
      <c r="G1705" s="3" t="s">
        <v>1938</v>
      </c>
      <c r="H1705" s="3"/>
      <c r="I1705" s="3"/>
      <c r="J1705" s="2" t="s">
        <v>1939</v>
      </c>
      <c r="K1705" s="2" t="s">
        <v>1939</v>
      </c>
      <c r="L1705" s="2" t="s">
        <v>1939</v>
      </c>
      <c r="M1705" s="2" t="s">
        <v>1939</v>
      </c>
    </row>
    <row r="1706" spans="2:13" x14ac:dyDescent="0.25">
      <c r="B1706" t="s">
        <v>1570</v>
      </c>
      <c r="C1706" s="3" t="s">
        <v>1725</v>
      </c>
      <c r="D1706" s="3"/>
      <c r="E1706" s="3"/>
      <c r="F1706" s="3"/>
      <c r="G1706" s="3"/>
      <c r="H1706" s="3" t="s">
        <v>1938</v>
      </c>
      <c r="I1706" s="3" t="s">
        <v>1938</v>
      </c>
      <c r="J1706" s="2"/>
      <c r="K1706" s="2"/>
      <c r="L1706" s="2" t="s">
        <v>1939</v>
      </c>
      <c r="M1706" s="2" t="s">
        <v>1939</v>
      </c>
    </row>
    <row r="1707" spans="2:13" x14ac:dyDescent="0.25">
      <c r="B1707" t="s">
        <v>1570</v>
      </c>
      <c r="C1707" s="3" t="s">
        <v>1726</v>
      </c>
      <c r="D1707" s="3" t="s">
        <v>1938</v>
      </c>
      <c r="E1707" s="3" t="s">
        <v>1938</v>
      </c>
      <c r="F1707" s="3" t="s">
        <v>1938</v>
      </c>
      <c r="G1707" s="3" t="s">
        <v>1938</v>
      </c>
      <c r="H1707" s="3" t="s">
        <v>1938</v>
      </c>
      <c r="I1707" s="3" t="s">
        <v>1938</v>
      </c>
      <c r="J1707" s="2" t="s">
        <v>1939</v>
      </c>
      <c r="K1707" s="2" t="s">
        <v>1939</v>
      </c>
      <c r="L1707" s="2" t="s">
        <v>1939</v>
      </c>
      <c r="M1707" s="2" t="s">
        <v>1939</v>
      </c>
    </row>
    <row r="1708" spans="2:13" x14ac:dyDescent="0.25">
      <c r="B1708" t="s">
        <v>1570</v>
      </c>
      <c r="C1708" s="3" t="s">
        <v>1727</v>
      </c>
      <c r="D1708" s="3">
        <v>6</v>
      </c>
      <c r="E1708" s="3" t="s">
        <v>1938</v>
      </c>
      <c r="F1708" s="3"/>
      <c r="G1708" s="3"/>
      <c r="H1708" s="3">
        <v>6</v>
      </c>
      <c r="I1708" s="3" t="s">
        <v>1938</v>
      </c>
      <c r="J1708" s="2"/>
      <c r="K1708" s="2" t="s">
        <v>1939</v>
      </c>
      <c r="L1708" s="2">
        <v>0</v>
      </c>
      <c r="M1708" s="2" t="s">
        <v>1939</v>
      </c>
    </row>
    <row r="1709" spans="2:13" x14ac:dyDescent="0.25">
      <c r="B1709" t="s">
        <v>1570</v>
      </c>
      <c r="C1709" s="3" t="s">
        <v>1728</v>
      </c>
      <c r="D1709" s="3" t="s">
        <v>1938</v>
      </c>
      <c r="E1709" s="3" t="s">
        <v>1938</v>
      </c>
      <c r="F1709" s="3" t="s">
        <v>1938</v>
      </c>
      <c r="G1709" s="3" t="s">
        <v>1938</v>
      </c>
      <c r="H1709" s="3" t="s">
        <v>1938</v>
      </c>
      <c r="I1709" s="3" t="s">
        <v>1938</v>
      </c>
      <c r="J1709" s="2" t="s">
        <v>1939</v>
      </c>
      <c r="K1709" s="2" t="s">
        <v>1939</v>
      </c>
      <c r="L1709" s="2" t="s">
        <v>1939</v>
      </c>
      <c r="M1709" s="2" t="s">
        <v>1939</v>
      </c>
    </row>
    <row r="1710" spans="2:13" x14ac:dyDescent="0.25">
      <c r="B1710" t="s">
        <v>1570</v>
      </c>
      <c r="C1710" s="3" t="s">
        <v>1729</v>
      </c>
      <c r="D1710" s="3">
        <v>25</v>
      </c>
      <c r="E1710" s="3">
        <v>22</v>
      </c>
      <c r="F1710" s="3">
        <v>13</v>
      </c>
      <c r="G1710" s="3">
        <v>11</v>
      </c>
      <c r="H1710" s="3">
        <v>16</v>
      </c>
      <c r="I1710" s="3">
        <v>16</v>
      </c>
      <c r="J1710" s="2">
        <v>0.92307692307692302</v>
      </c>
      <c r="K1710" s="2">
        <v>1</v>
      </c>
      <c r="L1710" s="2">
        <v>0.5625</v>
      </c>
      <c r="M1710" s="2">
        <v>0.375</v>
      </c>
    </row>
    <row r="1711" spans="2:13" x14ac:dyDescent="0.25">
      <c r="B1711" t="s">
        <v>1570</v>
      </c>
      <c r="C1711" s="3" t="s">
        <v>1730</v>
      </c>
      <c r="D1711" s="3"/>
      <c r="E1711" s="3"/>
      <c r="F1711" s="3" t="s">
        <v>1938</v>
      </c>
      <c r="G1711" s="3" t="s">
        <v>1938</v>
      </c>
      <c r="H1711" s="3" t="s">
        <v>1938</v>
      </c>
      <c r="I1711" s="3" t="s">
        <v>1938</v>
      </c>
      <c r="J1711" s="2" t="s">
        <v>1939</v>
      </c>
      <c r="K1711" s="2" t="s">
        <v>1939</v>
      </c>
      <c r="L1711" s="2" t="s">
        <v>1939</v>
      </c>
      <c r="M1711" s="2" t="s">
        <v>1939</v>
      </c>
    </row>
    <row r="1712" spans="2:13" x14ac:dyDescent="0.25">
      <c r="B1712" t="s">
        <v>1570</v>
      </c>
      <c r="C1712" s="3" t="s">
        <v>1731</v>
      </c>
      <c r="D1712" s="3">
        <v>378</v>
      </c>
      <c r="E1712" s="3">
        <v>368</v>
      </c>
      <c r="F1712" s="3">
        <v>132</v>
      </c>
      <c r="G1712" s="3">
        <v>130</v>
      </c>
      <c r="H1712" s="3">
        <v>337</v>
      </c>
      <c r="I1712" s="3">
        <v>322</v>
      </c>
      <c r="J1712" s="2">
        <v>1.86363636363636</v>
      </c>
      <c r="K1712" s="2">
        <v>1.83076923076923</v>
      </c>
      <c r="L1712" s="2">
        <v>0.121661721068249</v>
      </c>
      <c r="M1712" s="2">
        <v>0.14285714285714299</v>
      </c>
    </row>
    <row r="1713" spans="2:13" x14ac:dyDescent="0.25">
      <c r="B1713" t="s">
        <v>1570</v>
      </c>
      <c r="C1713" s="3" t="s">
        <v>1732</v>
      </c>
      <c r="D1713" s="3">
        <v>7</v>
      </c>
      <c r="E1713" s="3">
        <v>7</v>
      </c>
      <c r="F1713" s="3" t="s">
        <v>1938</v>
      </c>
      <c r="G1713" s="3" t="s">
        <v>1938</v>
      </c>
      <c r="H1713" s="3">
        <v>11</v>
      </c>
      <c r="I1713" s="3">
        <v>11</v>
      </c>
      <c r="J1713" s="2" t="s">
        <v>1939</v>
      </c>
      <c r="K1713" s="2" t="s">
        <v>1939</v>
      </c>
      <c r="L1713" s="2">
        <v>-0.36363636363636398</v>
      </c>
      <c r="M1713" s="2">
        <v>-0.36363636363636398</v>
      </c>
    </row>
    <row r="1714" spans="2:13" x14ac:dyDescent="0.25">
      <c r="B1714" t="s">
        <v>1570</v>
      </c>
      <c r="C1714" s="3" t="s">
        <v>1733</v>
      </c>
      <c r="D1714" s="3">
        <v>1028</v>
      </c>
      <c r="E1714" s="3">
        <v>986</v>
      </c>
      <c r="F1714" s="3">
        <v>355</v>
      </c>
      <c r="G1714" s="3">
        <v>339</v>
      </c>
      <c r="H1714" s="3">
        <v>921</v>
      </c>
      <c r="I1714" s="3">
        <v>884</v>
      </c>
      <c r="J1714" s="2">
        <v>1.8957746478873201</v>
      </c>
      <c r="K1714" s="2">
        <v>1.9085545722713899</v>
      </c>
      <c r="L1714" s="2">
        <v>0.116178067318133</v>
      </c>
      <c r="M1714" s="2">
        <v>0.115384615384615</v>
      </c>
    </row>
    <row r="1715" spans="2:13" x14ac:dyDescent="0.25">
      <c r="B1715" t="s">
        <v>1570</v>
      </c>
      <c r="C1715" s="3" t="s">
        <v>1734</v>
      </c>
      <c r="D1715" s="3">
        <v>10</v>
      </c>
      <c r="E1715" s="3">
        <v>8</v>
      </c>
      <c r="F1715" s="3" t="s">
        <v>1938</v>
      </c>
      <c r="G1715" s="3" t="s">
        <v>1938</v>
      </c>
      <c r="H1715" s="3" t="s">
        <v>1938</v>
      </c>
      <c r="I1715" s="3" t="s">
        <v>1938</v>
      </c>
      <c r="J1715" s="2" t="s">
        <v>1939</v>
      </c>
      <c r="K1715" s="2" t="s">
        <v>1939</v>
      </c>
      <c r="L1715" s="2" t="s">
        <v>1939</v>
      </c>
      <c r="M1715" s="2" t="s">
        <v>1939</v>
      </c>
    </row>
    <row r="1716" spans="2:13" x14ac:dyDescent="0.25">
      <c r="B1716" t="s">
        <v>1570</v>
      </c>
      <c r="C1716" s="3" t="s">
        <v>1735</v>
      </c>
      <c r="D1716" s="3">
        <v>21</v>
      </c>
      <c r="E1716" s="3">
        <v>19</v>
      </c>
      <c r="F1716" s="3">
        <v>6</v>
      </c>
      <c r="G1716" s="3">
        <v>6</v>
      </c>
      <c r="H1716" s="3">
        <v>13</v>
      </c>
      <c r="I1716" s="3">
        <v>13</v>
      </c>
      <c r="J1716" s="2">
        <v>2.5</v>
      </c>
      <c r="K1716" s="2">
        <v>2.1666666666666701</v>
      </c>
      <c r="L1716" s="2">
        <v>0.61538461538461497</v>
      </c>
      <c r="M1716" s="2">
        <v>0.46153846153846101</v>
      </c>
    </row>
    <row r="1717" spans="2:13" x14ac:dyDescent="0.25">
      <c r="B1717" t="s">
        <v>1570</v>
      </c>
      <c r="C1717" s="3" t="s">
        <v>1736</v>
      </c>
      <c r="D1717" s="3" t="s">
        <v>1938</v>
      </c>
      <c r="E1717" s="3" t="s">
        <v>1938</v>
      </c>
      <c r="F1717" s="3" t="s">
        <v>1938</v>
      </c>
      <c r="G1717" s="3" t="s">
        <v>1938</v>
      </c>
      <c r="H1717" s="3" t="s">
        <v>1938</v>
      </c>
      <c r="I1717" s="3" t="s">
        <v>1938</v>
      </c>
      <c r="J1717" s="2" t="s">
        <v>1939</v>
      </c>
      <c r="K1717" s="2" t="s">
        <v>1939</v>
      </c>
      <c r="L1717" s="2" t="s">
        <v>1939</v>
      </c>
      <c r="M1717" s="2" t="s">
        <v>1939</v>
      </c>
    </row>
    <row r="1718" spans="2:13" x14ac:dyDescent="0.25">
      <c r="B1718" t="s">
        <v>1570</v>
      </c>
      <c r="C1718" s="3" t="s">
        <v>1737</v>
      </c>
      <c r="D1718" s="3">
        <v>65</v>
      </c>
      <c r="E1718" s="3">
        <v>59</v>
      </c>
      <c r="F1718" s="3">
        <v>26</v>
      </c>
      <c r="G1718" s="3">
        <v>23</v>
      </c>
      <c r="H1718" s="3">
        <v>67</v>
      </c>
      <c r="I1718" s="3">
        <v>64</v>
      </c>
      <c r="J1718" s="2">
        <v>1.5</v>
      </c>
      <c r="K1718" s="2">
        <v>1.5652173913043499</v>
      </c>
      <c r="L1718" s="2">
        <v>-2.9850746268656699E-2</v>
      </c>
      <c r="M1718" s="2">
        <v>-7.8125E-2</v>
      </c>
    </row>
    <row r="1719" spans="2:13" x14ac:dyDescent="0.25">
      <c r="B1719" t="s">
        <v>1570</v>
      </c>
      <c r="C1719" s="3" t="s">
        <v>1738</v>
      </c>
      <c r="D1719" s="3" t="s">
        <v>1938</v>
      </c>
      <c r="E1719" s="3" t="s">
        <v>1938</v>
      </c>
      <c r="F1719" s="3"/>
      <c r="G1719" s="3"/>
      <c r="H1719" s="3" t="s">
        <v>1938</v>
      </c>
      <c r="I1719" s="3" t="s">
        <v>1938</v>
      </c>
      <c r="J1719" s="2" t="s">
        <v>1939</v>
      </c>
      <c r="K1719" s="2" t="s">
        <v>1939</v>
      </c>
      <c r="L1719" s="2" t="s">
        <v>1939</v>
      </c>
      <c r="M1719" s="2" t="s">
        <v>1939</v>
      </c>
    </row>
    <row r="1720" spans="2:13" x14ac:dyDescent="0.25">
      <c r="B1720" t="s">
        <v>1570</v>
      </c>
      <c r="C1720" s="3" t="s">
        <v>1739</v>
      </c>
      <c r="D1720" s="3"/>
      <c r="E1720" s="3"/>
      <c r="F1720" s="3"/>
      <c r="G1720" s="3"/>
      <c r="H1720" s="3" t="s">
        <v>1938</v>
      </c>
      <c r="I1720" s="3" t="s">
        <v>1938</v>
      </c>
      <c r="J1720" s="2"/>
      <c r="K1720" s="2"/>
      <c r="L1720" s="2" t="s">
        <v>1939</v>
      </c>
      <c r="M1720" s="2" t="s">
        <v>1939</v>
      </c>
    </row>
    <row r="1721" spans="2:13" x14ac:dyDescent="0.25">
      <c r="B1721" t="s">
        <v>1570</v>
      </c>
      <c r="C1721" s="3" t="s">
        <v>1740</v>
      </c>
      <c r="D1721" s="3">
        <v>14</v>
      </c>
      <c r="E1721" s="3">
        <v>14</v>
      </c>
      <c r="F1721" s="3"/>
      <c r="G1721" s="3"/>
      <c r="H1721" s="3">
        <v>13</v>
      </c>
      <c r="I1721" s="3">
        <v>13</v>
      </c>
      <c r="J1721" s="2"/>
      <c r="K1721" s="2"/>
      <c r="L1721" s="2">
        <v>7.69230769230769E-2</v>
      </c>
      <c r="M1721" s="2">
        <v>7.69230769230769E-2</v>
      </c>
    </row>
    <row r="1722" spans="2:13" x14ac:dyDescent="0.25">
      <c r="B1722" t="s">
        <v>1570</v>
      </c>
      <c r="C1722" s="3" t="s">
        <v>1741</v>
      </c>
      <c r="D1722" s="3" t="s">
        <v>1938</v>
      </c>
      <c r="E1722" s="3" t="s">
        <v>1938</v>
      </c>
      <c r="F1722" s="3" t="s">
        <v>1938</v>
      </c>
      <c r="G1722" s="3" t="s">
        <v>1938</v>
      </c>
      <c r="H1722" s="3"/>
      <c r="I1722" s="3"/>
      <c r="J1722" s="2" t="s">
        <v>1939</v>
      </c>
      <c r="K1722" s="2" t="s">
        <v>1939</v>
      </c>
      <c r="L1722" s="2" t="s">
        <v>1939</v>
      </c>
      <c r="M1722" s="2" t="s">
        <v>1939</v>
      </c>
    </row>
    <row r="1723" spans="2:13" x14ac:dyDescent="0.25">
      <c r="B1723" t="s">
        <v>1570</v>
      </c>
      <c r="C1723" s="3" t="s">
        <v>1742</v>
      </c>
      <c r="D1723" s="3" t="s">
        <v>1938</v>
      </c>
      <c r="E1723" s="3" t="s">
        <v>1938</v>
      </c>
      <c r="F1723" s="3"/>
      <c r="G1723" s="3"/>
      <c r="H1723" s="3" t="s">
        <v>1938</v>
      </c>
      <c r="I1723" s="3" t="s">
        <v>1938</v>
      </c>
      <c r="J1723" s="2" t="s">
        <v>1939</v>
      </c>
      <c r="K1723" s="2" t="s">
        <v>1939</v>
      </c>
      <c r="L1723" s="2" t="s">
        <v>1939</v>
      </c>
      <c r="M1723" s="2" t="s">
        <v>1939</v>
      </c>
    </row>
    <row r="1724" spans="2:13" x14ac:dyDescent="0.25">
      <c r="B1724" t="s">
        <v>1570</v>
      </c>
      <c r="C1724" s="3" t="s">
        <v>1743</v>
      </c>
      <c r="D1724" s="3" t="s">
        <v>1938</v>
      </c>
      <c r="E1724" s="3" t="s">
        <v>1938</v>
      </c>
      <c r="F1724" s="3"/>
      <c r="G1724" s="3"/>
      <c r="H1724" s="3"/>
      <c r="I1724" s="3"/>
      <c r="J1724" s="2" t="s">
        <v>1939</v>
      </c>
      <c r="K1724" s="2" t="s">
        <v>1939</v>
      </c>
      <c r="L1724" s="2" t="s">
        <v>1939</v>
      </c>
      <c r="M1724" s="2" t="s">
        <v>1939</v>
      </c>
    </row>
    <row r="1725" spans="2:13" x14ac:dyDescent="0.25">
      <c r="B1725" t="s">
        <v>1570</v>
      </c>
      <c r="C1725" s="3" t="s">
        <v>1744</v>
      </c>
      <c r="D1725" s="3"/>
      <c r="E1725" s="3"/>
      <c r="F1725" s="3" t="s">
        <v>1938</v>
      </c>
      <c r="G1725" s="3" t="s">
        <v>1938</v>
      </c>
      <c r="H1725" s="3"/>
      <c r="I1725" s="3"/>
      <c r="J1725" s="2" t="s">
        <v>1939</v>
      </c>
      <c r="K1725" s="2" t="s">
        <v>1939</v>
      </c>
      <c r="L1725" s="2"/>
      <c r="M1725" s="2"/>
    </row>
    <row r="1726" spans="2:13" x14ac:dyDescent="0.25">
      <c r="B1726" t="s">
        <v>1570</v>
      </c>
      <c r="C1726" s="3" t="s">
        <v>1745</v>
      </c>
      <c r="D1726" s="3">
        <v>5</v>
      </c>
      <c r="E1726" s="3">
        <v>5</v>
      </c>
      <c r="F1726" s="3">
        <v>5</v>
      </c>
      <c r="G1726" s="3" t="s">
        <v>1938</v>
      </c>
      <c r="H1726" s="3">
        <v>7</v>
      </c>
      <c r="I1726" s="3">
        <v>7</v>
      </c>
      <c r="J1726" s="2">
        <v>0</v>
      </c>
      <c r="K1726" s="2" t="s">
        <v>1939</v>
      </c>
      <c r="L1726" s="2">
        <v>-0.28571428571428598</v>
      </c>
      <c r="M1726" s="2">
        <v>-0.28571428571428598</v>
      </c>
    </row>
    <row r="1727" spans="2:13" x14ac:dyDescent="0.25">
      <c r="B1727" t="s">
        <v>1570</v>
      </c>
      <c r="C1727" s="3" t="s">
        <v>1746</v>
      </c>
      <c r="D1727" s="3" t="s">
        <v>1938</v>
      </c>
      <c r="E1727" s="3" t="s">
        <v>1938</v>
      </c>
      <c r="F1727" s="3"/>
      <c r="G1727" s="3"/>
      <c r="H1727" s="3" t="s">
        <v>1938</v>
      </c>
      <c r="I1727" s="3" t="s">
        <v>1938</v>
      </c>
      <c r="J1727" s="2" t="s">
        <v>1939</v>
      </c>
      <c r="K1727" s="2" t="s">
        <v>1939</v>
      </c>
      <c r="L1727" s="2" t="s">
        <v>1939</v>
      </c>
      <c r="M1727" s="2" t="s">
        <v>1939</v>
      </c>
    </row>
    <row r="1728" spans="2:13" x14ac:dyDescent="0.25">
      <c r="B1728" t="s">
        <v>1570</v>
      </c>
      <c r="C1728" s="3" t="s">
        <v>1747</v>
      </c>
      <c r="D1728" s="3"/>
      <c r="E1728" s="3"/>
      <c r="F1728" s="3"/>
      <c r="G1728" s="3"/>
      <c r="H1728" s="3" t="s">
        <v>1938</v>
      </c>
      <c r="I1728" s="3" t="s">
        <v>1938</v>
      </c>
      <c r="J1728" s="2"/>
      <c r="K1728" s="2"/>
      <c r="L1728" s="2" t="s">
        <v>1939</v>
      </c>
      <c r="M1728" s="2" t="s">
        <v>1939</v>
      </c>
    </row>
    <row r="1729" spans="2:13" x14ac:dyDescent="0.25">
      <c r="B1729" t="s">
        <v>1570</v>
      </c>
      <c r="C1729" s="3" t="s">
        <v>1748</v>
      </c>
      <c r="D1729" s="3">
        <v>9</v>
      </c>
      <c r="E1729" s="3">
        <v>9</v>
      </c>
      <c r="F1729" s="3">
        <v>15</v>
      </c>
      <c r="G1729" s="3">
        <v>13</v>
      </c>
      <c r="H1729" s="3">
        <v>9</v>
      </c>
      <c r="I1729" s="3">
        <v>8</v>
      </c>
      <c r="J1729" s="2">
        <v>-0.4</v>
      </c>
      <c r="K1729" s="2">
        <v>-0.30769230769230799</v>
      </c>
      <c r="L1729" s="2">
        <v>0</v>
      </c>
      <c r="M1729" s="2">
        <v>0.125</v>
      </c>
    </row>
    <row r="1730" spans="2:13" x14ac:dyDescent="0.25">
      <c r="B1730" t="s">
        <v>1570</v>
      </c>
      <c r="C1730" s="3" t="s">
        <v>1749</v>
      </c>
      <c r="D1730" s="3" t="s">
        <v>1938</v>
      </c>
      <c r="E1730" s="3" t="s">
        <v>1938</v>
      </c>
      <c r="F1730" s="3" t="s">
        <v>1938</v>
      </c>
      <c r="G1730" s="3" t="s">
        <v>1938</v>
      </c>
      <c r="H1730" s="3">
        <v>5</v>
      </c>
      <c r="I1730" s="3" t="s">
        <v>1938</v>
      </c>
      <c r="J1730" s="2" t="s">
        <v>1939</v>
      </c>
      <c r="K1730" s="2" t="s">
        <v>1939</v>
      </c>
      <c r="L1730" s="2" t="s">
        <v>1939</v>
      </c>
      <c r="M1730" s="2" t="s">
        <v>1939</v>
      </c>
    </row>
    <row r="1731" spans="2:13" x14ac:dyDescent="0.25">
      <c r="B1731" t="s">
        <v>1570</v>
      </c>
      <c r="C1731" s="3" t="s">
        <v>1750</v>
      </c>
      <c r="D1731" s="3">
        <v>41</v>
      </c>
      <c r="E1731" s="3">
        <v>37</v>
      </c>
      <c r="F1731" s="3">
        <v>20</v>
      </c>
      <c r="G1731" s="3">
        <v>18</v>
      </c>
      <c r="H1731" s="3">
        <v>54</v>
      </c>
      <c r="I1731" s="3">
        <v>50</v>
      </c>
      <c r="J1731" s="2">
        <v>1.05</v>
      </c>
      <c r="K1731" s="2">
        <v>1.05555555555556</v>
      </c>
      <c r="L1731" s="2">
        <v>-0.240740740740741</v>
      </c>
      <c r="M1731" s="2">
        <v>-0.26</v>
      </c>
    </row>
    <row r="1732" spans="2:13" x14ac:dyDescent="0.25">
      <c r="B1732" t="s">
        <v>1570</v>
      </c>
      <c r="C1732" s="3" t="s">
        <v>1751</v>
      </c>
      <c r="D1732" s="3">
        <v>16</v>
      </c>
      <c r="E1732" s="3">
        <v>16</v>
      </c>
      <c r="F1732" s="3">
        <v>15</v>
      </c>
      <c r="G1732" s="3">
        <v>15</v>
      </c>
      <c r="H1732" s="3">
        <v>17</v>
      </c>
      <c r="I1732" s="3">
        <v>16</v>
      </c>
      <c r="J1732" s="2">
        <v>6.6666666666666693E-2</v>
      </c>
      <c r="K1732" s="2">
        <v>6.6666666666666693E-2</v>
      </c>
      <c r="L1732" s="2">
        <v>-5.8823529411764698E-2</v>
      </c>
      <c r="M1732" s="2">
        <v>0</v>
      </c>
    </row>
    <row r="1733" spans="2:13" x14ac:dyDescent="0.25">
      <c r="B1733" t="s">
        <v>1570</v>
      </c>
      <c r="C1733" s="3" t="s">
        <v>1752</v>
      </c>
      <c r="D1733" s="3" t="s">
        <v>1938</v>
      </c>
      <c r="E1733" s="3" t="s">
        <v>1938</v>
      </c>
      <c r="F1733" s="3"/>
      <c r="G1733" s="3"/>
      <c r="H1733" s="3"/>
      <c r="I1733" s="3"/>
      <c r="J1733" s="2" t="s">
        <v>1939</v>
      </c>
      <c r="K1733" s="2" t="s">
        <v>1939</v>
      </c>
      <c r="L1733" s="2" t="s">
        <v>1939</v>
      </c>
      <c r="M1733" s="2" t="s">
        <v>1939</v>
      </c>
    </row>
    <row r="1734" spans="2:13" x14ac:dyDescent="0.25">
      <c r="B1734" t="s">
        <v>1570</v>
      </c>
      <c r="C1734" s="3" t="s">
        <v>1753</v>
      </c>
      <c r="D1734" s="3"/>
      <c r="E1734" s="3"/>
      <c r="F1734" s="3"/>
      <c r="G1734" s="3"/>
      <c r="H1734" s="3" t="s">
        <v>1938</v>
      </c>
      <c r="I1734" s="3" t="s">
        <v>1938</v>
      </c>
      <c r="J1734" s="2"/>
      <c r="K1734" s="2"/>
      <c r="L1734" s="2" t="s">
        <v>1939</v>
      </c>
      <c r="M1734" s="2" t="s">
        <v>1939</v>
      </c>
    </row>
    <row r="1735" spans="2:13" x14ac:dyDescent="0.25">
      <c r="B1735" t="s">
        <v>1570</v>
      </c>
      <c r="C1735" s="3" t="s">
        <v>1754</v>
      </c>
      <c r="D1735" s="3" t="s">
        <v>1938</v>
      </c>
      <c r="E1735" s="3" t="s">
        <v>1938</v>
      </c>
      <c r="F1735" s="3" t="s">
        <v>1938</v>
      </c>
      <c r="G1735" s="3" t="s">
        <v>1938</v>
      </c>
      <c r="H1735" s="3" t="s">
        <v>1938</v>
      </c>
      <c r="I1735" s="3" t="s">
        <v>1938</v>
      </c>
      <c r="J1735" s="2" t="s">
        <v>1939</v>
      </c>
      <c r="K1735" s="2" t="s">
        <v>1939</v>
      </c>
      <c r="L1735" s="2" t="s">
        <v>1939</v>
      </c>
      <c r="M1735" s="2" t="s">
        <v>1939</v>
      </c>
    </row>
    <row r="1736" spans="2:13" x14ac:dyDescent="0.25">
      <c r="B1736" t="s">
        <v>1570</v>
      </c>
      <c r="C1736" s="3" t="s">
        <v>1755</v>
      </c>
      <c r="D1736" s="3">
        <v>22</v>
      </c>
      <c r="E1736" s="3">
        <v>21</v>
      </c>
      <c r="F1736" s="3">
        <v>11</v>
      </c>
      <c r="G1736" s="3">
        <v>10</v>
      </c>
      <c r="H1736" s="3">
        <v>19</v>
      </c>
      <c r="I1736" s="3">
        <v>19</v>
      </c>
      <c r="J1736" s="2">
        <v>1</v>
      </c>
      <c r="K1736" s="2">
        <v>1.1000000000000001</v>
      </c>
      <c r="L1736" s="2">
        <v>0.157894736842105</v>
      </c>
      <c r="M1736" s="2">
        <v>0.105263157894737</v>
      </c>
    </row>
    <row r="1737" spans="2:13" x14ac:dyDescent="0.25">
      <c r="B1737" t="s">
        <v>1570</v>
      </c>
      <c r="C1737" s="3" t="s">
        <v>1756</v>
      </c>
      <c r="D1737" s="3">
        <v>8</v>
      </c>
      <c r="E1737" s="3">
        <v>8</v>
      </c>
      <c r="F1737" s="3">
        <v>6</v>
      </c>
      <c r="G1737" s="3">
        <v>6</v>
      </c>
      <c r="H1737" s="3">
        <v>7</v>
      </c>
      <c r="I1737" s="3">
        <v>6</v>
      </c>
      <c r="J1737" s="2">
        <v>0.33333333333333298</v>
      </c>
      <c r="K1737" s="2">
        <v>0.33333333333333298</v>
      </c>
      <c r="L1737" s="2">
        <v>0.14285714285714299</v>
      </c>
      <c r="M1737" s="2">
        <v>0.33333333333333298</v>
      </c>
    </row>
    <row r="1738" spans="2:13" x14ac:dyDescent="0.25">
      <c r="B1738" t="s">
        <v>1570</v>
      </c>
      <c r="C1738" s="3" t="s">
        <v>1757</v>
      </c>
      <c r="D1738" s="3" t="s">
        <v>1938</v>
      </c>
      <c r="E1738" s="3" t="s">
        <v>1938</v>
      </c>
      <c r="F1738" s="3" t="s">
        <v>1938</v>
      </c>
      <c r="G1738" s="3" t="s">
        <v>1938</v>
      </c>
      <c r="H1738" s="3" t="s">
        <v>1938</v>
      </c>
      <c r="I1738" s="3" t="s">
        <v>1938</v>
      </c>
      <c r="J1738" s="2" t="s">
        <v>1939</v>
      </c>
      <c r="K1738" s="2" t="s">
        <v>1939</v>
      </c>
      <c r="L1738" s="2" t="s">
        <v>1939</v>
      </c>
      <c r="M1738" s="2" t="s">
        <v>1939</v>
      </c>
    </row>
    <row r="1739" spans="2:13" x14ac:dyDescent="0.25">
      <c r="B1739" t="s">
        <v>1570</v>
      </c>
      <c r="C1739" s="3" t="s">
        <v>1758</v>
      </c>
      <c r="D1739" s="3">
        <v>5</v>
      </c>
      <c r="E1739" s="3">
        <v>5</v>
      </c>
      <c r="F1739" s="3" t="s">
        <v>1938</v>
      </c>
      <c r="G1739" s="3" t="s">
        <v>1938</v>
      </c>
      <c r="H1739" s="3">
        <v>8</v>
      </c>
      <c r="I1739" s="3">
        <v>8</v>
      </c>
      <c r="J1739" s="2" t="s">
        <v>1939</v>
      </c>
      <c r="K1739" s="2" t="s">
        <v>1939</v>
      </c>
      <c r="L1739" s="2">
        <v>-0.375</v>
      </c>
      <c r="M1739" s="2">
        <v>-0.375</v>
      </c>
    </row>
    <row r="1740" spans="2:13" x14ac:dyDescent="0.25">
      <c r="B1740" t="s">
        <v>1570</v>
      </c>
      <c r="C1740" s="3" t="s">
        <v>1759</v>
      </c>
      <c r="D1740" s="3" t="s">
        <v>1938</v>
      </c>
      <c r="E1740" s="3" t="s">
        <v>1938</v>
      </c>
      <c r="F1740" s="3"/>
      <c r="G1740" s="3"/>
      <c r="H1740" s="3" t="s">
        <v>1938</v>
      </c>
      <c r="I1740" s="3" t="s">
        <v>1938</v>
      </c>
      <c r="J1740" s="2" t="s">
        <v>1939</v>
      </c>
      <c r="K1740" s="2" t="s">
        <v>1939</v>
      </c>
      <c r="L1740" s="2" t="s">
        <v>1939</v>
      </c>
      <c r="M1740" s="2" t="s">
        <v>1939</v>
      </c>
    </row>
    <row r="1741" spans="2:13" x14ac:dyDescent="0.25">
      <c r="B1741" t="s">
        <v>1570</v>
      </c>
      <c r="C1741" s="3" t="s">
        <v>1760</v>
      </c>
      <c r="D1741" s="3" t="s">
        <v>1938</v>
      </c>
      <c r="E1741" s="3" t="s">
        <v>1938</v>
      </c>
      <c r="F1741" s="3"/>
      <c r="G1741" s="3"/>
      <c r="H1741" s="3"/>
      <c r="I1741" s="3"/>
      <c r="J1741" s="2" t="s">
        <v>1939</v>
      </c>
      <c r="K1741" s="2" t="s">
        <v>1939</v>
      </c>
      <c r="L1741" s="2" t="s">
        <v>1939</v>
      </c>
      <c r="M1741" s="2" t="s">
        <v>1939</v>
      </c>
    </row>
    <row r="1742" spans="2:13" x14ac:dyDescent="0.25">
      <c r="B1742" t="s">
        <v>1570</v>
      </c>
      <c r="C1742" s="3" t="s">
        <v>1761</v>
      </c>
      <c r="D1742" s="3" t="s">
        <v>1938</v>
      </c>
      <c r="E1742" s="3" t="s">
        <v>1938</v>
      </c>
      <c r="F1742" s="3" t="s">
        <v>1938</v>
      </c>
      <c r="G1742" s="3" t="s">
        <v>1938</v>
      </c>
      <c r="H1742" s="3" t="s">
        <v>1938</v>
      </c>
      <c r="I1742" s="3" t="s">
        <v>1938</v>
      </c>
      <c r="J1742" s="2" t="s">
        <v>1939</v>
      </c>
      <c r="K1742" s="2" t="s">
        <v>1939</v>
      </c>
      <c r="L1742" s="2" t="s">
        <v>1939</v>
      </c>
      <c r="M1742" s="2" t="s">
        <v>1939</v>
      </c>
    </row>
    <row r="1743" spans="2:13" x14ac:dyDescent="0.25">
      <c r="B1743" t="s">
        <v>1570</v>
      </c>
      <c r="C1743" s="3" t="s">
        <v>1762</v>
      </c>
      <c r="D1743" s="3" t="s">
        <v>1938</v>
      </c>
      <c r="E1743" s="3" t="s">
        <v>1938</v>
      </c>
      <c r="F1743" s="3" t="s">
        <v>1938</v>
      </c>
      <c r="G1743" s="3" t="s">
        <v>1938</v>
      </c>
      <c r="H1743" s="3" t="s">
        <v>1938</v>
      </c>
      <c r="I1743" s="3" t="s">
        <v>1938</v>
      </c>
      <c r="J1743" s="2" t="s">
        <v>1939</v>
      </c>
      <c r="K1743" s="2" t="s">
        <v>1939</v>
      </c>
      <c r="L1743" s="2" t="s">
        <v>1939</v>
      </c>
      <c r="M1743" s="2" t="s">
        <v>1939</v>
      </c>
    </row>
    <row r="1744" spans="2:13" x14ac:dyDescent="0.25">
      <c r="B1744" t="s">
        <v>1570</v>
      </c>
      <c r="C1744" s="3" t="s">
        <v>1763</v>
      </c>
      <c r="D1744" s="3"/>
      <c r="E1744" s="3"/>
      <c r="F1744" s="3"/>
      <c r="G1744" s="3"/>
      <c r="H1744" s="3" t="s">
        <v>1938</v>
      </c>
      <c r="I1744" s="3" t="s">
        <v>1938</v>
      </c>
      <c r="J1744" s="2"/>
      <c r="K1744" s="2"/>
      <c r="L1744" s="2" t="s">
        <v>1939</v>
      </c>
      <c r="M1744" s="2" t="s">
        <v>1939</v>
      </c>
    </row>
    <row r="1745" spans="2:13" x14ac:dyDescent="0.25">
      <c r="B1745" t="s">
        <v>1570</v>
      </c>
      <c r="C1745" s="3" t="s">
        <v>1764</v>
      </c>
      <c r="D1745" s="3">
        <v>14</v>
      </c>
      <c r="E1745" s="3">
        <v>14</v>
      </c>
      <c r="F1745" s="3">
        <v>17</v>
      </c>
      <c r="G1745" s="3">
        <v>17</v>
      </c>
      <c r="H1745" s="3">
        <v>15</v>
      </c>
      <c r="I1745" s="3">
        <v>15</v>
      </c>
      <c r="J1745" s="2">
        <v>-0.17647058823529399</v>
      </c>
      <c r="K1745" s="2">
        <v>-0.17647058823529399</v>
      </c>
      <c r="L1745" s="2">
        <v>-6.6666666666666693E-2</v>
      </c>
      <c r="M1745" s="2">
        <v>-6.6666666666666693E-2</v>
      </c>
    </row>
    <row r="1746" spans="2:13" x14ac:dyDescent="0.25">
      <c r="B1746" t="s">
        <v>1570</v>
      </c>
      <c r="C1746" s="3" t="s">
        <v>1765</v>
      </c>
      <c r="D1746" s="3" t="s">
        <v>1938</v>
      </c>
      <c r="E1746" s="3" t="s">
        <v>1938</v>
      </c>
      <c r="F1746" s="3" t="s">
        <v>1938</v>
      </c>
      <c r="G1746" s="3" t="s">
        <v>1938</v>
      </c>
      <c r="H1746" s="3" t="s">
        <v>1938</v>
      </c>
      <c r="I1746" s="3" t="s">
        <v>1938</v>
      </c>
      <c r="J1746" s="2" t="s">
        <v>1939</v>
      </c>
      <c r="K1746" s="2" t="s">
        <v>1939</v>
      </c>
      <c r="L1746" s="2" t="s">
        <v>1939</v>
      </c>
      <c r="M1746" s="2" t="s">
        <v>1939</v>
      </c>
    </row>
    <row r="1747" spans="2:13" x14ac:dyDescent="0.25">
      <c r="B1747" t="s">
        <v>1570</v>
      </c>
      <c r="C1747" s="3" t="s">
        <v>1766</v>
      </c>
      <c r="D1747" s="3" t="s">
        <v>1938</v>
      </c>
      <c r="E1747" s="3" t="s">
        <v>1938</v>
      </c>
      <c r="F1747" s="3"/>
      <c r="G1747" s="3"/>
      <c r="H1747" s="3"/>
      <c r="I1747" s="3"/>
      <c r="J1747" s="2" t="s">
        <v>1939</v>
      </c>
      <c r="K1747" s="2" t="s">
        <v>1939</v>
      </c>
      <c r="L1747" s="2" t="s">
        <v>1939</v>
      </c>
      <c r="M1747" s="2" t="s">
        <v>1939</v>
      </c>
    </row>
    <row r="1748" spans="2:13" x14ac:dyDescent="0.25">
      <c r="B1748" t="s">
        <v>1570</v>
      </c>
      <c r="C1748" s="3" t="s">
        <v>1767</v>
      </c>
      <c r="D1748" s="3">
        <v>11</v>
      </c>
      <c r="E1748" s="3">
        <v>11</v>
      </c>
      <c r="F1748" s="3">
        <v>10</v>
      </c>
      <c r="G1748" s="3">
        <v>10</v>
      </c>
      <c r="H1748" s="3">
        <v>13</v>
      </c>
      <c r="I1748" s="3">
        <v>13</v>
      </c>
      <c r="J1748" s="2">
        <v>0.1</v>
      </c>
      <c r="K1748" s="2">
        <v>0.1</v>
      </c>
      <c r="L1748" s="2">
        <v>-0.15384615384615399</v>
      </c>
      <c r="M1748" s="2">
        <v>-0.15384615384615399</v>
      </c>
    </row>
    <row r="1749" spans="2:13" x14ac:dyDescent="0.25">
      <c r="B1749" t="s">
        <v>1570</v>
      </c>
      <c r="C1749" s="3" t="s">
        <v>1768</v>
      </c>
      <c r="D1749" s="3">
        <v>22</v>
      </c>
      <c r="E1749" s="3">
        <v>21</v>
      </c>
      <c r="F1749" s="3">
        <v>23</v>
      </c>
      <c r="G1749" s="3">
        <v>23</v>
      </c>
      <c r="H1749" s="3">
        <v>19</v>
      </c>
      <c r="I1749" s="3">
        <v>19</v>
      </c>
      <c r="J1749" s="2">
        <v>-4.3478260869565202E-2</v>
      </c>
      <c r="K1749" s="2">
        <v>-8.6956521739130502E-2</v>
      </c>
      <c r="L1749" s="2">
        <v>0.157894736842105</v>
      </c>
      <c r="M1749" s="2">
        <v>0.105263157894737</v>
      </c>
    </row>
    <row r="1750" spans="2:13" x14ac:dyDescent="0.25">
      <c r="B1750" t="s">
        <v>1570</v>
      </c>
      <c r="C1750" s="3" t="s">
        <v>1769</v>
      </c>
      <c r="D1750" s="3"/>
      <c r="E1750" s="3"/>
      <c r="F1750" s="3"/>
      <c r="G1750" s="3"/>
      <c r="H1750" s="3" t="s">
        <v>1938</v>
      </c>
      <c r="I1750" s="3" t="s">
        <v>1938</v>
      </c>
      <c r="J1750" s="2"/>
      <c r="K1750" s="2"/>
      <c r="L1750" s="2" t="s">
        <v>1939</v>
      </c>
      <c r="M1750" s="2" t="s">
        <v>1939</v>
      </c>
    </row>
    <row r="1751" spans="2:13" x14ac:dyDescent="0.25">
      <c r="B1751" t="s">
        <v>1570</v>
      </c>
      <c r="C1751" s="3" t="s">
        <v>1770</v>
      </c>
      <c r="D1751" s="3"/>
      <c r="E1751" s="3"/>
      <c r="F1751" s="3" t="s">
        <v>1938</v>
      </c>
      <c r="G1751" s="3" t="s">
        <v>1938</v>
      </c>
      <c r="H1751" s="3"/>
      <c r="I1751" s="3"/>
      <c r="J1751" s="2" t="s">
        <v>1939</v>
      </c>
      <c r="K1751" s="2" t="s">
        <v>1939</v>
      </c>
      <c r="L1751" s="2"/>
      <c r="M1751" s="2"/>
    </row>
    <row r="1752" spans="2:13" x14ac:dyDescent="0.25">
      <c r="B1752" t="s">
        <v>1570</v>
      </c>
      <c r="C1752" s="3" t="s">
        <v>1771</v>
      </c>
      <c r="D1752" s="3" t="s">
        <v>1938</v>
      </c>
      <c r="E1752" s="3" t="s">
        <v>1938</v>
      </c>
      <c r="F1752" s="3"/>
      <c r="G1752" s="3"/>
      <c r="H1752" s="3"/>
      <c r="I1752" s="3"/>
      <c r="J1752" s="2" t="s">
        <v>1939</v>
      </c>
      <c r="K1752" s="2" t="s">
        <v>1939</v>
      </c>
      <c r="L1752" s="2" t="s">
        <v>1939</v>
      </c>
      <c r="M1752" s="2" t="s">
        <v>1939</v>
      </c>
    </row>
    <row r="1753" spans="2:13" x14ac:dyDescent="0.25">
      <c r="B1753" t="s">
        <v>1570</v>
      </c>
      <c r="C1753" s="3" t="s">
        <v>1772</v>
      </c>
      <c r="D1753" s="3" t="s">
        <v>1938</v>
      </c>
      <c r="E1753" s="3" t="s">
        <v>1938</v>
      </c>
      <c r="F1753" s="3" t="s">
        <v>1938</v>
      </c>
      <c r="G1753" s="3" t="s">
        <v>1938</v>
      </c>
      <c r="H1753" s="3" t="s">
        <v>1938</v>
      </c>
      <c r="I1753" s="3" t="s">
        <v>1938</v>
      </c>
      <c r="J1753" s="2" t="s">
        <v>1939</v>
      </c>
      <c r="K1753" s="2" t="s">
        <v>1939</v>
      </c>
      <c r="L1753" s="2" t="s">
        <v>1939</v>
      </c>
      <c r="M1753" s="2" t="s">
        <v>1939</v>
      </c>
    </row>
    <row r="1754" spans="2:13" x14ac:dyDescent="0.25">
      <c r="B1754" t="s">
        <v>1570</v>
      </c>
      <c r="C1754" s="3" t="s">
        <v>1773</v>
      </c>
      <c r="D1754" s="3" t="s">
        <v>1938</v>
      </c>
      <c r="E1754" s="3" t="s">
        <v>1938</v>
      </c>
      <c r="F1754" s="3">
        <v>5</v>
      </c>
      <c r="G1754" s="3">
        <v>5</v>
      </c>
      <c r="H1754" s="3" t="s">
        <v>1938</v>
      </c>
      <c r="I1754" s="3" t="s">
        <v>1938</v>
      </c>
      <c r="J1754" s="2" t="s">
        <v>1939</v>
      </c>
      <c r="K1754" s="2" t="s">
        <v>1939</v>
      </c>
      <c r="L1754" s="2" t="s">
        <v>1939</v>
      </c>
      <c r="M1754" s="2" t="s">
        <v>1939</v>
      </c>
    </row>
    <row r="1755" spans="2:13" x14ac:dyDescent="0.25">
      <c r="B1755" t="s">
        <v>1570</v>
      </c>
      <c r="C1755" s="3" t="s">
        <v>1774</v>
      </c>
      <c r="D1755" s="3" t="s">
        <v>1938</v>
      </c>
      <c r="E1755" s="3" t="s">
        <v>1938</v>
      </c>
      <c r="F1755" s="3"/>
      <c r="G1755" s="3"/>
      <c r="H1755" s="3"/>
      <c r="I1755" s="3"/>
      <c r="J1755" s="2" t="s">
        <v>1939</v>
      </c>
      <c r="K1755" s="2" t="s">
        <v>1939</v>
      </c>
      <c r="L1755" s="2" t="s">
        <v>1939</v>
      </c>
      <c r="M1755" s="2" t="s">
        <v>1939</v>
      </c>
    </row>
    <row r="1756" spans="2:13" x14ac:dyDescent="0.25">
      <c r="B1756" t="s">
        <v>1570</v>
      </c>
      <c r="C1756" s="3" t="s">
        <v>1775</v>
      </c>
      <c r="D1756" s="3" t="s">
        <v>1938</v>
      </c>
      <c r="E1756" s="3" t="s">
        <v>1938</v>
      </c>
      <c r="F1756" s="3">
        <v>7</v>
      </c>
      <c r="G1756" s="3">
        <v>7</v>
      </c>
      <c r="H1756" s="3">
        <v>5</v>
      </c>
      <c r="I1756" s="3">
        <v>5</v>
      </c>
      <c r="J1756" s="2" t="s">
        <v>1939</v>
      </c>
      <c r="K1756" s="2" t="s">
        <v>1939</v>
      </c>
      <c r="L1756" s="2" t="s">
        <v>1939</v>
      </c>
      <c r="M1756" s="2" t="s">
        <v>1939</v>
      </c>
    </row>
    <row r="1757" spans="2:13" x14ac:dyDescent="0.25">
      <c r="B1757" t="s">
        <v>1570</v>
      </c>
      <c r="C1757" s="3" t="s">
        <v>1776</v>
      </c>
      <c r="D1757" s="3" t="s">
        <v>1938</v>
      </c>
      <c r="E1757" s="3" t="s">
        <v>1938</v>
      </c>
      <c r="F1757" s="3"/>
      <c r="G1757" s="3"/>
      <c r="H1757" s="3"/>
      <c r="I1757" s="3"/>
      <c r="J1757" s="2" t="s">
        <v>1939</v>
      </c>
      <c r="K1757" s="2" t="s">
        <v>1939</v>
      </c>
      <c r="L1757" s="2" t="s">
        <v>1939</v>
      </c>
      <c r="M1757" s="2" t="s">
        <v>1939</v>
      </c>
    </row>
    <row r="1758" spans="2:13" x14ac:dyDescent="0.25">
      <c r="B1758" t="s">
        <v>1570</v>
      </c>
      <c r="C1758" s="3" t="s">
        <v>1777</v>
      </c>
      <c r="D1758" s="3" t="s">
        <v>1938</v>
      </c>
      <c r="E1758" s="3" t="s">
        <v>1938</v>
      </c>
      <c r="F1758" s="3" t="s">
        <v>1938</v>
      </c>
      <c r="G1758" s="3" t="s">
        <v>1938</v>
      </c>
      <c r="H1758" s="3"/>
      <c r="I1758" s="3"/>
      <c r="J1758" s="2" t="s">
        <v>1939</v>
      </c>
      <c r="K1758" s="2" t="s">
        <v>1939</v>
      </c>
      <c r="L1758" s="2" t="s">
        <v>1939</v>
      </c>
      <c r="M1758" s="2" t="s">
        <v>1939</v>
      </c>
    </row>
    <row r="1759" spans="2:13" x14ac:dyDescent="0.25">
      <c r="B1759" t="s">
        <v>1570</v>
      </c>
      <c r="C1759" s="3" t="s">
        <v>1778</v>
      </c>
      <c r="D1759" s="3">
        <v>6</v>
      </c>
      <c r="E1759" s="3">
        <v>6</v>
      </c>
      <c r="F1759" s="3" t="s">
        <v>1938</v>
      </c>
      <c r="G1759" s="3" t="s">
        <v>1938</v>
      </c>
      <c r="H1759" s="3" t="s">
        <v>1938</v>
      </c>
      <c r="I1759" s="3" t="s">
        <v>1938</v>
      </c>
      <c r="J1759" s="2" t="s">
        <v>1939</v>
      </c>
      <c r="K1759" s="2" t="s">
        <v>1939</v>
      </c>
      <c r="L1759" s="2" t="s">
        <v>1939</v>
      </c>
      <c r="M1759" s="2" t="s">
        <v>1939</v>
      </c>
    </row>
    <row r="1760" spans="2:13" x14ac:dyDescent="0.25">
      <c r="B1760" t="s">
        <v>1570</v>
      </c>
      <c r="C1760" s="3" t="s">
        <v>1779</v>
      </c>
      <c r="D1760" s="3">
        <v>6</v>
      </c>
      <c r="E1760" s="3">
        <v>5</v>
      </c>
      <c r="F1760" s="3" t="s">
        <v>1938</v>
      </c>
      <c r="G1760" s="3" t="s">
        <v>1938</v>
      </c>
      <c r="H1760" s="3">
        <v>7</v>
      </c>
      <c r="I1760" s="3">
        <v>7</v>
      </c>
      <c r="J1760" s="2" t="s">
        <v>1939</v>
      </c>
      <c r="K1760" s="2" t="s">
        <v>1939</v>
      </c>
      <c r="L1760" s="2">
        <v>-0.14285714285714299</v>
      </c>
      <c r="M1760" s="2">
        <v>-0.28571428571428598</v>
      </c>
    </row>
    <row r="1761" spans="2:13" x14ac:dyDescent="0.25">
      <c r="B1761" t="s">
        <v>1570</v>
      </c>
      <c r="C1761" s="3" t="s">
        <v>1780</v>
      </c>
      <c r="D1761" s="3"/>
      <c r="E1761" s="3"/>
      <c r="F1761" s="3" t="s">
        <v>1938</v>
      </c>
      <c r="G1761" s="3" t="s">
        <v>1938</v>
      </c>
      <c r="H1761" s="3" t="s">
        <v>1938</v>
      </c>
      <c r="I1761" s="3" t="s">
        <v>1938</v>
      </c>
      <c r="J1761" s="2" t="s">
        <v>1939</v>
      </c>
      <c r="K1761" s="2" t="s">
        <v>1939</v>
      </c>
      <c r="L1761" s="2" t="s">
        <v>1939</v>
      </c>
      <c r="M1761" s="2" t="s">
        <v>1939</v>
      </c>
    </row>
    <row r="1762" spans="2:13" x14ac:dyDescent="0.25">
      <c r="B1762" t="s">
        <v>1570</v>
      </c>
      <c r="C1762" s="3" t="s">
        <v>1781</v>
      </c>
      <c r="D1762" s="3" t="s">
        <v>1938</v>
      </c>
      <c r="E1762" s="3" t="s">
        <v>1938</v>
      </c>
      <c r="F1762" s="3" t="s">
        <v>1938</v>
      </c>
      <c r="G1762" s="3" t="s">
        <v>1938</v>
      </c>
      <c r="H1762" s="3"/>
      <c r="I1762" s="3"/>
      <c r="J1762" s="2" t="s">
        <v>1939</v>
      </c>
      <c r="K1762" s="2" t="s">
        <v>1939</v>
      </c>
      <c r="L1762" s="2" t="s">
        <v>1939</v>
      </c>
      <c r="M1762" s="2" t="s">
        <v>1939</v>
      </c>
    </row>
    <row r="1763" spans="2:13" x14ac:dyDescent="0.25">
      <c r="B1763" t="s">
        <v>1570</v>
      </c>
      <c r="C1763" s="3" t="s">
        <v>1782</v>
      </c>
      <c r="D1763" s="3" t="s">
        <v>1938</v>
      </c>
      <c r="E1763" s="3" t="s">
        <v>1938</v>
      </c>
      <c r="F1763" s="3">
        <v>5</v>
      </c>
      <c r="G1763" s="3">
        <v>5</v>
      </c>
      <c r="H1763" s="3">
        <v>5</v>
      </c>
      <c r="I1763" s="3">
        <v>5</v>
      </c>
      <c r="J1763" s="2" t="s">
        <v>1939</v>
      </c>
      <c r="K1763" s="2" t="s">
        <v>1939</v>
      </c>
      <c r="L1763" s="2" t="s">
        <v>1939</v>
      </c>
      <c r="M1763" s="2" t="s">
        <v>1939</v>
      </c>
    </row>
    <row r="1764" spans="2:13" x14ac:dyDescent="0.25">
      <c r="B1764" t="s">
        <v>1570</v>
      </c>
      <c r="C1764" s="3" t="s">
        <v>1783</v>
      </c>
      <c r="D1764" s="3" t="s">
        <v>1938</v>
      </c>
      <c r="E1764" s="3" t="s">
        <v>1938</v>
      </c>
      <c r="F1764" s="3"/>
      <c r="G1764" s="3"/>
      <c r="H1764" s="3"/>
      <c r="I1764" s="3"/>
      <c r="J1764" s="2" t="s">
        <v>1939</v>
      </c>
      <c r="K1764" s="2" t="s">
        <v>1939</v>
      </c>
      <c r="L1764" s="2" t="s">
        <v>1939</v>
      </c>
      <c r="M1764" s="2" t="s">
        <v>1939</v>
      </c>
    </row>
    <row r="1765" spans="2:13" x14ac:dyDescent="0.25">
      <c r="B1765" t="s">
        <v>1570</v>
      </c>
      <c r="C1765" s="3" t="s">
        <v>1784</v>
      </c>
      <c r="D1765" s="3" t="s">
        <v>1938</v>
      </c>
      <c r="E1765" s="3" t="s">
        <v>1938</v>
      </c>
      <c r="F1765" s="3"/>
      <c r="G1765" s="3"/>
      <c r="H1765" s="3"/>
      <c r="I1765" s="3"/>
      <c r="J1765" s="2" t="s">
        <v>1939</v>
      </c>
      <c r="K1765" s="2" t="s">
        <v>1939</v>
      </c>
      <c r="L1765" s="2" t="s">
        <v>1939</v>
      </c>
      <c r="M1765" s="2" t="s">
        <v>1939</v>
      </c>
    </row>
    <row r="1766" spans="2:13" x14ac:dyDescent="0.25">
      <c r="B1766" t="s">
        <v>1570</v>
      </c>
      <c r="C1766" s="3" t="s">
        <v>1785</v>
      </c>
      <c r="D1766" s="3"/>
      <c r="E1766" s="3"/>
      <c r="F1766" s="3"/>
      <c r="G1766" s="3"/>
      <c r="H1766" s="3" t="s">
        <v>1938</v>
      </c>
      <c r="I1766" s="3" t="s">
        <v>1938</v>
      </c>
      <c r="J1766" s="2"/>
      <c r="K1766" s="2"/>
      <c r="L1766" s="2" t="s">
        <v>1939</v>
      </c>
      <c r="M1766" s="2" t="s">
        <v>1939</v>
      </c>
    </row>
    <row r="1767" spans="2:13" x14ac:dyDescent="0.25">
      <c r="B1767" t="s">
        <v>1570</v>
      </c>
      <c r="C1767" s="3" t="s">
        <v>1786</v>
      </c>
      <c r="D1767" s="3" t="s">
        <v>1938</v>
      </c>
      <c r="E1767" s="3" t="s">
        <v>1938</v>
      </c>
      <c r="F1767" s="3" t="s">
        <v>1938</v>
      </c>
      <c r="G1767" s="3" t="s">
        <v>1938</v>
      </c>
      <c r="H1767" s="3" t="s">
        <v>1938</v>
      </c>
      <c r="I1767" s="3" t="s">
        <v>1938</v>
      </c>
      <c r="J1767" s="2" t="s">
        <v>1939</v>
      </c>
      <c r="K1767" s="2" t="s">
        <v>1939</v>
      </c>
      <c r="L1767" s="2" t="s">
        <v>1939</v>
      </c>
      <c r="M1767" s="2" t="s">
        <v>1939</v>
      </c>
    </row>
    <row r="1768" spans="2:13" x14ac:dyDescent="0.25">
      <c r="B1768" t="s">
        <v>1570</v>
      </c>
      <c r="C1768" s="3" t="s">
        <v>1787</v>
      </c>
      <c r="D1768" s="3"/>
      <c r="E1768" s="3"/>
      <c r="F1768" s="3"/>
      <c r="G1768" s="3"/>
      <c r="H1768" s="3" t="s">
        <v>1938</v>
      </c>
      <c r="I1768" s="3" t="s">
        <v>1938</v>
      </c>
      <c r="J1768" s="2"/>
      <c r="K1768" s="2"/>
      <c r="L1768" s="2" t="s">
        <v>1939</v>
      </c>
      <c r="M1768" s="2" t="s">
        <v>1939</v>
      </c>
    </row>
    <row r="1769" spans="2:13" x14ac:dyDescent="0.25">
      <c r="B1769" t="s">
        <v>1570</v>
      </c>
      <c r="C1769" s="3" t="s">
        <v>1788</v>
      </c>
      <c r="D1769" s="3">
        <v>5</v>
      </c>
      <c r="E1769" s="3">
        <v>5</v>
      </c>
      <c r="F1769" s="3" t="s">
        <v>1938</v>
      </c>
      <c r="G1769" s="3" t="s">
        <v>1938</v>
      </c>
      <c r="H1769" s="3">
        <v>6</v>
      </c>
      <c r="I1769" s="3">
        <v>6</v>
      </c>
      <c r="J1769" s="2" t="s">
        <v>1939</v>
      </c>
      <c r="K1769" s="2" t="s">
        <v>1939</v>
      </c>
      <c r="L1769" s="2">
        <v>-0.16666666666666699</v>
      </c>
      <c r="M1769" s="2">
        <v>-0.16666666666666699</v>
      </c>
    </row>
    <row r="1770" spans="2:13" x14ac:dyDescent="0.25">
      <c r="B1770" t="s">
        <v>1570</v>
      </c>
      <c r="C1770" s="3" t="s">
        <v>1789</v>
      </c>
      <c r="D1770" s="3"/>
      <c r="E1770" s="3"/>
      <c r="F1770" s="3" t="s">
        <v>1938</v>
      </c>
      <c r="G1770" s="3" t="s">
        <v>1938</v>
      </c>
      <c r="H1770" s="3" t="s">
        <v>1938</v>
      </c>
      <c r="I1770" s="3" t="s">
        <v>1938</v>
      </c>
      <c r="J1770" s="2" t="s">
        <v>1939</v>
      </c>
      <c r="K1770" s="2" t="s">
        <v>1939</v>
      </c>
      <c r="L1770" s="2" t="s">
        <v>1939</v>
      </c>
      <c r="M1770" s="2" t="s">
        <v>1939</v>
      </c>
    </row>
    <row r="1771" spans="2:13" x14ac:dyDescent="0.25">
      <c r="B1771" t="s">
        <v>1570</v>
      </c>
      <c r="C1771" s="3" t="s">
        <v>1790</v>
      </c>
      <c r="D1771" s="3" t="s">
        <v>1938</v>
      </c>
      <c r="E1771" s="3" t="s">
        <v>1938</v>
      </c>
      <c r="F1771" s="3" t="s">
        <v>1938</v>
      </c>
      <c r="G1771" s="3" t="s">
        <v>1938</v>
      </c>
      <c r="H1771" s="3" t="s">
        <v>1938</v>
      </c>
      <c r="I1771" s="3" t="s">
        <v>1938</v>
      </c>
      <c r="J1771" s="2" t="s">
        <v>1939</v>
      </c>
      <c r="K1771" s="2" t="s">
        <v>1939</v>
      </c>
      <c r="L1771" s="2" t="s">
        <v>1939</v>
      </c>
      <c r="M1771" s="2" t="s">
        <v>1939</v>
      </c>
    </row>
    <row r="1772" spans="2:13" x14ac:dyDescent="0.25">
      <c r="B1772" t="s">
        <v>1570</v>
      </c>
      <c r="C1772" s="3" t="s">
        <v>1791</v>
      </c>
      <c r="D1772" s="3">
        <v>13</v>
      </c>
      <c r="E1772" s="3">
        <v>13</v>
      </c>
      <c r="F1772" s="3">
        <v>11</v>
      </c>
      <c r="G1772" s="3">
        <v>10</v>
      </c>
      <c r="H1772" s="3">
        <v>16</v>
      </c>
      <c r="I1772" s="3">
        <v>13</v>
      </c>
      <c r="J1772" s="2">
        <v>0.18181818181818199</v>
      </c>
      <c r="K1772" s="2">
        <v>0.3</v>
      </c>
      <c r="L1772" s="2">
        <v>-0.1875</v>
      </c>
      <c r="M1772" s="2">
        <v>0</v>
      </c>
    </row>
    <row r="1773" spans="2:13" x14ac:dyDescent="0.25">
      <c r="B1773" t="s">
        <v>1570</v>
      </c>
      <c r="C1773" s="3" t="s">
        <v>1792</v>
      </c>
      <c r="D1773" s="3" t="s">
        <v>1938</v>
      </c>
      <c r="E1773" s="3" t="s">
        <v>1938</v>
      </c>
      <c r="F1773" s="3" t="s">
        <v>1938</v>
      </c>
      <c r="G1773" s="3" t="s">
        <v>1938</v>
      </c>
      <c r="H1773" s="3" t="s">
        <v>1938</v>
      </c>
      <c r="I1773" s="3" t="s">
        <v>1938</v>
      </c>
      <c r="J1773" s="2" t="s">
        <v>1939</v>
      </c>
      <c r="K1773" s="2" t="s">
        <v>1939</v>
      </c>
      <c r="L1773" s="2" t="s">
        <v>1939</v>
      </c>
      <c r="M1773" s="2" t="s">
        <v>1939</v>
      </c>
    </row>
    <row r="1774" spans="2:13" x14ac:dyDescent="0.25">
      <c r="B1774" t="s">
        <v>1570</v>
      </c>
      <c r="C1774" s="3" t="s">
        <v>1793</v>
      </c>
      <c r="D1774" s="3" t="s">
        <v>1938</v>
      </c>
      <c r="E1774" s="3" t="s">
        <v>1938</v>
      </c>
      <c r="F1774" s="3"/>
      <c r="G1774" s="3"/>
      <c r="H1774" s="3" t="s">
        <v>1938</v>
      </c>
      <c r="I1774" s="3" t="s">
        <v>1938</v>
      </c>
      <c r="J1774" s="2" t="s">
        <v>1939</v>
      </c>
      <c r="K1774" s="2" t="s">
        <v>1939</v>
      </c>
      <c r="L1774" s="2" t="s">
        <v>1939</v>
      </c>
      <c r="M1774" s="2" t="s">
        <v>1939</v>
      </c>
    </row>
    <row r="1775" spans="2:13" x14ac:dyDescent="0.25">
      <c r="B1775" t="s">
        <v>1570</v>
      </c>
      <c r="C1775" s="3" t="s">
        <v>1794</v>
      </c>
      <c r="D1775" s="3"/>
      <c r="E1775" s="3"/>
      <c r="F1775" s="3"/>
      <c r="G1775" s="3"/>
      <c r="H1775" s="3" t="s">
        <v>1938</v>
      </c>
      <c r="I1775" s="3" t="s">
        <v>1938</v>
      </c>
      <c r="J1775" s="2"/>
      <c r="K1775" s="2"/>
      <c r="L1775" s="2" t="s">
        <v>1939</v>
      </c>
      <c r="M1775" s="2" t="s">
        <v>1939</v>
      </c>
    </row>
    <row r="1776" spans="2:13" x14ac:dyDescent="0.25">
      <c r="B1776" t="s">
        <v>1570</v>
      </c>
      <c r="C1776" s="3" t="s">
        <v>1795</v>
      </c>
      <c r="D1776" s="3" t="s">
        <v>1938</v>
      </c>
      <c r="E1776" s="3" t="s">
        <v>1938</v>
      </c>
      <c r="F1776" s="3" t="s">
        <v>1938</v>
      </c>
      <c r="G1776" s="3" t="s">
        <v>1938</v>
      </c>
      <c r="H1776" s="3"/>
      <c r="I1776" s="3"/>
      <c r="J1776" s="2" t="s">
        <v>1939</v>
      </c>
      <c r="K1776" s="2" t="s">
        <v>1939</v>
      </c>
      <c r="L1776" s="2" t="s">
        <v>1939</v>
      </c>
      <c r="M1776" s="2" t="s">
        <v>1939</v>
      </c>
    </row>
    <row r="1777" spans="2:13" x14ac:dyDescent="0.25">
      <c r="B1777" t="s">
        <v>1570</v>
      </c>
      <c r="C1777" s="3" t="s">
        <v>1796</v>
      </c>
      <c r="D1777" s="3" t="s">
        <v>1938</v>
      </c>
      <c r="E1777" s="3" t="s">
        <v>1938</v>
      </c>
      <c r="F1777" s="3" t="s">
        <v>1938</v>
      </c>
      <c r="G1777" s="3" t="s">
        <v>1938</v>
      </c>
      <c r="H1777" s="3"/>
      <c r="I1777" s="3"/>
      <c r="J1777" s="2" t="s">
        <v>1939</v>
      </c>
      <c r="K1777" s="2" t="s">
        <v>1939</v>
      </c>
      <c r="L1777" s="2" t="s">
        <v>1939</v>
      </c>
      <c r="M1777" s="2" t="s">
        <v>1939</v>
      </c>
    </row>
    <row r="1778" spans="2:13" x14ac:dyDescent="0.25">
      <c r="B1778" t="s">
        <v>1570</v>
      </c>
      <c r="C1778" s="3" t="s">
        <v>1797</v>
      </c>
      <c r="D1778" s="3" t="s">
        <v>1938</v>
      </c>
      <c r="E1778" s="3" t="s">
        <v>1938</v>
      </c>
      <c r="F1778" s="3" t="s">
        <v>1938</v>
      </c>
      <c r="G1778" s="3" t="s">
        <v>1938</v>
      </c>
      <c r="H1778" s="3"/>
      <c r="I1778" s="3"/>
      <c r="J1778" s="2" t="s">
        <v>1939</v>
      </c>
      <c r="K1778" s="2" t="s">
        <v>1939</v>
      </c>
      <c r="L1778" s="2" t="s">
        <v>1939</v>
      </c>
      <c r="M1778" s="2" t="s">
        <v>1939</v>
      </c>
    </row>
    <row r="1779" spans="2:13" x14ac:dyDescent="0.25">
      <c r="B1779" t="s">
        <v>1570</v>
      </c>
      <c r="C1779" s="3" t="s">
        <v>1798</v>
      </c>
      <c r="D1779" s="3" t="s">
        <v>1938</v>
      </c>
      <c r="E1779" s="3" t="s">
        <v>1938</v>
      </c>
      <c r="F1779" s="3"/>
      <c r="G1779" s="3"/>
      <c r="H1779" s="3" t="s">
        <v>1938</v>
      </c>
      <c r="I1779" s="3" t="s">
        <v>1938</v>
      </c>
      <c r="J1779" s="2" t="s">
        <v>1939</v>
      </c>
      <c r="K1779" s="2" t="s">
        <v>1939</v>
      </c>
      <c r="L1779" s="2" t="s">
        <v>1939</v>
      </c>
      <c r="M1779" s="2" t="s">
        <v>1939</v>
      </c>
    </row>
    <row r="1780" spans="2:13" x14ac:dyDescent="0.25">
      <c r="B1780" t="s">
        <v>1570</v>
      </c>
      <c r="C1780" s="3" t="s">
        <v>1799</v>
      </c>
      <c r="D1780" s="3" t="s">
        <v>1938</v>
      </c>
      <c r="E1780" s="3" t="s">
        <v>1938</v>
      </c>
      <c r="F1780" s="3"/>
      <c r="G1780" s="3"/>
      <c r="H1780" s="3">
        <v>7</v>
      </c>
      <c r="I1780" s="3">
        <v>6</v>
      </c>
      <c r="J1780" s="2" t="s">
        <v>1939</v>
      </c>
      <c r="K1780" s="2" t="s">
        <v>1939</v>
      </c>
      <c r="L1780" s="2" t="s">
        <v>1939</v>
      </c>
      <c r="M1780" s="2" t="s">
        <v>1939</v>
      </c>
    </row>
    <row r="1781" spans="2:13" x14ac:dyDescent="0.25">
      <c r="B1781" t="s">
        <v>1570</v>
      </c>
      <c r="C1781" s="3" t="s">
        <v>1800</v>
      </c>
      <c r="D1781" s="3" t="s">
        <v>1938</v>
      </c>
      <c r="E1781" s="3" t="s">
        <v>1938</v>
      </c>
      <c r="F1781" s="3" t="s">
        <v>1938</v>
      </c>
      <c r="G1781" s="3" t="s">
        <v>1938</v>
      </c>
      <c r="H1781" s="3"/>
      <c r="I1781" s="3"/>
      <c r="J1781" s="2" t="s">
        <v>1939</v>
      </c>
      <c r="K1781" s="2" t="s">
        <v>1939</v>
      </c>
      <c r="L1781" s="2" t="s">
        <v>1939</v>
      </c>
      <c r="M1781" s="2" t="s">
        <v>1939</v>
      </c>
    </row>
    <row r="1782" spans="2:13" x14ac:dyDescent="0.25">
      <c r="B1782" t="s">
        <v>1570</v>
      </c>
      <c r="C1782" s="3" t="s">
        <v>1801</v>
      </c>
      <c r="D1782" s="3">
        <v>29</v>
      </c>
      <c r="E1782" s="3">
        <v>25</v>
      </c>
      <c r="F1782" s="3">
        <v>21</v>
      </c>
      <c r="G1782" s="3">
        <v>20</v>
      </c>
      <c r="H1782" s="3">
        <v>38</v>
      </c>
      <c r="I1782" s="3">
        <v>32</v>
      </c>
      <c r="J1782" s="2">
        <v>0.38095238095238099</v>
      </c>
      <c r="K1782" s="2">
        <v>0.25</v>
      </c>
      <c r="L1782" s="2">
        <v>-0.23684210526315799</v>
      </c>
      <c r="M1782" s="2">
        <v>-0.21875</v>
      </c>
    </row>
    <row r="1783" spans="2:13" x14ac:dyDescent="0.25">
      <c r="B1783" t="s">
        <v>1570</v>
      </c>
      <c r="C1783" s="3" t="s">
        <v>1802</v>
      </c>
      <c r="D1783" s="3">
        <v>16</v>
      </c>
      <c r="E1783" s="3">
        <v>16</v>
      </c>
      <c r="F1783" s="3">
        <v>14</v>
      </c>
      <c r="G1783" s="3">
        <v>14</v>
      </c>
      <c r="H1783" s="3">
        <v>48</v>
      </c>
      <c r="I1783" s="3">
        <v>48</v>
      </c>
      <c r="J1783" s="2">
        <v>0.14285714285714299</v>
      </c>
      <c r="K1783" s="2">
        <v>0.14285714285714299</v>
      </c>
      <c r="L1783" s="2">
        <v>-0.66666666666666696</v>
      </c>
      <c r="M1783" s="2">
        <v>-0.66666666666666696</v>
      </c>
    </row>
    <row r="1784" spans="2:13" x14ac:dyDescent="0.25">
      <c r="B1784" t="s">
        <v>1570</v>
      </c>
      <c r="C1784" s="3" t="s">
        <v>1803</v>
      </c>
      <c r="D1784" s="3">
        <v>13</v>
      </c>
      <c r="E1784" s="3">
        <v>11</v>
      </c>
      <c r="F1784" s="3">
        <v>11</v>
      </c>
      <c r="G1784" s="3">
        <v>10</v>
      </c>
      <c r="H1784" s="3">
        <v>7</v>
      </c>
      <c r="I1784" s="3">
        <v>7</v>
      </c>
      <c r="J1784" s="2">
        <v>0.18181818181818199</v>
      </c>
      <c r="K1784" s="2">
        <v>0.1</v>
      </c>
      <c r="L1784" s="2">
        <v>0.85714285714285698</v>
      </c>
      <c r="M1784" s="2">
        <v>0.57142857142857095</v>
      </c>
    </row>
    <row r="1785" spans="2:13" x14ac:dyDescent="0.25">
      <c r="B1785" t="s">
        <v>1570</v>
      </c>
      <c r="C1785" s="3" t="s">
        <v>1804</v>
      </c>
      <c r="D1785" s="3" t="s">
        <v>1938</v>
      </c>
      <c r="E1785" s="3" t="s">
        <v>1938</v>
      </c>
      <c r="F1785" s="3"/>
      <c r="G1785" s="3"/>
      <c r="H1785" s="3" t="s">
        <v>1938</v>
      </c>
      <c r="I1785" s="3" t="s">
        <v>1938</v>
      </c>
      <c r="J1785" s="2" t="s">
        <v>1939</v>
      </c>
      <c r="K1785" s="2" t="s">
        <v>1939</v>
      </c>
      <c r="L1785" s="2" t="s">
        <v>1939</v>
      </c>
      <c r="M1785" s="2" t="s">
        <v>1939</v>
      </c>
    </row>
    <row r="1786" spans="2:13" x14ac:dyDescent="0.25">
      <c r="B1786" t="s">
        <v>1570</v>
      </c>
      <c r="C1786" s="3" t="s">
        <v>1805</v>
      </c>
      <c r="D1786" s="3">
        <v>50</v>
      </c>
      <c r="E1786" s="3">
        <v>50</v>
      </c>
      <c r="F1786" s="3">
        <v>44</v>
      </c>
      <c r="G1786" s="3">
        <v>42</v>
      </c>
      <c r="H1786" s="3">
        <v>52</v>
      </c>
      <c r="I1786" s="3">
        <v>51</v>
      </c>
      <c r="J1786" s="2">
        <v>0.13636363636363599</v>
      </c>
      <c r="K1786" s="2">
        <v>0.19047619047618999</v>
      </c>
      <c r="L1786" s="2">
        <v>-3.8461538461538401E-2</v>
      </c>
      <c r="M1786" s="2">
        <v>-1.9607843137254902E-2</v>
      </c>
    </row>
    <row r="1787" spans="2:13" x14ac:dyDescent="0.25">
      <c r="B1787" t="s">
        <v>1570</v>
      </c>
      <c r="C1787" s="3" t="s">
        <v>1806</v>
      </c>
      <c r="D1787" s="3">
        <v>13</v>
      </c>
      <c r="E1787" s="3">
        <v>13</v>
      </c>
      <c r="F1787" s="3">
        <v>19</v>
      </c>
      <c r="G1787" s="3">
        <v>19</v>
      </c>
      <c r="H1787" s="3">
        <v>11</v>
      </c>
      <c r="I1787" s="3">
        <v>11</v>
      </c>
      <c r="J1787" s="2">
        <v>-0.31578947368421101</v>
      </c>
      <c r="K1787" s="2">
        <v>-0.31578947368421101</v>
      </c>
      <c r="L1787" s="2">
        <v>0.18181818181818199</v>
      </c>
      <c r="M1787" s="2">
        <v>0.18181818181818199</v>
      </c>
    </row>
    <row r="1788" spans="2:13" x14ac:dyDescent="0.25">
      <c r="B1788" t="s">
        <v>1570</v>
      </c>
      <c r="C1788" s="3" t="s">
        <v>1807</v>
      </c>
      <c r="D1788" s="3">
        <v>213</v>
      </c>
      <c r="E1788" s="3">
        <v>211</v>
      </c>
      <c r="F1788" s="3">
        <v>150</v>
      </c>
      <c r="G1788" s="3">
        <v>150</v>
      </c>
      <c r="H1788" s="3">
        <v>186</v>
      </c>
      <c r="I1788" s="3">
        <v>184</v>
      </c>
      <c r="J1788" s="2">
        <v>0.42</v>
      </c>
      <c r="K1788" s="2">
        <v>0.40666666666666701</v>
      </c>
      <c r="L1788" s="2">
        <v>0.14516129032258099</v>
      </c>
      <c r="M1788" s="2">
        <v>0.14673913043478301</v>
      </c>
    </row>
    <row r="1789" spans="2:13" x14ac:dyDescent="0.25">
      <c r="B1789" t="s">
        <v>1570</v>
      </c>
      <c r="C1789" s="3" t="s">
        <v>1808</v>
      </c>
      <c r="D1789" s="3">
        <v>9</v>
      </c>
      <c r="E1789" s="3">
        <v>6</v>
      </c>
      <c r="F1789" s="3" t="s">
        <v>1938</v>
      </c>
      <c r="G1789" s="3" t="s">
        <v>1938</v>
      </c>
      <c r="H1789" s="3">
        <v>8</v>
      </c>
      <c r="I1789" s="3">
        <v>6</v>
      </c>
      <c r="J1789" s="2" t="s">
        <v>1939</v>
      </c>
      <c r="K1789" s="2" t="s">
        <v>1939</v>
      </c>
      <c r="L1789" s="2">
        <v>0.125</v>
      </c>
      <c r="M1789" s="2">
        <v>0</v>
      </c>
    </row>
    <row r="1790" spans="2:13" x14ac:dyDescent="0.25">
      <c r="B1790" t="s">
        <v>1570</v>
      </c>
      <c r="C1790" s="3" t="s">
        <v>1809</v>
      </c>
      <c r="D1790" s="3">
        <v>547</v>
      </c>
      <c r="E1790" s="3">
        <v>448</v>
      </c>
      <c r="F1790" s="3">
        <v>458</v>
      </c>
      <c r="G1790" s="3">
        <v>374</v>
      </c>
      <c r="H1790" s="3">
        <v>494</v>
      </c>
      <c r="I1790" s="3">
        <v>385</v>
      </c>
      <c r="J1790" s="2">
        <v>0.194323144104803</v>
      </c>
      <c r="K1790" s="2">
        <v>0.19786096256684499</v>
      </c>
      <c r="L1790" s="2">
        <v>0.10728744939271299</v>
      </c>
      <c r="M1790" s="2">
        <v>0.163636363636364</v>
      </c>
    </row>
    <row r="1791" spans="2:13" x14ac:dyDescent="0.25">
      <c r="B1791" t="s">
        <v>1570</v>
      </c>
      <c r="C1791" s="3" t="s">
        <v>1810</v>
      </c>
      <c r="D1791" s="3">
        <v>35</v>
      </c>
      <c r="E1791" s="3">
        <v>35</v>
      </c>
      <c r="F1791" s="3">
        <v>50</v>
      </c>
      <c r="G1791" s="3">
        <v>50</v>
      </c>
      <c r="H1791" s="3">
        <v>32</v>
      </c>
      <c r="I1791" s="3">
        <v>30</v>
      </c>
      <c r="J1791" s="2">
        <v>-0.3</v>
      </c>
      <c r="K1791" s="2">
        <v>-0.3</v>
      </c>
      <c r="L1791" s="2">
        <v>9.375E-2</v>
      </c>
      <c r="M1791" s="2">
        <v>0.16666666666666699</v>
      </c>
    </row>
    <row r="1792" spans="2:13" x14ac:dyDescent="0.25">
      <c r="B1792" t="s">
        <v>1570</v>
      </c>
      <c r="C1792" s="3" t="s">
        <v>1811</v>
      </c>
      <c r="D1792" s="3" t="s">
        <v>1938</v>
      </c>
      <c r="E1792" s="3" t="s">
        <v>1938</v>
      </c>
      <c r="F1792" s="3" t="s">
        <v>1938</v>
      </c>
      <c r="G1792" s="3" t="s">
        <v>1938</v>
      </c>
      <c r="H1792" s="3" t="s">
        <v>1938</v>
      </c>
      <c r="I1792" s="3" t="s">
        <v>1938</v>
      </c>
      <c r="J1792" s="2" t="s">
        <v>1939</v>
      </c>
      <c r="K1792" s="2" t="s">
        <v>1939</v>
      </c>
      <c r="L1792" s="2" t="s">
        <v>1939</v>
      </c>
      <c r="M1792" s="2" t="s">
        <v>1939</v>
      </c>
    </row>
    <row r="1793" spans="2:13" x14ac:dyDescent="0.25">
      <c r="B1793" t="s">
        <v>1570</v>
      </c>
      <c r="C1793" s="3" t="s">
        <v>1812</v>
      </c>
      <c r="D1793" s="3">
        <v>25</v>
      </c>
      <c r="E1793" s="3">
        <v>24</v>
      </c>
      <c r="F1793" s="3">
        <v>25</v>
      </c>
      <c r="G1793" s="3">
        <v>25</v>
      </c>
      <c r="H1793" s="3">
        <v>34</v>
      </c>
      <c r="I1793" s="3">
        <v>29</v>
      </c>
      <c r="J1793" s="2">
        <v>0</v>
      </c>
      <c r="K1793" s="2">
        <v>-0.04</v>
      </c>
      <c r="L1793" s="2">
        <v>-0.26470588235294101</v>
      </c>
      <c r="M1793" s="2">
        <v>-0.17241379310344801</v>
      </c>
    </row>
    <row r="1794" spans="2:13" x14ac:dyDescent="0.25">
      <c r="B1794" t="s">
        <v>1570</v>
      </c>
      <c r="C1794" s="3" t="s">
        <v>1813</v>
      </c>
      <c r="D1794" s="3" t="s">
        <v>1938</v>
      </c>
      <c r="E1794" s="3" t="s">
        <v>1938</v>
      </c>
      <c r="F1794" s="3" t="s">
        <v>1938</v>
      </c>
      <c r="G1794" s="3" t="s">
        <v>1938</v>
      </c>
      <c r="H1794" s="3" t="s">
        <v>1938</v>
      </c>
      <c r="I1794" s="3" t="s">
        <v>1938</v>
      </c>
      <c r="J1794" s="2" t="s">
        <v>1939</v>
      </c>
      <c r="K1794" s="2" t="s">
        <v>1939</v>
      </c>
      <c r="L1794" s="2" t="s">
        <v>1939</v>
      </c>
      <c r="M1794" s="2" t="s">
        <v>1939</v>
      </c>
    </row>
    <row r="1795" spans="2:13" x14ac:dyDescent="0.25">
      <c r="B1795" t="s">
        <v>1570</v>
      </c>
      <c r="C1795" s="3" t="s">
        <v>1814</v>
      </c>
      <c r="D1795" s="3" t="s">
        <v>1938</v>
      </c>
      <c r="E1795" s="3" t="s">
        <v>1938</v>
      </c>
      <c r="F1795" s="3" t="s">
        <v>1938</v>
      </c>
      <c r="G1795" s="3" t="s">
        <v>1938</v>
      </c>
      <c r="H1795" s="3" t="s">
        <v>1938</v>
      </c>
      <c r="I1795" s="3" t="s">
        <v>1938</v>
      </c>
      <c r="J1795" s="2" t="s">
        <v>1939</v>
      </c>
      <c r="K1795" s="2" t="s">
        <v>1939</v>
      </c>
      <c r="L1795" s="2" t="s">
        <v>1939</v>
      </c>
      <c r="M1795" s="2" t="s">
        <v>1939</v>
      </c>
    </row>
    <row r="1796" spans="2:13" x14ac:dyDescent="0.25">
      <c r="B1796" t="s">
        <v>1570</v>
      </c>
      <c r="C1796" s="3" t="s">
        <v>1815</v>
      </c>
      <c r="D1796" s="3"/>
      <c r="E1796" s="3"/>
      <c r="F1796" s="3" t="s">
        <v>1938</v>
      </c>
      <c r="G1796" s="3" t="s">
        <v>1938</v>
      </c>
      <c r="H1796" s="3" t="s">
        <v>1938</v>
      </c>
      <c r="I1796" s="3" t="s">
        <v>1938</v>
      </c>
      <c r="J1796" s="2" t="s">
        <v>1939</v>
      </c>
      <c r="K1796" s="2" t="s">
        <v>1939</v>
      </c>
      <c r="L1796" s="2" t="s">
        <v>1939</v>
      </c>
      <c r="M1796" s="2" t="s">
        <v>1939</v>
      </c>
    </row>
    <row r="1797" spans="2:13" x14ac:dyDescent="0.25">
      <c r="B1797" t="s">
        <v>1570</v>
      </c>
      <c r="C1797" s="3" t="s">
        <v>1816</v>
      </c>
      <c r="D1797" s="3" t="s">
        <v>1938</v>
      </c>
      <c r="E1797" s="3" t="s">
        <v>1938</v>
      </c>
      <c r="F1797" s="3"/>
      <c r="G1797" s="3"/>
      <c r="H1797" s="3" t="s">
        <v>1938</v>
      </c>
      <c r="I1797" s="3" t="s">
        <v>1938</v>
      </c>
      <c r="J1797" s="2" t="s">
        <v>1939</v>
      </c>
      <c r="K1797" s="2" t="s">
        <v>1939</v>
      </c>
      <c r="L1797" s="2" t="s">
        <v>1939</v>
      </c>
      <c r="M1797" s="2" t="s">
        <v>1939</v>
      </c>
    </row>
    <row r="1798" spans="2:13" x14ac:dyDescent="0.25">
      <c r="B1798" t="s">
        <v>1570</v>
      </c>
      <c r="C1798" s="3" t="s">
        <v>1817</v>
      </c>
      <c r="D1798" s="3">
        <v>22</v>
      </c>
      <c r="E1798" s="3">
        <v>21</v>
      </c>
      <c r="F1798" s="3">
        <v>26</v>
      </c>
      <c r="G1798" s="3">
        <v>26</v>
      </c>
      <c r="H1798" s="3">
        <v>19</v>
      </c>
      <c r="I1798" s="3">
        <v>19</v>
      </c>
      <c r="J1798" s="2">
        <v>-0.15384615384615399</v>
      </c>
      <c r="K1798" s="2">
        <v>-0.19230769230769201</v>
      </c>
      <c r="L1798" s="2">
        <v>0.157894736842105</v>
      </c>
      <c r="M1798" s="2">
        <v>0.105263157894737</v>
      </c>
    </row>
    <row r="1799" spans="2:13" x14ac:dyDescent="0.25">
      <c r="B1799" t="s">
        <v>1570</v>
      </c>
      <c r="C1799" s="3" t="s">
        <v>1818</v>
      </c>
      <c r="D1799" s="3">
        <v>19</v>
      </c>
      <c r="E1799" s="3">
        <v>19</v>
      </c>
      <c r="F1799" s="3">
        <v>6</v>
      </c>
      <c r="G1799" s="3">
        <v>6</v>
      </c>
      <c r="H1799" s="3">
        <v>14</v>
      </c>
      <c r="I1799" s="3">
        <v>14</v>
      </c>
      <c r="J1799" s="2">
        <v>2.1666666666666701</v>
      </c>
      <c r="K1799" s="2">
        <v>2.1666666666666701</v>
      </c>
      <c r="L1799" s="2">
        <v>0.35714285714285698</v>
      </c>
      <c r="M1799" s="2">
        <v>0.35714285714285698</v>
      </c>
    </row>
    <row r="1800" spans="2:13" x14ac:dyDescent="0.25">
      <c r="B1800" t="s">
        <v>1570</v>
      </c>
      <c r="C1800" s="3" t="s">
        <v>1819</v>
      </c>
      <c r="D1800" s="3">
        <v>17</v>
      </c>
      <c r="E1800" s="3">
        <v>16</v>
      </c>
      <c r="F1800" s="3">
        <v>12</v>
      </c>
      <c r="G1800" s="3">
        <v>12</v>
      </c>
      <c r="H1800" s="3">
        <v>9</v>
      </c>
      <c r="I1800" s="3">
        <v>9</v>
      </c>
      <c r="J1800" s="2">
        <v>0.41666666666666702</v>
      </c>
      <c r="K1800" s="2">
        <v>0.33333333333333298</v>
      </c>
      <c r="L1800" s="2">
        <v>0.88888888888888895</v>
      </c>
      <c r="M1800" s="2">
        <v>0.77777777777777801</v>
      </c>
    </row>
    <row r="1801" spans="2:13" x14ac:dyDescent="0.25">
      <c r="B1801" t="s">
        <v>1570</v>
      </c>
      <c r="C1801" s="3" t="s">
        <v>1820</v>
      </c>
      <c r="D1801" s="3" t="s">
        <v>1938</v>
      </c>
      <c r="E1801" s="3" t="s">
        <v>1938</v>
      </c>
      <c r="F1801" s="3">
        <v>6</v>
      </c>
      <c r="G1801" s="3">
        <v>5</v>
      </c>
      <c r="H1801" s="3" t="s">
        <v>1938</v>
      </c>
      <c r="I1801" s="3" t="s">
        <v>1938</v>
      </c>
      <c r="J1801" s="2" t="s">
        <v>1939</v>
      </c>
      <c r="K1801" s="2" t="s">
        <v>1939</v>
      </c>
      <c r="L1801" s="2" t="s">
        <v>1939</v>
      </c>
      <c r="M1801" s="2" t="s">
        <v>1939</v>
      </c>
    </row>
    <row r="1802" spans="2:13" x14ac:dyDescent="0.25">
      <c r="B1802" t="s">
        <v>1570</v>
      </c>
      <c r="C1802" s="3" t="s">
        <v>1821</v>
      </c>
      <c r="D1802" s="3" t="s">
        <v>1938</v>
      </c>
      <c r="E1802" s="3" t="s">
        <v>1938</v>
      </c>
      <c r="F1802" s="3"/>
      <c r="G1802" s="3"/>
      <c r="H1802" s="3" t="s">
        <v>1938</v>
      </c>
      <c r="I1802" s="3" t="s">
        <v>1938</v>
      </c>
      <c r="J1802" s="2" t="s">
        <v>1939</v>
      </c>
      <c r="K1802" s="2" t="s">
        <v>1939</v>
      </c>
      <c r="L1802" s="2" t="s">
        <v>1939</v>
      </c>
      <c r="M1802" s="2" t="s">
        <v>1939</v>
      </c>
    </row>
    <row r="1803" spans="2:13" x14ac:dyDescent="0.25">
      <c r="B1803" t="s">
        <v>1570</v>
      </c>
      <c r="C1803" s="3" t="s">
        <v>1822</v>
      </c>
      <c r="D1803" s="3">
        <v>42</v>
      </c>
      <c r="E1803" s="3">
        <v>40</v>
      </c>
      <c r="F1803" s="3">
        <v>41</v>
      </c>
      <c r="G1803" s="3">
        <v>41</v>
      </c>
      <c r="H1803" s="3">
        <v>34</v>
      </c>
      <c r="I1803" s="3">
        <v>31</v>
      </c>
      <c r="J1803" s="2">
        <v>2.4390243902439001E-2</v>
      </c>
      <c r="K1803" s="2">
        <v>-2.4390243902439001E-2</v>
      </c>
      <c r="L1803" s="2">
        <v>0.23529411764705899</v>
      </c>
      <c r="M1803" s="2">
        <v>0.29032258064516098</v>
      </c>
    </row>
    <row r="1804" spans="2:13" x14ac:dyDescent="0.25">
      <c r="B1804" t="s">
        <v>1570</v>
      </c>
      <c r="C1804" s="3" t="s">
        <v>1823</v>
      </c>
      <c r="D1804" s="3">
        <v>293</v>
      </c>
      <c r="E1804" s="3">
        <v>280</v>
      </c>
      <c r="F1804" s="3">
        <v>252</v>
      </c>
      <c r="G1804" s="3">
        <v>244</v>
      </c>
      <c r="H1804" s="3">
        <v>236</v>
      </c>
      <c r="I1804" s="3">
        <v>231</v>
      </c>
      <c r="J1804" s="2">
        <v>0.16269841269841301</v>
      </c>
      <c r="K1804" s="2">
        <v>0.14754098360655701</v>
      </c>
      <c r="L1804" s="2">
        <v>0.241525423728814</v>
      </c>
      <c r="M1804" s="2">
        <v>0.21212121212121199</v>
      </c>
    </row>
    <row r="1805" spans="2:13" x14ac:dyDescent="0.25">
      <c r="B1805" t="s">
        <v>1570</v>
      </c>
      <c r="C1805" s="3" t="s">
        <v>1824</v>
      </c>
      <c r="D1805" s="3">
        <v>224</v>
      </c>
      <c r="E1805" s="3">
        <v>221</v>
      </c>
      <c r="F1805" s="3">
        <v>146</v>
      </c>
      <c r="G1805" s="3">
        <v>141</v>
      </c>
      <c r="H1805" s="3">
        <v>155</v>
      </c>
      <c r="I1805" s="3">
        <v>154</v>
      </c>
      <c r="J1805" s="2">
        <v>0.534246575342466</v>
      </c>
      <c r="K1805" s="2">
        <v>0.56737588652482296</v>
      </c>
      <c r="L1805" s="2">
        <v>0.445161290322581</v>
      </c>
      <c r="M1805" s="2">
        <v>0.43506493506493499</v>
      </c>
    </row>
    <row r="1806" spans="2:13" x14ac:dyDescent="0.25">
      <c r="B1806" t="s">
        <v>1570</v>
      </c>
      <c r="C1806" s="3" t="s">
        <v>1825</v>
      </c>
      <c r="D1806" s="3">
        <v>12</v>
      </c>
      <c r="E1806" s="3">
        <v>12</v>
      </c>
      <c r="F1806" s="3">
        <v>5</v>
      </c>
      <c r="G1806" s="3">
        <v>5</v>
      </c>
      <c r="H1806" s="3">
        <v>5</v>
      </c>
      <c r="I1806" s="3">
        <v>5</v>
      </c>
      <c r="J1806" s="2">
        <v>1.4</v>
      </c>
      <c r="K1806" s="2">
        <v>1.4</v>
      </c>
      <c r="L1806" s="2">
        <v>1.4</v>
      </c>
      <c r="M1806" s="2">
        <v>1.4</v>
      </c>
    </row>
    <row r="1807" spans="2:13" x14ac:dyDescent="0.25">
      <c r="B1807" t="s">
        <v>1570</v>
      </c>
      <c r="C1807" s="3" t="s">
        <v>1826</v>
      </c>
      <c r="D1807" s="3" t="s">
        <v>1938</v>
      </c>
      <c r="E1807" s="3" t="s">
        <v>1938</v>
      </c>
      <c r="F1807" s="3">
        <v>8</v>
      </c>
      <c r="G1807" s="3">
        <v>8</v>
      </c>
      <c r="H1807" s="3"/>
      <c r="I1807" s="3"/>
      <c r="J1807" s="2" t="s">
        <v>1939</v>
      </c>
      <c r="K1807" s="2" t="s">
        <v>1939</v>
      </c>
      <c r="L1807" s="2" t="s">
        <v>1939</v>
      </c>
      <c r="M1807" s="2" t="s">
        <v>1939</v>
      </c>
    </row>
    <row r="1808" spans="2:13" x14ac:dyDescent="0.25">
      <c r="B1808" t="s">
        <v>1570</v>
      </c>
      <c r="C1808" s="3" t="s">
        <v>1827</v>
      </c>
      <c r="D1808" s="3" t="s">
        <v>1938</v>
      </c>
      <c r="E1808" s="3" t="s">
        <v>1938</v>
      </c>
      <c r="F1808" s="3" t="s">
        <v>1938</v>
      </c>
      <c r="G1808" s="3" t="s">
        <v>1938</v>
      </c>
      <c r="H1808" s="3"/>
      <c r="I1808" s="3"/>
      <c r="J1808" s="2" t="s">
        <v>1939</v>
      </c>
      <c r="K1808" s="2" t="s">
        <v>1939</v>
      </c>
      <c r="L1808" s="2" t="s">
        <v>1939</v>
      </c>
      <c r="M1808" s="2" t="s">
        <v>1939</v>
      </c>
    </row>
    <row r="1809" spans="2:13" x14ac:dyDescent="0.25">
      <c r="B1809" t="s">
        <v>1570</v>
      </c>
      <c r="C1809" s="3" t="s">
        <v>1828</v>
      </c>
      <c r="D1809" s="3"/>
      <c r="E1809" s="3"/>
      <c r="F1809" s="3" t="s">
        <v>1938</v>
      </c>
      <c r="G1809" s="3" t="s">
        <v>1938</v>
      </c>
      <c r="H1809" s="3" t="s">
        <v>1938</v>
      </c>
      <c r="I1809" s="3" t="s">
        <v>1938</v>
      </c>
      <c r="J1809" s="2" t="s">
        <v>1939</v>
      </c>
      <c r="K1809" s="2" t="s">
        <v>1939</v>
      </c>
      <c r="L1809" s="2" t="s">
        <v>1939</v>
      </c>
      <c r="M1809" s="2" t="s">
        <v>1939</v>
      </c>
    </row>
    <row r="1810" spans="2:13" x14ac:dyDescent="0.25">
      <c r="B1810" t="s">
        <v>1570</v>
      </c>
      <c r="C1810" s="3" t="s">
        <v>1829</v>
      </c>
      <c r="D1810" s="3">
        <v>7</v>
      </c>
      <c r="E1810" s="3" t="s">
        <v>1938</v>
      </c>
      <c r="F1810" s="3">
        <v>7</v>
      </c>
      <c r="G1810" s="3">
        <v>7</v>
      </c>
      <c r="H1810" s="3">
        <v>6</v>
      </c>
      <c r="I1810" s="3">
        <v>5</v>
      </c>
      <c r="J1810" s="2">
        <v>0</v>
      </c>
      <c r="K1810" s="2" t="s">
        <v>1939</v>
      </c>
      <c r="L1810" s="2">
        <v>0.16666666666666699</v>
      </c>
      <c r="M1810" s="2" t="s">
        <v>1939</v>
      </c>
    </row>
    <row r="1811" spans="2:13" x14ac:dyDescent="0.25">
      <c r="B1811" t="s">
        <v>1570</v>
      </c>
      <c r="C1811" s="3" t="s">
        <v>1830</v>
      </c>
      <c r="D1811" s="3">
        <v>102</v>
      </c>
      <c r="E1811" s="3">
        <v>100</v>
      </c>
      <c r="F1811" s="3">
        <v>60</v>
      </c>
      <c r="G1811" s="3">
        <v>59</v>
      </c>
      <c r="H1811" s="3">
        <v>18</v>
      </c>
      <c r="I1811" s="3">
        <v>18</v>
      </c>
      <c r="J1811" s="2">
        <v>0.7</v>
      </c>
      <c r="K1811" s="2">
        <v>0.69491525423728795</v>
      </c>
      <c r="L1811" s="2">
        <v>4.6666666666666696</v>
      </c>
      <c r="M1811" s="2">
        <v>4.5555555555555598</v>
      </c>
    </row>
    <row r="1812" spans="2:13" x14ac:dyDescent="0.25">
      <c r="B1812" t="s">
        <v>1570</v>
      </c>
      <c r="C1812" s="3" t="s">
        <v>1831</v>
      </c>
      <c r="D1812" s="3" t="s">
        <v>1938</v>
      </c>
      <c r="E1812" s="3" t="s">
        <v>1938</v>
      </c>
      <c r="F1812" s="3" t="s">
        <v>1938</v>
      </c>
      <c r="G1812" s="3" t="s">
        <v>1938</v>
      </c>
      <c r="H1812" s="3" t="s">
        <v>1938</v>
      </c>
      <c r="I1812" s="3" t="s">
        <v>1938</v>
      </c>
      <c r="J1812" s="2" t="s">
        <v>1939</v>
      </c>
      <c r="K1812" s="2" t="s">
        <v>1939</v>
      </c>
      <c r="L1812" s="2" t="s">
        <v>1939</v>
      </c>
      <c r="M1812" s="2" t="s">
        <v>1939</v>
      </c>
    </row>
    <row r="1813" spans="2:13" x14ac:dyDescent="0.25">
      <c r="B1813" t="s">
        <v>1570</v>
      </c>
      <c r="C1813" s="3" t="s">
        <v>1832</v>
      </c>
      <c r="D1813" s="3"/>
      <c r="E1813" s="3"/>
      <c r="F1813" s="3"/>
      <c r="G1813" s="3"/>
      <c r="H1813" s="3" t="s">
        <v>1938</v>
      </c>
      <c r="I1813" s="3" t="s">
        <v>1938</v>
      </c>
      <c r="J1813" s="2"/>
      <c r="K1813" s="2"/>
      <c r="L1813" s="2" t="s">
        <v>1939</v>
      </c>
      <c r="M1813" s="2" t="s">
        <v>1939</v>
      </c>
    </row>
    <row r="1814" spans="2:13" x14ac:dyDescent="0.25">
      <c r="B1814" t="s">
        <v>1570</v>
      </c>
      <c r="C1814" s="3" t="s">
        <v>1833</v>
      </c>
      <c r="D1814" s="3" t="s">
        <v>1938</v>
      </c>
      <c r="E1814" s="3" t="s">
        <v>1938</v>
      </c>
      <c r="F1814" s="3"/>
      <c r="G1814" s="3"/>
      <c r="H1814" s="3" t="s">
        <v>1938</v>
      </c>
      <c r="I1814" s="3" t="s">
        <v>1938</v>
      </c>
      <c r="J1814" s="2" t="s">
        <v>1939</v>
      </c>
      <c r="K1814" s="2" t="s">
        <v>1939</v>
      </c>
      <c r="L1814" s="2" t="s">
        <v>1939</v>
      </c>
      <c r="M1814" s="2" t="s">
        <v>1939</v>
      </c>
    </row>
    <row r="1815" spans="2:13" x14ac:dyDescent="0.25">
      <c r="B1815" t="s">
        <v>1570</v>
      </c>
      <c r="C1815" s="3" t="s">
        <v>1834</v>
      </c>
      <c r="D1815" s="3"/>
      <c r="E1815" s="3"/>
      <c r="F1815" s="3" t="s">
        <v>1938</v>
      </c>
      <c r="G1815" s="3" t="s">
        <v>1938</v>
      </c>
      <c r="H1815" s="3" t="s">
        <v>1938</v>
      </c>
      <c r="I1815" s="3" t="s">
        <v>1938</v>
      </c>
      <c r="J1815" s="2" t="s">
        <v>1939</v>
      </c>
      <c r="K1815" s="2" t="s">
        <v>1939</v>
      </c>
      <c r="L1815" s="2" t="s">
        <v>1939</v>
      </c>
      <c r="M1815" s="2" t="s">
        <v>1939</v>
      </c>
    </row>
    <row r="1816" spans="2:13" x14ac:dyDescent="0.25">
      <c r="B1816" t="s">
        <v>1570</v>
      </c>
      <c r="C1816" s="3" t="s">
        <v>1835</v>
      </c>
      <c r="D1816" s="3" t="s">
        <v>1938</v>
      </c>
      <c r="E1816" s="3" t="s">
        <v>1938</v>
      </c>
      <c r="F1816" s="3"/>
      <c r="G1816" s="3"/>
      <c r="H1816" s="3"/>
      <c r="I1816" s="3"/>
      <c r="J1816" s="2" t="s">
        <v>1939</v>
      </c>
      <c r="K1816" s="2" t="s">
        <v>1939</v>
      </c>
      <c r="L1816" s="2" t="s">
        <v>1939</v>
      </c>
      <c r="M1816" s="2" t="s">
        <v>1939</v>
      </c>
    </row>
    <row r="1817" spans="2:13" x14ac:dyDescent="0.25">
      <c r="B1817" t="s">
        <v>1570</v>
      </c>
      <c r="C1817" s="3" t="s">
        <v>1836</v>
      </c>
      <c r="D1817" s="3" t="s">
        <v>1938</v>
      </c>
      <c r="E1817" s="3" t="s">
        <v>1938</v>
      </c>
      <c r="F1817" s="3">
        <v>5</v>
      </c>
      <c r="G1817" s="3">
        <v>5</v>
      </c>
      <c r="H1817" s="3" t="s">
        <v>1938</v>
      </c>
      <c r="I1817" s="3" t="s">
        <v>1938</v>
      </c>
      <c r="J1817" s="2" t="s">
        <v>1939</v>
      </c>
      <c r="K1817" s="2" t="s">
        <v>1939</v>
      </c>
      <c r="L1817" s="2" t="s">
        <v>1939</v>
      </c>
      <c r="M1817" s="2" t="s">
        <v>1939</v>
      </c>
    </row>
    <row r="1818" spans="2:13" x14ac:dyDescent="0.25">
      <c r="B1818" t="s">
        <v>1570</v>
      </c>
      <c r="C1818" s="3" t="s">
        <v>1837</v>
      </c>
      <c r="D1818" s="3" t="s">
        <v>1938</v>
      </c>
      <c r="E1818" s="3" t="s">
        <v>1938</v>
      </c>
      <c r="F1818" s="3"/>
      <c r="G1818" s="3"/>
      <c r="H1818" s="3" t="s">
        <v>1938</v>
      </c>
      <c r="I1818" s="3" t="s">
        <v>1938</v>
      </c>
      <c r="J1818" s="2" t="s">
        <v>1939</v>
      </c>
      <c r="K1818" s="2" t="s">
        <v>1939</v>
      </c>
      <c r="L1818" s="2" t="s">
        <v>1939</v>
      </c>
      <c r="M1818" s="2" t="s">
        <v>1939</v>
      </c>
    </row>
    <row r="1819" spans="2:13" x14ac:dyDescent="0.25">
      <c r="B1819" t="s">
        <v>1570</v>
      </c>
      <c r="C1819" s="3" t="s">
        <v>1838</v>
      </c>
      <c r="D1819" s="3" t="s">
        <v>1938</v>
      </c>
      <c r="E1819" s="3" t="s">
        <v>1938</v>
      </c>
      <c r="F1819" s="3" t="s">
        <v>1938</v>
      </c>
      <c r="G1819" s="3" t="s">
        <v>1938</v>
      </c>
      <c r="H1819" s="3"/>
      <c r="I1819" s="3"/>
      <c r="J1819" s="2" t="s">
        <v>1939</v>
      </c>
      <c r="K1819" s="2" t="s">
        <v>1939</v>
      </c>
      <c r="L1819" s="2" t="s">
        <v>1939</v>
      </c>
      <c r="M1819" s="2" t="s">
        <v>1939</v>
      </c>
    </row>
    <row r="1820" spans="2:13" x14ac:dyDescent="0.25">
      <c r="B1820" t="s">
        <v>1570</v>
      </c>
      <c r="C1820" s="3" t="s">
        <v>1839</v>
      </c>
      <c r="D1820" s="3"/>
      <c r="E1820" s="3"/>
      <c r="F1820" s="3"/>
      <c r="G1820" s="3"/>
      <c r="H1820" s="3">
        <v>5</v>
      </c>
      <c r="I1820" s="3" t="s">
        <v>1938</v>
      </c>
      <c r="J1820" s="2"/>
      <c r="K1820" s="2"/>
      <c r="L1820" s="2"/>
      <c r="M1820" s="2" t="s">
        <v>1939</v>
      </c>
    </row>
    <row r="1821" spans="2:13" x14ac:dyDescent="0.25">
      <c r="B1821" t="s">
        <v>1570</v>
      </c>
      <c r="C1821" s="3" t="s">
        <v>1840</v>
      </c>
      <c r="D1821" s="3" t="s">
        <v>1938</v>
      </c>
      <c r="E1821" s="3" t="s">
        <v>1938</v>
      </c>
      <c r="F1821" s="3" t="s">
        <v>1938</v>
      </c>
      <c r="G1821" s="3" t="s">
        <v>1938</v>
      </c>
      <c r="H1821" s="3" t="s">
        <v>1938</v>
      </c>
      <c r="I1821" s="3" t="s">
        <v>1938</v>
      </c>
      <c r="J1821" s="2" t="s">
        <v>1939</v>
      </c>
      <c r="K1821" s="2" t="s">
        <v>1939</v>
      </c>
      <c r="L1821" s="2" t="s">
        <v>1939</v>
      </c>
      <c r="M1821" s="2" t="s">
        <v>1939</v>
      </c>
    </row>
    <row r="1822" spans="2:13" x14ac:dyDescent="0.25">
      <c r="B1822" t="s">
        <v>1570</v>
      </c>
      <c r="C1822" s="3" t="s">
        <v>1841</v>
      </c>
      <c r="D1822" s="3">
        <v>839</v>
      </c>
      <c r="E1822" s="3">
        <v>724</v>
      </c>
      <c r="F1822" s="3">
        <v>731</v>
      </c>
      <c r="G1822" s="3">
        <v>622</v>
      </c>
      <c r="H1822" s="3">
        <v>749</v>
      </c>
      <c r="I1822" s="3">
        <v>633</v>
      </c>
      <c r="J1822" s="2">
        <v>0.14774281805745601</v>
      </c>
      <c r="K1822" s="2">
        <v>0.16398713826366601</v>
      </c>
      <c r="L1822" s="2">
        <v>0.120160213618158</v>
      </c>
      <c r="M1822" s="2">
        <v>0.14375987361769299</v>
      </c>
    </row>
    <row r="1823" spans="2:13" x14ac:dyDescent="0.25">
      <c r="B1823" t="s">
        <v>1570</v>
      </c>
      <c r="C1823" s="3" t="s">
        <v>1842</v>
      </c>
      <c r="D1823" s="3">
        <v>1093</v>
      </c>
      <c r="E1823" s="3">
        <v>955</v>
      </c>
      <c r="F1823" s="3">
        <v>972</v>
      </c>
      <c r="G1823" s="3">
        <v>863</v>
      </c>
      <c r="H1823" s="3">
        <v>908</v>
      </c>
      <c r="I1823" s="3">
        <v>793</v>
      </c>
      <c r="J1823" s="2">
        <v>0.124485596707819</v>
      </c>
      <c r="K1823" s="2">
        <v>0.106604866743917</v>
      </c>
      <c r="L1823" s="2">
        <v>0.20374449339206999</v>
      </c>
      <c r="M1823" s="2">
        <v>0.204287515762926</v>
      </c>
    </row>
    <row r="1824" spans="2:13" x14ac:dyDescent="0.25">
      <c r="B1824" t="s">
        <v>1570</v>
      </c>
      <c r="C1824" s="3" t="s">
        <v>1843</v>
      </c>
      <c r="D1824" s="3">
        <v>94</v>
      </c>
      <c r="E1824" s="3">
        <v>83</v>
      </c>
      <c r="F1824" s="3">
        <v>96</v>
      </c>
      <c r="G1824" s="3">
        <v>87</v>
      </c>
      <c r="H1824" s="3">
        <v>259</v>
      </c>
      <c r="I1824" s="3">
        <v>210</v>
      </c>
      <c r="J1824" s="2">
        <v>-2.0833333333333402E-2</v>
      </c>
      <c r="K1824" s="2">
        <v>-4.5977011494252901E-2</v>
      </c>
      <c r="L1824" s="2">
        <v>-0.63706563706563701</v>
      </c>
      <c r="M1824" s="2">
        <v>-0.60476190476190494</v>
      </c>
    </row>
    <row r="1825" spans="2:13" x14ac:dyDescent="0.25">
      <c r="B1825" t="s">
        <v>1570</v>
      </c>
      <c r="C1825" s="3" t="s">
        <v>1844</v>
      </c>
      <c r="D1825" s="3">
        <v>124</v>
      </c>
      <c r="E1825" s="3">
        <v>112</v>
      </c>
      <c r="F1825" s="3">
        <v>85</v>
      </c>
      <c r="G1825" s="3">
        <v>75</v>
      </c>
      <c r="H1825" s="3">
        <v>138</v>
      </c>
      <c r="I1825" s="3">
        <v>121</v>
      </c>
      <c r="J1825" s="2">
        <v>0.45882352941176502</v>
      </c>
      <c r="K1825" s="2">
        <v>0.49333333333333301</v>
      </c>
      <c r="L1825" s="2">
        <v>-0.101449275362319</v>
      </c>
      <c r="M1825" s="2">
        <v>-7.43801652892562E-2</v>
      </c>
    </row>
    <row r="1826" spans="2:13" x14ac:dyDescent="0.25">
      <c r="B1826" t="s">
        <v>1570</v>
      </c>
      <c r="C1826" s="3" t="s">
        <v>1845</v>
      </c>
      <c r="D1826" s="3" t="s">
        <v>1938</v>
      </c>
      <c r="E1826" s="3" t="s">
        <v>1938</v>
      </c>
      <c r="F1826" s="3" t="s">
        <v>1938</v>
      </c>
      <c r="G1826" s="3" t="s">
        <v>1938</v>
      </c>
      <c r="H1826" s="3" t="s">
        <v>1938</v>
      </c>
      <c r="I1826" s="3" t="s">
        <v>1938</v>
      </c>
      <c r="J1826" s="2" t="s">
        <v>1939</v>
      </c>
      <c r="K1826" s="2" t="s">
        <v>1939</v>
      </c>
      <c r="L1826" s="2" t="s">
        <v>1939</v>
      </c>
      <c r="M1826" s="2" t="s">
        <v>1939</v>
      </c>
    </row>
    <row r="1827" spans="2:13" x14ac:dyDescent="0.25">
      <c r="B1827" t="s">
        <v>1570</v>
      </c>
      <c r="C1827" s="3" t="s">
        <v>1846</v>
      </c>
      <c r="D1827" s="3">
        <v>71</v>
      </c>
      <c r="E1827" s="3">
        <v>69</v>
      </c>
      <c r="F1827" s="3">
        <v>60</v>
      </c>
      <c r="G1827" s="3">
        <v>60</v>
      </c>
      <c r="H1827" s="3">
        <v>68</v>
      </c>
      <c r="I1827" s="3">
        <v>62</v>
      </c>
      <c r="J1827" s="2">
        <v>0.18333333333333299</v>
      </c>
      <c r="K1827" s="2">
        <v>0.15</v>
      </c>
      <c r="L1827" s="2">
        <v>4.4117647058823602E-2</v>
      </c>
      <c r="M1827" s="2">
        <v>0.112903225806452</v>
      </c>
    </row>
    <row r="1828" spans="2:13" x14ac:dyDescent="0.25">
      <c r="B1828" t="s">
        <v>1570</v>
      </c>
      <c r="C1828" s="3" t="s">
        <v>1847</v>
      </c>
      <c r="D1828" s="3">
        <v>13</v>
      </c>
      <c r="E1828" s="3">
        <v>11</v>
      </c>
      <c r="F1828" s="3">
        <v>5</v>
      </c>
      <c r="G1828" s="3">
        <v>5</v>
      </c>
      <c r="H1828" s="3">
        <v>13</v>
      </c>
      <c r="I1828" s="3">
        <v>12</v>
      </c>
      <c r="J1828" s="2">
        <v>1.6</v>
      </c>
      <c r="K1828" s="2">
        <v>1.2</v>
      </c>
      <c r="L1828" s="2">
        <v>0</v>
      </c>
      <c r="M1828" s="2">
        <v>-8.3333333333333398E-2</v>
      </c>
    </row>
    <row r="1829" spans="2:13" x14ac:dyDescent="0.25">
      <c r="B1829" t="s">
        <v>1570</v>
      </c>
      <c r="C1829" s="3" t="s">
        <v>1848</v>
      </c>
      <c r="D1829" s="3" t="s">
        <v>1938</v>
      </c>
      <c r="E1829" s="3" t="s">
        <v>1938</v>
      </c>
      <c r="F1829" s="3"/>
      <c r="G1829" s="3"/>
      <c r="H1829" s="3" t="s">
        <v>1938</v>
      </c>
      <c r="I1829" s="3" t="s">
        <v>1938</v>
      </c>
      <c r="J1829" s="2" t="s">
        <v>1939</v>
      </c>
      <c r="K1829" s="2" t="s">
        <v>1939</v>
      </c>
      <c r="L1829" s="2" t="s">
        <v>1939</v>
      </c>
      <c r="M1829" s="2" t="s">
        <v>1939</v>
      </c>
    </row>
    <row r="1830" spans="2:13" x14ac:dyDescent="0.25">
      <c r="B1830" t="s">
        <v>1570</v>
      </c>
      <c r="C1830" s="3" t="s">
        <v>1849</v>
      </c>
      <c r="D1830" s="3">
        <v>20</v>
      </c>
      <c r="E1830" s="3">
        <v>19</v>
      </c>
      <c r="F1830" s="3">
        <v>21</v>
      </c>
      <c r="G1830" s="3">
        <v>20</v>
      </c>
      <c r="H1830" s="3">
        <v>26</v>
      </c>
      <c r="I1830" s="3">
        <v>25</v>
      </c>
      <c r="J1830" s="2">
        <v>-4.76190476190477E-2</v>
      </c>
      <c r="K1830" s="2">
        <v>-0.05</v>
      </c>
      <c r="L1830" s="2">
        <v>-0.230769230769231</v>
      </c>
      <c r="M1830" s="2">
        <v>-0.24</v>
      </c>
    </row>
    <row r="1831" spans="2:13" x14ac:dyDescent="0.25">
      <c r="B1831" t="s">
        <v>1570</v>
      </c>
      <c r="C1831" s="3" t="s">
        <v>1850</v>
      </c>
      <c r="D1831" s="3" t="s">
        <v>1938</v>
      </c>
      <c r="E1831" s="3" t="s">
        <v>1938</v>
      </c>
      <c r="F1831" s="3">
        <v>5</v>
      </c>
      <c r="G1831" s="3" t="s">
        <v>1938</v>
      </c>
      <c r="H1831" s="3" t="s">
        <v>1938</v>
      </c>
      <c r="I1831" s="3" t="s">
        <v>1938</v>
      </c>
      <c r="J1831" s="2" t="s">
        <v>1939</v>
      </c>
      <c r="K1831" s="2" t="s">
        <v>1939</v>
      </c>
      <c r="L1831" s="2" t="s">
        <v>1939</v>
      </c>
      <c r="M1831" s="2" t="s">
        <v>1939</v>
      </c>
    </row>
    <row r="1832" spans="2:13" x14ac:dyDescent="0.25">
      <c r="B1832" t="s">
        <v>1570</v>
      </c>
      <c r="C1832" s="3" t="s">
        <v>1851</v>
      </c>
      <c r="D1832" s="3" t="s">
        <v>1938</v>
      </c>
      <c r="E1832" s="3" t="s">
        <v>1938</v>
      </c>
      <c r="F1832" s="3" t="s">
        <v>1938</v>
      </c>
      <c r="G1832" s="3" t="s">
        <v>1938</v>
      </c>
      <c r="H1832" s="3" t="s">
        <v>1938</v>
      </c>
      <c r="I1832" s="3" t="s">
        <v>1938</v>
      </c>
      <c r="J1832" s="2" t="s">
        <v>1939</v>
      </c>
      <c r="K1832" s="2" t="s">
        <v>1939</v>
      </c>
      <c r="L1832" s="2" t="s">
        <v>1939</v>
      </c>
      <c r="M1832" s="2" t="s">
        <v>1939</v>
      </c>
    </row>
    <row r="1833" spans="2:13" x14ac:dyDescent="0.25">
      <c r="B1833" t="s">
        <v>1570</v>
      </c>
      <c r="C1833" s="3" t="s">
        <v>1852</v>
      </c>
      <c r="D1833" s="3" t="s">
        <v>1938</v>
      </c>
      <c r="E1833" s="3" t="s">
        <v>1938</v>
      </c>
      <c r="F1833" s="3" t="s">
        <v>1938</v>
      </c>
      <c r="G1833" s="3" t="s">
        <v>1938</v>
      </c>
      <c r="H1833" s="3" t="s">
        <v>1938</v>
      </c>
      <c r="I1833" s="3" t="s">
        <v>1938</v>
      </c>
      <c r="J1833" s="2" t="s">
        <v>1939</v>
      </c>
      <c r="K1833" s="2" t="s">
        <v>1939</v>
      </c>
      <c r="L1833" s="2" t="s">
        <v>1939</v>
      </c>
      <c r="M1833" s="2" t="s">
        <v>1939</v>
      </c>
    </row>
    <row r="1834" spans="2:13" x14ac:dyDescent="0.25">
      <c r="B1834" t="s">
        <v>1853</v>
      </c>
      <c r="C1834" s="3" t="s">
        <v>1854</v>
      </c>
      <c r="D1834" s="3">
        <v>209987</v>
      </c>
      <c r="E1834" s="3">
        <v>199708</v>
      </c>
      <c r="F1834" s="3">
        <v>207493</v>
      </c>
      <c r="G1834" s="3">
        <v>198587</v>
      </c>
      <c r="H1834" s="3">
        <v>228789</v>
      </c>
      <c r="I1834" s="3">
        <v>217942</v>
      </c>
      <c r="J1834" s="2">
        <v>1.2019682591701801E-2</v>
      </c>
      <c r="K1834" s="2">
        <v>5.6448810848646102E-3</v>
      </c>
      <c r="L1834" s="2">
        <v>-8.2180524413324005E-2</v>
      </c>
      <c r="M1834" s="2">
        <v>-8.3664461186921293E-2</v>
      </c>
    </row>
    <row r="1835" spans="2:13" x14ac:dyDescent="0.25">
      <c r="B1835" t="s">
        <v>1853</v>
      </c>
      <c r="C1835" s="3" t="s">
        <v>1855</v>
      </c>
      <c r="D1835" s="3">
        <v>49402</v>
      </c>
      <c r="E1835" s="3">
        <v>47750</v>
      </c>
      <c r="F1835" s="3">
        <v>45419</v>
      </c>
      <c r="G1835" s="3">
        <v>43861</v>
      </c>
      <c r="H1835" s="3">
        <v>45780</v>
      </c>
      <c r="I1835" s="3">
        <v>44128</v>
      </c>
      <c r="J1835" s="2">
        <v>8.7694577159338705E-2</v>
      </c>
      <c r="K1835" s="2">
        <v>8.8666469072752593E-2</v>
      </c>
      <c r="L1835" s="2">
        <v>7.91175185670598E-2</v>
      </c>
      <c r="M1835" s="2">
        <v>8.2079405366207503E-2</v>
      </c>
    </row>
    <row r="1836" spans="2:13" x14ac:dyDescent="0.25">
      <c r="B1836" t="s">
        <v>1853</v>
      </c>
      <c r="C1836" s="3" t="s">
        <v>1856</v>
      </c>
      <c r="D1836" s="3">
        <v>117515</v>
      </c>
      <c r="E1836" s="3">
        <v>112808</v>
      </c>
      <c r="F1836" s="3">
        <v>101073</v>
      </c>
      <c r="G1836" s="3">
        <v>97168</v>
      </c>
      <c r="H1836" s="3">
        <v>115449</v>
      </c>
      <c r="I1836" s="3">
        <v>110554</v>
      </c>
      <c r="J1836" s="2">
        <v>0.16267450258723901</v>
      </c>
      <c r="K1836" s="2">
        <v>0.160958340194303</v>
      </c>
      <c r="L1836" s="2">
        <v>1.7895347729300501E-2</v>
      </c>
      <c r="M1836" s="2">
        <v>2.0388226568012001E-2</v>
      </c>
    </row>
    <row r="1837" spans="2:13" x14ac:dyDescent="0.25">
      <c r="B1837" t="s">
        <v>1853</v>
      </c>
      <c r="C1837" s="3" t="s">
        <v>1857</v>
      </c>
      <c r="D1837" s="3">
        <v>383584</v>
      </c>
      <c r="E1837" s="3">
        <v>354819</v>
      </c>
      <c r="F1837" s="3">
        <v>352504</v>
      </c>
      <c r="G1837" s="3">
        <v>327498</v>
      </c>
      <c r="H1837" s="3">
        <v>360620</v>
      </c>
      <c r="I1837" s="3">
        <v>333293</v>
      </c>
      <c r="J1837" s="2">
        <v>8.8169212264257904E-2</v>
      </c>
      <c r="K1837" s="2">
        <v>8.3423410219298999E-2</v>
      </c>
      <c r="L1837" s="2">
        <v>6.3679219122622102E-2</v>
      </c>
      <c r="M1837" s="2">
        <v>6.4585814883600906E-2</v>
      </c>
    </row>
    <row r="1838" spans="2:13" x14ac:dyDescent="0.25">
      <c r="B1838" t="s">
        <v>1853</v>
      </c>
      <c r="C1838" s="3" t="s">
        <v>1858</v>
      </c>
      <c r="D1838" s="3">
        <v>14368</v>
      </c>
      <c r="E1838" s="3">
        <v>13496</v>
      </c>
      <c r="F1838" s="3">
        <v>13451</v>
      </c>
      <c r="G1838" s="3">
        <v>12687</v>
      </c>
      <c r="H1838" s="3">
        <v>15208</v>
      </c>
      <c r="I1838" s="3">
        <v>14265</v>
      </c>
      <c r="J1838" s="2">
        <v>6.8173370009664697E-2</v>
      </c>
      <c r="K1838" s="2">
        <v>6.3766059746196896E-2</v>
      </c>
      <c r="L1838" s="2">
        <v>-5.5234087322461801E-2</v>
      </c>
      <c r="M1838" s="2">
        <v>-5.3908166841920797E-2</v>
      </c>
    </row>
    <row r="1839" spans="2:13" x14ac:dyDescent="0.25">
      <c r="B1839" t="s">
        <v>1853</v>
      </c>
      <c r="C1839" s="3" t="s">
        <v>1859</v>
      </c>
      <c r="D1839" s="3">
        <v>544</v>
      </c>
      <c r="E1839" s="3">
        <v>509</v>
      </c>
      <c r="F1839" s="3">
        <v>455</v>
      </c>
      <c r="G1839" s="3">
        <v>432</v>
      </c>
      <c r="H1839" s="3">
        <v>525</v>
      </c>
      <c r="I1839" s="3">
        <v>484</v>
      </c>
      <c r="J1839" s="2">
        <v>0.19560439560439599</v>
      </c>
      <c r="K1839" s="2">
        <v>0.178240740740741</v>
      </c>
      <c r="L1839" s="2">
        <v>3.6190476190476099E-2</v>
      </c>
      <c r="M1839" s="2">
        <v>5.16528925619835E-2</v>
      </c>
    </row>
    <row r="1840" spans="2:13" x14ac:dyDescent="0.25">
      <c r="B1840" t="s">
        <v>1853</v>
      </c>
      <c r="C1840" s="3" t="s">
        <v>1860</v>
      </c>
      <c r="D1840" s="3">
        <v>70877</v>
      </c>
      <c r="E1840" s="3">
        <v>65861</v>
      </c>
      <c r="F1840" s="3">
        <v>72100</v>
      </c>
      <c r="G1840" s="3">
        <v>67413</v>
      </c>
      <c r="H1840" s="3">
        <v>78144</v>
      </c>
      <c r="I1840" s="3">
        <v>72460</v>
      </c>
      <c r="J1840" s="2">
        <v>-1.69625520110958E-2</v>
      </c>
      <c r="K1840" s="2">
        <v>-2.3022265735095599E-2</v>
      </c>
      <c r="L1840" s="2">
        <v>-9.2994983619983596E-2</v>
      </c>
      <c r="M1840" s="2">
        <v>-9.1070935688655805E-2</v>
      </c>
    </row>
    <row r="1841" spans="2:13" x14ac:dyDescent="0.25">
      <c r="B1841" t="s">
        <v>1853</v>
      </c>
      <c r="C1841" s="3" t="s">
        <v>1861</v>
      </c>
      <c r="D1841" s="3">
        <v>71787</v>
      </c>
      <c r="E1841" s="3">
        <v>70510</v>
      </c>
      <c r="F1841" s="3">
        <v>81046</v>
      </c>
      <c r="G1841" s="3">
        <v>79755</v>
      </c>
      <c r="H1841" s="3">
        <v>86018</v>
      </c>
      <c r="I1841" s="3">
        <v>84684</v>
      </c>
      <c r="J1841" s="2">
        <v>-0.114243762801372</v>
      </c>
      <c r="K1841" s="2">
        <v>-0.11591749733558999</v>
      </c>
      <c r="L1841" s="2">
        <v>-0.165442116766258</v>
      </c>
      <c r="M1841" s="2">
        <v>-0.16737518303339499</v>
      </c>
    </row>
    <row r="1842" spans="2:13" x14ac:dyDescent="0.25">
      <c r="B1842" t="s">
        <v>1853</v>
      </c>
      <c r="C1842" s="3" t="s">
        <v>1862</v>
      </c>
      <c r="D1842" s="3">
        <v>259</v>
      </c>
      <c r="E1842" s="3">
        <v>256</v>
      </c>
      <c r="F1842" s="3">
        <v>318</v>
      </c>
      <c r="G1842" s="3">
        <v>317</v>
      </c>
      <c r="H1842" s="3">
        <v>122</v>
      </c>
      <c r="I1842" s="3">
        <v>122</v>
      </c>
      <c r="J1842" s="2">
        <v>-0.18553459119496901</v>
      </c>
      <c r="K1842" s="2">
        <v>-0.19242902208201901</v>
      </c>
      <c r="L1842" s="2">
        <v>1.1229508196721301</v>
      </c>
      <c r="M1842" s="2">
        <v>1.0983606557377099</v>
      </c>
    </row>
    <row r="1843" spans="2:13" x14ac:dyDescent="0.25">
      <c r="B1843" t="s">
        <v>1853</v>
      </c>
      <c r="C1843" s="3" t="s">
        <v>1863</v>
      </c>
      <c r="D1843" s="3">
        <v>847</v>
      </c>
      <c r="E1843" s="3">
        <v>835</v>
      </c>
      <c r="F1843" s="3">
        <v>693</v>
      </c>
      <c r="G1843" s="3">
        <v>665</v>
      </c>
      <c r="H1843" s="3">
        <v>585</v>
      </c>
      <c r="I1843" s="3">
        <v>570</v>
      </c>
      <c r="J1843" s="2">
        <v>0.22222222222222199</v>
      </c>
      <c r="K1843" s="2">
        <v>0.255639097744361</v>
      </c>
      <c r="L1843" s="2">
        <v>0.44786324786324799</v>
      </c>
      <c r="M1843" s="2">
        <v>0.464912280701754</v>
      </c>
    </row>
    <row r="1844" spans="2:13" x14ac:dyDescent="0.25">
      <c r="B1844" t="s">
        <v>1853</v>
      </c>
      <c r="C1844" s="3" t="s">
        <v>1864</v>
      </c>
      <c r="D1844" s="3">
        <v>10463</v>
      </c>
      <c r="E1844" s="3">
        <v>9794</v>
      </c>
      <c r="F1844" s="3">
        <v>10708</v>
      </c>
      <c r="G1844" s="3">
        <v>10037</v>
      </c>
      <c r="H1844" s="3">
        <v>9958</v>
      </c>
      <c r="I1844" s="3">
        <v>9549</v>
      </c>
      <c r="J1844" s="2">
        <v>-2.2880089652596101E-2</v>
      </c>
      <c r="K1844" s="2">
        <v>-2.42104214406695E-2</v>
      </c>
      <c r="L1844" s="2">
        <v>5.0712994577224398E-2</v>
      </c>
      <c r="M1844" s="2">
        <v>2.5657136872971002E-2</v>
      </c>
    </row>
    <row r="1845" spans="2:13" x14ac:dyDescent="0.25">
      <c r="B1845" t="s">
        <v>1853</v>
      </c>
      <c r="C1845" s="3" t="s">
        <v>1865</v>
      </c>
      <c r="D1845" s="3">
        <v>1362</v>
      </c>
      <c r="E1845" s="3">
        <v>1305</v>
      </c>
      <c r="F1845" s="3">
        <v>1526</v>
      </c>
      <c r="G1845" s="3">
        <v>1482</v>
      </c>
      <c r="H1845" s="3">
        <v>1107</v>
      </c>
      <c r="I1845" s="3">
        <v>1028</v>
      </c>
      <c r="J1845" s="2">
        <v>-0.10747051114023599</v>
      </c>
      <c r="K1845" s="2">
        <v>-0.119433198380567</v>
      </c>
      <c r="L1845" s="2">
        <v>0.23035230352303501</v>
      </c>
      <c r="M1845" s="2">
        <v>0.26945525291828798</v>
      </c>
    </row>
    <row r="1846" spans="2:13" x14ac:dyDescent="0.25">
      <c r="B1846" t="s">
        <v>1853</v>
      </c>
      <c r="C1846" s="3" t="s">
        <v>1866</v>
      </c>
      <c r="D1846" s="3">
        <v>19</v>
      </c>
      <c r="E1846" s="3">
        <v>19</v>
      </c>
      <c r="F1846" s="3">
        <v>14</v>
      </c>
      <c r="G1846" s="3">
        <v>13</v>
      </c>
      <c r="H1846" s="3">
        <v>17</v>
      </c>
      <c r="I1846" s="3">
        <v>17</v>
      </c>
      <c r="J1846" s="2">
        <v>0.35714285714285698</v>
      </c>
      <c r="K1846" s="2">
        <v>0.46153846153846101</v>
      </c>
      <c r="L1846" s="2">
        <v>0.11764705882352899</v>
      </c>
      <c r="M1846" s="2">
        <v>0.11764705882352899</v>
      </c>
    </row>
    <row r="1847" spans="2:13" x14ac:dyDescent="0.25">
      <c r="B1847" t="s">
        <v>1853</v>
      </c>
      <c r="C1847" s="3" t="s">
        <v>1867</v>
      </c>
      <c r="D1847" s="3">
        <v>119</v>
      </c>
      <c r="E1847" s="3">
        <v>110</v>
      </c>
      <c r="F1847" s="3">
        <v>95</v>
      </c>
      <c r="G1847" s="3">
        <v>90</v>
      </c>
      <c r="H1847" s="3">
        <v>80</v>
      </c>
      <c r="I1847" s="3">
        <v>73</v>
      </c>
      <c r="J1847" s="2">
        <v>0.25263157894736799</v>
      </c>
      <c r="K1847" s="2">
        <v>0.22222222222222199</v>
      </c>
      <c r="L1847" s="2">
        <v>0.48749999999999999</v>
      </c>
      <c r="M1847" s="2">
        <v>0.50684931506849296</v>
      </c>
    </row>
    <row r="1848" spans="2:13" x14ac:dyDescent="0.25">
      <c r="B1848" t="s">
        <v>1853</v>
      </c>
      <c r="C1848" s="3" t="s">
        <v>1868</v>
      </c>
      <c r="D1848" s="3">
        <v>30943</v>
      </c>
      <c r="E1848" s="3">
        <v>30395</v>
      </c>
      <c r="F1848" s="3">
        <v>26759</v>
      </c>
      <c r="G1848" s="3">
        <v>26329</v>
      </c>
      <c r="H1848" s="3">
        <v>30157</v>
      </c>
      <c r="I1848" s="3">
        <v>29597</v>
      </c>
      <c r="J1848" s="2">
        <v>0.156358608318697</v>
      </c>
      <c r="K1848" s="2">
        <v>0.15443047590109801</v>
      </c>
      <c r="L1848" s="2">
        <v>2.6063600490765101E-2</v>
      </c>
      <c r="M1848" s="2">
        <v>2.6962192114065701E-2</v>
      </c>
    </row>
    <row r="1849" spans="2:13" x14ac:dyDescent="0.25">
      <c r="B1849" t="s">
        <v>1853</v>
      </c>
      <c r="C1849" s="3" t="s">
        <v>1869</v>
      </c>
      <c r="D1849" s="3">
        <v>46266</v>
      </c>
      <c r="E1849" s="3">
        <v>44487</v>
      </c>
      <c r="F1849" s="3">
        <v>37465</v>
      </c>
      <c r="G1849" s="3">
        <v>36237</v>
      </c>
      <c r="H1849" s="3">
        <v>41254</v>
      </c>
      <c r="I1849" s="3">
        <v>39654</v>
      </c>
      <c r="J1849" s="2">
        <v>0.23491258507940699</v>
      </c>
      <c r="K1849" s="2">
        <v>0.22766785329911399</v>
      </c>
      <c r="L1849" s="2">
        <v>0.121491249333398</v>
      </c>
      <c r="M1849" s="2">
        <v>0.121879255560599</v>
      </c>
    </row>
    <row r="1850" spans="2:13" x14ac:dyDescent="0.25">
      <c r="B1850" t="s">
        <v>1853</v>
      </c>
      <c r="C1850" s="3" t="s">
        <v>1870</v>
      </c>
      <c r="D1850" s="3">
        <v>19977</v>
      </c>
      <c r="E1850" s="3">
        <v>19437</v>
      </c>
      <c r="F1850" s="3">
        <v>16531</v>
      </c>
      <c r="G1850" s="3">
        <v>16147</v>
      </c>
      <c r="H1850" s="3">
        <v>18940</v>
      </c>
      <c r="I1850" s="3">
        <v>18513</v>
      </c>
      <c r="J1850" s="2">
        <v>0.208456838666747</v>
      </c>
      <c r="K1850" s="2">
        <v>0.20375301913668201</v>
      </c>
      <c r="L1850" s="2">
        <v>5.4751847940866002E-2</v>
      </c>
      <c r="M1850" s="2">
        <v>4.9910873440285101E-2</v>
      </c>
    </row>
    <row r="1851" spans="2:13" x14ac:dyDescent="0.25">
      <c r="B1851" t="s">
        <v>1853</v>
      </c>
      <c r="C1851" s="3" t="s">
        <v>1871</v>
      </c>
      <c r="D1851" s="3">
        <v>17097</v>
      </c>
      <c r="E1851" s="3">
        <v>16673</v>
      </c>
      <c r="F1851" s="3">
        <v>14206</v>
      </c>
      <c r="G1851" s="3">
        <v>13905</v>
      </c>
      <c r="H1851" s="3">
        <v>16244</v>
      </c>
      <c r="I1851" s="3">
        <v>15843</v>
      </c>
      <c r="J1851" s="2">
        <v>0.20350556103055101</v>
      </c>
      <c r="K1851" s="2">
        <v>0.19906508450197799</v>
      </c>
      <c r="L1851" s="2">
        <v>5.2511696626446697E-2</v>
      </c>
      <c r="M1851" s="2">
        <v>5.2389067727071997E-2</v>
      </c>
    </row>
    <row r="1852" spans="2:13" x14ac:dyDescent="0.25">
      <c r="B1852" t="s">
        <v>1853</v>
      </c>
      <c r="C1852" s="3" t="s">
        <v>1872</v>
      </c>
      <c r="D1852" s="3">
        <v>204338</v>
      </c>
      <c r="E1852" s="3">
        <v>201164</v>
      </c>
      <c r="F1852" s="3">
        <v>173133</v>
      </c>
      <c r="G1852" s="3">
        <v>170667</v>
      </c>
      <c r="H1852" s="3">
        <v>223836</v>
      </c>
      <c r="I1852" s="3">
        <v>220447</v>
      </c>
      <c r="J1852" s="2">
        <v>0.180237158716132</v>
      </c>
      <c r="K1852" s="2">
        <v>0.17869301036521401</v>
      </c>
      <c r="L1852" s="2">
        <v>-8.7108418663664505E-2</v>
      </c>
      <c r="M1852" s="2">
        <v>-8.7472272246843993E-2</v>
      </c>
    </row>
    <row r="1853" spans="2:13" x14ac:dyDescent="0.25">
      <c r="B1853" t="s">
        <v>1853</v>
      </c>
      <c r="C1853" s="3" t="s">
        <v>1873</v>
      </c>
      <c r="D1853" s="3">
        <v>6993</v>
      </c>
      <c r="E1853" s="3">
        <v>6745</v>
      </c>
      <c r="F1853" s="3">
        <v>6207</v>
      </c>
      <c r="G1853" s="3">
        <v>6009</v>
      </c>
      <c r="H1853" s="3">
        <v>7425</v>
      </c>
      <c r="I1853" s="3">
        <v>7180</v>
      </c>
      <c r="J1853" s="2">
        <v>0.126631222812953</v>
      </c>
      <c r="K1853" s="2">
        <v>0.122482942253287</v>
      </c>
      <c r="L1853" s="2">
        <v>-5.8181818181818203E-2</v>
      </c>
      <c r="M1853" s="2">
        <v>-6.0584958217270203E-2</v>
      </c>
    </row>
    <row r="1854" spans="2:13" x14ac:dyDescent="0.25">
      <c r="B1854" t="s">
        <v>1853</v>
      </c>
      <c r="C1854" s="3" t="s">
        <v>1874</v>
      </c>
      <c r="D1854" s="3">
        <v>9159</v>
      </c>
      <c r="E1854" s="3">
        <v>8763</v>
      </c>
      <c r="F1854" s="3">
        <v>8926</v>
      </c>
      <c r="G1854" s="3">
        <v>8580</v>
      </c>
      <c r="H1854" s="3">
        <v>8696</v>
      </c>
      <c r="I1854" s="3">
        <v>8387</v>
      </c>
      <c r="J1854" s="2">
        <v>2.6103517813130101E-2</v>
      </c>
      <c r="K1854" s="2">
        <v>2.1328671328671299E-2</v>
      </c>
      <c r="L1854" s="2">
        <v>5.32428702851886E-2</v>
      </c>
      <c r="M1854" s="2">
        <v>4.4831286514844401E-2</v>
      </c>
    </row>
    <row r="1855" spans="2:13" x14ac:dyDescent="0.25">
      <c r="B1855" t="s">
        <v>1853</v>
      </c>
      <c r="C1855" s="3" t="s">
        <v>1875</v>
      </c>
      <c r="D1855" s="3">
        <v>7985</v>
      </c>
      <c r="E1855" s="3">
        <v>7879</v>
      </c>
      <c r="F1855" s="3">
        <v>7214</v>
      </c>
      <c r="G1855" s="3">
        <v>7119</v>
      </c>
      <c r="H1855" s="3">
        <v>8613</v>
      </c>
      <c r="I1855" s="3">
        <v>8487</v>
      </c>
      <c r="J1855" s="2">
        <v>0.106875519822567</v>
      </c>
      <c r="K1855" s="2">
        <v>0.10675656693355801</v>
      </c>
      <c r="L1855" s="2">
        <v>-7.2913038430279895E-2</v>
      </c>
      <c r="M1855" s="2">
        <v>-7.1638977259337794E-2</v>
      </c>
    </row>
    <row r="1856" spans="2:13" x14ac:dyDescent="0.25">
      <c r="B1856" t="s">
        <v>1853</v>
      </c>
      <c r="C1856" s="3" t="s">
        <v>1876</v>
      </c>
      <c r="D1856" s="3">
        <v>215</v>
      </c>
      <c r="E1856" s="3">
        <v>211</v>
      </c>
      <c r="F1856" s="3">
        <v>228</v>
      </c>
      <c r="G1856" s="3">
        <v>224</v>
      </c>
      <c r="H1856" s="3">
        <v>174</v>
      </c>
      <c r="I1856" s="3">
        <v>168</v>
      </c>
      <c r="J1856" s="2">
        <v>-5.7017543859649099E-2</v>
      </c>
      <c r="K1856" s="2">
        <v>-5.8035714285714302E-2</v>
      </c>
      <c r="L1856" s="2">
        <v>0.23563218390804599</v>
      </c>
      <c r="M1856" s="2">
        <v>0.25595238095238099</v>
      </c>
    </row>
    <row r="1857" spans="2:13" x14ac:dyDescent="0.25">
      <c r="B1857" t="s">
        <v>1853</v>
      </c>
      <c r="C1857" s="3" t="s">
        <v>1877</v>
      </c>
      <c r="D1857" s="3">
        <v>602</v>
      </c>
      <c r="E1857" s="3">
        <v>558</v>
      </c>
      <c r="F1857" s="3">
        <v>521</v>
      </c>
      <c r="G1857" s="3">
        <v>496</v>
      </c>
      <c r="H1857" s="3">
        <v>524</v>
      </c>
      <c r="I1857" s="3">
        <v>503</v>
      </c>
      <c r="J1857" s="2">
        <v>0.15547024952015401</v>
      </c>
      <c r="K1857" s="2">
        <v>0.125</v>
      </c>
      <c r="L1857" s="2">
        <v>0.14885496183206101</v>
      </c>
      <c r="M1857" s="2">
        <v>0.10934393638171</v>
      </c>
    </row>
    <row r="1858" spans="2:13" x14ac:dyDescent="0.25">
      <c r="B1858" t="s">
        <v>1853</v>
      </c>
      <c r="C1858" s="3" t="s">
        <v>1878</v>
      </c>
      <c r="D1858" s="3" t="s">
        <v>1938</v>
      </c>
      <c r="E1858" s="3" t="s">
        <v>1938</v>
      </c>
      <c r="F1858" s="3" t="s">
        <v>1938</v>
      </c>
      <c r="G1858" s="3" t="s">
        <v>1938</v>
      </c>
      <c r="H1858" s="3">
        <v>10</v>
      </c>
      <c r="I1858" s="3">
        <v>9</v>
      </c>
      <c r="J1858" s="2" t="s">
        <v>1939</v>
      </c>
      <c r="K1858" s="2" t="s">
        <v>1939</v>
      </c>
      <c r="L1858" s="2" t="s">
        <v>1939</v>
      </c>
      <c r="M1858" s="2" t="s">
        <v>1939</v>
      </c>
    </row>
    <row r="1859" spans="2:13" x14ac:dyDescent="0.25">
      <c r="B1859" t="s">
        <v>1853</v>
      </c>
      <c r="C1859" s="3" t="s">
        <v>1879</v>
      </c>
      <c r="D1859" s="3">
        <v>381</v>
      </c>
      <c r="E1859" s="3">
        <v>351</v>
      </c>
      <c r="F1859" s="3">
        <v>364</v>
      </c>
      <c r="G1859" s="3">
        <v>346</v>
      </c>
      <c r="H1859" s="3">
        <v>442</v>
      </c>
      <c r="I1859" s="3">
        <v>408</v>
      </c>
      <c r="J1859" s="2">
        <v>4.6703296703296801E-2</v>
      </c>
      <c r="K1859" s="2">
        <v>1.44508670520231E-2</v>
      </c>
      <c r="L1859" s="2">
        <v>-0.138009049773756</v>
      </c>
      <c r="M1859" s="2">
        <v>-0.13970588235294101</v>
      </c>
    </row>
    <row r="1860" spans="2:13" x14ac:dyDescent="0.25">
      <c r="B1860" t="s">
        <v>1853</v>
      </c>
      <c r="C1860" s="3" t="s">
        <v>1880</v>
      </c>
      <c r="D1860" s="3">
        <v>65</v>
      </c>
      <c r="E1860" s="3">
        <v>62</v>
      </c>
      <c r="F1860" s="3">
        <v>70</v>
      </c>
      <c r="G1860" s="3">
        <v>61</v>
      </c>
      <c r="H1860" s="3">
        <v>79</v>
      </c>
      <c r="I1860" s="3">
        <v>76</v>
      </c>
      <c r="J1860" s="2">
        <v>-7.1428571428571397E-2</v>
      </c>
      <c r="K1860" s="2">
        <v>1.63934426229508E-2</v>
      </c>
      <c r="L1860" s="2">
        <v>-0.177215189873418</v>
      </c>
      <c r="M1860" s="2">
        <v>-0.18421052631578899</v>
      </c>
    </row>
    <row r="1861" spans="2:13" x14ac:dyDescent="0.25">
      <c r="B1861" t="s">
        <v>1853</v>
      </c>
      <c r="C1861" s="3" t="s">
        <v>1881</v>
      </c>
      <c r="D1861" s="3">
        <v>199</v>
      </c>
      <c r="E1861" s="3">
        <v>197</v>
      </c>
      <c r="F1861" s="3">
        <v>221</v>
      </c>
      <c r="G1861" s="3">
        <v>221</v>
      </c>
      <c r="H1861" s="3">
        <v>259</v>
      </c>
      <c r="I1861" s="3">
        <v>257</v>
      </c>
      <c r="J1861" s="2">
        <v>-9.9547511312217202E-2</v>
      </c>
      <c r="K1861" s="2">
        <v>-0.108597285067873</v>
      </c>
      <c r="L1861" s="2">
        <v>-0.231660231660232</v>
      </c>
      <c r="M1861" s="2">
        <v>-0.23346303501945501</v>
      </c>
    </row>
    <row r="1862" spans="2:13" x14ac:dyDescent="0.25">
      <c r="B1862" t="s">
        <v>1853</v>
      </c>
      <c r="C1862" s="3" t="s">
        <v>1882</v>
      </c>
      <c r="D1862" s="3">
        <v>10</v>
      </c>
      <c r="E1862" s="3">
        <v>10</v>
      </c>
      <c r="F1862" s="3" t="s">
        <v>1938</v>
      </c>
      <c r="G1862" s="3" t="s">
        <v>1938</v>
      </c>
      <c r="H1862" s="3">
        <v>10</v>
      </c>
      <c r="I1862" s="3">
        <v>9</v>
      </c>
      <c r="J1862" s="2" t="s">
        <v>1939</v>
      </c>
      <c r="K1862" s="2" t="s">
        <v>1939</v>
      </c>
      <c r="L1862" s="2">
        <v>0</v>
      </c>
      <c r="M1862" s="2">
        <v>0.11111111111111099</v>
      </c>
    </row>
    <row r="1863" spans="2:13" x14ac:dyDescent="0.25">
      <c r="B1863" t="s">
        <v>1853</v>
      </c>
      <c r="C1863" s="3" t="s">
        <v>1883</v>
      </c>
      <c r="D1863" s="3">
        <v>587</v>
      </c>
      <c r="E1863" s="3">
        <v>569</v>
      </c>
      <c r="F1863" s="3">
        <v>522</v>
      </c>
      <c r="G1863" s="3">
        <v>489</v>
      </c>
      <c r="H1863" s="3">
        <v>572</v>
      </c>
      <c r="I1863" s="3">
        <v>543</v>
      </c>
      <c r="J1863" s="2">
        <v>0.124521072796935</v>
      </c>
      <c r="K1863" s="2">
        <v>0.16359918200408999</v>
      </c>
      <c r="L1863" s="2">
        <v>2.62237762237763E-2</v>
      </c>
      <c r="M1863" s="2">
        <v>4.78821362799264E-2</v>
      </c>
    </row>
    <row r="1864" spans="2:13" x14ac:dyDescent="0.25">
      <c r="B1864" t="s">
        <v>1853</v>
      </c>
      <c r="C1864" s="3" t="s">
        <v>1884</v>
      </c>
      <c r="D1864" s="3">
        <v>172</v>
      </c>
      <c r="E1864" s="3">
        <v>157</v>
      </c>
      <c r="F1864" s="3">
        <v>171</v>
      </c>
      <c r="G1864" s="3">
        <v>155</v>
      </c>
      <c r="H1864" s="3">
        <v>165</v>
      </c>
      <c r="I1864" s="3">
        <v>149</v>
      </c>
      <c r="J1864" s="2">
        <v>5.8479532163742097E-3</v>
      </c>
      <c r="K1864" s="2">
        <v>1.2903225806451601E-2</v>
      </c>
      <c r="L1864" s="2">
        <v>4.2424242424242503E-2</v>
      </c>
      <c r="M1864" s="2">
        <v>5.3691275167785199E-2</v>
      </c>
    </row>
    <row r="1865" spans="2:13" x14ac:dyDescent="0.25">
      <c r="B1865" t="s">
        <v>1853</v>
      </c>
      <c r="C1865" s="3" t="s">
        <v>1885</v>
      </c>
      <c r="D1865" s="3">
        <v>74</v>
      </c>
      <c r="E1865" s="3">
        <v>73</v>
      </c>
      <c r="F1865" s="3">
        <v>58</v>
      </c>
      <c r="G1865" s="3">
        <v>56</v>
      </c>
      <c r="H1865" s="3">
        <v>73</v>
      </c>
      <c r="I1865" s="3">
        <v>67</v>
      </c>
      <c r="J1865" s="2">
        <v>0.27586206896551702</v>
      </c>
      <c r="K1865" s="2">
        <v>0.30357142857142899</v>
      </c>
      <c r="L1865" s="2">
        <v>1.3698630136986399E-2</v>
      </c>
      <c r="M1865" s="2">
        <v>8.95522388059702E-2</v>
      </c>
    </row>
    <row r="1866" spans="2:13" x14ac:dyDescent="0.25">
      <c r="B1866" t="s">
        <v>1853</v>
      </c>
      <c r="C1866" s="3" t="s">
        <v>1886</v>
      </c>
      <c r="D1866" s="3">
        <v>58</v>
      </c>
      <c r="E1866" s="3">
        <v>55</v>
      </c>
      <c r="F1866" s="3">
        <v>54</v>
      </c>
      <c r="G1866" s="3">
        <v>51</v>
      </c>
      <c r="H1866" s="3">
        <v>34</v>
      </c>
      <c r="I1866" s="3">
        <v>34</v>
      </c>
      <c r="J1866" s="2">
        <v>7.4074074074074195E-2</v>
      </c>
      <c r="K1866" s="2">
        <v>7.8431372549019607E-2</v>
      </c>
      <c r="L1866" s="2">
        <v>0.70588235294117596</v>
      </c>
      <c r="M1866" s="2">
        <v>0.61764705882352899</v>
      </c>
    </row>
    <row r="1867" spans="2:13" x14ac:dyDescent="0.25">
      <c r="B1867" t="s">
        <v>1853</v>
      </c>
      <c r="C1867" s="3" t="s">
        <v>1887</v>
      </c>
      <c r="D1867" s="3">
        <v>22</v>
      </c>
      <c r="E1867" s="3">
        <v>20</v>
      </c>
      <c r="F1867" s="3">
        <v>16</v>
      </c>
      <c r="G1867" s="3">
        <v>16</v>
      </c>
      <c r="H1867" s="3">
        <v>20</v>
      </c>
      <c r="I1867" s="3">
        <v>16</v>
      </c>
      <c r="J1867" s="2">
        <v>0.375</v>
      </c>
      <c r="K1867" s="2">
        <v>0.25</v>
      </c>
      <c r="L1867" s="2">
        <v>0.1</v>
      </c>
      <c r="M1867" s="2">
        <v>0.25</v>
      </c>
    </row>
    <row r="1868" spans="2:13" x14ac:dyDescent="0.25">
      <c r="B1868" t="s">
        <v>1853</v>
      </c>
      <c r="C1868" s="3" t="s">
        <v>1888</v>
      </c>
      <c r="D1868" s="3">
        <v>126</v>
      </c>
      <c r="E1868" s="3">
        <v>107</v>
      </c>
      <c r="F1868" s="3">
        <v>95</v>
      </c>
      <c r="G1868" s="3">
        <v>89</v>
      </c>
      <c r="H1868" s="3">
        <v>72</v>
      </c>
      <c r="I1868" s="3">
        <v>63</v>
      </c>
      <c r="J1868" s="2">
        <v>0.326315789473684</v>
      </c>
      <c r="K1868" s="2">
        <v>0.202247191011236</v>
      </c>
      <c r="L1868" s="2">
        <v>0.75</v>
      </c>
      <c r="M1868" s="2">
        <v>0.69841269841269804</v>
      </c>
    </row>
    <row r="1869" spans="2:13" x14ac:dyDescent="0.25">
      <c r="B1869" t="s">
        <v>1853</v>
      </c>
      <c r="C1869" s="3" t="s">
        <v>1889</v>
      </c>
      <c r="D1869" s="3">
        <v>10</v>
      </c>
      <c r="E1869" s="3">
        <v>10</v>
      </c>
      <c r="F1869" s="3">
        <v>14</v>
      </c>
      <c r="G1869" s="3">
        <v>13</v>
      </c>
      <c r="H1869" s="3">
        <v>12</v>
      </c>
      <c r="I1869" s="3">
        <v>12</v>
      </c>
      <c r="J1869" s="2">
        <v>-0.28571428571428598</v>
      </c>
      <c r="K1869" s="2">
        <v>-0.230769230769231</v>
      </c>
      <c r="L1869" s="2">
        <v>-0.16666666666666699</v>
      </c>
      <c r="M1869" s="2">
        <v>-0.16666666666666699</v>
      </c>
    </row>
    <row r="1870" spans="2:13" x14ac:dyDescent="0.25">
      <c r="B1870" t="s">
        <v>1853</v>
      </c>
      <c r="C1870" s="3" t="s">
        <v>1890</v>
      </c>
      <c r="D1870" s="3">
        <v>181</v>
      </c>
      <c r="E1870" s="3">
        <v>172</v>
      </c>
      <c r="F1870" s="3">
        <v>123</v>
      </c>
      <c r="G1870" s="3">
        <v>116</v>
      </c>
      <c r="H1870" s="3">
        <v>118</v>
      </c>
      <c r="I1870" s="3">
        <v>109</v>
      </c>
      <c r="J1870" s="2">
        <v>0.47154471544715398</v>
      </c>
      <c r="K1870" s="2">
        <v>0.48275862068965503</v>
      </c>
      <c r="L1870" s="2">
        <v>0.53389830508474601</v>
      </c>
      <c r="M1870" s="2">
        <v>0.57798165137614699</v>
      </c>
    </row>
    <row r="1871" spans="2:13" x14ac:dyDescent="0.25">
      <c r="B1871" t="s">
        <v>1853</v>
      </c>
      <c r="C1871" s="3" t="s">
        <v>1891</v>
      </c>
      <c r="D1871" s="3">
        <v>81</v>
      </c>
      <c r="E1871" s="3">
        <v>74</v>
      </c>
      <c r="F1871" s="3">
        <v>78</v>
      </c>
      <c r="G1871" s="3">
        <v>72</v>
      </c>
      <c r="H1871" s="3">
        <v>69</v>
      </c>
      <c r="I1871" s="3">
        <v>64</v>
      </c>
      <c r="J1871" s="2">
        <v>3.8461538461538498E-2</v>
      </c>
      <c r="K1871" s="2">
        <v>2.77777777777777E-2</v>
      </c>
      <c r="L1871" s="2">
        <v>0.173913043478261</v>
      </c>
      <c r="M1871" s="2">
        <v>0.15625</v>
      </c>
    </row>
    <row r="1872" spans="2:13" x14ac:dyDescent="0.25">
      <c r="B1872" t="s">
        <v>1853</v>
      </c>
      <c r="C1872" s="3" t="s">
        <v>1892</v>
      </c>
      <c r="D1872" s="3">
        <v>56</v>
      </c>
      <c r="E1872" s="3">
        <v>56</v>
      </c>
      <c r="F1872" s="3">
        <v>34</v>
      </c>
      <c r="G1872" s="3">
        <v>33</v>
      </c>
      <c r="H1872" s="3">
        <v>52</v>
      </c>
      <c r="I1872" s="3">
        <v>51</v>
      </c>
      <c r="J1872" s="2">
        <v>0.64705882352941202</v>
      </c>
      <c r="K1872" s="2">
        <v>0.69696969696969702</v>
      </c>
      <c r="L1872" s="2">
        <v>7.69230769230769E-2</v>
      </c>
      <c r="M1872" s="2">
        <v>9.8039215686274606E-2</v>
      </c>
    </row>
    <row r="1873" spans="2:13" x14ac:dyDescent="0.25">
      <c r="B1873" t="s">
        <v>1853</v>
      </c>
      <c r="C1873" s="3" t="s">
        <v>1893</v>
      </c>
      <c r="D1873" s="3">
        <v>2864</v>
      </c>
      <c r="E1873" s="3">
        <v>2694</v>
      </c>
      <c r="F1873" s="3">
        <v>2406</v>
      </c>
      <c r="G1873" s="3">
        <v>2249</v>
      </c>
      <c r="H1873" s="3">
        <v>2520</v>
      </c>
      <c r="I1873" s="3">
        <v>2346</v>
      </c>
      <c r="J1873" s="2">
        <v>0.19035743973399799</v>
      </c>
      <c r="K1873" s="2">
        <v>0.19786571809693199</v>
      </c>
      <c r="L1873" s="2">
        <v>0.136507936507936</v>
      </c>
      <c r="M1873" s="2">
        <v>0.148337595907928</v>
      </c>
    </row>
    <row r="1874" spans="2:13" x14ac:dyDescent="0.25">
      <c r="B1874" t="s">
        <v>1853</v>
      </c>
      <c r="C1874" s="3" t="s">
        <v>1894</v>
      </c>
      <c r="D1874" s="3">
        <v>18</v>
      </c>
      <c r="E1874" s="3">
        <v>15</v>
      </c>
      <c r="F1874" s="3">
        <v>9</v>
      </c>
      <c r="G1874" s="3">
        <v>9</v>
      </c>
      <c r="H1874" s="3">
        <v>5</v>
      </c>
      <c r="I1874" s="3">
        <v>5</v>
      </c>
      <c r="J1874" s="2">
        <v>1</v>
      </c>
      <c r="K1874" s="2">
        <v>0.66666666666666696</v>
      </c>
      <c r="L1874" s="2">
        <v>2.6</v>
      </c>
      <c r="M1874" s="2">
        <v>2</v>
      </c>
    </row>
    <row r="1875" spans="2:13" x14ac:dyDescent="0.25">
      <c r="B1875" t="s">
        <v>1853</v>
      </c>
      <c r="C1875" s="3" t="s">
        <v>1895</v>
      </c>
      <c r="D1875" s="3">
        <v>135</v>
      </c>
      <c r="E1875" s="3">
        <v>125</v>
      </c>
      <c r="F1875" s="3">
        <v>112</v>
      </c>
      <c r="G1875" s="3">
        <v>111</v>
      </c>
      <c r="H1875" s="3">
        <v>154</v>
      </c>
      <c r="I1875" s="3">
        <v>143</v>
      </c>
      <c r="J1875" s="2">
        <v>0.20535714285714299</v>
      </c>
      <c r="K1875" s="2">
        <v>0.126126126126126</v>
      </c>
      <c r="L1875" s="2">
        <v>-0.123376623376623</v>
      </c>
      <c r="M1875" s="2">
        <v>-0.125874125874126</v>
      </c>
    </row>
    <row r="1876" spans="2:13" x14ac:dyDescent="0.25">
      <c r="B1876" t="s">
        <v>1853</v>
      </c>
      <c r="C1876" s="3" t="s">
        <v>1896</v>
      </c>
      <c r="D1876" s="3">
        <v>33979</v>
      </c>
      <c r="E1876" s="3">
        <v>31678</v>
      </c>
      <c r="F1876" s="3">
        <v>31281</v>
      </c>
      <c r="G1876" s="3">
        <v>29295</v>
      </c>
      <c r="H1876" s="3">
        <v>35330</v>
      </c>
      <c r="I1876" s="3">
        <v>32909</v>
      </c>
      <c r="J1876" s="2">
        <v>8.6250439563952494E-2</v>
      </c>
      <c r="K1876" s="2">
        <v>8.1344939409455599E-2</v>
      </c>
      <c r="L1876" s="2">
        <v>-3.8239456552504901E-2</v>
      </c>
      <c r="M1876" s="2">
        <v>-3.7406180680057098E-2</v>
      </c>
    </row>
    <row r="1877" spans="2:13" x14ac:dyDescent="0.25">
      <c r="B1877" t="s">
        <v>1853</v>
      </c>
      <c r="C1877" s="3" t="s">
        <v>1897</v>
      </c>
      <c r="D1877" s="3">
        <v>49</v>
      </c>
      <c r="E1877" s="3">
        <v>45</v>
      </c>
      <c r="F1877" s="3">
        <v>47</v>
      </c>
      <c r="G1877" s="3">
        <v>42</v>
      </c>
      <c r="H1877" s="3">
        <v>43</v>
      </c>
      <c r="I1877" s="3">
        <v>41</v>
      </c>
      <c r="J1877" s="2">
        <v>4.2553191489361798E-2</v>
      </c>
      <c r="K1877" s="2">
        <v>7.1428571428571397E-2</v>
      </c>
      <c r="L1877" s="2">
        <v>0.13953488372093001</v>
      </c>
      <c r="M1877" s="2">
        <v>9.7560975609756198E-2</v>
      </c>
    </row>
    <row r="1878" spans="2:13" x14ac:dyDescent="0.25">
      <c r="B1878" t="s">
        <v>1853</v>
      </c>
      <c r="C1878" s="3" t="s">
        <v>1898</v>
      </c>
      <c r="D1878" s="3">
        <v>6909</v>
      </c>
      <c r="E1878" s="3">
        <v>6748</v>
      </c>
      <c r="F1878" s="3">
        <v>6438</v>
      </c>
      <c r="G1878" s="3">
        <v>6297</v>
      </c>
      <c r="H1878" s="3">
        <v>5372</v>
      </c>
      <c r="I1878" s="3">
        <v>5224</v>
      </c>
      <c r="J1878" s="2">
        <v>7.3159366262814496E-2</v>
      </c>
      <c r="K1878" s="2">
        <v>7.1621407019215599E-2</v>
      </c>
      <c r="L1878" s="2">
        <v>0.286113179448995</v>
      </c>
      <c r="M1878" s="2">
        <v>0.29173047473200597</v>
      </c>
    </row>
    <row r="1879" spans="2:13" x14ac:dyDescent="0.25">
      <c r="B1879" t="s">
        <v>1853</v>
      </c>
      <c r="C1879" s="3" t="s">
        <v>1899</v>
      </c>
      <c r="D1879" s="3">
        <v>3551</v>
      </c>
      <c r="E1879" s="3">
        <v>3358</v>
      </c>
      <c r="F1879" s="3">
        <v>4277</v>
      </c>
      <c r="G1879" s="3">
        <v>4070</v>
      </c>
      <c r="H1879" s="3">
        <v>3890</v>
      </c>
      <c r="I1879" s="3">
        <v>3650</v>
      </c>
      <c r="J1879" s="2">
        <v>-0.16974514846855299</v>
      </c>
      <c r="K1879" s="2">
        <v>-0.17493857493857501</v>
      </c>
      <c r="L1879" s="2">
        <v>-8.7146529562981995E-2</v>
      </c>
      <c r="M1879" s="2">
        <v>-0.08</v>
      </c>
    </row>
    <row r="1880" spans="2:13" x14ac:dyDescent="0.25">
      <c r="B1880" t="s">
        <v>1853</v>
      </c>
      <c r="C1880" s="3" t="s">
        <v>1900</v>
      </c>
      <c r="D1880" s="3">
        <v>14</v>
      </c>
      <c r="E1880" s="3">
        <v>14</v>
      </c>
      <c r="F1880" s="3" t="s">
        <v>1938</v>
      </c>
      <c r="G1880" s="3" t="s">
        <v>1938</v>
      </c>
      <c r="H1880" s="3" t="s">
        <v>1938</v>
      </c>
      <c r="I1880" s="3" t="s">
        <v>1938</v>
      </c>
      <c r="J1880" s="2" t="s">
        <v>1939</v>
      </c>
      <c r="K1880" s="2" t="s">
        <v>1939</v>
      </c>
      <c r="L1880" s="2" t="s">
        <v>1939</v>
      </c>
      <c r="M1880" s="2" t="s">
        <v>1939</v>
      </c>
    </row>
    <row r="1881" spans="2:13" x14ac:dyDescent="0.25">
      <c r="B1881" t="s">
        <v>1853</v>
      </c>
      <c r="C1881" s="3" t="s">
        <v>1901</v>
      </c>
      <c r="D1881" s="3">
        <v>161</v>
      </c>
      <c r="E1881" s="3">
        <v>154</v>
      </c>
      <c r="F1881" s="3">
        <v>110</v>
      </c>
      <c r="G1881" s="3">
        <v>100</v>
      </c>
      <c r="H1881" s="3">
        <v>107</v>
      </c>
      <c r="I1881" s="3">
        <v>96</v>
      </c>
      <c r="J1881" s="2">
        <v>0.46363636363636401</v>
      </c>
      <c r="K1881" s="2">
        <v>0.54</v>
      </c>
      <c r="L1881" s="2">
        <v>0.50467289719626196</v>
      </c>
      <c r="M1881" s="2">
        <v>0.60416666666666696</v>
      </c>
    </row>
    <row r="1882" spans="2:13" x14ac:dyDescent="0.25">
      <c r="B1882" t="s">
        <v>1853</v>
      </c>
      <c r="C1882" s="3" t="s">
        <v>1902</v>
      </c>
      <c r="D1882" s="3">
        <v>18</v>
      </c>
      <c r="E1882" s="3">
        <v>16</v>
      </c>
      <c r="F1882" s="3">
        <v>15</v>
      </c>
      <c r="G1882" s="3">
        <v>13</v>
      </c>
      <c r="H1882" s="3">
        <v>16</v>
      </c>
      <c r="I1882" s="3">
        <v>14</v>
      </c>
      <c r="J1882" s="2">
        <v>0.2</v>
      </c>
      <c r="K1882" s="2">
        <v>0.230769230769231</v>
      </c>
      <c r="L1882" s="2">
        <v>0.125</v>
      </c>
      <c r="M1882" s="2">
        <v>0.14285714285714299</v>
      </c>
    </row>
    <row r="1883" spans="2:13" x14ac:dyDescent="0.25">
      <c r="B1883" t="s">
        <v>1853</v>
      </c>
      <c r="C1883" s="3" t="s">
        <v>1903</v>
      </c>
      <c r="D1883" s="3">
        <v>6</v>
      </c>
      <c r="E1883" s="3">
        <v>6</v>
      </c>
      <c r="F1883" s="3">
        <v>8</v>
      </c>
      <c r="G1883" s="3">
        <v>8</v>
      </c>
      <c r="H1883" s="3">
        <v>14</v>
      </c>
      <c r="I1883" s="3">
        <v>14</v>
      </c>
      <c r="J1883" s="2">
        <v>-0.25</v>
      </c>
      <c r="K1883" s="2">
        <v>-0.25</v>
      </c>
      <c r="L1883" s="2">
        <v>-0.57142857142857095</v>
      </c>
      <c r="M1883" s="2">
        <v>-0.57142857142857095</v>
      </c>
    </row>
    <row r="1884" spans="2:13" x14ac:dyDescent="0.25">
      <c r="B1884" t="s">
        <v>1853</v>
      </c>
      <c r="C1884" s="3" t="s">
        <v>1904</v>
      </c>
      <c r="D1884" s="3">
        <v>10</v>
      </c>
      <c r="E1884" s="3">
        <v>10</v>
      </c>
      <c r="F1884" s="3">
        <v>8</v>
      </c>
      <c r="G1884" s="3">
        <v>8</v>
      </c>
      <c r="H1884" s="3">
        <v>15</v>
      </c>
      <c r="I1884" s="3">
        <v>15</v>
      </c>
      <c r="J1884" s="2">
        <v>0.25</v>
      </c>
      <c r="K1884" s="2">
        <v>0.25</v>
      </c>
      <c r="L1884" s="2">
        <v>-0.33333333333333298</v>
      </c>
      <c r="M1884" s="2">
        <v>-0.33333333333333298</v>
      </c>
    </row>
    <row r="1885" spans="2:13" x14ac:dyDescent="0.25">
      <c r="B1885" t="s">
        <v>1853</v>
      </c>
      <c r="C1885" s="3" t="s">
        <v>1905</v>
      </c>
      <c r="D1885" s="3">
        <v>74</v>
      </c>
      <c r="E1885" s="3">
        <v>73</v>
      </c>
      <c r="F1885" s="3">
        <v>55</v>
      </c>
      <c r="G1885" s="3">
        <v>55</v>
      </c>
      <c r="H1885" s="3">
        <v>68</v>
      </c>
      <c r="I1885" s="3">
        <v>66</v>
      </c>
      <c r="J1885" s="2">
        <v>0.34545454545454501</v>
      </c>
      <c r="K1885" s="2">
        <v>0.32727272727272699</v>
      </c>
      <c r="L1885" s="2">
        <v>8.8235294117646995E-2</v>
      </c>
      <c r="M1885" s="2">
        <v>0.10606060606060599</v>
      </c>
    </row>
    <row r="1886" spans="2:13" x14ac:dyDescent="0.25">
      <c r="B1886" t="s">
        <v>1853</v>
      </c>
      <c r="C1886" s="3" t="s">
        <v>1906</v>
      </c>
      <c r="D1886" s="3">
        <v>14</v>
      </c>
      <c r="E1886" s="3">
        <v>14</v>
      </c>
      <c r="F1886" s="3">
        <v>12</v>
      </c>
      <c r="G1886" s="3">
        <v>12</v>
      </c>
      <c r="H1886" s="3">
        <v>13</v>
      </c>
      <c r="I1886" s="3">
        <v>13</v>
      </c>
      <c r="J1886" s="2">
        <v>0.16666666666666699</v>
      </c>
      <c r="K1886" s="2">
        <v>0.16666666666666699</v>
      </c>
      <c r="L1886" s="2">
        <v>7.69230769230769E-2</v>
      </c>
      <c r="M1886" s="2">
        <v>7.69230769230769E-2</v>
      </c>
    </row>
    <row r="1887" spans="2:13" x14ac:dyDescent="0.25">
      <c r="B1887" t="s">
        <v>1853</v>
      </c>
      <c r="C1887" s="3" t="s">
        <v>1907</v>
      </c>
      <c r="D1887" s="3">
        <v>15</v>
      </c>
      <c r="E1887" s="3">
        <v>15</v>
      </c>
      <c r="F1887" s="3">
        <v>19</v>
      </c>
      <c r="G1887" s="3">
        <v>18</v>
      </c>
      <c r="H1887" s="3">
        <v>22</v>
      </c>
      <c r="I1887" s="3">
        <v>22</v>
      </c>
      <c r="J1887" s="2">
        <v>-0.21052631578947401</v>
      </c>
      <c r="K1887" s="2">
        <v>-0.16666666666666699</v>
      </c>
      <c r="L1887" s="2">
        <v>-0.31818181818181801</v>
      </c>
      <c r="M1887" s="2">
        <v>-0.31818181818181801</v>
      </c>
    </row>
    <row r="1888" spans="2:13" x14ac:dyDescent="0.25">
      <c r="B1888" t="s">
        <v>1853</v>
      </c>
      <c r="C1888" s="3" t="s">
        <v>1908</v>
      </c>
      <c r="D1888" s="3">
        <v>1086</v>
      </c>
      <c r="E1888" s="3">
        <v>954</v>
      </c>
      <c r="F1888" s="3">
        <v>1060</v>
      </c>
      <c r="G1888" s="3">
        <v>943</v>
      </c>
      <c r="H1888" s="3">
        <v>984</v>
      </c>
      <c r="I1888" s="3">
        <v>864</v>
      </c>
      <c r="J1888" s="2">
        <v>2.45283018867926E-2</v>
      </c>
      <c r="K1888" s="2">
        <v>1.16648992576882E-2</v>
      </c>
      <c r="L1888" s="2">
        <v>0.103658536585366</v>
      </c>
      <c r="M1888" s="2">
        <v>0.104166666666667</v>
      </c>
    </row>
    <row r="1889" spans="2:13" x14ac:dyDescent="0.25">
      <c r="B1889" t="s">
        <v>1853</v>
      </c>
      <c r="C1889" s="3" t="s">
        <v>1909</v>
      </c>
      <c r="D1889" s="3">
        <v>9</v>
      </c>
      <c r="E1889" s="3">
        <v>9</v>
      </c>
      <c r="F1889" s="3">
        <v>9</v>
      </c>
      <c r="G1889" s="3">
        <v>7</v>
      </c>
      <c r="H1889" s="3">
        <v>9</v>
      </c>
      <c r="I1889" s="3">
        <v>9</v>
      </c>
      <c r="J1889" s="2">
        <v>0</v>
      </c>
      <c r="K1889" s="2">
        <v>0.28571428571428598</v>
      </c>
      <c r="L1889" s="2">
        <v>0</v>
      </c>
      <c r="M1889" s="2">
        <v>0</v>
      </c>
    </row>
    <row r="1890" spans="2:13" x14ac:dyDescent="0.25">
      <c r="B1890" t="s">
        <v>1853</v>
      </c>
      <c r="C1890" s="3" t="s">
        <v>1910</v>
      </c>
      <c r="D1890" s="3">
        <v>61</v>
      </c>
      <c r="E1890" s="3">
        <v>61</v>
      </c>
      <c r="F1890" s="3">
        <v>55</v>
      </c>
      <c r="G1890" s="3">
        <v>55</v>
      </c>
      <c r="H1890" s="3">
        <v>54</v>
      </c>
      <c r="I1890" s="3">
        <v>54</v>
      </c>
      <c r="J1890" s="2">
        <v>0.109090909090909</v>
      </c>
      <c r="K1890" s="2">
        <v>0.109090909090909</v>
      </c>
      <c r="L1890" s="2">
        <v>0.12962962962963001</v>
      </c>
      <c r="M1890" s="2">
        <v>0.12962962962963001</v>
      </c>
    </row>
    <row r="1891" spans="2:13" x14ac:dyDescent="0.25">
      <c r="B1891" t="s">
        <v>1853</v>
      </c>
      <c r="C1891" s="3" t="s">
        <v>1911</v>
      </c>
      <c r="D1891" s="3">
        <v>189</v>
      </c>
      <c r="E1891" s="3">
        <v>187</v>
      </c>
      <c r="F1891" s="3">
        <v>166</v>
      </c>
      <c r="G1891" s="3">
        <v>166</v>
      </c>
      <c r="H1891" s="3">
        <v>182</v>
      </c>
      <c r="I1891" s="3">
        <v>180</v>
      </c>
      <c r="J1891" s="2">
        <v>0.13855421686746999</v>
      </c>
      <c r="K1891" s="2">
        <v>0.126506024096386</v>
      </c>
      <c r="L1891" s="2">
        <v>3.8461538461538498E-2</v>
      </c>
      <c r="M1891" s="2">
        <v>3.8888888888889001E-2</v>
      </c>
    </row>
    <row r="1892" spans="2:13" x14ac:dyDescent="0.25">
      <c r="B1892" t="s">
        <v>1853</v>
      </c>
      <c r="C1892" s="3" t="s">
        <v>1912</v>
      </c>
      <c r="D1892" s="3">
        <v>593870</v>
      </c>
      <c r="E1892" s="3">
        <v>535346</v>
      </c>
      <c r="F1892" s="3">
        <v>548681</v>
      </c>
      <c r="G1892" s="3">
        <v>498352</v>
      </c>
      <c r="H1892" s="3">
        <v>565791</v>
      </c>
      <c r="I1892" s="3">
        <v>509976</v>
      </c>
      <c r="J1892" s="2">
        <v>8.2359330831575997E-2</v>
      </c>
      <c r="K1892" s="2">
        <v>7.4232670883231003E-2</v>
      </c>
      <c r="L1892" s="2">
        <v>4.9627866120175203E-2</v>
      </c>
      <c r="M1892" s="2">
        <v>4.9747439095173103E-2</v>
      </c>
    </row>
    <row r="1893" spans="2:13" x14ac:dyDescent="0.25">
      <c r="B1893" t="s">
        <v>1853</v>
      </c>
      <c r="C1893" s="3" t="s">
        <v>1913</v>
      </c>
      <c r="D1893" s="3">
        <v>441</v>
      </c>
      <c r="E1893" s="3">
        <v>426</v>
      </c>
      <c r="F1893" s="3">
        <v>442</v>
      </c>
      <c r="G1893" s="3">
        <v>431</v>
      </c>
      <c r="H1893" s="3">
        <v>400</v>
      </c>
      <c r="I1893" s="3">
        <v>392</v>
      </c>
      <c r="J1893" s="2">
        <v>-2.26244343891402E-3</v>
      </c>
      <c r="K1893" s="2">
        <v>-1.1600928074246E-2</v>
      </c>
      <c r="L1893" s="2">
        <v>0.10249999999999999</v>
      </c>
      <c r="M1893" s="2">
        <v>8.6734693877551103E-2</v>
      </c>
    </row>
    <row r="1894" spans="2:13" x14ac:dyDescent="0.25">
      <c r="B1894" t="s">
        <v>1853</v>
      </c>
      <c r="C1894" s="3" t="s">
        <v>1914</v>
      </c>
      <c r="D1894" s="3">
        <v>538</v>
      </c>
      <c r="E1894" s="3">
        <v>467</v>
      </c>
      <c r="F1894" s="3">
        <v>417</v>
      </c>
      <c r="G1894" s="3">
        <v>366</v>
      </c>
      <c r="H1894" s="3">
        <v>506</v>
      </c>
      <c r="I1894" s="3">
        <v>489</v>
      </c>
      <c r="J1894" s="2">
        <v>0.29016786570743403</v>
      </c>
      <c r="K1894" s="2">
        <v>0.27595628415300499</v>
      </c>
      <c r="L1894" s="2">
        <v>6.3241106719367696E-2</v>
      </c>
      <c r="M1894" s="2">
        <v>-4.4989775051124802E-2</v>
      </c>
    </row>
    <row r="1895" spans="2:13" x14ac:dyDescent="0.25">
      <c r="B1895" t="s">
        <v>1853</v>
      </c>
      <c r="C1895" s="3" t="s">
        <v>1915</v>
      </c>
      <c r="D1895" s="3">
        <v>438</v>
      </c>
      <c r="E1895" s="3">
        <v>400</v>
      </c>
      <c r="F1895" s="3">
        <v>515</v>
      </c>
      <c r="G1895" s="3">
        <v>452</v>
      </c>
      <c r="H1895" s="3">
        <v>515</v>
      </c>
      <c r="I1895" s="3">
        <v>458</v>
      </c>
      <c r="J1895" s="2">
        <v>-0.14951456310679601</v>
      </c>
      <c r="K1895" s="2">
        <v>-0.11504424778761101</v>
      </c>
      <c r="L1895" s="2">
        <v>-0.14951456310679601</v>
      </c>
      <c r="M1895" s="2">
        <v>-0.12663755458515299</v>
      </c>
    </row>
    <row r="1896" spans="2:13" x14ac:dyDescent="0.25">
      <c r="B1896" t="s">
        <v>1853</v>
      </c>
      <c r="C1896" s="3" t="s">
        <v>1916</v>
      </c>
      <c r="D1896" s="3">
        <v>537</v>
      </c>
      <c r="E1896" s="3">
        <v>512</v>
      </c>
      <c r="F1896" s="3">
        <v>476</v>
      </c>
      <c r="G1896" s="3">
        <v>459</v>
      </c>
      <c r="H1896" s="3">
        <v>420</v>
      </c>
      <c r="I1896" s="3">
        <v>414</v>
      </c>
      <c r="J1896" s="2">
        <v>0.128151260504202</v>
      </c>
      <c r="K1896" s="2">
        <v>0.115468409586057</v>
      </c>
      <c r="L1896" s="2">
        <v>0.27857142857142803</v>
      </c>
      <c r="M1896" s="2">
        <v>0.23671497584541101</v>
      </c>
    </row>
    <row r="1897" spans="2:13" x14ac:dyDescent="0.25">
      <c r="B1897" t="s">
        <v>1853</v>
      </c>
      <c r="C1897" s="3" t="s">
        <v>1917</v>
      </c>
      <c r="D1897" s="3">
        <v>2860007</v>
      </c>
      <c r="E1897" s="3">
        <v>2552332</v>
      </c>
      <c r="F1897" s="3">
        <v>2626708</v>
      </c>
      <c r="G1897" s="3">
        <v>2363576</v>
      </c>
      <c r="H1897" s="3">
        <v>2793286</v>
      </c>
      <c r="I1897" s="3">
        <v>2506921</v>
      </c>
      <c r="J1897" s="2">
        <v>8.8818018599707393E-2</v>
      </c>
      <c r="K1897" s="2">
        <v>7.9860347202713095E-2</v>
      </c>
      <c r="L1897" s="2">
        <v>2.38862042769699E-2</v>
      </c>
      <c r="M1897" s="2">
        <v>1.8114252503369701E-2</v>
      </c>
    </row>
    <row r="1898" spans="2:13" x14ac:dyDescent="0.25">
      <c r="B1898" t="s">
        <v>1853</v>
      </c>
      <c r="C1898" s="3" t="s">
        <v>1918</v>
      </c>
      <c r="D1898" s="3">
        <v>2208</v>
      </c>
      <c r="E1898" s="3">
        <v>2142</v>
      </c>
      <c r="F1898" s="3">
        <v>2008</v>
      </c>
      <c r="G1898" s="3">
        <v>1975</v>
      </c>
      <c r="H1898" s="3">
        <v>1301</v>
      </c>
      <c r="I1898" s="3">
        <v>1271</v>
      </c>
      <c r="J1898" s="2">
        <v>9.9601593625497906E-2</v>
      </c>
      <c r="K1898" s="2">
        <v>8.4556962025316401E-2</v>
      </c>
      <c r="L1898" s="2">
        <v>0.69715603382013802</v>
      </c>
      <c r="M1898" s="2">
        <v>0.68528717545240003</v>
      </c>
    </row>
    <row r="1899" spans="2:13" x14ac:dyDescent="0.25">
      <c r="B1899" t="s">
        <v>1853</v>
      </c>
      <c r="C1899" s="3" t="s">
        <v>1919</v>
      </c>
      <c r="D1899" s="3">
        <v>18</v>
      </c>
      <c r="E1899" s="3">
        <v>17</v>
      </c>
      <c r="F1899" s="3">
        <v>30</v>
      </c>
      <c r="G1899" s="3">
        <v>30</v>
      </c>
      <c r="H1899" s="3">
        <v>23</v>
      </c>
      <c r="I1899" s="3">
        <v>23</v>
      </c>
      <c r="J1899" s="2">
        <v>-0.4</v>
      </c>
      <c r="K1899" s="2">
        <v>-0.43333333333333302</v>
      </c>
      <c r="L1899" s="2">
        <v>-0.217391304347826</v>
      </c>
      <c r="M1899" s="2">
        <v>-0.26086956521739102</v>
      </c>
    </row>
    <row r="1900" spans="2:13" x14ac:dyDescent="0.25">
      <c r="B1900" t="s">
        <v>1853</v>
      </c>
      <c r="C1900" s="3" t="s">
        <v>1920</v>
      </c>
      <c r="D1900" s="3">
        <v>107</v>
      </c>
      <c r="E1900" s="3">
        <v>106</v>
      </c>
      <c r="F1900" s="3">
        <v>90</v>
      </c>
      <c r="G1900" s="3">
        <v>88</v>
      </c>
      <c r="H1900" s="3">
        <v>99</v>
      </c>
      <c r="I1900" s="3">
        <v>97</v>
      </c>
      <c r="J1900" s="2">
        <v>0.18888888888888899</v>
      </c>
      <c r="K1900" s="2">
        <v>0.204545454545455</v>
      </c>
      <c r="L1900" s="2">
        <v>8.0808080808080898E-2</v>
      </c>
      <c r="M1900" s="2">
        <v>9.2783505154639095E-2</v>
      </c>
    </row>
    <row r="1901" spans="2:13" x14ac:dyDescent="0.25">
      <c r="B1901" t="s">
        <v>1853</v>
      </c>
      <c r="C1901" s="3" t="s">
        <v>1921</v>
      </c>
      <c r="D1901" s="3">
        <v>137</v>
      </c>
      <c r="E1901" s="3">
        <v>135</v>
      </c>
      <c r="F1901" s="3">
        <v>135</v>
      </c>
      <c r="G1901" s="3">
        <v>134</v>
      </c>
      <c r="H1901" s="3">
        <v>98</v>
      </c>
      <c r="I1901" s="3">
        <v>97</v>
      </c>
      <c r="J1901" s="2">
        <v>1.48148148148148E-2</v>
      </c>
      <c r="K1901" s="2">
        <v>7.4626865671640896E-3</v>
      </c>
      <c r="L1901" s="2">
        <v>0.397959183673469</v>
      </c>
      <c r="M1901" s="2">
        <v>0.39175257731958801</v>
      </c>
    </row>
    <row r="1902" spans="2:13" x14ac:dyDescent="0.25">
      <c r="B1902" t="s">
        <v>1853</v>
      </c>
      <c r="C1902" s="3" t="s">
        <v>1922</v>
      </c>
      <c r="D1902" s="3">
        <v>86</v>
      </c>
      <c r="E1902" s="3">
        <v>82</v>
      </c>
      <c r="F1902" s="3">
        <v>83</v>
      </c>
      <c r="G1902" s="3">
        <v>80</v>
      </c>
      <c r="H1902" s="3">
        <v>70</v>
      </c>
      <c r="I1902" s="3">
        <v>69</v>
      </c>
      <c r="J1902" s="2">
        <v>3.6144578313252997E-2</v>
      </c>
      <c r="K1902" s="2">
        <v>2.4999999999999901E-2</v>
      </c>
      <c r="L1902" s="2">
        <v>0.22857142857142901</v>
      </c>
      <c r="M1902" s="2">
        <v>0.188405797101449</v>
      </c>
    </row>
    <row r="1903" spans="2:13" x14ac:dyDescent="0.25">
      <c r="B1903" t="s">
        <v>1853</v>
      </c>
      <c r="C1903" s="3" t="s">
        <v>1923</v>
      </c>
      <c r="D1903" s="3">
        <v>228</v>
      </c>
      <c r="E1903" s="3">
        <v>223</v>
      </c>
      <c r="F1903" s="3">
        <v>215</v>
      </c>
      <c r="G1903" s="3">
        <v>200</v>
      </c>
      <c r="H1903" s="3">
        <v>199</v>
      </c>
      <c r="I1903" s="3">
        <v>190</v>
      </c>
      <c r="J1903" s="2">
        <v>6.0465116279069697E-2</v>
      </c>
      <c r="K1903" s="2">
        <v>0.115</v>
      </c>
      <c r="L1903" s="2">
        <v>0.14572864321608001</v>
      </c>
      <c r="M1903" s="2">
        <v>0.173684210526316</v>
      </c>
    </row>
    <row r="1904" spans="2:13" x14ac:dyDescent="0.25">
      <c r="B1904" t="s">
        <v>1853</v>
      </c>
      <c r="C1904" s="3" t="s">
        <v>1924</v>
      </c>
      <c r="D1904" s="3">
        <v>417</v>
      </c>
      <c r="E1904" s="3">
        <v>386</v>
      </c>
      <c r="F1904" s="3">
        <v>339</v>
      </c>
      <c r="G1904" s="3">
        <v>321</v>
      </c>
      <c r="H1904" s="3">
        <v>396</v>
      </c>
      <c r="I1904" s="3">
        <v>375</v>
      </c>
      <c r="J1904" s="2">
        <v>0.23008849557522101</v>
      </c>
      <c r="K1904" s="2">
        <v>0.202492211838006</v>
      </c>
      <c r="L1904" s="2">
        <v>5.3030303030302997E-2</v>
      </c>
      <c r="M1904" s="2">
        <v>2.9333333333333399E-2</v>
      </c>
    </row>
    <row r="1905" spans="2:13" x14ac:dyDescent="0.25">
      <c r="B1905" t="s">
        <v>1853</v>
      </c>
      <c r="C1905" s="3" t="s">
        <v>1925</v>
      </c>
      <c r="D1905" s="3">
        <v>311</v>
      </c>
      <c r="E1905" s="3">
        <v>305</v>
      </c>
      <c r="F1905" s="3">
        <v>316</v>
      </c>
      <c r="G1905" s="3">
        <v>302</v>
      </c>
      <c r="H1905" s="3">
        <v>386</v>
      </c>
      <c r="I1905" s="3">
        <v>363</v>
      </c>
      <c r="J1905" s="2">
        <v>-1.5822784810126601E-2</v>
      </c>
      <c r="K1905" s="2">
        <v>9.9337748344370293E-3</v>
      </c>
      <c r="L1905" s="2">
        <v>-0.19430051813471499</v>
      </c>
      <c r="M1905" s="2">
        <v>-0.15977961432506901</v>
      </c>
    </row>
    <row r="1906" spans="2:13" x14ac:dyDescent="0.25">
      <c r="B1906" t="s">
        <v>1853</v>
      </c>
      <c r="C1906" s="3" t="s">
        <v>1926</v>
      </c>
      <c r="D1906" s="3">
        <v>342</v>
      </c>
      <c r="E1906" s="3">
        <v>323</v>
      </c>
      <c r="F1906" s="3">
        <v>304</v>
      </c>
      <c r="G1906" s="3">
        <v>286</v>
      </c>
      <c r="H1906" s="3">
        <v>238</v>
      </c>
      <c r="I1906" s="3">
        <v>227</v>
      </c>
      <c r="J1906" s="2">
        <v>0.125</v>
      </c>
      <c r="K1906" s="2">
        <v>0.12937062937062899</v>
      </c>
      <c r="L1906" s="2">
        <v>0.436974789915966</v>
      </c>
      <c r="M1906" s="2">
        <v>0.42290748898678399</v>
      </c>
    </row>
    <row r="1907" spans="2:13" x14ac:dyDescent="0.25">
      <c r="B1907" t="s">
        <v>1853</v>
      </c>
      <c r="C1907" s="3" t="s">
        <v>1927</v>
      </c>
      <c r="D1907" s="3">
        <v>296</v>
      </c>
      <c r="E1907" s="3">
        <v>269</v>
      </c>
      <c r="F1907" s="3">
        <v>277</v>
      </c>
      <c r="G1907" s="3">
        <v>256</v>
      </c>
      <c r="H1907" s="3">
        <v>284</v>
      </c>
      <c r="I1907" s="3">
        <v>249</v>
      </c>
      <c r="J1907" s="2">
        <v>6.8592057761732897E-2</v>
      </c>
      <c r="K1907" s="2">
        <v>5.078125E-2</v>
      </c>
      <c r="L1907" s="2">
        <v>4.22535211267605E-2</v>
      </c>
      <c r="M1907" s="2">
        <v>8.0321285140562401E-2</v>
      </c>
    </row>
    <row r="1908" spans="2:13" x14ac:dyDescent="0.25">
      <c r="B1908" t="s">
        <v>1853</v>
      </c>
      <c r="C1908" s="3" t="s">
        <v>1928</v>
      </c>
      <c r="D1908" s="3">
        <v>138</v>
      </c>
      <c r="E1908" s="3">
        <v>130</v>
      </c>
      <c r="F1908" s="3">
        <v>140</v>
      </c>
      <c r="G1908" s="3">
        <v>127</v>
      </c>
      <c r="H1908" s="3">
        <v>136</v>
      </c>
      <c r="I1908" s="3">
        <v>133</v>
      </c>
      <c r="J1908" s="2">
        <v>-1.42857142857142E-2</v>
      </c>
      <c r="K1908" s="2">
        <v>2.3622047244094401E-2</v>
      </c>
      <c r="L1908" s="2">
        <v>1.47058823529411E-2</v>
      </c>
      <c r="M1908" s="2">
        <v>-2.2556390977443701E-2</v>
      </c>
    </row>
    <row r="1909" spans="2:13" x14ac:dyDescent="0.25">
      <c r="B1909" t="s">
        <v>1853</v>
      </c>
      <c r="C1909" s="3" t="s">
        <v>1929</v>
      </c>
      <c r="D1909" s="3">
        <v>129</v>
      </c>
      <c r="E1909" s="3">
        <v>128</v>
      </c>
      <c r="F1909" s="3">
        <v>130</v>
      </c>
      <c r="G1909" s="3">
        <v>129</v>
      </c>
      <c r="H1909" s="3">
        <v>114</v>
      </c>
      <c r="I1909" s="3">
        <v>110</v>
      </c>
      <c r="J1909" s="2">
        <v>-7.6923076923076598E-3</v>
      </c>
      <c r="K1909" s="2">
        <v>-7.7519379844961404E-3</v>
      </c>
      <c r="L1909" s="2">
        <v>0.13157894736842099</v>
      </c>
      <c r="M1909" s="2">
        <v>0.163636363636364</v>
      </c>
    </row>
    <row r="1910" spans="2:13" x14ac:dyDescent="0.25">
      <c r="B1910" t="s">
        <v>1853</v>
      </c>
      <c r="C1910" s="3" t="s">
        <v>1930</v>
      </c>
      <c r="D1910" s="3">
        <v>4856</v>
      </c>
      <c r="E1910" s="3">
        <v>4438</v>
      </c>
      <c r="F1910" s="3">
        <v>4529</v>
      </c>
      <c r="G1910" s="3">
        <v>4137</v>
      </c>
      <c r="H1910" s="3">
        <v>5917</v>
      </c>
      <c r="I1910" s="3">
        <v>5411</v>
      </c>
      <c r="J1910" s="2">
        <v>7.2201368955619294E-2</v>
      </c>
      <c r="K1910" s="2">
        <v>7.2758037225042302E-2</v>
      </c>
      <c r="L1910" s="2">
        <v>-0.17931384147372001</v>
      </c>
      <c r="M1910" s="2">
        <v>-0.179818887451488</v>
      </c>
    </row>
    <row r="1911" spans="2:13" x14ac:dyDescent="0.25">
      <c r="B1911" t="s">
        <v>1853</v>
      </c>
      <c r="C1911" s="3" t="s">
        <v>1931</v>
      </c>
      <c r="D1911" s="3">
        <v>574</v>
      </c>
      <c r="E1911" s="3">
        <v>519</v>
      </c>
      <c r="F1911" s="3">
        <v>643</v>
      </c>
      <c r="G1911" s="3">
        <v>558</v>
      </c>
      <c r="H1911" s="3">
        <v>419</v>
      </c>
      <c r="I1911" s="3">
        <v>383</v>
      </c>
      <c r="J1911" s="2">
        <v>-0.107309486780715</v>
      </c>
      <c r="K1911" s="2">
        <v>-6.9892473118279605E-2</v>
      </c>
      <c r="L1911" s="2">
        <v>0.36992840095465401</v>
      </c>
      <c r="M1911" s="2">
        <v>0.35509138381201</v>
      </c>
    </row>
    <row r="1912" spans="2:13" x14ac:dyDescent="0.25">
      <c r="B1912" t="s">
        <v>1853</v>
      </c>
      <c r="C1912" s="3" t="s">
        <v>1932</v>
      </c>
      <c r="D1912" s="3">
        <v>942</v>
      </c>
      <c r="E1912" s="3">
        <v>826</v>
      </c>
      <c r="F1912" s="3">
        <v>921</v>
      </c>
      <c r="G1912" s="3">
        <v>799</v>
      </c>
      <c r="H1912" s="3">
        <v>833</v>
      </c>
      <c r="I1912" s="3">
        <v>759</v>
      </c>
      <c r="J1912" s="2">
        <v>2.2801302931596101E-2</v>
      </c>
      <c r="K1912" s="2">
        <v>3.3792240300375399E-2</v>
      </c>
      <c r="L1912" s="2">
        <v>0.13085234093637499</v>
      </c>
      <c r="M1912" s="2">
        <v>8.8274044795783893E-2</v>
      </c>
    </row>
    <row r="1913" spans="2:13" x14ac:dyDescent="0.25">
      <c r="B1913" t="s">
        <v>1853</v>
      </c>
      <c r="C1913" s="3" t="s">
        <v>1933</v>
      </c>
      <c r="D1913" s="3">
        <v>2429</v>
      </c>
      <c r="E1913" s="3">
        <v>2173</v>
      </c>
      <c r="F1913" s="3">
        <v>2154</v>
      </c>
      <c r="G1913" s="3">
        <v>1937</v>
      </c>
      <c r="H1913" s="3">
        <v>2179</v>
      </c>
      <c r="I1913" s="3">
        <v>1952</v>
      </c>
      <c r="J1913" s="2">
        <v>0.127669452181987</v>
      </c>
      <c r="K1913" s="2">
        <v>0.12183789364997399</v>
      </c>
      <c r="L1913" s="2">
        <v>0.11473152822395601</v>
      </c>
      <c r="M1913" s="2">
        <v>0.113217213114754</v>
      </c>
    </row>
    <row r="1914" spans="2:13" x14ac:dyDescent="0.25">
      <c r="B1914" t="s">
        <v>1853</v>
      </c>
      <c r="C1914" s="3" t="s">
        <v>1934</v>
      </c>
      <c r="D1914" s="3">
        <v>703</v>
      </c>
      <c r="E1914" s="3">
        <v>652</v>
      </c>
      <c r="F1914" s="3">
        <v>608</v>
      </c>
      <c r="G1914" s="3">
        <v>569</v>
      </c>
      <c r="H1914" s="3">
        <v>620</v>
      </c>
      <c r="I1914" s="3">
        <v>583</v>
      </c>
      <c r="J1914" s="2">
        <v>0.15625</v>
      </c>
      <c r="K1914" s="2">
        <v>0.14586994727592301</v>
      </c>
      <c r="L1914" s="2">
        <v>0.13387096774193499</v>
      </c>
      <c r="M1914" s="2">
        <v>0.11835334476843901</v>
      </c>
    </row>
    <row r="1915" spans="2:13" x14ac:dyDescent="0.25">
      <c r="B1915" t="s">
        <v>1853</v>
      </c>
      <c r="C1915" s="3" t="s">
        <v>1935</v>
      </c>
      <c r="D1915" s="3">
        <v>67</v>
      </c>
      <c r="E1915" s="3">
        <v>65</v>
      </c>
      <c r="F1915" s="3">
        <v>42</v>
      </c>
      <c r="G1915" s="3">
        <v>41</v>
      </c>
      <c r="H1915" s="3">
        <v>64</v>
      </c>
      <c r="I1915" s="3">
        <v>64</v>
      </c>
      <c r="J1915" s="2">
        <v>0.59523809523809501</v>
      </c>
      <c r="K1915" s="2">
        <v>0.58536585365853699</v>
      </c>
      <c r="L1915" s="2">
        <v>4.6875E-2</v>
      </c>
      <c r="M1915" s="2">
        <v>1.5625E-2</v>
      </c>
    </row>
    <row r="1916" spans="2:13" x14ac:dyDescent="0.25">
      <c r="B1916" t="s">
        <v>1853</v>
      </c>
      <c r="C1916" s="3" t="s">
        <v>1936</v>
      </c>
      <c r="D1916" s="3">
        <v>2600</v>
      </c>
      <c r="E1916" s="3">
        <v>2336</v>
      </c>
      <c r="F1916" s="3">
        <v>2388</v>
      </c>
      <c r="G1916" s="3">
        <v>2159</v>
      </c>
      <c r="H1916" s="3">
        <v>2282</v>
      </c>
      <c r="I1916" s="3">
        <v>2040</v>
      </c>
      <c r="J1916" s="2">
        <v>8.8777219430485693E-2</v>
      </c>
      <c r="K1916" s="2">
        <v>8.1982399258916094E-2</v>
      </c>
      <c r="L1916" s="2">
        <v>0.13935144609991201</v>
      </c>
      <c r="M1916" s="2">
        <v>0.14509803921568601</v>
      </c>
    </row>
    <row r="1917" spans="2:13" x14ac:dyDescent="0.25">
      <c r="B1917" t="s">
        <v>1853</v>
      </c>
      <c r="C1917" s="3" t="s">
        <v>1937</v>
      </c>
      <c r="D1917" s="3">
        <v>14</v>
      </c>
      <c r="E1917" s="3">
        <v>13</v>
      </c>
      <c r="F1917" s="3">
        <v>17</v>
      </c>
      <c r="G1917" s="3">
        <v>15</v>
      </c>
      <c r="H1917" s="3">
        <v>17</v>
      </c>
      <c r="I1917" s="3">
        <v>16</v>
      </c>
      <c r="J1917" s="2">
        <v>-0.17647058823529399</v>
      </c>
      <c r="K1917" s="2">
        <v>-0.133333333333333</v>
      </c>
      <c r="L1917" s="2">
        <v>-0.17647058823529399</v>
      </c>
      <c r="M1917" s="2">
        <v>-0.1875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8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17.7109375" customWidth="1"/>
    <col min="5" max="10" width="12.7109375" customWidth="1"/>
    <col min="11" max="14" width="16.28515625" customWidth="1"/>
  </cols>
  <sheetData>
    <row r="1" spans="1:14" x14ac:dyDescent="0.25">
      <c r="A1" s="9" t="str">
        <f>HYPERLINK("#'Spis treści'!A5", "Spis treści")</f>
        <v>Spis treści</v>
      </c>
    </row>
    <row r="2" spans="1:14" x14ac:dyDescent="0.25">
      <c r="B2" t="s">
        <v>1959</v>
      </c>
    </row>
    <row r="3" spans="1:14" x14ac:dyDescent="0.25">
      <c r="B3" s="11" t="s">
        <v>1</v>
      </c>
      <c r="C3" s="11" t="s">
        <v>1957</v>
      </c>
      <c r="D3" s="11" t="s">
        <v>1958</v>
      </c>
      <c r="E3" s="13" t="s">
        <v>1944</v>
      </c>
      <c r="F3" s="14"/>
      <c r="G3" s="13" t="s">
        <v>1945</v>
      </c>
      <c r="H3" s="14"/>
      <c r="I3" s="13" t="s">
        <v>1946</v>
      </c>
      <c r="J3" s="14"/>
      <c r="K3" s="13" t="s">
        <v>1947</v>
      </c>
      <c r="L3" s="14"/>
      <c r="M3" s="13" t="s">
        <v>1948</v>
      </c>
      <c r="N3" s="14"/>
    </row>
    <row r="4" spans="1:14" ht="30" x14ac:dyDescent="0.25">
      <c r="B4" s="12" t="s">
        <v>1</v>
      </c>
      <c r="C4" s="12" t="s">
        <v>1957</v>
      </c>
      <c r="D4" s="12" t="s">
        <v>1958</v>
      </c>
      <c r="E4" s="1" t="s">
        <v>1940</v>
      </c>
      <c r="F4" s="1" t="s">
        <v>1941</v>
      </c>
      <c r="G4" s="1" t="s">
        <v>1940</v>
      </c>
      <c r="H4" s="1" t="s">
        <v>1941</v>
      </c>
      <c r="I4" s="1" t="s">
        <v>1940</v>
      </c>
      <c r="J4" s="1" t="s">
        <v>1941</v>
      </c>
      <c r="K4" s="1" t="s">
        <v>1942</v>
      </c>
      <c r="L4" s="1" t="s">
        <v>1943</v>
      </c>
      <c r="M4" s="1" t="s">
        <v>1942</v>
      </c>
      <c r="N4" s="1" t="s">
        <v>1943</v>
      </c>
    </row>
    <row r="5" spans="1:14" x14ac:dyDescent="0.25">
      <c r="B5" t="s">
        <v>3</v>
      </c>
      <c r="C5" t="s">
        <v>1950</v>
      </c>
      <c r="D5" t="s">
        <v>1951</v>
      </c>
      <c r="E5" s="5" t="s">
        <v>1938</v>
      </c>
      <c r="F5" s="5" t="s">
        <v>1938</v>
      </c>
      <c r="G5" s="5" t="s">
        <v>1938</v>
      </c>
      <c r="H5" s="5" t="s">
        <v>1938</v>
      </c>
      <c r="I5" s="5">
        <v>9</v>
      </c>
      <c r="J5" s="5">
        <v>9</v>
      </c>
      <c r="K5" s="4" t="s">
        <v>1939</v>
      </c>
      <c r="L5" s="4" t="s">
        <v>1939</v>
      </c>
      <c r="M5" s="4" t="s">
        <v>1939</v>
      </c>
      <c r="N5" s="4" t="s">
        <v>1939</v>
      </c>
    </row>
    <row r="6" spans="1:14" x14ac:dyDescent="0.25">
      <c r="B6" t="s">
        <v>3</v>
      </c>
      <c r="C6" t="s">
        <v>1950</v>
      </c>
      <c r="D6" t="s">
        <v>1952</v>
      </c>
      <c r="E6" s="5"/>
      <c r="F6" s="5"/>
      <c r="G6" s="5"/>
      <c r="H6" s="5"/>
      <c r="I6" s="5">
        <v>6</v>
      </c>
      <c r="J6" s="5">
        <v>6</v>
      </c>
      <c r="K6" s="4"/>
      <c r="L6" s="4"/>
      <c r="M6" s="4"/>
      <c r="N6" s="4"/>
    </row>
    <row r="7" spans="1:14" x14ac:dyDescent="0.25">
      <c r="B7" t="s">
        <v>3</v>
      </c>
      <c r="C7" t="s">
        <v>1950</v>
      </c>
      <c r="D7" t="s">
        <v>1953</v>
      </c>
      <c r="E7" s="5"/>
      <c r="F7" s="5"/>
      <c r="G7" s="5"/>
      <c r="H7" s="5"/>
      <c r="I7" s="5" t="s">
        <v>1938</v>
      </c>
      <c r="J7" s="5" t="s">
        <v>1938</v>
      </c>
      <c r="K7" s="4"/>
      <c r="L7" s="4"/>
      <c r="M7" s="4" t="s">
        <v>1939</v>
      </c>
      <c r="N7" s="4" t="s">
        <v>1939</v>
      </c>
    </row>
    <row r="8" spans="1:14" x14ac:dyDescent="0.25">
      <c r="B8" t="s">
        <v>3</v>
      </c>
      <c r="C8" t="s">
        <v>1950</v>
      </c>
      <c r="D8" t="s">
        <v>1954</v>
      </c>
      <c r="E8" s="5"/>
      <c r="F8" s="5"/>
      <c r="G8" s="5"/>
      <c r="H8" s="5"/>
      <c r="I8" s="5">
        <v>11</v>
      </c>
      <c r="J8" s="5">
        <v>11</v>
      </c>
      <c r="K8" s="4"/>
      <c r="L8" s="4"/>
      <c r="M8" s="4"/>
      <c r="N8" s="4"/>
    </row>
    <row r="9" spans="1:14" x14ac:dyDescent="0.25">
      <c r="B9" t="s">
        <v>3</v>
      </c>
      <c r="C9" t="s">
        <v>1955</v>
      </c>
      <c r="D9" t="s">
        <v>1951</v>
      </c>
      <c r="E9" s="5">
        <v>13664</v>
      </c>
      <c r="F9" s="5">
        <v>12519</v>
      </c>
      <c r="G9" s="5">
        <v>13129</v>
      </c>
      <c r="H9" s="5">
        <v>12115</v>
      </c>
      <c r="I9" s="5">
        <v>14656</v>
      </c>
      <c r="J9" s="5">
        <v>13426</v>
      </c>
      <c r="K9" s="4">
        <v>4.0749485870972699E-2</v>
      </c>
      <c r="L9" s="4">
        <v>3.3347090383821797E-2</v>
      </c>
      <c r="M9" s="4">
        <v>-6.7685589519650605E-2</v>
      </c>
      <c r="N9" s="4">
        <v>-6.7555489349024306E-2</v>
      </c>
    </row>
    <row r="10" spans="1:14" x14ac:dyDescent="0.25">
      <c r="B10" t="s">
        <v>3</v>
      </c>
      <c r="C10" t="s">
        <v>1955</v>
      </c>
      <c r="D10" t="s">
        <v>1952</v>
      </c>
      <c r="E10" s="5">
        <v>8865</v>
      </c>
      <c r="F10" s="5">
        <v>7992</v>
      </c>
      <c r="G10" s="5">
        <v>7892</v>
      </c>
      <c r="H10" s="5">
        <v>7209</v>
      </c>
      <c r="I10" s="5">
        <v>8421</v>
      </c>
      <c r="J10" s="5">
        <v>7571</v>
      </c>
      <c r="K10" s="4">
        <v>0.123289406994425</v>
      </c>
      <c r="L10" s="4">
        <v>0.108614232209738</v>
      </c>
      <c r="M10" s="4">
        <v>5.2725329533309703E-2</v>
      </c>
      <c r="N10" s="4">
        <v>5.5606921146479998E-2</v>
      </c>
    </row>
    <row r="11" spans="1:14" x14ac:dyDescent="0.25">
      <c r="B11" t="s">
        <v>3</v>
      </c>
      <c r="C11" t="s">
        <v>1955</v>
      </c>
      <c r="D11" t="s">
        <v>1953</v>
      </c>
      <c r="E11" s="5">
        <v>6419</v>
      </c>
      <c r="F11" s="5">
        <v>5669</v>
      </c>
      <c r="G11" s="5">
        <v>5514</v>
      </c>
      <c r="H11" s="5">
        <v>4902</v>
      </c>
      <c r="I11" s="5">
        <v>5943</v>
      </c>
      <c r="J11" s="5">
        <v>5245</v>
      </c>
      <c r="K11" s="4">
        <v>0.164127675009068</v>
      </c>
      <c r="L11" s="4">
        <v>0.15646674826601401</v>
      </c>
      <c r="M11" s="4">
        <v>8.00942285041224E-2</v>
      </c>
      <c r="N11" s="4">
        <v>8.0838894184938101E-2</v>
      </c>
    </row>
    <row r="12" spans="1:14" x14ac:dyDescent="0.25">
      <c r="B12" t="s">
        <v>3</v>
      </c>
      <c r="C12" t="s">
        <v>1955</v>
      </c>
      <c r="D12" t="s">
        <v>1954</v>
      </c>
      <c r="E12" s="5">
        <v>53013</v>
      </c>
      <c r="F12" s="5">
        <v>48629</v>
      </c>
      <c r="G12" s="5">
        <v>49916</v>
      </c>
      <c r="H12" s="5">
        <v>45892</v>
      </c>
      <c r="I12" s="5">
        <v>49288</v>
      </c>
      <c r="J12" s="5">
        <v>44814</v>
      </c>
      <c r="K12" s="4">
        <v>6.2044234313646897E-2</v>
      </c>
      <c r="L12" s="4">
        <v>5.9640024405125197E-2</v>
      </c>
      <c r="M12" s="4">
        <v>7.5576205161499696E-2</v>
      </c>
      <c r="N12" s="4">
        <v>8.5129646985317095E-2</v>
      </c>
    </row>
    <row r="13" spans="1:14" x14ac:dyDescent="0.25">
      <c r="B13" t="s">
        <v>3</v>
      </c>
      <c r="C13" t="s">
        <v>1956</v>
      </c>
      <c r="D13" t="s">
        <v>1951</v>
      </c>
      <c r="E13" s="5">
        <v>19926</v>
      </c>
      <c r="F13" s="5">
        <v>18512</v>
      </c>
      <c r="G13" s="5">
        <v>19377</v>
      </c>
      <c r="H13" s="5">
        <v>18092</v>
      </c>
      <c r="I13" s="5">
        <v>20536</v>
      </c>
      <c r="J13" s="5">
        <v>19092</v>
      </c>
      <c r="K13" s="4">
        <v>2.83325592196935E-2</v>
      </c>
      <c r="L13" s="4">
        <v>2.3214680521777699E-2</v>
      </c>
      <c r="M13" s="4">
        <v>-2.9703934553953999E-2</v>
      </c>
      <c r="N13" s="4">
        <v>-3.0379216425728099E-2</v>
      </c>
    </row>
    <row r="14" spans="1:14" x14ac:dyDescent="0.25">
      <c r="B14" t="s">
        <v>3</v>
      </c>
      <c r="C14" t="s">
        <v>1956</v>
      </c>
      <c r="D14" t="s">
        <v>1952</v>
      </c>
      <c r="E14" s="5">
        <v>15598</v>
      </c>
      <c r="F14" s="5">
        <v>14218</v>
      </c>
      <c r="G14" s="5">
        <v>13975</v>
      </c>
      <c r="H14" s="5">
        <v>12774</v>
      </c>
      <c r="I14" s="5">
        <v>14913</v>
      </c>
      <c r="J14" s="5">
        <v>13612</v>
      </c>
      <c r="K14" s="4">
        <v>0.11613595706619</v>
      </c>
      <c r="L14" s="4">
        <v>0.11304211679975</v>
      </c>
      <c r="M14" s="4">
        <v>4.59330785220948E-2</v>
      </c>
      <c r="N14" s="4">
        <v>4.4519541580958097E-2</v>
      </c>
    </row>
    <row r="15" spans="1:14" x14ac:dyDescent="0.25">
      <c r="B15" t="s">
        <v>3</v>
      </c>
      <c r="C15" t="s">
        <v>1956</v>
      </c>
      <c r="D15" t="s">
        <v>1953</v>
      </c>
      <c r="E15" s="5">
        <v>12348</v>
      </c>
      <c r="F15" s="5">
        <v>10832</v>
      </c>
      <c r="G15" s="5">
        <v>10631</v>
      </c>
      <c r="H15" s="5">
        <v>9426</v>
      </c>
      <c r="I15" s="5">
        <v>11244</v>
      </c>
      <c r="J15" s="5">
        <v>9881</v>
      </c>
      <c r="K15" s="4">
        <v>0.16150879503339299</v>
      </c>
      <c r="L15" s="4">
        <v>0.149161892637386</v>
      </c>
      <c r="M15" s="4">
        <v>9.8185699039487803E-2</v>
      </c>
      <c r="N15" s="4">
        <v>9.6245319299665996E-2</v>
      </c>
    </row>
    <row r="16" spans="1:14" x14ac:dyDescent="0.25">
      <c r="B16" t="s">
        <v>3</v>
      </c>
      <c r="C16" t="s">
        <v>1956</v>
      </c>
      <c r="D16" t="s">
        <v>1954</v>
      </c>
      <c r="E16" s="5">
        <v>49965</v>
      </c>
      <c r="F16" s="5">
        <v>45878</v>
      </c>
      <c r="G16" s="5">
        <v>46837</v>
      </c>
      <c r="H16" s="5">
        <v>43183</v>
      </c>
      <c r="I16" s="5">
        <v>45745</v>
      </c>
      <c r="J16" s="5">
        <v>41738</v>
      </c>
      <c r="K16" s="4">
        <v>6.6784806883446901E-2</v>
      </c>
      <c r="L16" s="4">
        <v>6.2408818284973397E-2</v>
      </c>
      <c r="M16" s="4">
        <v>9.2250519182424301E-2</v>
      </c>
      <c r="N16" s="4">
        <v>9.9190186400881702E-2</v>
      </c>
    </row>
    <row r="17" spans="2:14" x14ac:dyDescent="0.25">
      <c r="B17" t="s">
        <v>146</v>
      </c>
      <c r="C17" t="s">
        <v>1950</v>
      </c>
      <c r="D17" t="s">
        <v>1951</v>
      </c>
      <c r="E17" s="5"/>
      <c r="F17" s="5"/>
      <c r="G17" s="5" t="s">
        <v>1938</v>
      </c>
      <c r="H17" s="5" t="s">
        <v>1938</v>
      </c>
      <c r="I17" s="5" t="s">
        <v>1938</v>
      </c>
      <c r="J17" s="5" t="s">
        <v>1938</v>
      </c>
      <c r="K17" s="4" t="s">
        <v>1939</v>
      </c>
      <c r="L17" s="4" t="s">
        <v>1939</v>
      </c>
      <c r="M17" s="4" t="s">
        <v>1939</v>
      </c>
      <c r="N17" s="4" t="s">
        <v>1939</v>
      </c>
    </row>
    <row r="18" spans="2:14" x14ac:dyDescent="0.25">
      <c r="B18" t="s">
        <v>146</v>
      </c>
      <c r="C18" t="s">
        <v>1950</v>
      </c>
      <c r="D18" t="s">
        <v>1952</v>
      </c>
      <c r="E18" s="5" t="s">
        <v>1938</v>
      </c>
      <c r="F18" s="5" t="s">
        <v>1938</v>
      </c>
      <c r="G18" s="5"/>
      <c r="H18" s="5"/>
      <c r="I18" s="5" t="s">
        <v>1938</v>
      </c>
      <c r="J18" s="5" t="s">
        <v>1938</v>
      </c>
      <c r="K18" s="4" t="s">
        <v>1939</v>
      </c>
      <c r="L18" s="4" t="s">
        <v>1939</v>
      </c>
      <c r="M18" s="4" t="s">
        <v>1939</v>
      </c>
      <c r="N18" s="4" t="s">
        <v>1939</v>
      </c>
    </row>
    <row r="19" spans="2:14" x14ac:dyDescent="0.25">
      <c r="B19" t="s">
        <v>146</v>
      </c>
      <c r="C19" t="s">
        <v>1955</v>
      </c>
      <c r="D19" t="s">
        <v>1951</v>
      </c>
      <c r="E19" s="5">
        <v>7559</v>
      </c>
      <c r="F19" s="5">
        <v>6708</v>
      </c>
      <c r="G19" s="5">
        <v>6557</v>
      </c>
      <c r="H19" s="5">
        <v>5787</v>
      </c>
      <c r="I19" s="5">
        <v>6875</v>
      </c>
      <c r="J19" s="5">
        <v>6047</v>
      </c>
      <c r="K19" s="4">
        <v>0.15281378679274099</v>
      </c>
      <c r="L19" s="4">
        <v>0.159149818558839</v>
      </c>
      <c r="M19" s="4">
        <v>9.9490909090909102E-2</v>
      </c>
      <c r="N19" s="4">
        <v>0.109310401852158</v>
      </c>
    </row>
    <row r="20" spans="2:14" x14ac:dyDescent="0.25">
      <c r="B20" t="s">
        <v>146</v>
      </c>
      <c r="C20" t="s">
        <v>1955</v>
      </c>
      <c r="D20" t="s">
        <v>1952</v>
      </c>
      <c r="E20" s="5">
        <v>23485</v>
      </c>
      <c r="F20" s="5">
        <v>18655</v>
      </c>
      <c r="G20" s="5">
        <v>20998</v>
      </c>
      <c r="H20" s="5">
        <v>16966</v>
      </c>
      <c r="I20" s="5">
        <v>21475</v>
      </c>
      <c r="J20" s="5">
        <v>17165</v>
      </c>
      <c r="K20" s="4">
        <v>0.11843985141442</v>
      </c>
      <c r="L20" s="4">
        <v>9.9552045267004702E-2</v>
      </c>
      <c r="M20" s="4">
        <v>9.3597206053550597E-2</v>
      </c>
      <c r="N20" s="4">
        <v>8.6804544130498096E-2</v>
      </c>
    </row>
    <row r="21" spans="2:14" x14ac:dyDescent="0.25">
      <c r="B21" t="s">
        <v>146</v>
      </c>
      <c r="C21" t="s">
        <v>1955</v>
      </c>
      <c r="D21" t="s">
        <v>1953</v>
      </c>
      <c r="E21" s="5">
        <v>37233</v>
      </c>
      <c r="F21" s="5">
        <v>30299</v>
      </c>
      <c r="G21" s="5">
        <v>33661</v>
      </c>
      <c r="H21" s="5">
        <v>27698</v>
      </c>
      <c r="I21" s="5">
        <v>33215</v>
      </c>
      <c r="J21" s="5">
        <v>26890</v>
      </c>
      <c r="K21" s="4">
        <v>0.106116871156531</v>
      </c>
      <c r="L21" s="4">
        <v>9.3905697162250099E-2</v>
      </c>
      <c r="M21" s="4">
        <v>0.12096944151738701</v>
      </c>
      <c r="N21" s="4">
        <v>0.126775753068055</v>
      </c>
    </row>
    <row r="22" spans="2:14" x14ac:dyDescent="0.25">
      <c r="B22" t="s">
        <v>146</v>
      </c>
      <c r="C22" t="s">
        <v>1955</v>
      </c>
      <c r="D22" t="s">
        <v>1954</v>
      </c>
      <c r="E22" s="5">
        <v>2967</v>
      </c>
      <c r="F22" s="5">
        <v>2809</v>
      </c>
      <c r="G22" s="5">
        <v>2411</v>
      </c>
      <c r="H22" s="5">
        <v>2273</v>
      </c>
      <c r="I22" s="5">
        <v>2639</v>
      </c>
      <c r="J22" s="5">
        <v>2513</v>
      </c>
      <c r="K22" s="4">
        <v>0.23060970551638299</v>
      </c>
      <c r="L22" s="4">
        <v>0.23581170259568901</v>
      </c>
      <c r="M22" s="4">
        <v>0.124289503599848</v>
      </c>
      <c r="N22" s="4">
        <v>0.117787504974135</v>
      </c>
    </row>
    <row r="23" spans="2:14" x14ac:dyDescent="0.25">
      <c r="B23" t="s">
        <v>146</v>
      </c>
      <c r="C23" t="s">
        <v>1956</v>
      </c>
      <c r="D23" t="s">
        <v>1951</v>
      </c>
      <c r="E23" s="5">
        <v>14676</v>
      </c>
      <c r="F23" s="5">
        <v>13246</v>
      </c>
      <c r="G23" s="5">
        <v>12688</v>
      </c>
      <c r="H23" s="5">
        <v>11479</v>
      </c>
      <c r="I23" s="5">
        <v>13367</v>
      </c>
      <c r="J23" s="5">
        <v>12081</v>
      </c>
      <c r="K23" s="4">
        <v>0.15668348045397201</v>
      </c>
      <c r="L23" s="4">
        <v>0.15393326944855801</v>
      </c>
      <c r="M23" s="4">
        <v>9.7927732475499504E-2</v>
      </c>
      <c r="N23" s="4">
        <v>9.6432414535220695E-2</v>
      </c>
    </row>
    <row r="24" spans="2:14" x14ac:dyDescent="0.25">
      <c r="B24" t="s">
        <v>146</v>
      </c>
      <c r="C24" t="s">
        <v>1956</v>
      </c>
      <c r="D24" t="s">
        <v>1952</v>
      </c>
      <c r="E24" s="5">
        <v>28031</v>
      </c>
      <c r="F24" s="5">
        <v>23643</v>
      </c>
      <c r="G24" s="5">
        <v>24595</v>
      </c>
      <c r="H24" s="5">
        <v>20919</v>
      </c>
      <c r="I24" s="5">
        <v>25778</v>
      </c>
      <c r="J24" s="5">
        <v>21706</v>
      </c>
      <c r="K24" s="4">
        <v>0.139703191705631</v>
      </c>
      <c r="L24" s="4">
        <v>0.13021654954825701</v>
      </c>
      <c r="M24" s="4">
        <v>8.7400108619753294E-2</v>
      </c>
      <c r="N24" s="4">
        <v>8.9237998710034003E-2</v>
      </c>
    </row>
    <row r="25" spans="2:14" x14ac:dyDescent="0.25">
      <c r="B25" t="s">
        <v>146</v>
      </c>
      <c r="C25" t="s">
        <v>1956</v>
      </c>
      <c r="D25" t="s">
        <v>1953</v>
      </c>
      <c r="E25" s="5">
        <v>34362</v>
      </c>
      <c r="F25" s="5">
        <v>28302</v>
      </c>
      <c r="G25" s="5">
        <v>30176</v>
      </c>
      <c r="H25" s="5">
        <v>25162</v>
      </c>
      <c r="I25" s="5">
        <v>30844</v>
      </c>
      <c r="J25" s="5">
        <v>25485</v>
      </c>
      <c r="K25" s="4">
        <v>0.13871951219512199</v>
      </c>
      <c r="L25" s="4">
        <v>0.12479135203878899</v>
      </c>
      <c r="M25" s="4">
        <v>0.11405783945013601</v>
      </c>
      <c r="N25" s="4">
        <v>0.110535609181872</v>
      </c>
    </row>
    <row r="26" spans="2:14" x14ac:dyDescent="0.25">
      <c r="B26" t="s">
        <v>146</v>
      </c>
      <c r="C26" t="s">
        <v>1956</v>
      </c>
      <c r="D26" t="s">
        <v>1954</v>
      </c>
      <c r="E26" s="5">
        <v>2937</v>
      </c>
      <c r="F26" s="5">
        <v>2786</v>
      </c>
      <c r="G26" s="5">
        <v>2341</v>
      </c>
      <c r="H26" s="5">
        <v>2232</v>
      </c>
      <c r="I26" s="5">
        <v>2933</v>
      </c>
      <c r="J26" s="5">
        <v>2750</v>
      </c>
      <c r="K26" s="4">
        <v>0.25459205467748802</v>
      </c>
      <c r="L26" s="4">
        <v>0.24820788530465901</v>
      </c>
      <c r="M26" s="4">
        <v>1.3637913399249201E-3</v>
      </c>
      <c r="N26" s="4">
        <v>1.3090909090909E-2</v>
      </c>
    </row>
    <row r="27" spans="2:14" x14ac:dyDescent="0.25">
      <c r="B27" t="s">
        <v>283</v>
      </c>
      <c r="C27" t="s">
        <v>1950</v>
      </c>
      <c r="D27" t="s">
        <v>1951</v>
      </c>
      <c r="E27" s="5" t="s">
        <v>1938</v>
      </c>
      <c r="F27" s="5" t="s">
        <v>1938</v>
      </c>
      <c r="G27" s="5"/>
      <c r="H27" s="5"/>
      <c r="I27" s="5" t="s">
        <v>1938</v>
      </c>
      <c r="J27" s="5" t="s">
        <v>1938</v>
      </c>
      <c r="K27" s="4" t="s">
        <v>1939</v>
      </c>
      <c r="L27" s="4" t="s">
        <v>1939</v>
      </c>
      <c r="M27" s="4" t="s">
        <v>1939</v>
      </c>
      <c r="N27" s="4" t="s">
        <v>1939</v>
      </c>
    </row>
    <row r="28" spans="2:14" x14ac:dyDescent="0.25">
      <c r="B28" t="s">
        <v>283</v>
      </c>
      <c r="C28" t="s">
        <v>1950</v>
      </c>
      <c r="D28" t="s">
        <v>1954</v>
      </c>
      <c r="E28" s="5"/>
      <c r="F28" s="5"/>
      <c r="G28" s="5"/>
      <c r="H28" s="5"/>
      <c r="I28" s="5" t="s">
        <v>1938</v>
      </c>
      <c r="J28" s="5" t="s">
        <v>1938</v>
      </c>
      <c r="K28" s="4"/>
      <c r="L28" s="4"/>
      <c r="M28" s="4" t="s">
        <v>1939</v>
      </c>
      <c r="N28" s="4" t="s">
        <v>1939</v>
      </c>
    </row>
    <row r="29" spans="2:14" x14ac:dyDescent="0.25">
      <c r="B29" t="s">
        <v>283</v>
      </c>
      <c r="C29" t="s">
        <v>1955</v>
      </c>
      <c r="D29" t="s">
        <v>1951</v>
      </c>
      <c r="E29" s="5">
        <v>3165</v>
      </c>
      <c r="F29" s="5">
        <v>2788</v>
      </c>
      <c r="G29" s="5">
        <v>3070</v>
      </c>
      <c r="H29" s="5">
        <v>2651</v>
      </c>
      <c r="I29" s="5">
        <v>2692</v>
      </c>
      <c r="J29" s="5">
        <v>2350</v>
      </c>
      <c r="K29" s="4">
        <v>3.0944625407166099E-2</v>
      </c>
      <c r="L29" s="4">
        <v>5.16786118445869E-2</v>
      </c>
      <c r="M29" s="4">
        <v>0.17570579494799399</v>
      </c>
      <c r="N29" s="4">
        <v>0.18638297872340401</v>
      </c>
    </row>
    <row r="30" spans="2:14" x14ac:dyDescent="0.25">
      <c r="B30" t="s">
        <v>283</v>
      </c>
      <c r="C30" t="s">
        <v>1955</v>
      </c>
      <c r="D30" t="s">
        <v>1952</v>
      </c>
      <c r="E30" s="5">
        <v>5935</v>
      </c>
      <c r="F30" s="5">
        <v>5133</v>
      </c>
      <c r="G30" s="5">
        <v>5420</v>
      </c>
      <c r="H30" s="5">
        <v>4733</v>
      </c>
      <c r="I30" s="5">
        <v>5440</v>
      </c>
      <c r="J30" s="5">
        <v>4686</v>
      </c>
      <c r="K30" s="4">
        <v>9.5018450184501904E-2</v>
      </c>
      <c r="L30" s="4">
        <v>8.4512993872808001E-2</v>
      </c>
      <c r="M30" s="4">
        <v>9.0992647058823595E-2</v>
      </c>
      <c r="N30" s="4">
        <v>9.5390524967989804E-2</v>
      </c>
    </row>
    <row r="31" spans="2:14" x14ac:dyDescent="0.25">
      <c r="B31" t="s">
        <v>283</v>
      </c>
      <c r="C31" t="s">
        <v>1955</v>
      </c>
      <c r="D31" t="s">
        <v>1953</v>
      </c>
      <c r="E31" s="5">
        <v>14887</v>
      </c>
      <c r="F31" s="5">
        <v>12965</v>
      </c>
      <c r="G31" s="5">
        <v>12776</v>
      </c>
      <c r="H31" s="5">
        <v>11194</v>
      </c>
      <c r="I31" s="5">
        <v>12678</v>
      </c>
      <c r="J31" s="5">
        <v>11048</v>
      </c>
      <c r="K31" s="4">
        <v>0.16523168440826599</v>
      </c>
      <c r="L31" s="4">
        <v>0.15820975522601399</v>
      </c>
      <c r="M31" s="4">
        <v>0.17423883893358599</v>
      </c>
      <c r="N31" s="4">
        <v>0.17351556842867499</v>
      </c>
    </row>
    <row r="32" spans="2:14" x14ac:dyDescent="0.25">
      <c r="B32" t="s">
        <v>283</v>
      </c>
      <c r="C32" t="s">
        <v>1955</v>
      </c>
      <c r="D32" t="s">
        <v>1954</v>
      </c>
      <c r="E32" s="5">
        <v>4571</v>
      </c>
      <c r="F32" s="5">
        <v>4151</v>
      </c>
      <c r="G32" s="5">
        <v>4383</v>
      </c>
      <c r="H32" s="5">
        <v>4017</v>
      </c>
      <c r="I32" s="5">
        <v>4275</v>
      </c>
      <c r="J32" s="5">
        <v>3923</v>
      </c>
      <c r="K32" s="4">
        <v>4.2892995665069697E-2</v>
      </c>
      <c r="L32" s="4">
        <v>3.3358227532984903E-2</v>
      </c>
      <c r="M32" s="4">
        <v>6.9239766081871296E-2</v>
      </c>
      <c r="N32" s="4">
        <v>5.8118786642875397E-2</v>
      </c>
    </row>
    <row r="33" spans="2:14" x14ac:dyDescent="0.25">
      <c r="B33" t="s">
        <v>283</v>
      </c>
      <c r="C33" t="s">
        <v>1956</v>
      </c>
      <c r="D33" t="s">
        <v>1951</v>
      </c>
      <c r="E33" s="5">
        <v>21177</v>
      </c>
      <c r="F33" s="5">
        <v>18854</v>
      </c>
      <c r="G33" s="5">
        <v>19351</v>
      </c>
      <c r="H33" s="5">
        <v>17413</v>
      </c>
      <c r="I33" s="5">
        <v>18540</v>
      </c>
      <c r="J33" s="5">
        <v>16578</v>
      </c>
      <c r="K33" s="4">
        <v>9.4362048472947005E-2</v>
      </c>
      <c r="L33" s="4">
        <v>8.2754264055590707E-2</v>
      </c>
      <c r="M33" s="4">
        <v>0.14223300970873801</v>
      </c>
      <c r="N33" s="4">
        <v>0.13729038484738801</v>
      </c>
    </row>
    <row r="34" spans="2:14" x14ac:dyDescent="0.25">
      <c r="B34" t="s">
        <v>283</v>
      </c>
      <c r="C34" t="s">
        <v>1956</v>
      </c>
      <c r="D34" t="s">
        <v>1952</v>
      </c>
      <c r="E34" s="5">
        <v>14644</v>
      </c>
      <c r="F34" s="5">
        <v>12875</v>
      </c>
      <c r="G34" s="5">
        <v>13070</v>
      </c>
      <c r="H34" s="5">
        <v>11642</v>
      </c>
      <c r="I34" s="5">
        <v>13369</v>
      </c>
      <c r="J34" s="5">
        <v>11768</v>
      </c>
      <c r="K34" s="4">
        <v>0.120428462127008</v>
      </c>
      <c r="L34" s="4">
        <v>0.105909637519326</v>
      </c>
      <c r="M34" s="4">
        <v>9.5369885556137304E-2</v>
      </c>
      <c r="N34" s="4">
        <v>9.4068660774983007E-2</v>
      </c>
    </row>
    <row r="35" spans="2:14" x14ac:dyDescent="0.25">
      <c r="B35" t="s">
        <v>283</v>
      </c>
      <c r="C35" t="s">
        <v>1956</v>
      </c>
      <c r="D35" t="s">
        <v>1953</v>
      </c>
      <c r="E35" s="5">
        <v>19860</v>
      </c>
      <c r="F35" s="5">
        <v>17212</v>
      </c>
      <c r="G35" s="5">
        <v>17032</v>
      </c>
      <c r="H35" s="5">
        <v>14902</v>
      </c>
      <c r="I35" s="5">
        <v>17656</v>
      </c>
      <c r="J35" s="5">
        <v>15345</v>
      </c>
      <c r="K35" s="4">
        <v>0.16604039455143299</v>
      </c>
      <c r="L35" s="4">
        <v>0.15501274996644801</v>
      </c>
      <c r="M35" s="4">
        <v>0.12483008608971401</v>
      </c>
      <c r="N35" s="4">
        <v>0.12166829586184399</v>
      </c>
    </row>
    <row r="36" spans="2:14" x14ac:dyDescent="0.25">
      <c r="B36" t="s">
        <v>283</v>
      </c>
      <c r="C36" t="s">
        <v>1956</v>
      </c>
      <c r="D36" t="s">
        <v>1954</v>
      </c>
      <c r="E36" s="5">
        <v>6304</v>
      </c>
      <c r="F36" s="5">
        <v>5767</v>
      </c>
      <c r="G36" s="5">
        <v>6148</v>
      </c>
      <c r="H36" s="5">
        <v>5654</v>
      </c>
      <c r="I36" s="5">
        <v>5978</v>
      </c>
      <c r="J36" s="5">
        <v>5479</v>
      </c>
      <c r="K36" s="4">
        <v>2.5374105400130201E-2</v>
      </c>
      <c r="L36" s="4">
        <v>1.99858507251502E-2</v>
      </c>
      <c r="M36" s="4">
        <v>5.4533288725326298E-2</v>
      </c>
      <c r="N36" s="4">
        <v>5.2564336557765899E-2</v>
      </c>
    </row>
    <row r="37" spans="2:14" x14ac:dyDescent="0.25">
      <c r="B37" t="s">
        <v>318</v>
      </c>
      <c r="C37" t="s">
        <v>1950</v>
      </c>
      <c r="D37" t="s">
        <v>1951</v>
      </c>
      <c r="E37" s="5"/>
      <c r="F37" s="5"/>
      <c r="G37" s="5"/>
      <c r="H37" s="5"/>
      <c r="I37" s="5" t="s">
        <v>1938</v>
      </c>
      <c r="J37" s="5" t="s">
        <v>1938</v>
      </c>
      <c r="K37" s="4"/>
      <c r="L37" s="4"/>
      <c r="M37" s="4" t="s">
        <v>1939</v>
      </c>
      <c r="N37" s="4" t="s">
        <v>1939</v>
      </c>
    </row>
    <row r="38" spans="2:14" x14ac:dyDescent="0.25">
      <c r="B38" t="s">
        <v>318</v>
      </c>
      <c r="C38" t="s">
        <v>1950</v>
      </c>
      <c r="D38" t="s">
        <v>1952</v>
      </c>
      <c r="E38" s="5"/>
      <c r="F38" s="5"/>
      <c r="G38" s="5"/>
      <c r="H38" s="5"/>
      <c r="I38" s="5">
        <v>8</v>
      </c>
      <c r="J38" s="5">
        <v>8</v>
      </c>
      <c r="K38" s="4"/>
      <c r="L38" s="4"/>
      <c r="M38" s="4"/>
      <c r="N38" s="4"/>
    </row>
    <row r="39" spans="2:14" x14ac:dyDescent="0.25">
      <c r="B39" t="s">
        <v>318</v>
      </c>
      <c r="C39" t="s">
        <v>1950</v>
      </c>
      <c r="D39" t="s">
        <v>1953</v>
      </c>
      <c r="E39" s="5" t="s">
        <v>1938</v>
      </c>
      <c r="F39" s="5" t="s">
        <v>1938</v>
      </c>
      <c r="G39" s="5" t="s">
        <v>1938</v>
      </c>
      <c r="H39" s="5" t="s">
        <v>1938</v>
      </c>
      <c r="I39" s="5">
        <v>5</v>
      </c>
      <c r="J39" s="5">
        <v>5</v>
      </c>
      <c r="K39" s="4" t="s">
        <v>1939</v>
      </c>
      <c r="L39" s="4" t="s">
        <v>1939</v>
      </c>
      <c r="M39" s="4" t="s">
        <v>1939</v>
      </c>
      <c r="N39" s="4" t="s">
        <v>1939</v>
      </c>
    </row>
    <row r="40" spans="2:14" x14ac:dyDescent="0.25">
      <c r="B40" t="s">
        <v>318</v>
      </c>
      <c r="C40" t="s">
        <v>1950</v>
      </c>
      <c r="D40" t="s">
        <v>1954</v>
      </c>
      <c r="E40" s="5" t="s">
        <v>1938</v>
      </c>
      <c r="F40" s="5" t="s">
        <v>1938</v>
      </c>
      <c r="G40" s="5"/>
      <c r="H40" s="5"/>
      <c r="I40" s="5" t="s">
        <v>1938</v>
      </c>
      <c r="J40" s="5" t="s">
        <v>1938</v>
      </c>
      <c r="K40" s="4" t="s">
        <v>1939</v>
      </c>
      <c r="L40" s="4" t="s">
        <v>1939</v>
      </c>
      <c r="M40" s="4" t="s">
        <v>1939</v>
      </c>
      <c r="N40" s="4" t="s">
        <v>1939</v>
      </c>
    </row>
    <row r="41" spans="2:14" x14ac:dyDescent="0.25">
      <c r="B41" t="s">
        <v>318</v>
      </c>
      <c r="C41" t="s">
        <v>1955</v>
      </c>
      <c r="D41" t="s">
        <v>1951</v>
      </c>
      <c r="E41" s="5">
        <v>35473</v>
      </c>
      <c r="F41" s="5">
        <v>32145</v>
      </c>
      <c r="G41" s="5">
        <v>34214</v>
      </c>
      <c r="H41" s="5">
        <v>31028</v>
      </c>
      <c r="I41" s="5">
        <v>30244</v>
      </c>
      <c r="J41" s="5">
        <v>27482</v>
      </c>
      <c r="K41" s="4">
        <v>3.6797802069328298E-2</v>
      </c>
      <c r="L41" s="4">
        <v>3.5999742168363998E-2</v>
      </c>
      <c r="M41" s="4">
        <v>0.17289379711678299</v>
      </c>
      <c r="N41" s="4">
        <v>0.169674696164762</v>
      </c>
    </row>
    <row r="42" spans="2:14" x14ac:dyDescent="0.25">
      <c r="B42" t="s">
        <v>318</v>
      </c>
      <c r="C42" t="s">
        <v>1955</v>
      </c>
      <c r="D42" t="s">
        <v>1952</v>
      </c>
      <c r="E42" s="5">
        <v>103419</v>
      </c>
      <c r="F42" s="5">
        <v>92823</v>
      </c>
      <c r="G42" s="5">
        <v>97701</v>
      </c>
      <c r="H42" s="5">
        <v>88430</v>
      </c>
      <c r="I42" s="5">
        <v>89746</v>
      </c>
      <c r="J42" s="5">
        <v>81072</v>
      </c>
      <c r="K42" s="4">
        <v>5.8525501274296003E-2</v>
      </c>
      <c r="L42" s="4">
        <v>4.96777111839872E-2</v>
      </c>
      <c r="M42" s="4">
        <v>0.152352193969648</v>
      </c>
      <c r="N42" s="4">
        <v>0.14494523386619301</v>
      </c>
    </row>
    <row r="43" spans="2:14" x14ac:dyDescent="0.25">
      <c r="B43" t="s">
        <v>318</v>
      </c>
      <c r="C43" t="s">
        <v>1955</v>
      </c>
      <c r="D43" t="s">
        <v>1953</v>
      </c>
      <c r="E43" s="5">
        <v>108249</v>
      </c>
      <c r="F43" s="5">
        <v>96774</v>
      </c>
      <c r="G43" s="5">
        <v>97350</v>
      </c>
      <c r="H43" s="5">
        <v>87887</v>
      </c>
      <c r="I43" s="5">
        <v>91759</v>
      </c>
      <c r="J43" s="5">
        <v>82992</v>
      </c>
      <c r="K43" s="4">
        <v>0.111956856702619</v>
      </c>
      <c r="L43" s="4">
        <v>0.101118481686711</v>
      </c>
      <c r="M43" s="4">
        <v>0.17970989221765701</v>
      </c>
      <c r="N43" s="4">
        <v>0.16606419895893601</v>
      </c>
    </row>
    <row r="44" spans="2:14" x14ac:dyDescent="0.25">
      <c r="B44" t="s">
        <v>318</v>
      </c>
      <c r="C44" t="s">
        <v>1955</v>
      </c>
      <c r="D44" t="s">
        <v>1954</v>
      </c>
      <c r="E44" s="5">
        <v>8967</v>
      </c>
      <c r="F44" s="5">
        <v>8193</v>
      </c>
      <c r="G44" s="5">
        <v>8335</v>
      </c>
      <c r="H44" s="5">
        <v>7704</v>
      </c>
      <c r="I44" s="5">
        <v>8529</v>
      </c>
      <c r="J44" s="5">
        <v>7866</v>
      </c>
      <c r="K44" s="4">
        <v>7.5824835032993296E-2</v>
      </c>
      <c r="L44" s="4">
        <v>6.3473520249221094E-2</v>
      </c>
      <c r="M44" s="4">
        <v>5.1354203306366503E-2</v>
      </c>
      <c r="N44" s="4">
        <v>4.1571319603356201E-2</v>
      </c>
    </row>
    <row r="45" spans="2:14" x14ac:dyDescent="0.25">
      <c r="B45" t="s">
        <v>318</v>
      </c>
      <c r="C45" t="s">
        <v>1956</v>
      </c>
      <c r="D45" t="s">
        <v>1951</v>
      </c>
      <c r="E45" s="5">
        <v>80051</v>
      </c>
      <c r="F45" s="5">
        <v>73346</v>
      </c>
      <c r="G45" s="5">
        <v>72769</v>
      </c>
      <c r="H45" s="5">
        <v>67190</v>
      </c>
      <c r="I45" s="5">
        <v>70824</v>
      </c>
      <c r="J45" s="5">
        <v>65260</v>
      </c>
      <c r="K45" s="4">
        <v>0.100070084788852</v>
      </c>
      <c r="L45" s="4">
        <v>9.1620776901324599E-2</v>
      </c>
      <c r="M45" s="4">
        <v>0.13028069580932999</v>
      </c>
      <c r="N45" s="4">
        <v>0.12390438247012001</v>
      </c>
    </row>
    <row r="46" spans="2:14" x14ac:dyDescent="0.25">
      <c r="B46" t="s">
        <v>318</v>
      </c>
      <c r="C46" t="s">
        <v>1956</v>
      </c>
      <c r="D46" t="s">
        <v>1952</v>
      </c>
      <c r="E46" s="5">
        <v>159273</v>
      </c>
      <c r="F46" s="5">
        <v>145040</v>
      </c>
      <c r="G46" s="5">
        <v>142410</v>
      </c>
      <c r="H46" s="5">
        <v>130787</v>
      </c>
      <c r="I46" s="5">
        <v>141916</v>
      </c>
      <c r="J46" s="5">
        <v>129705</v>
      </c>
      <c r="K46" s="4">
        <v>0.118411628396882</v>
      </c>
      <c r="L46" s="4">
        <v>0.108978721126717</v>
      </c>
      <c r="M46" s="4">
        <v>0.122304743651174</v>
      </c>
      <c r="N46" s="4">
        <v>0.118229829227863</v>
      </c>
    </row>
    <row r="47" spans="2:14" x14ac:dyDescent="0.25">
      <c r="B47" t="s">
        <v>318</v>
      </c>
      <c r="C47" t="s">
        <v>1956</v>
      </c>
      <c r="D47" t="s">
        <v>1953</v>
      </c>
      <c r="E47" s="5">
        <v>200346</v>
      </c>
      <c r="F47" s="5">
        <v>180133</v>
      </c>
      <c r="G47" s="5">
        <v>174024</v>
      </c>
      <c r="H47" s="5">
        <v>158022</v>
      </c>
      <c r="I47" s="5">
        <v>173995</v>
      </c>
      <c r="J47" s="5">
        <v>157622</v>
      </c>
      <c r="K47" s="4">
        <v>0.15125499931044001</v>
      </c>
      <c r="L47" s="4">
        <v>0.13992355494804501</v>
      </c>
      <c r="M47" s="4">
        <v>0.15144688065749001</v>
      </c>
      <c r="N47" s="4">
        <v>0.14281635812259699</v>
      </c>
    </row>
    <row r="48" spans="2:14" x14ac:dyDescent="0.25">
      <c r="B48" t="s">
        <v>318</v>
      </c>
      <c r="C48" t="s">
        <v>1956</v>
      </c>
      <c r="D48" t="s">
        <v>1954</v>
      </c>
      <c r="E48" s="5">
        <v>11661</v>
      </c>
      <c r="F48" s="5">
        <v>10710</v>
      </c>
      <c r="G48" s="5">
        <v>11074</v>
      </c>
      <c r="H48" s="5">
        <v>10216</v>
      </c>
      <c r="I48" s="5">
        <v>11249</v>
      </c>
      <c r="J48" s="5">
        <v>10356</v>
      </c>
      <c r="K48" s="4">
        <v>5.3007043525374699E-2</v>
      </c>
      <c r="L48" s="4">
        <v>4.8355520751761902E-2</v>
      </c>
      <c r="M48" s="4">
        <v>3.66254778202506E-2</v>
      </c>
      <c r="N48" s="4">
        <v>3.4183082271147101E-2</v>
      </c>
    </row>
    <row r="49" spans="2:14" x14ac:dyDescent="0.25">
      <c r="B49" t="s">
        <v>392</v>
      </c>
      <c r="C49" t="s">
        <v>1950</v>
      </c>
      <c r="D49" t="s">
        <v>1951</v>
      </c>
      <c r="E49" s="5" t="s">
        <v>1938</v>
      </c>
      <c r="F49" s="5" t="s">
        <v>1938</v>
      </c>
      <c r="G49" s="5" t="s">
        <v>1938</v>
      </c>
      <c r="H49" s="5" t="s">
        <v>1938</v>
      </c>
      <c r="I49" s="5">
        <v>5</v>
      </c>
      <c r="J49" s="5">
        <v>5</v>
      </c>
      <c r="K49" s="4" t="s">
        <v>1939</v>
      </c>
      <c r="L49" s="4" t="s">
        <v>1939</v>
      </c>
      <c r="M49" s="4" t="s">
        <v>1939</v>
      </c>
      <c r="N49" s="4" t="s">
        <v>1939</v>
      </c>
    </row>
    <row r="50" spans="2:14" x14ac:dyDescent="0.25">
      <c r="B50" t="s">
        <v>392</v>
      </c>
      <c r="C50" t="s">
        <v>1950</v>
      </c>
      <c r="D50" t="s">
        <v>1952</v>
      </c>
      <c r="E50" s="5"/>
      <c r="F50" s="5"/>
      <c r="G50" s="5"/>
      <c r="H50" s="5"/>
      <c r="I50" s="5">
        <v>7</v>
      </c>
      <c r="J50" s="5">
        <v>7</v>
      </c>
      <c r="K50" s="4"/>
      <c r="L50" s="4"/>
      <c r="M50" s="4"/>
      <c r="N50" s="4"/>
    </row>
    <row r="51" spans="2:14" x14ac:dyDescent="0.25">
      <c r="B51" t="s">
        <v>392</v>
      </c>
      <c r="C51" t="s">
        <v>1950</v>
      </c>
      <c r="D51" t="s">
        <v>1953</v>
      </c>
      <c r="E51" s="5"/>
      <c r="F51" s="5"/>
      <c r="G51" s="5"/>
      <c r="H51" s="5"/>
      <c r="I51" s="5" t="s">
        <v>1938</v>
      </c>
      <c r="J51" s="5" t="s">
        <v>1938</v>
      </c>
      <c r="K51" s="4"/>
      <c r="L51" s="4"/>
      <c r="M51" s="4" t="s">
        <v>1939</v>
      </c>
      <c r="N51" s="4" t="s">
        <v>1939</v>
      </c>
    </row>
    <row r="52" spans="2:14" x14ac:dyDescent="0.25">
      <c r="B52" t="s">
        <v>392</v>
      </c>
      <c r="C52" t="s">
        <v>1955</v>
      </c>
      <c r="D52" t="s">
        <v>1951</v>
      </c>
      <c r="E52" s="5">
        <v>24779</v>
      </c>
      <c r="F52" s="5">
        <v>21433</v>
      </c>
      <c r="G52" s="5">
        <v>23009</v>
      </c>
      <c r="H52" s="5">
        <v>20218</v>
      </c>
      <c r="I52" s="5">
        <v>22714</v>
      </c>
      <c r="J52" s="5">
        <v>19727</v>
      </c>
      <c r="K52" s="4">
        <v>7.6926420096484094E-2</v>
      </c>
      <c r="L52" s="4">
        <v>6.0094964882777803E-2</v>
      </c>
      <c r="M52" s="4">
        <v>9.0913093246455898E-2</v>
      </c>
      <c r="N52" s="4">
        <v>8.6480458255183204E-2</v>
      </c>
    </row>
    <row r="53" spans="2:14" x14ac:dyDescent="0.25">
      <c r="B53" t="s">
        <v>392</v>
      </c>
      <c r="C53" t="s">
        <v>1955</v>
      </c>
      <c r="D53" t="s">
        <v>1952</v>
      </c>
      <c r="E53" s="5">
        <v>20773</v>
      </c>
      <c r="F53" s="5">
        <v>18434</v>
      </c>
      <c r="G53" s="5">
        <v>19421</v>
      </c>
      <c r="H53" s="5">
        <v>17351</v>
      </c>
      <c r="I53" s="5">
        <v>19722</v>
      </c>
      <c r="J53" s="5">
        <v>17526</v>
      </c>
      <c r="K53" s="4">
        <v>6.9615364811286704E-2</v>
      </c>
      <c r="L53" s="4">
        <v>6.2417151749178702E-2</v>
      </c>
      <c r="M53" s="4">
        <v>5.3290741304127497E-2</v>
      </c>
      <c r="N53" s="4">
        <v>5.1808741298642103E-2</v>
      </c>
    </row>
    <row r="54" spans="2:14" x14ac:dyDescent="0.25">
      <c r="B54" t="s">
        <v>392</v>
      </c>
      <c r="C54" t="s">
        <v>1955</v>
      </c>
      <c r="D54" t="s">
        <v>1953</v>
      </c>
      <c r="E54" s="5">
        <v>18440</v>
      </c>
      <c r="F54" s="5">
        <v>16571</v>
      </c>
      <c r="G54" s="5">
        <v>16945</v>
      </c>
      <c r="H54" s="5">
        <v>15381</v>
      </c>
      <c r="I54" s="5">
        <v>17266</v>
      </c>
      <c r="J54" s="5">
        <v>15470</v>
      </c>
      <c r="K54" s="4">
        <v>8.8226615520802701E-2</v>
      </c>
      <c r="L54" s="4">
        <v>7.7368181522657897E-2</v>
      </c>
      <c r="M54" s="4">
        <v>6.7994903278118898E-2</v>
      </c>
      <c r="N54" s="4">
        <v>7.1170006464124094E-2</v>
      </c>
    </row>
    <row r="55" spans="2:14" x14ac:dyDescent="0.25">
      <c r="B55" t="s">
        <v>392</v>
      </c>
      <c r="C55" t="s">
        <v>1955</v>
      </c>
      <c r="D55" t="s">
        <v>1954</v>
      </c>
      <c r="E55" s="5">
        <v>12445</v>
      </c>
      <c r="F55" s="5">
        <v>11656</v>
      </c>
      <c r="G55" s="5">
        <v>11642</v>
      </c>
      <c r="H55" s="5">
        <v>10935</v>
      </c>
      <c r="I55" s="5">
        <v>11636</v>
      </c>
      <c r="J55" s="5">
        <v>10840</v>
      </c>
      <c r="K55" s="4">
        <v>6.8974403023535497E-2</v>
      </c>
      <c r="L55" s="4">
        <v>6.5935070873342397E-2</v>
      </c>
      <c r="M55" s="4">
        <v>6.9525610175317901E-2</v>
      </c>
      <c r="N55" s="4">
        <v>7.5276752767527794E-2</v>
      </c>
    </row>
    <row r="56" spans="2:14" x14ac:dyDescent="0.25">
      <c r="B56" t="s">
        <v>392</v>
      </c>
      <c r="C56" t="s">
        <v>1956</v>
      </c>
      <c r="D56" t="s">
        <v>1951</v>
      </c>
      <c r="E56" s="5">
        <v>34954</v>
      </c>
      <c r="F56" s="5">
        <v>30894</v>
      </c>
      <c r="G56" s="5">
        <v>32696</v>
      </c>
      <c r="H56" s="5">
        <v>29256</v>
      </c>
      <c r="I56" s="5">
        <v>32668</v>
      </c>
      <c r="J56" s="5">
        <v>28829</v>
      </c>
      <c r="K56" s="4">
        <v>6.9060435527281694E-2</v>
      </c>
      <c r="L56" s="4">
        <v>5.5988515176374203E-2</v>
      </c>
      <c r="M56" s="4">
        <v>6.9976735643443103E-2</v>
      </c>
      <c r="N56" s="4">
        <v>7.1629262201255803E-2</v>
      </c>
    </row>
    <row r="57" spans="2:14" x14ac:dyDescent="0.25">
      <c r="B57" t="s">
        <v>392</v>
      </c>
      <c r="C57" t="s">
        <v>1956</v>
      </c>
      <c r="D57" t="s">
        <v>1952</v>
      </c>
      <c r="E57" s="5">
        <v>39674</v>
      </c>
      <c r="F57" s="5">
        <v>35741</v>
      </c>
      <c r="G57" s="5">
        <v>37222</v>
      </c>
      <c r="H57" s="5">
        <v>33774</v>
      </c>
      <c r="I57" s="5">
        <v>38562</v>
      </c>
      <c r="J57" s="5">
        <v>34725</v>
      </c>
      <c r="K57" s="4">
        <v>6.5875020149374103E-2</v>
      </c>
      <c r="L57" s="4">
        <v>5.8240066323207197E-2</v>
      </c>
      <c r="M57" s="4">
        <v>2.8836678595508501E-2</v>
      </c>
      <c r="N57" s="4">
        <v>2.9258459323254101E-2</v>
      </c>
    </row>
    <row r="58" spans="2:14" x14ac:dyDescent="0.25">
      <c r="B58" t="s">
        <v>392</v>
      </c>
      <c r="C58" t="s">
        <v>1956</v>
      </c>
      <c r="D58" t="s">
        <v>1953</v>
      </c>
      <c r="E58" s="5">
        <v>52874</v>
      </c>
      <c r="F58" s="5">
        <v>47621</v>
      </c>
      <c r="G58" s="5">
        <v>50110</v>
      </c>
      <c r="H58" s="5">
        <v>45394</v>
      </c>
      <c r="I58" s="5">
        <v>50672</v>
      </c>
      <c r="J58" s="5">
        <v>45618</v>
      </c>
      <c r="K58" s="4">
        <v>5.5158650967870801E-2</v>
      </c>
      <c r="L58" s="4">
        <v>4.9059347050270902E-2</v>
      </c>
      <c r="M58" s="4">
        <v>4.3455952005052097E-2</v>
      </c>
      <c r="N58" s="4">
        <v>4.3908106449208603E-2</v>
      </c>
    </row>
    <row r="59" spans="2:14" x14ac:dyDescent="0.25">
      <c r="B59" t="s">
        <v>392</v>
      </c>
      <c r="C59" t="s">
        <v>1956</v>
      </c>
      <c r="D59" t="s">
        <v>1954</v>
      </c>
      <c r="E59" s="5">
        <v>9502</v>
      </c>
      <c r="F59" s="5">
        <v>8839</v>
      </c>
      <c r="G59" s="5">
        <v>9141</v>
      </c>
      <c r="H59" s="5">
        <v>8533</v>
      </c>
      <c r="I59" s="5">
        <v>8752</v>
      </c>
      <c r="J59" s="5">
        <v>8169</v>
      </c>
      <c r="K59" s="4">
        <v>3.9492396893118897E-2</v>
      </c>
      <c r="L59" s="4">
        <v>3.5860775811555202E-2</v>
      </c>
      <c r="M59" s="4">
        <v>8.56946983546618E-2</v>
      </c>
      <c r="N59" s="4">
        <v>8.2017382788591095E-2</v>
      </c>
    </row>
    <row r="60" spans="2:14" x14ac:dyDescent="0.25">
      <c r="B60" t="s">
        <v>471</v>
      </c>
      <c r="C60" t="s">
        <v>1950</v>
      </c>
      <c r="D60" t="s">
        <v>1951</v>
      </c>
      <c r="E60" s="5" t="s">
        <v>1938</v>
      </c>
      <c r="F60" s="5" t="s">
        <v>1938</v>
      </c>
      <c r="G60" s="5"/>
      <c r="H60" s="5"/>
      <c r="I60" s="5" t="s">
        <v>1938</v>
      </c>
      <c r="J60" s="5" t="s">
        <v>1938</v>
      </c>
      <c r="K60" s="4" t="s">
        <v>1939</v>
      </c>
      <c r="L60" s="4" t="s">
        <v>1939</v>
      </c>
      <c r="M60" s="4" t="s">
        <v>1939</v>
      </c>
      <c r="N60" s="4" t="s">
        <v>1939</v>
      </c>
    </row>
    <row r="61" spans="2:14" x14ac:dyDescent="0.25">
      <c r="B61" t="s">
        <v>471</v>
      </c>
      <c r="C61" t="s">
        <v>1950</v>
      </c>
      <c r="D61" t="s">
        <v>1952</v>
      </c>
      <c r="E61" s="5" t="s">
        <v>1938</v>
      </c>
      <c r="F61" s="5" t="s">
        <v>1938</v>
      </c>
      <c r="G61" s="5" t="s">
        <v>1938</v>
      </c>
      <c r="H61" s="5" t="s">
        <v>1938</v>
      </c>
      <c r="I61" s="5" t="s">
        <v>1938</v>
      </c>
      <c r="J61" s="5" t="s">
        <v>1938</v>
      </c>
      <c r="K61" s="4" t="s">
        <v>1939</v>
      </c>
      <c r="L61" s="4" t="s">
        <v>1939</v>
      </c>
      <c r="M61" s="4" t="s">
        <v>1939</v>
      </c>
      <c r="N61" s="4" t="s">
        <v>1939</v>
      </c>
    </row>
    <row r="62" spans="2:14" x14ac:dyDescent="0.25">
      <c r="B62" t="s">
        <v>471</v>
      </c>
      <c r="C62" t="s">
        <v>1950</v>
      </c>
      <c r="D62" t="s">
        <v>1954</v>
      </c>
      <c r="E62" s="5"/>
      <c r="F62" s="5"/>
      <c r="G62" s="5"/>
      <c r="H62" s="5"/>
      <c r="I62" s="5" t="s">
        <v>1938</v>
      </c>
      <c r="J62" s="5" t="s">
        <v>1938</v>
      </c>
      <c r="K62" s="4"/>
      <c r="L62" s="4"/>
      <c r="M62" s="4" t="s">
        <v>1939</v>
      </c>
      <c r="N62" s="4" t="s">
        <v>1939</v>
      </c>
    </row>
    <row r="63" spans="2:14" x14ac:dyDescent="0.25">
      <c r="B63" t="s">
        <v>471</v>
      </c>
      <c r="C63" t="s">
        <v>1955</v>
      </c>
      <c r="D63" t="s">
        <v>1951</v>
      </c>
      <c r="E63" s="5">
        <v>43392</v>
      </c>
      <c r="F63" s="5">
        <v>36137</v>
      </c>
      <c r="G63" s="5">
        <v>40757</v>
      </c>
      <c r="H63" s="5">
        <v>34425</v>
      </c>
      <c r="I63" s="5">
        <v>45089</v>
      </c>
      <c r="J63" s="5">
        <v>37428</v>
      </c>
      <c r="K63" s="4">
        <v>6.4651470912972006E-2</v>
      </c>
      <c r="L63" s="4">
        <v>4.97312999273785E-2</v>
      </c>
      <c r="M63" s="4">
        <v>-3.7636674133380697E-2</v>
      </c>
      <c r="N63" s="4">
        <v>-3.4492893021267498E-2</v>
      </c>
    </row>
    <row r="64" spans="2:14" x14ac:dyDescent="0.25">
      <c r="B64" t="s">
        <v>471</v>
      </c>
      <c r="C64" t="s">
        <v>1955</v>
      </c>
      <c r="D64" t="s">
        <v>1952</v>
      </c>
      <c r="E64" s="5">
        <v>57093</v>
      </c>
      <c r="F64" s="5">
        <v>47635</v>
      </c>
      <c r="G64" s="5">
        <v>52659</v>
      </c>
      <c r="H64" s="5">
        <v>44537</v>
      </c>
      <c r="I64" s="5">
        <v>56860</v>
      </c>
      <c r="J64" s="5">
        <v>47193</v>
      </c>
      <c r="K64" s="4">
        <v>8.4202130689910601E-2</v>
      </c>
      <c r="L64" s="4">
        <v>6.9560141006354201E-2</v>
      </c>
      <c r="M64" s="4">
        <v>4.0977840309532904E-3</v>
      </c>
      <c r="N64" s="4">
        <v>9.3657957747970092E-3</v>
      </c>
    </row>
    <row r="65" spans="2:14" x14ac:dyDescent="0.25">
      <c r="B65" t="s">
        <v>471</v>
      </c>
      <c r="C65" t="s">
        <v>1955</v>
      </c>
      <c r="D65" t="s">
        <v>1953</v>
      </c>
      <c r="E65" s="5">
        <v>32751</v>
      </c>
      <c r="F65" s="5">
        <v>28891</v>
      </c>
      <c r="G65" s="5">
        <v>29162</v>
      </c>
      <c r="H65" s="5">
        <v>25976</v>
      </c>
      <c r="I65" s="5">
        <v>30383</v>
      </c>
      <c r="J65" s="5">
        <v>26740</v>
      </c>
      <c r="K65" s="4">
        <v>0.12307111995062101</v>
      </c>
      <c r="L65" s="4">
        <v>0.112218971358177</v>
      </c>
      <c r="M65" s="4">
        <v>7.7938320771484104E-2</v>
      </c>
      <c r="N65" s="4">
        <v>8.0441286462228798E-2</v>
      </c>
    </row>
    <row r="66" spans="2:14" x14ac:dyDescent="0.25">
      <c r="B66" t="s">
        <v>471</v>
      </c>
      <c r="C66" t="s">
        <v>1955</v>
      </c>
      <c r="D66" t="s">
        <v>1954</v>
      </c>
      <c r="E66" s="5">
        <v>6604</v>
      </c>
      <c r="F66" s="5">
        <v>5948</v>
      </c>
      <c r="G66" s="5">
        <v>6232</v>
      </c>
      <c r="H66" s="5">
        <v>5644</v>
      </c>
      <c r="I66" s="5">
        <v>6715</v>
      </c>
      <c r="J66" s="5">
        <v>6055</v>
      </c>
      <c r="K66" s="4">
        <v>5.96919127086009E-2</v>
      </c>
      <c r="L66" s="4">
        <v>5.3862508858965298E-2</v>
      </c>
      <c r="M66" s="4">
        <v>-1.6530156366344001E-2</v>
      </c>
      <c r="N66" s="4">
        <v>-1.7671345995045398E-2</v>
      </c>
    </row>
    <row r="67" spans="2:14" x14ac:dyDescent="0.25">
      <c r="B67" t="s">
        <v>471</v>
      </c>
      <c r="C67" t="s">
        <v>1956</v>
      </c>
      <c r="D67" t="s">
        <v>1951</v>
      </c>
      <c r="E67" s="5">
        <v>49879</v>
      </c>
      <c r="F67" s="5">
        <v>42927</v>
      </c>
      <c r="G67" s="5">
        <v>46769</v>
      </c>
      <c r="H67" s="5">
        <v>40770</v>
      </c>
      <c r="I67" s="5">
        <v>51307</v>
      </c>
      <c r="J67" s="5">
        <v>43868</v>
      </c>
      <c r="K67" s="4">
        <v>6.6497038636703906E-2</v>
      </c>
      <c r="L67" s="4">
        <v>5.2906548933038901E-2</v>
      </c>
      <c r="M67" s="4">
        <v>-2.7832459508449099E-2</v>
      </c>
      <c r="N67" s="4">
        <v>-2.14507157837148E-2</v>
      </c>
    </row>
    <row r="68" spans="2:14" x14ac:dyDescent="0.25">
      <c r="B68" t="s">
        <v>471</v>
      </c>
      <c r="C68" t="s">
        <v>1956</v>
      </c>
      <c r="D68" t="s">
        <v>1952</v>
      </c>
      <c r="E68" s="5">
        <v>73430</v>
      </c>
      <c r="F68" s="5">
        <v>63489</v>
      </c>
      <c r="G68" s="5">
        <v>66986</v>
      </c>
      <c r="H68" s="5">
        <v>58297</v>
      </c>
      <c r="I68" s="5">
        <v>74789</v>
      </c>
      <c r="J68" s="5">
        <v>63996</v>
      </c>
      <c r="K68" s="4">
        <v>9.6199205804197802E-2</v>
      </c>
      <c r="L68" s="4">
        <v>8.9061186681990603E-2</v>
      </c>
      <c r="M68" s="4">
        <v>-1.81711214215994E-2</v>
      </c>
      <c r="N68" s="4">
        <v>-7.9223701481342407E-3</v>
      </c>
    </row>
    <row r="69" spans="2:14" x14ac:dyDescent="0.25">
      <c r="B69" t="s">
        <v>471</v>
      </c>
      <c r="C69" t="s">
        <v>1956</v>
      </c>
      <c r="D69" t="s">
        <v>1953</v>
      </c>
      <c r="E69" s="5">
        <v>56593</v>
      </c>
      <c r="F69" s="5">
        <v>50064</v>
      </c>
      <c r="G69" s="5">
        <v>50035</v>
      </c>
      <c r="H69" s="5">
        <v>44782</v>
      </c>
      <c r="I69" s="5">
        <v>54150</v>
      </c>
      <c r="J69" s="5">
        <v>47739</v>
      </c>
      <c r="K69" s="4">
        <v>0.13106825222344401</v>
      </c>
      <c r="L69" s="4">
        <v>0.117949176008218</v>
      </c>
      <c r="M69" s="4">
        <v>4.51154201292705E-2</v>
      </c>
      <c r="N69" s="4">
        <v>4.8702318858794703E-2</v>
      </c>
    </row>
    <row r="70" spans="2:14" x14ac:dyDescent="0.25">
      <c r="B70" t="s">
        <v>471</v>
      </c>
      <c r="C70" t="s">
        <v>1956</v>
      </c>
      <c r="D70" t="s">
        <v>1954</v>
      </c>
      <c r="E70" s="5">
        <v>5903</v>
      </c>
      <c r="F70" s="5">
        <v>5364</v>
      </c>
      <c r="G70" s="5">
        <v>5514</v>
      </c>
      <c r="H70" s="5">
        <v>5012</v>
      </c>
      <c r="I70" s="5">
        <v>6090</v>
      </c>
      <c r="J70" s="5">
        <v>5522</v>
      </c>
      <c r="K70" s="4">
        <v>7.0547696771853505E-2</v>
      </c>
      <c r="L70" s="4">
        <v>7.0231444533120496E-2</v>
      </c>
      <c r="M70" s="4">
        <v>-3.0706075533661802E-2</v>
      </c>
      <c r="N70" s="4">
        <v>-2.8612821441506699E-2</v>
      </c>
    </row>
    <row r="71" spans="2:14" x14ac:dyDescent="0.25">
      <c r="B71" t="s">
        <v>539</v>
      </c>
      <c r="C71" t="s">
        <v>1950</v>
      </c>
      <c r="D71" t="s">
        <v>1951</v>
      </c>
      <c r="E71" s="5"/>
      <c r="F71" s="5"/>
      <c r="G71" s="5" t="s">
        <v>1938</v>
      </c>
      <c r="H71" s="5" t="s">
        <v>1938</v>
      </c>
      <c r="I71" s="5">
        <v>6</v>
      </c>
      <c r="J71" s="5">
        <v>6</v>
      </c>
      <c r="K71" s="4" t="s">
        <v>1939</v>
      </c>
      <c r="L71" s="4" t="s">
        <v>1939</v>
      </c>
      <c r="M71" s="4"/>
      <c r="N71" s="4"/>
    </row>
    <row r="72" spans="2:14" x14ac:dyDescent="0.25">
      <c r="B72" t="s">
        <v>539</v>
      </c>
      <c r="C72" t="s">
        <v>1950</v>
      </c>
      <c r="D72" t="s">
        <v>1952</v>
      </c>
      <c r="E72" s="5" t="s">
        <v>1938</v>
      </c>
      <c r="F72" s="5" t="s">
        <v>1938</v>
      </c>
      <c r="G72" s="5" t="s">
        <v>1938</v>
      </c>
      <c r="H72" s="5" t="s">
        <v>1938</v>
      </c>
      <c r="I72" s="5">
        <v>11</v>
      </c>
      <c r="J72" s="5">
        <v>11</v>
      </c>
      <c r="K72" s="4" t="s">
        <v>1939</v>
      </c>
      <c r="L72" s="4" t="s">
        <v>1939</v>
      </c>
      <c r="M72" s="4" t="s">
        <v>1939</v>
      </c>
      <c r="N72" s="4" t="s">
        <v>1939</v>
      </c>
    </row>
    <row r="73" spans="2:14" x14ac:dyDescent="0.25">
      <c r="B73" t="s">
        <v>539</v>
      </c>
      <c r="C73" t="s">
        <v>1950</v>
      </c>
      <c r="D73" t="s">
        <v>1953</v>
      </c>
      <c r="E73" s="5"/>
      <c r="F73" s="5"/>
      <c r="G73" s="5"/>
      <c r="H73" s="5"/>
      <c r="I73" s="5" t="s">
        <v>1938</v>
      </c>
      <c r="J73" s="5" t="s">
        <v>1938</v>
      </c>
      <c r="K73" s="4"/>
      <c r="L73" s="4"/>
      <c r="M73" s="4" t="s">
        <v>1939</v>
      </c>
      <c r="N73" s="4" t="s">
        <v>1939</v>
      </c>
    </row>
    <row r="74" spans="2:14" x14ac:dyDescent="0.25">
      <c r="B74" t="s">
        <v>539</v>
      </c>
      <c r="C74" t="s">
        <v>1950</v>
      </c>
      <c r="D74" t="s">
        <v>1954</v>
      </c>
      <c r="E74" s="5" t="s">
        <v>1938</v>
      </c>
      <c r="F74" s="5" t="s">
        <v>1938</v>
      </c>
      <c r="G74" s="5" t="s">
        <v>1938</v>
      </c>
      <c r="H74" s="5" t="s">
        <v>1938</v>
      </c>
      <c r="I74" s="5">
        <v>8</v>
      </c>
      <c r="J74" s="5">
        <v>7</v>
      </c>
      <c r="K74" s="4" t="s">
        <v>1939</v>
      </c>
      <c r="L74" s="4" t="s">
        <v>1939</v>
      </c>
      <c r="M74" s="4" t="s">
        <v>1939</v>
      </c>
      <c r="N74" s="4" t="s">
        <v>1939</v>
      </c>
    </row>
    <row r="75" spans="2:14" x14ac:dyDescent="0.25">
      <c r="B75" t="s">
        <v>539</v>
      </c>
      <c r="C75" t="s">
        <v>1955</v>
      </c>
      <c r="D75" t="s">
        <v>1951</v>
      </c>
      <c r="E75" s="5">
        <v>13765</v>
      </c>
      <c r="F75" s="5">
        <v>13137</v>
      </c>
      <c r="G75" s="5">
        <v>12326</v>
      </c>
      <c r="H75" s="5">
        <v>11784</v>
      </c>
      <c r="I75" s="5">
        <v>11041</v>
      </c>
      <c r="J75" s="5">
        <v>10583</v>
      </c>
      <c r="K75" s="4">
        <v>0.11674509167613201</v>
      </c>
      <c r="L75" s="4">
        <v>0.114816700610998</v>
      </c>
      <c r="M75" s="4">
        <v>0.24671678290009999</v>
      </c>
      <c r="N75" s="4">
        <v>0.241330435604271</v>
      </c>
    </row>
    <row r="76" spans="2:14" x14ac:dyDescent="0.25">
      <c r="B76" t="s">
        <v>539</v>
      </c>
      <c r="C76" t="s">
        <v>1955</v>
      </c>
      <c r="D76" t="s">
        <v>1952</v>
      </c>
      <c r="E76" s="5">
        <v>17110</v>
      </c>
      <c r="F76" s="5">
        <v>16333</v>
      </c>
      <c r="G76" s="5">
        <v>15537</v>
      </c>
      <c r="H76" s="5">
        <v>14949</v>
      </c>
      <c r="I76" s="5">
        <v>15958</v>
      </c>
      <c r="J76" s="5">
        <v>15343</v>
      </c>
      <c r="K76" s="4">
        <v>0.101242196048143</v>
      </c>
      <c r="L76" s="4">
        <v>9.2581443574821107E-2</v>
      </c>
      <c r="M76" s="4">
        <v>7.2189497430755797E-2</v>
      </c>
      <c r="N76" s="4">
        <v>6.45245388776641E-2</v>
      </c>
    </row>
    <row r="77" spans="2:14" x14ac:dyDescent="0.25">
      <c r="B77" t="s">
        <v>539</v>
      </c>
      <c r="C77" t="s">
        <v>1955</v>
      </c>
      <c r="D77" t="s">
        <v>1953</v>
      </c>
      <c r="E77" s="5">
        <v>21130</v>
      </c>
      <c r="F77" s="5">
        <v>20246</v>
      </c>
      <c r="G77" s="5">
        <v>18403</v>
      </c>
      <c r="H77" s="5">
        <v>17647</v>
      </c>
      <c r="I77" s="5">
        <v>20477</v>
      </c>
      <c r="J77" s="5">
        <v>19618</v>
      </c>
      <c r="K77" s="4">
        <v>0.14818236157148301</v>
      </c>
      <c r="L77" s="4">
        <v>0.14727715759052501</v>
      </c>
      <c r="M77" s="4">
        <v>3.1889436929237701E-2</v>
      </c>
      <c r="N77" s="4">
        <v>3.20114180854318E-2</v>
      </c>
    </row>
    <row r="78" spans="2:14" x14ac:dyDescent="0.25">
      <c r="B78" t="s">
        <v>539</v>
      </c>
      <c r="C78" t="s">
        <v>1955</v>
      </c>
      <c r="D78" t="s">
        <v>1954</v>
      </c>
      <c r="E78" s="5">
        <v>38685</v>
      </c>
      <c r="F78" s="5">
        <v>37090</v>
      </c>
      <c r="G78" s="5">
        <v>30732</v>
      </c>
      <c r="H78" s="5">
        <v>29671</v>
      </c>
      <c r="I78" s="5">
        <v>30509</v>
      </c>
      <c r="J78" s="5">
        <v>29381</v>
      </c>
      <c r="K78" s="4">
        <v>0.25878563061304199</v>
      </c>
      <c r="L78" s="4">
        <v>0.25004212867783399</v>
      </c>
      <c r="M78" s="4">
        <v>0.267986495788128</v>
      </c>
      <c r="N78" s="4">
        <v>0.26238044995064802</v>
      </c>
    </row>
    <row r="79" spans="2:14" x14ac:dyDescent="0.25">
      <c r="B79" t="s">
        <v>539</v>
      </c>
      <c r="C79" t="s">
        <v>1956</v>
      </c>
      <c r="D79" t="s">
        <v>1951</v>
      </c>
      <c r="E79" s="5">
        <v>26522</v>
      </c>
      <c r="F79" s="5">
        <v>25411</v>
      </c>
      <c r="G79" s="5">
        <v>23600</v>
      </c>
      <c r="H79" s="5">
        <v>22684</v>
      </c>
      <c r="I79" s="5">
        <v>20002</v>
      </c>
      <c r="J79" s="5">
        <v>19377</v>
      </c>
      <c r="K79" s="4">
        <v>0.123813559322034</v>
      </c>
      <c r="L79" s="4">
        <v>0.120216892964204</v>
      </c>
      <c r="M79" s="4">
        <v>0.32596740325967399</v>
      </c>
      <c r="N79" s="4">
        <v>0.31140011353666702</v>
      </c>
    </row>
    <row r="80" spans="2:14" x14ac:dyDescent="0.25">
      <c r="B80" t="s">
        <v>539</v>
      </c>
      <c r="C80" t="s">
        <v>1956</v>
      </c>
      <c r="D80" t="s">
        <v>1952</v>
      </c>
      <c r="E80" s="5">
        <v>31228</v>
      </c>
      <c r="F80" s="5">
        <v>30005</v>
      </c>
      <c r="G80" s="5">
        <v>27622</v>
      </c>
      <c r="H80" s="5">
        <v>26640</v>
      </c>
      <c r="I80" s="5">
        <v>28761</v>
      </c>
      <c r="J80" s="5">
        <v>27786</v>
      </c>
      <c r="K80" s="4">
        <v>0.13054811382231499</v>
      </c>
      <c r="L80" s="4">
        <v>0.12631381381381401</v>
      </c>
      <c r="M80" s="4">
        <v>8.5775877055735306E-2</v>
      </c>
      <c r="N80" s="4">
        <v>7.9860361333045499E-2</v>
      </c>
    </row>
    <row r="81" spans="2:14" x14ac:dyDescent="0.25">
      <c r="B81" t="s">
        <v>539</v>
      </c>
      <c r="C81" t="s">
        <v>1956</v>
      </c>
      <c r="D81" t="s">
        <v>1953</v>
      </c>
      <c r="E81" s="5">
        <v>39395</v>
      </c>
      <c r="F81" s="5">
        <v>37673</v>
      </c>
      <c r="G81" s="5">
        <v>34297</v>
      </c>
      <c r="H81" s="5">
        <v>32919</v>
      </c>
      <c r="I81" s="5">
        <v>38545</v>
      </c>
      <c r="J81" s="5">
        <v>36959</v>
      </c>
      <c r="K81" s="4">
        <v>0.14864273843193301</v>
      </c>
      <c r="L81" s="4">
        <v>0.144415079437407</v>
      </c>
      <c r="M81" s="4">
        <v>2.2052146841354401E-2</v>
      </c>
      <c r="N81" s="4">
        <v>1.93187045104035E-2</v>
      </c>
    </row>
    <row r="82" spans="2:14" x14ac:dyDescent="0.25">
      <c r="B82" t="s">
        <v>539</v>
      </c>
      <c r="C82" t="s">
        <v>1956</v>
      </c>
      <c r="D82" t="s">
        <v>1954</v>
      </c>
      <c r="E82" s="5">
        <v>39215</v>
      </c>
      <c r="F82" s="5">
        <v>37643</v>
      </c>
      <c r="G82" s="5">
        <v>31799</v>
      </c>
      <c r="H82" s="5">
        <v>30694</v>
      </c>
      <c r="I82" s="5">
        <v>30293</v>
      </c>
      <c r="J82" s="5">
        <v>29284</v>
      </c>
      <c r="K82" s="4">
        <v>0.23321488097109999</v>
      </c>
      <c r="L82" s="4">
        <v>0.22639603831367699</v>
      </c>
      <c r="M82" s="4">
        <v>0.29452348727428801</v>
      </c>
      <c r="N82" s="4">
        <v>0.28544597732550198</v>
      </c>
    </row>
    <row r="83" spans="2:14" x14ac:dyDescent="0.25">
      <c r="B83" t="s">
        <v>587</v>
      </c>
      <c r="C83" t="s">
        <v>1950</v>
      </c>
      <c r="D83" t="s">
        <v>1951</v>
      </c>
      <c r="E83" s="5"/>
      <c r="F83" s="5"/>
      <c r="G83" s="5"/>
      <c r="H83" s="5"/>
      <c r="I83" s="5">
        <v>10</v>
      </c>
      <c r="J83" s="5">
        <v>10</v>
      </c>
      <c r="K83" s="4"/>
      <c r="L83" s="4"/>
      <c r="M83" s="4"/>
      <c r="N83" s="4"/>
    </row>
    <row r="84" spans="2:14" x14ac:dyDescent="0.25">
      <c r="B84" t="s">
        <v>587</v>
      </c>
      <c r="C84" t="s">
        <v>1950</v>
      </c>
      <c r="D84" t="s">
        <v>1952</v>
      </c>
      <c r="E84" s="5"/>
      <c r="F84" s="5"/>
      <c r="G84" s="5"/>
      <c r="H84" s="5"/>
      <c r="I84" s="5">
        <v>7</v>
      </c>
      <c r="J84" s="5">
        <v>7</v>
      </c>
      <c r="K84" s="4"/>
      <c r="L84" s="4"/>
      <c r="M84" s="4"/>
      <c r="N84" s="4"/>
    </row>
    <row r="85" spans="2:14" x14ac:dyDescent="0.25">
      <c r="B85" t="s">
        <v>587</v>
      </c>
      <c r="C85" t="s">
        <v>1950</v>
      </c>
      <c r="D85" t="s">
        <v>1953</v>
      </c>
      <c r="E85" s="5"/>
      <c r="F85" s="5"/>
      <c r="G85" s="5"/>
      <c r="H85" s="5"/>
      <c r="I85" s="5" t="s">
        <v>1938</v>
      </c>
      <c r="J85" s="5" t="s">
        <v>1938</v>
      </c>
      <c r="K85" s="4"/>
      <c r="L85" s="4"/>
      <c r="M85" s="4" t="s">
        <v>1939</v>
      </c>
      <c r="N85" s="4" t="s">
        <v>1939</v>
      </c>
    </row>
    <row r="86" spans="2:14" x14ac:dyDescent="0.25">
      <c r="B86" t="s">
        <v>587</v>
      </c>
      <c r="C86" t="s">
        <v>1950</v>
      </c>
      <c r="D86" t="s">
        <v>1954</v>
      </c>
      <c r="E86" s="5" t="s">
        <v>1938</v>
      </c>
      <c r="F86" s="5" t="s">
        <v>1938</v>
      </c>
      <c r="G86" s="5" t="s">
        <v>1938</v>
      </c>
      <c r="H86" s="5" t="s">
        <v>1938</v>
      </c>
      <c r="I86" s="5">
        <v>13</v>
      </c>
      <c r="J86" s="5">
        <v>13</v>
      </c>
      <c r="K86" s="4" t="s">
        <v>1939</v>
      </c>
      <c r="L86" s="4" t="s">
        <v>1939</v>
      </c>
      <c r="M86" s="4" t="s">
        <v>1939</v>
      </c>
      <c r="N86" s="4" t="s">
        <v>1939</v>
      </c>
    </row>
    <row r="87" spans="2:14" x14ac:dyDescent="0.25">
      <c r="B87" t="s">
        <v>587</v>
      </c>
      <c r="C87" t="s">
        <v>1955</v>
      </c>
      <c r="D87" t="s">
        <v>1951</v>
      </c>
      <c r="E87" s="5">
        <v>10659</v>
      </c>
      <c r="F87" s="5">
        <v>9714</v>
      </c>
      <c r="G87" s="5">
        <v>10543</v>
      </c>
      <c r="H87" s="5">
        <v>9658</v>
      </c>
      <c r="I87" s="5">
        <v>10188</v>
      </c>
      <c r="J87" s="5">
        <v>9383</v>
      </c>
      <c r="K87" s="4">
        <v>1.1002560940908601E-2</v>
      </c>
      <c r="L87" s="4">
        <v>5.7983019258645001E-3</v>
      </c>
      <c r="M87" s="4">
        <v>4.6230859835100203E-2</v>
      </c>
      <c r="N87" s="4">
        <v>3.5276563998721103E-2</v>
      </c>
    </row>
    <row r="88" spans="2:14" x14ac:dyDescent="0.25">
      <c r="B88" t="s">
        <v>587</v>
      </c>
      <c r="C88" t="s">
        <v>1955</v>
      </c>
      <c r="D88" t="s">
        <v>1952</v>
      </c>
      <c r="E88" s="5">
        <v>10579</v>
      </c>
      <c r="F88" s="5">
        <v>9871</v>
      </c>
      <c r="G88" s="5">
        <v>9939</v>
      </c>
      <c r="H88" s="5">
        <v>9280</v>
      </c>
      <c r="I88" s="5">
        <v>10343</v>
      </c>
      <c r="J88" s="5">
        <v>9715</v>
      </c>
      <c r="K88" s="4">
        <v>6.4392796055941198E-2</v>
      </c>
      <c r="L88" s="4">
        <v>6.3685344827586296E-2</v>
      </c>
      <c r="M88" s="4">
        <v>2.28173644010441E-2</v>
      </c>
      <c r="N88" s="4">
        <v>1.6057642820380899E-2</v>
      </c>
    </row>
    <row r="89" spans="2:14" x14ac:dyDescent="0.25">
      <c r="B89" t="s">
        <v>587</v>
      </c>
      <c r="C89" t="s">
        <v>1955</v>
      </c>
      <c r="D89" t="s">
        <v>1953</v>
      </c>
      <c r="E89" s="5">
        <v>11963</v>
      </c>
      <c r="F89" s="5">
        <v>11393</v>
      </c>
      <c r="G89" s="5">
        <v>10761</v>
      </c>
      <c r="H89" s="5">
        <v>10277</v>
      </c>
      <c r="I89" s="5">
        <v>11729</v>
      </c>
      <c r="J89" s="5">
        <v>11205</v>
      </c>
      <c r="K89" s="4">
        <v>0.11169965616578401</v>
      </c>
      <c r="L89" s="4">
        <v>0.108592001556875</v>
      </c>
      <c r="M89" s="4">
        <v>1.9950549919004201E-2</v>
      </c>
      <c r="N89" s="4">
        <v>1.67782240071397E-2</v>
      </c>
    </row>
    <row r="90" spans="2:14" x14ac:dyDescent="0.25">
      <c r="B90" t="s">
        <v>587</v>
      </c>
      <c r="C90" t="s">
        <v>1955</v>
      </c>
      <c r="D90" t="s">
        <v>1954</v>
      </c>
      <c r="E90" s="5">
        <v>37691</v>
      </c>
      <c r="F90" s="5">
        <v>31728</v>
      </c>
      <c r="G90" s="5">
        <v>38543</v>
      </c>
      <c r="H90" s="5">
        <v>32563</v>
      </c>
      <c r="I90" s="5">
        <v>36079</v>
      </c>
      <c r="J90" s="5">
        <v>30484</v>
      </c>
      <c r="K90" s="4">
        <v>-2.2105181226163E-2</v>
      </c>
      <c r="L90" s="4">
        <v>-2.5642600497497101E-2</v>
      </c>
      <c r="M90" s="4">
        <v>4.4679730591202602E-2</v>
      </c>
      <c r="N90" s="4">
        <v>4.0808292874950698E-2</v>
      </c>
    </row>
    <row r="91" spans="2:14" x14ac:dyDescent="0.25">
      <c r="B91" t="s">
        <v>587</v>
      </c>
      <c r="C91" t="s">
        <v>1956</v>
      </c>
      <c r="D91" t="s">
        <v>1951</v>
      </c>
      <c r="E91" s="5">
        <v>16745</v>
      </c>
      <c r="F91" s="5">
        <v>15109</v>
      </c>
      <c r="G91" s="5">
        <v>16913</v>
      </c>
      <c r="H91" s="5">
        <v>15337</v>
      </c>
      <c r="I91" s="5">
        <v>16343</v>
      </c>
      <c r="J91" s="5">
        <v>14883</v>
      </c>
      <c r="K91" s="4">
        <v>-9.9331874889138101E-3</v>
      </c>
      <c r="L91" s="4">
        <v>-1.4866010301884299E-2</v>
      </c>
      <c r="M91" s="4">
        <v>2.4597687083154799E-2</v>
      </c>
      <c r="N91" s="4">
        <v>1.51851105287912E-2</v>
      </c>
    </row>
    <row r="92" spans="2:14" x14ac:dyDescent="0.25">
      <c r="B92" t="s">
        <v>587</v>
      </c>
      <c r="C92" t="s">
        <v>1956</v>
      </c>
      <c r="D92" t="s">
        <v>1952</v>
      </c>
      <c r="E92" s="5">
        <v>16550</v>
      </c>
      <c r="F92" s="5">
        <v>15314</v>
      </c>
      <c r="G92" s="5">
        <v>15526</v>
      </c>
      <c r="H92" s="5">
        <v>14367</v>
      </c>
      <c r="I92" s="5">
        <v>16746</v>
      </c>
      <c r="J92" s="5">
        <v>15480</v>
      </c>
      <c r="K92" s="4">
        <v>6.5953883807806202E-2</v>
      </c>
      <c r="L92" s="4">
        <v>6.5914943968817405E-2</v>
      </c>
      <c r="M92" s="4">
        <v>-1.1704287591066599E-2</v>
      </c>
      <c r="N92" s="4">
        <v>-1.07235142118863E-2</v>
      </c>
    </row>
    <row r="93" spans="2:14" x14ac:dyDescent="0.25">
      <c r="B93" t="s">
        <v>587</v>
      </c>
      <c r="C93" t="s">
        <v>1956</v>
      </c>
      <c r="D93" t="s">
        <v>1953</v>
      </c>
      <c r="E93" s="5">
        <v>19528</v>
      </c>
      <c r="F93" s="5">
        <v>18537</v>
      </c>
      <c r="G93" s="5">
        <v>17171</v>
      </c>
      <c r="H93" s="5">
        <v>16358</v>
      </c>
      <c r="I93" s="5">
        <v>19557</v>
      </c>
      <c r="J93" s="5">
        <v>18642</v>
      </c>
      <c r="K93" s="4">
        <v>0.137266321122823</v>
      </c>
      <c r="L93" s="4">
        <v>0.13320699351998999</v>
      </c>
      <c r="M93" s="4">
        <v>-1.48284501712936E-3</v>
      </c>
      <c r="N93" s="4">
        <v>-5.6324428709365604E-3</v>
      </c>
    </row>
    <row r="94" spans="2:14" x14ac:dyDescent="0.25">
      <c r="B94" t="s">
        <v>587</v>
      </c>
      <c r="C94" t="s">
        <v>1956</v>
      </c>
      <c r="D94" t="s">
        <v>1954</v>
      </c>
      <c r="E94" s="5">
        <v>34280</v>
      </c>
      <c r="F94" s="5">
        <v>28945</v>
      </c>
      <c r="G94" s="5">
        <v>34973</v>
      </c>
      <c r="H94" s="5">
        <v>29620</v>
      </c>
      <c r="I94" s="5">
        <v>32918</v>
      </c>
      <c r="J94" s="5">
        <v>27963</v>
      </c>
      <c r="K94" s="4">
        <v>-1.98152860778315E-2</v>
      </c>
      <c r="L94" s="4">
        <v>-2.2788656313301799E-2</v>
      </c>
      <c r="M94" s="4">
        <v>4.1375539218664499E-2</v>
      </c>
      <c r="N94" s="4">
        <v>3.5117834281014101E-2</v>
      </c>
    </row>
    <row r="95" spans="2:14" x14ac:dyDescent="0.25">
      <c r="B95" t="s">
        <v>612</v>
      </c>
      <c r="C95" t="s">
        <v>1950</v>
      </c>
      <c r="D95" t="s">
        <v>1951</v>
      </c>
      <c r="E95" s="5"/>
      <c r="F95" s="5"/>
      <c r="G95" s="5"/>
      <c r="H95" s="5"/>
      <c r="I95" s="5">
        <v>10</v>
      </c>
      <c r="J95" s="5">
        <v>8</v>
      </c>
      <c r="K95" s="4"/>
      <c r="L95" s="4"/>
      <c r="M95" s="4"/>
      <c r="N95" s="4"/>
    </row>
    <row r="96" spans="2:14" x14ac:dyDescent="0.25">
      <c r="B96" t="s">
        <v>612</v>
      </c>
      <c r="C96" t="s">
        <v>1950</v>
      </c>
      <c r="D96" t="s">
        <v>1952</v>
      </c>
      <c r="E96" s="5" t="s">
        <v>1938</v>
      </c>
      <c r="F96" s="5" t="s">
        <v>1938</v>
      </c>
      <c r="G96" s="5">
        <v>5</v>
      </c>
      <c r="H96" s="5">
        <v>5</v>
      </c>
      <c r="I96" s="5">
        <v>45</v>
      </c>
      <c r="J96" s="5">
        <v>42</v>
      </c>
      <c r="K96" s="4" t="s">
        <v>1939</v>
      </c>
      <c r="L96" s="4" t="s">
        <v>1939</v>
      </c>
      <c r="M96" s="4" t="s">
        <v>1939</v>
      </c>
      <c r="N96" s="4" t="s">
        <v>1939</v>
      </c>
    </row>
    <row r="97" spans="2:14" x14ac:dyDescent="0.25">
      <c r="B97" t="s">
        <v>612</v>
      </c>
      <c r="C97" t="s">
        <v>1950</v>
      </c>
      <c r="D97" t="s">
        <v>1953</v>
      </c>
      <c r="E97" s="5" t="s">
        <v>1938</v>
      </c>
      <c r="F97" s="5" t="s">
        <v>1938</v>
      </c>
      <c r="G97" s="5" t="s">
        <v>1938</v>
      </c>
      <c r="H97" s="5" t="s">
        <v>1938</v>
      </c>
      <c r="I97" s="5">
        <v>32</v>
      </c>
      <c r="J97" s="5">
        <v>27</v>
      </c>
      <c r="K97" s="4" t="s">
        <v>1939</v>
      </c>
      <c r="L97" s="4" t="s">
        <v>1939</v>
      </c>
      <c r="M97" s="4" t="s">
        <v>1939</v>
      </c>
      <c r="N97" s="4" t="s">
        <v>1939</v>
      </c>
    </row>
    <row r="98" spans="2:14" x14ac:dyDescent="0.25">
      <c r="B98" t="s">
        <v>612</v>
      </c>
      <c r="C98" t="s">
        <v>1950</v>
      </c>
      <c r="D98" t="s">
        <v>1954</v>
      </c>
      <c r="E98" s="5"/>
      <c r="F98" s="5"/>
      <c r="G98" s="5"/>
      <c r="H98" s="5"/>
      <c r="I98" s="5" t="s">
        <v>1938</v>
      </c>
      <c r="J98" s="5" t="s">
        <v>1938</v>
      </c>
      <c r="K98" s="4"/>
      <c r="L98" s="4"/>
      <c r="M98" s="4" t="s">
        <v>1939</v>
      </c>
      <c r="N98" s="4" t="s">
        <v>1939</v>
      </c>
    </row>
    <row r="99" spans="2:14" x14ac:dyDescent="0.25">
      <c r="B99" t="s">
        <v>612</v>
      </c>
      <c r="C99" t="s">
        <v>1955</v>
      </c>
      <c r="D99" t="s">
        <v>1951</v>
      </c>
      <c r="E99" s="5">
        <v>70492</v>
      </c>
      <c r="F99" s="5">
        <v>62946</v>
      </c>
      <c r="G99" s="5">
        <v>67023</v>
      </c>
      <c r="H99" s="5">
        <v>60309</v>
      </c>
      <c r="I99" s="5">
        <v>64442</v>
      </c>
      <c r="J99" s="5">
        <v>57737</v>
      </c>
      <c r="K99" s="4">
        <v>5.1758351610640997E-2</v>
      </c>
      <c r="L99" s="4">
        <v>4.3724817191463899E-2</v>
      </c>
      <c r="M99" s="4">
        <v>9.3882871419260799E-2</v>
      </c>
      <c r="N99" s="4">
        <v>9.0219443337894195E-2</v>
      </c>
    </row>
    <row r="100" spans="2:14" x14ac:dyDescent="0.25">
      <c r="B100" t="s">
        <v>612</v>
      </c>
      <c r="C100" t="s">
        <v>1955</v>
      </c>
      <c r="D100" t="s">
        <v>1952</v>
      </c>
      <c r="E100" s="5">
        <v>290306</v>
      </c>
      <c r="F100" s="5">
        <v>256227</v>
      </c>
      <c r="G100" s="5">
        <v>269029</v>
      </c>
      <c r="H100" s="5">
        <v>239871</v>
      </c>
      <c r="I100" s="5">
        <v>265264</v>
      </c>
      <c r="J100" s="5">
        <v>235838</v>
      </c>
      <c r="K100" s="4">
        <v>7.9088128045675402E-2</v>
      </c>
      <c r="L100" s="4">
        <v>6.8186650324549403E-2</v>
      </c>
      <c r="M100" s="4">
        <v>9.4404065383919294E-2</v>
      </c>
      <c r="N100" s="4">
        <v>8.6453412935998397E-2</v>
      </c>
    </row>
    <row r="101" spans="2:14" x14ac:dyDescent="0.25">
      <c r="B101" t="s">
        <v>612</v>
      </c>
      <c r="C101" t="s">
        <v>1955</v>
      </c>
      <c r="D101" t="s">
        <v>1953</v>
      </c>
      <c r="E101" s="5">
        <v>377462</v>
      </c>
      <c r="F101" s="5">
        <v>326439</v>
      </c>
      <c r="G101" s="5">
        <v>334900</v>
      </c>
      <c r="H101" s="5">
        <v>293422</v>
      </c>
      <c r="I101" s="5">
        <v>333945</v>
      </c>
      <c r="J101" s="5">
        <v>291284</v>
      </c>
      <c r="K101" s="4">
        <v>0.12708868318901201</v>
      </c>
      <c r="L101" s="4">
        <v>0.112523941626736</v>
      </c>
      <c r="M101" s="4">
        <v>0.13031187770441199</v>
      </c>
      <c r="N101" s="4">
        <v>0.120689773554332</v>
      </c>
    </row>
    <row r="102" spans="2:14" x14ac:dyDescent="0.25">
      <c r="B102" t="s">
        <v>612</v>
      </c>
      <c r="C102" t="s">
        <v>1955</v>
      </c>
      <c r="D102" t="s">
        <v>1954</v>
      </c>
      <c r="E102" s="5">
        <v>2664</v>
      </c>
      <c r="F102" s="5">
        <v>2419</v>
      </c>
      <c r="G102" s="5">
        <v>2542</v>
      </c>
      <c r="H102" s="5">
        <v>2317</v>
      </c>
      <c r="I102" s="5">
        <v>2544</v>
      </c>
      <c r="J102" s="5">
        <v>2363</v>
      </c>
      <c r="K102" s="4">
        <v>4.7993705743509099E-2</v>
      </c>
      <c r="L102" s="4">
        <v>4.4022442813983702E-2</v>
      </c>
      <c r="M102" s="4">
        <v>4.7169811320754797E-2</v>
      </c>
      <c r="N102" s="4">
        <v>2.36986881083368E-2</v>
      </c>
    </row>
    <row r="103" spans="2:14" x14ac:dyDescent="0.25">
      <c r="B103" t="s">
        <v>612</v>
      </c>
      <c r="C103" t="s">
        <v>1956</v>
      </c>
      <c r="D103" t="s">
        <v>1951</v>
      </c>
      <c r="E103" s="5">
        <v>54407</v>
      </c>
      <c r="F103" s="5">
        <v>48831</v>
      </c>
      <c r="G103" s="5">
        <v>50714</v>
      </c>
      <c r="H103" s="5">
        <v>45625</v>
      </c>
      <c r="I103" s="5">
        <v>51968</v>
      </c>
      <c r="J103" s="5">
        <v>46775</v>
      </c>
      <c r="K103" s="4">
        <v>7.2820128564104594E-2</v>
      </c>
      <c r="L103" s="4">
        <v>7.0268493150684994E-2</v>
      </c>
      <c r="M103" s="4">
        <v>4.6932727832512199E-2</v>
      </c>
      <c r="N103" s="4">
        <v>4.3955104222340897E-2</v>
      </c>
    </row>
    <row r="104" spans="2:14" x14ac:dyDescent="0.25">
      <c r="B104" t="s">
        <v>612</v>
      </c>
      <c r="C104" t="s">
        <v>1956</v>
      </c>
      <c r="D104" t="s">
        <v>1952</v>
      </c>
      <c r="E104" s="5">
        <v>295263</v>
      </c>
      <c r="F104" s="5">
        <v>264446</v>
      </c>
      <c r="G104" s="5">
        <v>267536</v>
      </c>
      <c r="H104" s="5">
        <v>241817</v>
      </c>
      <c r="I104" s="5">
        <v>277481</v>
      </c>
      <c r="J104" s="5">
        <v>250767</v>
      </c>
      <c r="K104" s="4">
        <v>0.103638388852341</v>
      </c>
      <c r="L104" s="4">
        <v>9.3579028769689404E-2</v>
      </c>
      <c r="M104" s="4">
        <v>6.4083666989811897E-2</v>
      </c>
      <c r="N104" s="4">
        <v>5.4548644757882903E-2</v>
      </c>
    </row>
    <row r="105" spans="2:14" x14ac:dyDescent="0.25">
      <c r="B105" t="s">
        <v>612</v>
      </c>
      <c r="C105" t="s">
        <v>1956</v>
      </c>
      <c r="D105" t="s">
        <v>1953</v>
      </c>
      <c r="E105" s="5">
        <v>632560</v>
      </c>
      <c r="F105" s="5">
        <v>546411</v>
      </c>
      <c r="G105" s="5">
        <v>555992</v>
      </c>
      <c r="H105" s="5">
        <v>486651</v>
      </c>
      <c r="I105" s="5">
        <v>575301</v>
      </c>
      <c r="J105" s="5">
        <v>501057</v>
      </c>
      <c r="K105" s="4">
        <v>0.13771421171527701</v>
      </c>
      <c r="L105" s="4">
        <v>0.12279847364949401</v>
      </c>
      <c r="M105" s="4">
        <v>9.9528768418619004E-2</v>
      </c>
      <c r="N105" s="4">
        <v>9.0516647806536898E-2</v>
      </c>
    </row>
    <row r="106" spans="2:14" x14ac:dyDescent="0.25">
      <c r="B106" t="s">
        <v>612</v>
      </c>
      <c r="C106" t="s">
        <v>1956</v>
      </c>
      <c r="D106" t="s">
        <v>1954</v>
      </c>
      <c r="E106" s="5">
        <v>2094</v>
      </c>
      <c r="F106" s="5">
        <v>1914</v>
      </c>
      <c r="G106" s="5">
        <v>2154</v>
      </c>
      <c r="H106" s="5">
        <v>1950</v>
      </c>
      <c r="I106" s="5">
        <v>2125</v>
      </c>
      <c r="J106" s="5">
        <v>1971</v>
      </c>
      <c r="K106" s="4">
        <v>-2.78551532033426E-2</v>
      </c>
      <c r="L106" s="4">
        <v>-1.8461538461538401E-2</v>
      </c>
      <c r="M106" s="4">
        <v>-1.45882352941177E-2</v>
      </c>
      <c r="N106" s="4">
        <v>-2.8919330289193398E-2</v>
      </c>
    </row>
    <row r="107" spans="2:14" x14ac:dyDescent="0.25">
      <c r="B107" t="s">
        <v>690</v>
      </c>
      <c r="C107" t="s">
        <v>1950</v>
      </c>
      <c r="D107" t="s">
        <v>1951</v>
      </c>
      <c r="E107" s="5">
        <v>5</v>
      </c>
      <c r="F107" s="5">
        <v>5</v>
      </c>
      <c r="G107" s="5">
        <v>7</v>
      </c>
      <c r="H107" s="5">
        <v>6</v>
      </c>
      <c r="I107" s="5">
        <v>201</v>
      </c>
      <c r="J107" s="5">
        <v>168</v>
      </c>
      <c r="K107" s="4">
        <v>-0.28571428571428598</v>
      </c>
      <c r="L107" s="4">
        <v>-0.16666666666666699</v>
      </c>
      <c r="M107" s="4">
        <v>-0.97512437810945296</v>
      </c>
      <c r="N107" s="4">
        <v>-0.97023809523809501</v>
      </c>
    </row>
    <row r="108" spans="2:14" x14ac:dyDescent="0.25">
      <c r="B108" t="s">
        <v>690</v>
      </c>
      <c r="C108" t="s">
        <v>1950</v>
      </c>
      <c r="D108" t="s">
        <v>1952</v>
      </c>
      <c r="E108" s="5" t="s">
        <v>1938</v>
      </c>
      <c r="F108" s="5" t="s">
        <v>1938</v>
      </c>
      <c r="G108" s="5" t="s">
        <v>1938</v>
      </c>
      <c r="H108" s="5" t="s">
        <v>1938</v>
      </c>
      <c r="I108" s="5">
        <v>150</v>
      </c>
      <c r="J108" s="5">
        <v>118</v>
      </c>
      <c r="K108" s="4" t="s">
        <v>1939</v>
      </c>
      <c r="L108" s="4" t="s">
        <v>1939</v>
      </c>
      <c r="M108" s="4" t="s">
        <v>1939</v>
      </c>
      <c r="N108" s="4" t="s">
        <v>1939</v>
      </c>
    </row>
    <row r="109" spans="2:14" x14ac:dyDescent="0.25">
      <c r="B109" t="s">
        <v>690</v>
      </c>
      <c r="C109" t="s">
        <v>1950</v>
      </c>
      <c r="D109" t="s">
        <v>1953</v>
      </c>
      <c r="E109" s="5" t="s">
        <v>1938</v>
      </c>
      <c r="F109" s="5" t="s">
        <v>1938</v>
      </c>
      <c r="G109" s="5" t="s">
        <v>1938</v>
      </c>
      <c r="H109" s="5" t="s">
        <v>1938</v>
      </c>
      <c r="I109" s="5">
        <v>38</v>
      </c>
      <c r="J109" s="5">
        <v>31</v>
      </c>
      <c r="K109" s="4" t="s">
        <v>1939</v>
      </c>
      <c r="L109" s="4" t="s">
        <v>1939</v>
      </c>
      <c r="M109" s="4" t="s">
        <v>1939</v>
      </c>
      <c r="N109" s="4" t="s">
        <v>1939</v>
      </c>
    </row>
    <row r="110" spans="2:14" x14ac:dyDescent="0.25">
      <c r="B110" t="s">
        <v>690</v>
      </c>
      <c r="C110" t="s">
        <v>1950</v>
      </c>
      <c r="D110" t="s">
        <v>1954</v>
      </c>
      <c r="E110" s="5">
        <v>8</v>
      </c>
      <c r="F110" s="5">
        <v>8</v>
      </c>
      <c r="G110" s="5">
        <v>9</v>
      </c>
      <c r="H110" s="5">
        <v>9</v>
      </c>
      <c r="I110" s="5">
        <v>185</v>
      </c>
      <c r="J110" s="5">
        <v>151</v>
      </c>
      <c r="K110" s="4">
        <v>-0.11111111111111099</v>
      </c>
      <c r="L110" s="4">
        <v>-0.11111111111111099</v>
      </c>
      <c r="M110" s="4">
        <v>-0.95675675675675698</v>
      </c>
      <c r="N110" s="4">
        <v>-0.94701986754966905</v>
      </c>
    </row>
    <row r="111" spans="2:14" x14ac:dyDescent="0.25">
      <c r="B111" t="s">
        <v>690</v>
      </c>
      <c r="C111" t="s">
        <v>1955</v>
      </c>
      <c r="D111" t="s">
        <v>1951</v>
      </c>
      <c r="E111" s="5">
        <v>173664</v>
      </c>
      <c r="F111" s="5">
        <v>151897</v>
      </c>
      <c r="G111" s="5">
        <v>207107</v>
      </c>
      <c r="H111" s="5">
        <v>180679</v>
      </c>
      <c r="I111" s="5">
        <v>184335</v>
      </c>
      <c r="J111" s="5">
        <v>160004</v>
      </c>
      <c r="K111" s="4">
        <v>-0.16147691772851699</v>
      </c>
      <c r="L111" s="4">
        <v>-0.15929908843861201</v>
      </c>
      <c r="M111" s="4">
        <v>-5.7889169175685498E-2</v>
      </c>
      <c r="N111" s="4">
        <v>-5.0667483312917101E-2</v>
      </c>
    </row>
    <row r="112" spans="2:14" x14ac:dyDescent="0.25">
      <c r="B112" t="s">
        <v>690</v>
      </c>
      <c r="C112" t="s">
        <v>1955</v>
      </c>
      <c r="D112" t="s">
        <v>1952</v>
      </c>
      <c r="E112" s="5">
        <v>102290</v>
      </c>
      <c r="F112" s="5">
        <v>87983</v>
      </c>
      <c r="G112" s="5">
        <v>117768</v>
      </c>
      <c r="H112" s="5">
        <v>101893</v>
      </c>
      <c r="I112" s="5">
        <v>111914</v>
      </c>
      <c r="J112" s="5">
        <v>95168</v>
      </c>
      <c r="K112" s="4">
        <v>-0.13142789212689401</v>
      </c>
      <c r="L112" s="4">
        <v>-0.13651575672519201</v>
      </c>
      <c r="M112" s="4">
        <v>-8.5994602998731198E-2</v>
      </c>
      <c r="N112" s="4">
        <v>-7.5498066577000603E-2</v>
      </c>
    </row>
    <row r="113" spans="2:14" x14ac:dyDescent="0.25">
      <c r="B113" t="s">
        <v>690</v>
      </c>
      <c r="C113" t="s">
        <v>1955</v>
      </c>
      <c r="D113" t="s">
        <v>1953</v>
      </c>
      <c r="E113" s="5">
        <v>76943</v>
      </c>
      <c r="F113" s="5">
        <v>65403</v>
      </c>
      <c r="G113" s="5">
        <v>83195</v>
      </c>
      <c r="H113" s="5">
        <v>71115</v>
      </c>
      <c r="I113" s="5">
        <v>83599</v>
      </c>
      <c r="J113" s="5">
        <v>70347</v>
      </c>
      <c r="K113" s="4">
        <v>-7.5148746919887002E-2</v>
      </c>
      <c r="L113" s="4">
        <v>-8.0320607466779201E-2</v>
      </c>
      <c r="M113" s="4">
        <v>-7.9618177250924002E-2</v>
      </c>
      <c r="N113" s="4">
        <v>-7.0280182523775006E-2</v>
      </c>
    </row>
    <row r="114" spans="2:14" x14ac:dyDescent="0.25">
      <c r="B114" t="s">
        <v>690</v>
      </c>
      <c r="C114" t="s">
        <v>1955</v>
      </c>
      <c r="D114" t="s">
        <v>1954</v>
      </c>
      <c r="E114" s="5">
        <v>518134</v>
      </c>
      <c r="F114" s="5">
        <v>402881</v>
      </c>
      <c r="G114" s="5">
        <v>548918</v>
      </c>
      <c r="H114" s="5">
        <v>430936</v>
      </c>
      <c r="I114" s="5">
        <v>624862</v>
      </c>
      <c r="J114" s="5">
        <v>475967</v>
      </c>
      <c r="K114" s="4">
        <v>-5.60812361773525E-2</v>
      </c>
      <c r="L114" s="4">
        <v>-6.51024746133997E-2</v>
      </c>
      <c r="M114" s="4">
        <v>-0.17080251319491299</v>
      </c>
      <c r="N114" s="4">
        <v>-0.15355266226440101</v>
      </c>
    </row>
    <row r="115" spans="2:14" x14ac:dyDescent="0.25">
      <c r="B115" t="s">
        <v>690</v>
      </c>
      <c r="C115" t="s">
        <v>1956</v>
      </c>
      <c r="D115" t="s">
        <v>1951</v>
      </c>
      <c r="E115" s="5">
        <v>290170</v>
      </c>
      <c r="F115" s="5">
        <v>249361</v>
      </c>
      <c r="G115" s="5">
        <v>328645</v>
      </c>
      <c r="H115" s="5">
        <v>282130</v>
      </c>
      <c r="I115" s="5">
        <v>304135</v>
      </c>
      <c r="J115" s="5">
        <v>258705</v>
      </c>
      <c r="K115" s="4">
        <v>-0.11707161222595799</v>
      </c>
      <c r="L115" s="4">
        <v>-0.116148583986106</v>
      </c>
      <c r="M115" s="4">
        <v>-4.5917109178489797E-2</v>
      </c>
      <c r="N115" s="4">
        <v>-3.6118358748381298E-2</v>
      </c>
    </row>
    <row r="116" spans="2:14" x14ac:dyDescent="0.25">
      <c r="B116" t="s">
        <v>690</v>
      </c>
      <c r="C116" t="s">
        <v>1956</v>
      </c>
      <c r="D116" t="s">
        <v>1952</v>
      </c>
      <c r="E116" s="5">
        <v>204252</v>
      </c>
      <c r="F116" s="5">
        <v>173163</v>
      </c>
      <c r="G116" s="5">
        <v>222610</v>
      </c>
      <c r="H116" s="5">
        <v>189021</v>
      </c>
      <c r="I116" s="5">
        <v>222211</v>
      </c>
      <c r="J116" s="5">
        <v>185312</v>
      </c>
      <c r="K116" s="4">
        <v>-8.2467094919365699E-2</v>
      </c>
      <c r="L116" s="4">
        <v>-8.3895440189185405E-2</v>
      </c>
      <c r="M116" s="4">
        <v>-8.0819581388860098E-2</v>
      </c>
      <c r="N116" s="4">
        <v>-6.55597047142117E-2</v>
      </c>
    </row>
    <row r="117" spans="2:14" x14ac:dyDescent="0.25">
      <c r="B117" t="s">
        <v>690</v>
      </c>
      <c r="C117" t="s">
        <v>1956</v>
      </c>
      <c r="D117" t="s">
        <v>1953</v>
      </c>
      <c r="E117" s="5">
        <v>136585</v>
      </c>
      <c r="F117" s="5">
        <v>114868</v>
      </c>
      <c r="G117" s="5">
        <v>146543</v>
      </c>
      <c r="H117" s="5">
        <v>124000</v>
      </c>
      <c r="I117" s="5">
        <v>152096</v>
      </c>
      <c r="J117" s="5">
        <v>126172</v>
      </c>
      <c r="K117" s="4">
        <v>-6.7952751069651901E-2</v>
      </c>
      <c r="L117" s="4">
        <v>-7.36451612903226E-2</v>
      </c>
      <c r="M117" s="4">
        <v>-0.10198164317273301</v>
      </c>
      <c r="N117" s="4">
        <v>-8.9591985543543806E-2</v>
      </c>
    </row>
    <row r="118" spans="2:14" x14ac:dyDescent="0.25">
      <c r="B118" t="s">
        <v>690</v>
      </c>
      <c r="C118" t="s">
        <v>1956</v>
      </c>
      <c r="D118" t="s">
        <v>1954</v>
      </c>
      <c r="E118" s="5">
        <v>459036</v>
      </c>
      <c r="F118" s="5">
        <v>359496</v>
      </c>
      <c r="G118" s="5">
        <v>487685</v>
      </c>
      <c r="H118" s="5">
        <v>385472</v>
      </c>
      <c r="I118" s="5">
        <v>545809</v>
      </c>
      <c r="J118" s="5">
        <v>418363</v>
      </c>
      <c r="K118" s="4">
        <v>-5.8744886555871102E-2</v>
      </c>
      <c r="L118" s="4">
        <v>-6.7387514527643994E-2</v>
      </c>
      <c r="M118" s="4">
        <v>-0.15898052249046801</v>
      </c>
      <c r="N118" s="4">
        <v>-0.14070794979479501</v>
      </c>
    </row>
    <row r="119" spans="2:14" x14ac:dyDescent="0.25">
      <c r="B119" t="s">
        <v>755</v>
      </c>
      <c r="C119" t="s">
        <v>1950</v>
      </c>
      <c r="D119" t="s">
        <v>1951</v>
      </c>
      <c r="E119" s="5" t="s">
        <v>1938</v>
      </c>
      <c r="F119" s="5" t="s">
        <v>1938</v>
      </c>
      <c r="G119" s="5" t="s">
        <v>1938</v>
      </c>
      <c r="H119" s="5" t="s">
        <v>1938</v>
      </c>
      <c r="I119" s="5">
        <v>72</v>
      </c>
      <c r="J119" s="5">
        <v>64</v>
      </c>
      <c r="K119" s="4" t="s">
        <v>1939</v>
      </c>
      <c r="L119" s="4" t="s">
        <v>1939</v>
      </c>
      <c r="M119" s="4" t="s">
        <v>1939</v>
      </c>
      <c r="N119" s="4" t="s">
        <v>1939</v>
      </c>
    </row>
    <row r="120" spans="2:14" x14ac:dyDescent="0.25">
      <c r="B120" t="s">
        <v>755</v>
      </c>
      <c r="C120" t="s">
        <v>1950</v>
      </c>
      <c r="D120" t="s">
        <v>1952</v>
      </c>
      <c r="E120" s="5"/>
      <c r="F120" s="5"/>
      <c r="G120" s="5" t="s">
        <v>1938</v>
      </c>
      <c r="H120" s="5" t="s">
        <v>1938</v>
      </c>
      <c r="I120" s="5">
        <v>49</v>
      </c>
      <c r="J120" s="5">
        <v>37</v>
      </c>
      <c r="K120" s="4" t="s">
        <v>1939</v>
      </c>
      <c r="L120" s="4" t="s">
        <v>1939</v>
      </c>
      <c r="M120" s="4"/>
      <c r="N120" s="4"/>
    </row>
    <row r="121" spans="2:14" x14ac:dyDescent="0.25">
      <c r="B121" t="s">
        <v>755</v>
      </c>
      <c r="C121" t="s">
        <v>1950</v>
      </c>
      <c r="D121" t="s">
        <v>1953</v>
      </c>
      <c r="E121" s="5"/>
      <c r="F121" s="5"/>
      <c r="G121" s="5"/>
      <c r="H121" s="5"/>
      <c r="I121" s="5">
        <v>15</v>
      </c>
      <c r="J121" s="5">
        <v>13</v>
      </c>
      <c r="K121" s="4"/>
      <c r="L121" s="4"/>
      <c r="M121" s="4"/>
      <c r="N121" s="4"/>
    </row>
    <row r="122" spans="2:14" x14ac:dyDescent="0.25">
      <c r="B122" t="s">
        <v>755</v>
      </c>
      <c r="C122" t="s">
        <v>1950</v>
      </c>
      <c r="D122" t="s">
        <v>1954</v>
      </c>
      <c r="E122" s="5" t="s">
        <v>1938</v>
      </c>
      <c r="F122" s="5" t="s">
        <v>1938</v>
      </c>
      <c r="G122" s="5" t="s">
        <v>1938</v>
      </c>
      <c r="H122" s="5" t="s">
        <v>1938</v>
      </c>
      <c r="I122" s="5">
        <v>41</v>
      </c>
      <c r="J122" s="5">
        <v>37</v>
      </c>
      <c r="K122" s="4" t="s">
        <v>1939</v>
      </c>
      <c r="L122" s="4" t="s">
        <v>1939</v>
      </c>
      <c r="M122" s="4" t="s">
        <v>1939</v>
      </c>
      <c r="N122" s="4" t="s">
        <v>1939</v>
      </c>
    </row>
    <row r="123" spans="2:14" x14ac:dyDescent="0.25">
      <c r="B123" t="s">
        <v>755</v>
      </c>
      <c r="C123" t="s">
        <v>1955</v>
      </c>
      <c r="D123" t="s">
        <v>1951</v>
      </c>
      <c r="E123" s="5">
        <v>56691</v>
      </c>
      <c r="F123" s="5">
        <v>50434</v>
      </c>
      <c r="G123" s="5">
        <v>55152</v>
      </c>
      <c r="H123" s="5">
        <v>49454</v>
      </c>
      <c r="I123" s="5">
        <v>56953</v>
      </c>
      <c r="J123" s="5">
        <v>50483</v>
      </c>
      <c r="K123" s="4">
        <v>2.7904699738903398E-2</v>
      </c>
      <c r="L123" s="4">
        <v>1.9816395033768901E-2</v>
      </c>
      <c r="M123" s="4">
        <v>-4.6002844450687697E-3</v>
      </c>
      <c r="N123" s="4">
        <v>-9.7062377433987401E-4</v>
      </c>
    </row>
    <row r="124" spans="2:14" x14ac:dyDescent="0.25">
      <c r="B124" t="s">
        <v>755</v>
      </c>
      <c r="C124" t="s">
        <v>1955</v>
      </c>
      <c r="D124" t="s">
        <v>1952</v>
      </c>
      <c r="E124" s="5">
        <v>52806</v>
      </c>
      <c r="F124" s="5">
        <v>47036</v>
      </c>
      <c r="G124" s="5">
        <v>50736</v>
      </c>
      <c r="H124" s="5">
        <v>45433</v>
      </c>
      <c r="I124" s="5">
        <v>50613</v>
      </c>
      <c r="J124" s="5">
        <v>44797</v>
      </c>
      <c r="K124" s="4">
        <v>4.0799432355723697E-2</v>
      </c>
      <c r="L124" s="4">
        <v>3.52827240111813E-2</v>
      </c>
      <c r="M124" s="4">
        <v>4.3328789046292601E-2</v>
      </c>
      <c r="N124" s="4">
        <v>4.9981025515101397E-2</v>
      </c>
    </row>
    <row r="125" spans="2:14" x14ac:dyDescent="0.25">
      <c r="B125" t="s">
        <v>755</v>
      </c>
      <c r="C125" t="s">
        <v>1955</v>
      </c>
      <c r="D125" t="s">
        <v>1953</v>
      </c>
      <c r="E125" s="5">
        <v>38954</v>
      </c>
      <c r="F125" s="5">
        <v>35189</v>
      </c>
      <c r="G125" s="5">
        <v>36224</v>
      </c>
      <c r="H125" s="5">
        <v>32810</v>
      </c>
      <c r="I125" s="5">
        <v>35878</v>
      </c>
      <c r="J125" s="5">
        <v>32371</v>
      </c>
      <c r="K125" s="4">
        <v>7.5364399293286199E-2</v>
      </c>
      <c r="L125" s="4">
        <v>7.2508381590978402E-2</v>
      </c>
      <c r="M125" s="4">
        <v>8.5734990802163E-2</v>
      </c>
      <c r="N125" s="4">
        <v>8.7053226653486193E-2</v>
      </c>
    </row>
    <row r="126" spans="2:14" x14ac:dyDescent="0.25">
      <c r="B126" t="s">
        <v>755</v>
      </c>
      <c r="C126" t="s">
        <v>1955</v>
      </c>
      <c r="D126" t="s">
        <v>1954</v>
      </c>
      <c r="E126" s="5">
        <v>34091</v>
      </c>
      <c r="F126" s="5">
        <v>30698</v>
      </c>
      <c r="G126" s="5">
        <v>32655</v>
      </c>
      <c r="H126" s="5">
        <v>29699</v>
      </c>
      <c r="I126" s="5">
        <v>42164</v>
      </c>
      <c r="J126" s="5">
        <v>38048</v>
      </c>
      <c r="K126" s="4">
        <v>4.3974888990966098E-2</v>
      </c>
      <c r="L126" s="4">
        <v>3.3637496211993599E-2</v>
      </c>
      <c r="M126" s="4">
        <v>-0.19146665401764501</v>
      </c>
      <c r="N126" s="4">
        <v>-0.19317703952901599</v>
      </c>
    </row>
    <row r="127" spans="2:14" x14ac:dyDescent="0.25">
      <c r="B127" t="s">
        <v>755</v>
      </c>
      <c r="C127" t="s">
        <v>1956</v>
      </c>
      <c r="D127" t="s">
        <v>1951</v>
      </c>
      <c r="E127" s="5">
        <v>64375</v>
      </c>
      <c r="F127" s="5">
        <v>58114</v>
      </c>
      <c r="G127" s="5">
        <v>62520</v>
      </c>
      <c r="H127" s="5">
        <v>56745</v>
      </c>
      <c r="I127" s="5">
        <v>65191</v>
      </c>
      <c r="J127" s="5">
        <v>58874</v>
      </c>
      <c r="K127" s="4">
        <v>2.96705054382598E-2</v>
      </c>
      <c r="L127" s="4">
        <v>2.41254736100096E-2</v>
      </c>
      <c r="M127" s="4">
        <v>-1.25170652390667E-2</v>
      </c>
      <c r="N127" s="4">
        <v>-1.29089241430852E-2</v>
      </c>
    </row>
    <row r="128" spans="2:14" x14ac:dyDescent="0.25">
      <c r="B128" t="s">
        <v>755</v>
      </c>
      <c r="C128" t="s">
        <v>1956</v>
      </c>
      <c r="D128" t="s">
        <v>1952</v>
      </c>
      <c r="E128" s="5">
        <v>74958</v>
      </c>
      <c r="F128" s="5">
        <v>67663</v>
      </c>
      <c r="G128" s="5">
        <v>70325</v>
      </c>
      <c r="H128" s="5">
        <v>63821</v>
      </c>
      <c r="I128" s="5">
        <v>73420</v>
      </c>
      <c r="J128" s="5">
        <v>66045</v>
      </c>
      <c r="K128" s="4">
        <v>6.5879843583363004E-2</v>
      </c>
      <c r="L128" s="4">
        <v>6.0199620814465497E-2</v>
      </c>
      <c r="M128" s="4">
        <v>2.09479705802234E-2</v>
      </c>
      <c r="N128" s="4">
        <v>2.44984480278598E-2</v>
      </c>
    </row>
    <row r="129" spans="2:14" x14ac:dyDescent="0.25">
      <c r="B129" t="s">
        <v>755</v>
      </c>
      <c r="C129" t="s">
        <v>1956</v>
      </c>
      <c r="D129" t="s">
        <v>1953</v>
      </c>
      <c r="E129" s="5">
        <v>69088</v>
      </c>
      <c r="F129" s="5">
        <v>62102</v>
      </c>
      <c r="G129" s="5">
        <v>63576</v>
      </c>
      <c r="H129" s="5">
        <v>57596</v>
      </c>
      <c r="I129" s="5">
        <v>65281</v>
      </c>
      <c r="J129" s="5">
        <v>58617</v>
      </c>
      <c r="K129" s="4">
        <v>8.66993834151253E-2</v>
      </c>
      <c r="L129" s="4">
        <v>7.8234599624974005E-2</v>
      </c>
      <c r="M129" s="4">
        <v>5.8317121367626103E-2</v>
      </c>
      <c r="N129" s="4">
        <v>5.9453742088472601E-2</v>
      </c>
    </row>
    <row r="130" spans="2:14" x14ac:dyDescent="0.25">
      <c r="B130" t="s">
        <v>755</v>
      </c>
      <c r="C130" t="s">
        <v>1956</v>
      </c>
      <c r="D130" t="s">
        <v>1954</v>
      </c>
      <c r="E130" s="5">
        <v>29093</v>
      </c>
      <c r="F130" s="5">
        <v>26387</v>
      </c>
      <c r="G130" s="5">
        <v>28430</v>
      </c>
      <c r="H130" s="5">
        <v>26029</v>
      </c>
      <c r="I130" s="5">
        <v>37361</v>
      </c>
      <c r="J130" s="5">
        <v>34082</v>
      </c>
      <c r="K130" s="4">
        <v>2.33204361589869E-2</v>
      </c>
      <c r="L130" s="4">
        <v>1.37538898920435E-2</v>
      </c>
      <c r="M130" s="4">
        <v>-0.22130028639490401</v>
      </c>
      <c r="N130" s="4">
        <v>-0.22577900357960201</v>
      </c>
    </row>
    <row r="131" spans="2:14" x14ac:dyDescent="0.25">
      <c r="B131" t="s">
        <v>827</v>
      </c>
      <c r="C131" t="s">
        <v>1950</v>
      </c>
      <c r="D131" t="s">
        <v>1951</v>
      </c>
      <c r="E131" s="5"/>
      <c r="F131" s="5"/>
      <c r="G131" s="5" t="s">
        <v>1938</v>
      </c>
      <c r="H131" s="5" t="s">
        <v>1938</v>
      </c>
      <c r="I131" s="5" t="s">
        <v>1938</v>
      </c>
      <c r="J131" s="5" t="s">
        <v>1938</v>
      </c>
      <c r="K131" s="4" t="s">
        <v>1939</v>
      </c>
      <c r="L131" s="4" t="s">
        <v>1939</v>
      </c>
      <c r="M131" s="4" t="s">
        <v>1939</v>
      </c>
      <c r="N131" s="4" t="s">
        <v>1939</v>
      </c>
    </row>
    <row r="132" spans="2:14" x14ac:dyDescent="0.25">
      <c r="B132" t="s">
        <v>827</v>
      </c>
      <c r="C132" t="s">
        <v>1950</v>
      </c>
      <c r="D132" t="s">
        <v>1952</v>
      </c>
      <c r="E132" s="5"/>
      <c r="F132" s="5"/>
      <c r="G132" s="5"/>
      <c r="H132" s="5"/>
      <c r="I132" s="5" t="s">
        <v>1938</v>
      </c>
      <c r="J132" s="5" t="s">
        <v>1938</v>
      </c>
      <c r="K132" s="4"/>
      <c r="L132" s="4"/>
      <c r="M132" s="4" t="s">
        <v>1939</v>
      </c>
      <c r="N132" s="4" t="s">
        <v>1939</v>
      </c>
    </row>
    <row r="133" spans="2:14" x14ac:dyDescent="0.25">
      <c r="B133" t="s">
        <v>827</v>
      </c>
      <c r="C133" t="s">
        <v>1950</v>
      </c>
      <c r="D133" t="s">
        <v>1953</v>
      </c>
      <c r="E133" s="5"/>
      <c r="F133" s="5"/>
      <c r="G133" s="5" t="s">
        <v>1938</v>
      </c>
      <c r="H133" s="5" t="s">
        <v>1938</v>
      </c>
      <c r="I133" s="5" t="s">
        <v>1938</v>
      </c>
      <c r="J133" s="5" t="s">
        <v>1938</v>
      </c>
      <c r="K133" s="4" t="s">
        <v>1939</v>
      </c>
      <c r="L133" s="4" t="s">
        <v>1939</v>
      </c>
      <c r="M133" s="4" t="s">
        <v>1939</v>
      </c>
      <c r="N133" s="4" t="s">
        <v>1939</v>
      </c>
    </row>
    <row r="134" spans="2:14" x14ac:dyDescent="0.25">
      <c r="B134" t="s">
        <v>827</v>
      </c>
      <c r="C134" t="s">
        <v>1950</v>
      </c>
      <c r="D134" t="s">
        <v>1954</v>
      </c>
      <c r="E134" s="5"/>
      <c r="F134" s="5"/>
      <c r="G134" s="5" t="s">
        <v>1938</v>
      </c>
      <c r="H134" s="5" t="s">
        <v>1938</v>
      </c>
      <c r="I134" s="5">
        <v>5</v>
      </c>
      <c r="J134" s="5">
        <v>5</v>
      </c>
      <c r="K134" s="4" t="s">
        <v>1939</v>
      </c>
      <c r="L134" s="4" t="s">
        <v>1939</v>
      </c>
      <c r="M134" s="4"/>
      <c r="N134" s="4"/>
    </row>
    <row r="135" spans="2:14" x14ac:dyDescent="0.25">
      <c r="B135" t="s">
        <v>827</v>
      </c>
      <c r="C135" t="s">
        <v>1955</v>
      </c>
      <c r="D135" t="s">
        <v>1951</v>
      </c>
      <c r="E135" s="5">
        <v>29240</v>
      </c>
      <c r="F135" s="5">
        <v>26862</v>
      </c>
      <c r="G135" s="5">
        <v>25989</v>
      </c>
      <c r="H135" s="5">
        <v>23960</v>
      </c>
      <c r="I135" s="5">
        <v>27703</v>
      </c>
      <c r="J135" s="5">
        <v>25338</v>
      </c>
      <c r="K135" s="4">
        <v>0.125091384816653</v>
      </c>
      <c r="L135" s="4">
        <v>0.12111853088480801</v>
      </c>
      <c r="M135" s="4">
        <v>5.5481355809840101E-2</v>
      </c>
      <c r="N135" s="4">
        <v>6.0146815060383697E-2</v>
      </c>
    </row>
    <row r="136" spans="2:14" x14ac:dyDescent="0.25">
      <c r="B136" t="s">
        <v>827</v>
      </c>
      <c r="C136" t="s">
        <v>1955</v>
      </c>
      <c r="D136" t="s">
        <v>1952</v>
      </c>
      <c r="E136" s="5">
        <v>25992</v>
      </c>
      <c r="F136" s="5">
        <v>23304</v>
      </c>
      <c r="G136" s="5">
        <v>22024</v>
      </c>
      <c r="H136" s="5">
        <v>19830</v>
      </c>
      <c r="I136" s="5">
        <v>24811</v>
      </c>
      <c r="J136" s="5">
        <v>22276</v>
      </c>
      <c r="K136" s="4">
        <v>0.180167090446785</v>
      </c>
      <c r="L136" s="4">
        <v>0.175189107413011</v>
      </c>
      <c r="M136" s="4">
        <v>4.7599854903067201E-2</v>
      </c>
      <c r="N136" s="4">
        <v>4.6148321063027603E-2</v>
      </c>
    </row>
    <row r="137" spans="2:14" x14ac:dyDescent="0.25">
      <c r="B137" t="s">
        <v>827</v>
      </c>
      <c r="C137" t="s">
        <v>1955</v>
      </c>
      <c r="D137" t="s">
        <v>1953</v>
      </c>
      <c r="E137" s="5">
        <v>24339</v>
      </c>
      <c r="F137" s="5">
        <v>21290</v>
      </c>
      <c r="G137" s="5">
        <v>20258</v>
      </c>
      <c r="H137" s="5">
        <v>17901</v>
      </c>
      <c r="I137" s="5">
        <v>22378</v>
      </c>
      <c r="J137" s="5">
        <v>19688</v>
      </c>
      <c r="K137" s="4">
        <v>0.201451278507256</v>
      </c>
      <c r="L137" s="4">
        <v>0.18931903245628701</v>
      </c>
      <c r="M137" s="4">
        <v>8.7630708731790199E-2</v>
      </c>
      <c r="N137" s="4">
        <v>8.1369362047948104E-2</v>
      </c>
    </row>
    <row r="138" spans="2:14" x14ac:dyDescent="0.25">
      <c r="B138" t="s">
        <v>827</v>
      </c>
      <c r="C138" t="s">
        <v>1955</v>
      </c>
      <c r="D138" t="s">
        <v>1954</v>
      </c>
      <c r="E138" s="5">
        <v>49745</v>
      </c>
      <c r="F138" s="5">
        <v>45542</v>
      </c>
      <c r="G138" s="5">
        <v>42643</v>
      </c>
      <c r="H138" s="5">
        <v>39233</v>
      </c>
      <c r="I138" s="5">
        <v>43933</v>
      </c>
      <c r="J138" s="5">
        <v>40449</v>
      </c>
      <c r="K138" s="4">
        <v>0.16654550571019899</v>
      </c>
      <c r="L138" s="4">
        <v>0.16080850304590499</v>
      </c>
      <c r="M138" s="4">
        <v>0.132292354266724</v>
      </c>
      <c r="N138" s="4">
        <v>0.125911641820564</v>
      </c>
    </row>
    <row r="139" spans="2:14" x14ac:dyDescent="0.25">
      <c r="B139" t="s">
        <v>827</v>
      </c>
      <c r="C139" t="s">
        <v>1956</v>
      </c>
      <c r="D139" t="s">
        <v>1951</v>
      </c>
      <c r="E139" s="5">
        <v>42500</v>
      </c>
      <c r="F139" s="5">
        <v>39397</v>
      </c>
      <c r="G139" s="5">
        <v>36783</v>
      </c>
      <c r="H139" s="5">
        <v>34216</v>
      </c>
      <c r="I139" s="5">
        <v>41875</v>
      </c>
      <c r="J139" s="5">
        <v>38970</v>
      </c>
      <c r="K139" s="4">
        <v>0.15542506048990001</v>
      </c>
      <c r="L139" s="4">
        <v>0.15142038812251599</v>
      </c>
      <c r="M139" s="4">
        <v>1.49253731343284E-2</v>
      </c>
      <c r="N139" s="4">
        <v>1.09571465229663E-2</v>
      </c>
    </row>
    <row r="140" spans="2:14" x14ac:dyDescent="0.25">
      <c r="B140" t="s">
        <v>827</v>
      </c>
      <c r="C140" t="s">
        <v>1956</v>
      </c>
      <c r="D140" t="s">
        <v>1952</v>
      </c>
      <c r="E140" s="5">
        <v>38697</v>
      </c>
      <c r="F140" s="5">
        <v>35201</v>
      </c>
      <c r="G140" s="5">
        <v>31991</v>
      </c>
      <c r="H140" s="5">
        <v>29221</v>
      </c>
      <c r="I140" s="5">
        <v>38225</v>
      </c>
      <c r="J140" s="5">
        <v>34928</v>
      </c>
      <c r="K140" s="4">
        <v>0.20962145603450999</v>
      </c>
      <c r="L140" s="4">
        <v>0.204647342664522</v>
      </c>
      <c r="M140" s="4">
        <v>1.23479398299542E-2</v>
      </c>
      <c r="N140" s="4">
        <v>7.81607879065516E-3</v>
      </c>
    </row>
    <row r="141" spans="2:14" x14ac:dyDescent="0.25">
      <c r="B141" t="s">
        <v>827</v>
      </c>
      <c r="C141" t="s">
        <v>1956</v>
      </c>
      <c r="D141" t="s">
        <v>1953</v>
      </c>
      <c r="E141" s="5">
        <v>43477</v>
      </c>
      <c r="F141" s="5">
        <v>37623</v>
      </c>
      <c r="G141" s="5">
        <v>35982</v>
      </c>
      <c r="H141" s="5">
        <v>31224</v>
      </c>
      <c r="I141" s="5">
        <v>40984</v>
      </c>
      <c r="J141" s="5">
        <v>35662</v>
      </c>
      <c r="K141" s="4">
        <v>0.20829859374131501</v>
      </c>
      <c r="L141" s="4">
        <v>0.20493850883935399</v>
      </c>
      <c r="M141" s="4">
        <v>6.0828616045285999E-2</v>
      </c>
      <c r="N141" s="4">
        <v>5.4988503168638798E-2</v>
      </c>
    </row>
    <row r="142" spans="2:14" x14ac:dyDescent="0.25">
      <c r="B142" t="s">
        <v>827</v>
      </c>
      <c r="C142" t="s">
        <v>1956</v>
      </c>
      <c r="D142" t="s">
        <v>1954</v>
      </c>
      <c r="E142" s="5">
        <v>51049</v>
      </c>
      <c r="F142" s="5">
        <v>47050</v>
      </c>
      <c r="G142" s="5">
        <v>43825</v>
      </c>
      <c r="H142" s="5">
        <v>40344</v>
      </c>
      <c r="I142" s="5">
        <v>44925</v>
      </c>
      <c r="J142" s="5">
        <v>41527</v>
      </c>
      <c r="K142" s="4">
        <v>0.16483742156303499</v>
      </c>
      <c r="L142" s="4">
        <v>0.16622050366845101</v>
      </c>
      <c r="M142" s="4">
        <v>0.136316082359488</v>
      </c>
      <c r="N142" s="4">
        <v>0.13299780865461</v>
      </c>
    </row>
    <row r="143" spans="2:14" x14ac:dyDescent="0.25">
      <c r="B143" t="s">
        <v>900</v>
      </c>
      <c r="C143" t="s">
        <v>1950</v>
      </c>
      <c r="D143" t="s">
        <v>1951</v>
      </c>
      <c r="E143" s="5" t="s">
        <v>1938</v>
      </c>
      <c r="F143" s="5" t="s">
        <v>1938</v>
      </c>
      <c r="G143" s="5" t="s">
        <v>1938</v>
      </c>
      <c r="H143" s="5" t="s">
        <v>1938</v>
      </c>
      <c r="I143" s="5">
        <v>25</v>
      </c>
      <c r="J143" s="5">
        <v>23</v>
      </c>
      <c r="K143" s="4" t="s">
        <v>1939</v>
      </c>
      <c r="L143" s="4" t="s">
        <v>1939</v>
      </c>
      <c r="M143" s="4" t="s">
        <v>1939</v>
      </c>
      <c r="N143" s="4" t="s">
        <v>1939</v>
      </c>
    </row>
    <row r="144" spans="2:14" x14ac:dyDescent="0.25">
      <c r="B144" t="s">
        <v>900</v>
      </c>
      <c r="C144" t="s">
        <v>1950</v>
      </c>
      <c r="D144" t="s">
        <v>1952</v>
      </c>
      <c r="E144" s="5" t="s">
        <v>1938</v>
      </c>
      <c r="F144" s="5" t="s">
        <v>1938</v>
      </c>
      <c r="G144" s="5"/>
      <c r="H144" s="5"/>
      <c r="I144" s="5">
        <v>30</v>
      </c>
      <c r="J144" s="5">
        <v>30</v>
      </c>
      <c r="K144" s="4" t="s">
        <v>1939</v>
      </c>
      <c r="L144" s="4" t="s">
        <v>1939</v>
      </c>
      <c r="M144" s="4" t="s">
        <v>1939</v>
      </c>
      <c r="N144" s="4" t="s">
        <v>1939</v>
      </c>
    </row>
    <row r="145" spans="2:14" x14ac:dyDescent="0.25">
      <c r="B145" t="s">
        <v>900</v>
      </c>
      <c r="C145" t="s">
        <v>1950</v>
      </c>
      <c r="D145" t="s">
        <v>1953</v>
      </c>
      <c r="E145" s="5"/>
      <c r="F145" s="5"/>
      <c r="G145" s="5" t="s">
        <v>1938</v>
      </c>
      <c r="H145" s="5" t="s">
        <v>1938</v>
      </c>
      <c r="I145" s="5">
        <v>18</v>
      </c>
      <c r="J145" s="5">
        <v>15</v>
      </c>
      <c r="K145" s="4" t="s">
        <v>1939</v>
      </c>
      <c r="L145" s="4" t="s">
        <v>1939</v>
      </c>
      <c r="M145" s="4"/>
      <c r="N145" s="4"/>
    </row>
    <row r="146" spans="2:14" x14ac:dyDescent="0.25">
      <c r="B146" t="s">
        <v>900</v>
      </c>
      <c r="C146" t="s">
        <v>1950</v>
      </c>
      <c r="D146" t="s">
        <v>1954</v>
      </c>
      <c r="E146" s="5"/>
      <c r="F146" s="5"/>
      <c r="G146" s="5"/>
      <c r="H146" s="5"/>
      <c r="I146" s="5" t="s">
        <v>1938</v>
      </c>
      <c r="J146" s="5" t="s">
        <v>1938</v>
      </c>
      <c r="K146" s="4"/>
      <c r="L146" s="4"/>
      <c r="M146" s="4" t="s">
        <v>1939</v>
      </c>
      <c r="N146" s="4" t="s">
        <v>1939</v>
      </c>
    </row>
    <row r="147" spans="2:14" x14ac:dyDescent="0.25">
      <c r="B147" t="s">
        <v>900</v>
      </c>
      <c r="C147" t="s">
        <v>1955</v>
      </c>
      <c r="D147" t="s">
        <v>1951</v>
      </c>
      <c r="E147" s="5">
        <v>90555</v>
      </c>
      <c r="F147" s="5">
        <v>74763</v>
      </c>
      <c r="G147" s="5">
        <v>82745</v>
      </c>
      <c r="H147" s="5">
        <v>69232</v>
      </c>
      <c r="I147" s="5">
        <v>90179</v>
      </c>
      <c r="J147" s="5">
        <v>73988</v>
      </c>
      <c r="K147" s="4">
        <v>9.4386367756359904E-2</v>
      </c>
      <c r="L147" s="4">
        <v>7.9890801941298703E-2</v>
      </c>
      <c r="M147" s="4">
        <v>4.1694851351201699E-3</v>
      </c>
      <c r="N147" s="4">
        <v>1.04746715683623E-2</v>
      </c>
    </row>
    <row r="148" spans="2:14" x14ac:dyDescent="0.25">
      <c r="B148" t="s">
        <v>900</v>
      </c>
      <c r="C148" t="s">
        <v>1955</v>
      </c>
      <c r="D148" t="s">
        <v>1952</v>
      </c>
      <c r="E148" s="5">
        <v>144531</v>
      </c>
      <c r="F148" s="5">
        <v>120365</v>
      </c>
      <c r="G148" s="5">
        <v>131198</v>
      </c>
      <c r="H148" s="5">
        <v>110978</v>
      </c>
      <c r="I148" s="5">
        <v>137862</v>
      </c>
      <c r="J148" s="5">
        <v>114691</v>
      </c>
      <c r="K148" s="4">
        <v>0.101625024771719</v>
      </c>
      <c r="L148" s="4">
        <v>8.4584332029771697E-2</v>
      </c>
      <c r="M148" s="4">
        <v>4.8374461417939801E-2</v>
      </c>
      <c r="N148" s="4">
        <v>4.9472059708259603E-2</v>
      </c>
    </row>
    <row r="149" spans="2:14" x14ac:dyDescent="0.25">
      <c r="B149" t="s">
        <v>900</v>
      </c>
      <c r="C149" t="s">
        <v>1955</v>
      </c>
      <c r="D149" t="s">
        <v>1953</v>
      </c>
      <c r="E149" s="5">
        <v>93085</v>
      </c>
      <c r="F149" s="5">
        <v>80990</v>
      </c>
      <c r="G149" s="5">
        <v>78844</v>
      </c>
      <c r="H149" s="5">
        <v>69583</v>
      </c>
      <c r="I149" s="5">
        <v>84029</v>
      </c>
      <c r="J149" s="5">
        <v>73039</v>
      </c>
      <c r="K149" s="4">
        <v>0.18062249505352301</v>
      </c>
      <c r="L149" s="4">
        <v>0.163933719442967</v>
      </c>
      <c r="M149" s="4">
        <v>0.107772316700187</v>
      </c>
      <c r="N149" s="4">
        <v>0.1088596503238</v>
      </c>
    </row>
    <row r="150" spans="2:14" x14ac:dyDescent="0.25">
      <c r="B150" t="s">
        <v>900</v>
      </c>
      <c r="C150" t="s">
        <v>1955</v>
      </c>
      <c r="D150" t="s">
        <v>1954</v>
      </c>
      <c r="E150" s="5">
        <v>15472</v>
      </c>
      <c r="F150" s="5">
        <v>14339</v>
      </c>
      <c r="G150" s="5">
        <v>14448</v>
      </c>
      <c r="H150" s="5">
        <v>13409</v>
      </c>
      <c r="I150" s="5">
        <v>15849</v>
      </c>
      <c r="J150" s="5">
        <v>14682</v>
      </c>
      <c r="K150" s="4">
        <v>7.0874861572536099E-2</v>
      </c>
      <c r="L150" s="4">
        <v>6.9356402416287599E-2</v>
      </c>
      <c r="M150" s="4">
        <v>-2.3786989715439501E-2</v>
      </c>
      <c r="N150" s="4">
        <v>-2.3361939790219301E-2</v>
      </c>
    </row>
    <row r="151" spans="2:14" x14ac:dyDescent="0.25">
      <c r="B151" t="s">
        <v>900</v>
      </c>
      <c r="C151" t="s">
        <v>1956</v>
      </c>
      <c r="D151" t="s">
        <v>1951</v>
      </c>
      <c r="E151" s="5">
        <v>92884</v>
      </c>
      <c r="F151" s="5">
        <v>78531</v>
      </c>
      <c r="G151" s="5">
        <v>84141</v>
      </c>
      <c r="H151" s="5">
        <v>71947</v>
      </c>
      <c r="I151" s="5">
        <v>91400</v>
      </c>
      <c r="J151" s="5">
        <v>77230</v>
      </c>
      <c r="K151" s="4">
        <v>0.10390891479778</v>
      </c>
      <c r="L151" s="4">
        <v>9.1511807302597795E-2</v>
      </c>
      <c r="M151" s="4">
        <v>1.62363238512035E-2</v>
      </c>
      <c r="N151" s="4">
        <v>1.6845785316586901E-2</v>
      </c>
    </row>
    <row r="152" spans="2:14" x14ac:dyDescent="0.25">
      <c r="B152" t="s">
        <v>900</v>
      </c>
      <c r="C152" t="s">
        <v>1956</v>
      </c>
      <c r="D152" t="s">
        <v>1952</v>
      </c>
      <c r="E152" s="5">
        <v>212497</v>
      </c>
      <c r="F152" s="5">
        <v>182017</v>
      </c>
      <c r="G152" s="5">
        <v>186682</v>
      </c>
      <c r="H152" s="5">
        <v>162247</v>
      </c>
      <c r="I152" s="5">
        <v>208968</v>
      </c>
      <c r="J152" s="5">
        <v>178829</v>
      </c>
      <c r="K152" s="4">
        <v>0.13828328387311101</v>
      </c>
      <c r="L152" s="4">
        <v>0.12185125148693</v>
      </c>
      <c r="M152" s="4">
        <v>1.6887753148807399E-2</v>
      </c>
      <c r="N152" s="4">
        <v>1.7827086210849399E-2</v>
      </c>
    </row>
    <row r="153" spans="2:14" x14ac:dyDescent="0.25">
      <c r="B153" t="s">
        <v>900</v>
      </c>
      <c r="C153" t="s">
        <v>1956</v>
      </c>
      <c r="D153" t="s">
        <v>1953</v>
      </c>
      <c r="E153" s="5">
        <v>210721</v>
      </c>
      <c r="F153" s="5">
        <v>182886</v>
      </c>
      <c r="G153" s="5">
        <v>176255</v>
      </c>
      <c r="H153" s="5">
        <v>155549</v>
      </c>
      <c r="I153" s="5">
        <v>197140</v>
      </c>
      <c r="J153" s="5">
        <v>171477</v>
      </c>
      <c r="K153" s="4">
        <v>0.19554622563898899</v>
      </c>
      <c r="L153" s="4">
        <v>0.17574526355039199</v>
      </c>
      <c r="M153" s="4">
        <v>6.8890128842447093E-2</v>
      </c>
      <c r="N153" s="4">
        <v>6.6533704228555396E-2</v>
      </c>
    </row>
    <row r="154" spans="2:14" x14ac:dyDescent="0.25">
      <c r="B154" t="s">
        <v>900</v>
      </c>
      <c r="C154" t="s">
        <v>1956</v>
      </c>
      <c r="D154" t="s">
        <v>1954</v>
      </c>
      <c r="E154" s="5">
        <v>14582</v>
      </c>
      <c r="F154" s="5">
        <v>13469</v>
      </c>
      <c r="G154" s="5">
        <v>13766</v>
      </c>
      <c r="H154" s="5">
        <v>12737</v>
      </c>
      <c r="I154" s="5">
        <v>15030</v>
      </c>
      <c r="J154" s="5">
        <v>13933</v>
      </c>
      <c r="K154" s="4">
        <v>5.9276478279819897E-2</v>
      </c>
      <c r="L154" s="4">
        <v>5.7470361937662001E-2</v>
      </c>
      <c r="M154" s="4">
        <v>-2.98070525615436E-2</v>
      </c>
      <c r="N154" s="4">
        <v>-3.33022321108161E-2</v>
      </c>
    </row>
    <row r="155" spans="2:14" x14ac:dyDescent="0.25">
      <c r="B155" t="s">
        <v>980</v>
      </c>
      <c r="C155" t="s">
        <v>1950</v>
      </c>
      <c r="D155" t="s">
        <v>1951</v>
      </c>
      <c r="E155" s="5" t="s">
        <v>1938</v>
      </c>
      <c r="F155" s="5" t="s">
        <v>1938</v>
      </c>
      <c r="G155" s="5" t="s">
        <v>1938</v>
      </c>
      <c r="H155" s="5" t="s">
        <v>1938</v>
      </c>
      <c r="I155" s="5">
        <v>15</v>
      </c>
      <c r="J155" s="5">
        <v>13</v>
      </c>
      <c r="K155" s="4" t="s">
        <v>1939</v>
      </c>
      <c r="L155" s="4" t="s">
        <v>1939</v>
      </c>
      <c r="M155" s="4" t="s">
        <v>1939</v>
      </c>
      <c r="N155" s="4" t="s">
        <v>1939</v>
      </c>
    </row>
    <row r="156" spans="2:14" x14ac:dyDescent="0.25">
      <c r="B156" t="s">
        <v>980</v>
      </c>
      <c r="C156" t="s">
        <v>1950</v>
      </c>
      <c r="D156" t="s">
        <v>1952</v>
      </c>
      <c r="E156" s="5" t="s">
        <v>1938</v>
      </c>
      <c r="F156" s="5" t="s">
        <v>1938</v>
      </c>
      <c r="G156" s="5"/>
      <c r="H156" s="5"/>
      <c r="I156" s="5" t="s">
        <v>1938</v>
      </c>
      <c r="J156" s="5" t="s">
        <v>1938</v>
      </c>
      <c r="K156" s="4" t="s">
        <v>1939</v>
      </c>
      <c r="L156" s="4" t="s">
        <v>1939</v>
      </c>
      <c r="M156" s="4" t="s">
        <v>1939</v>
      </c>
      <c r="N156" s="4" t="s">
        <v>1939</v>
      </c>
    </row>
    <row r="157" spans="2:14" x14ac:dyDescent="0.25">
      <c r="B157" t="s">
        <v>980</v>
      </c>
      <c r="C157" t="s">
        <v>1950</v>
      </c>
      <c r="D157" t="s">
        <v>1953</v>
      </c>
      <c r="E157" s="5" t="s">
        <v>1938</v>
      </c>
      <c r="F157" s="5" t="s">
        <v>1938</v>
      </c>
      <c r="G157" s="5"/>
      <c r="H157" s="5"/>
      <c r="I157" s="5" t="s">
        <v>1938</v>
      </c>
      <c r="J157" s="5" t="s">
        <v>1938</v>
      </c>
      <c r="K157" s="4" t="s">
        <v>1939</v>
      </c>
      <c r="L157" s="4" t="s">
        <v>1939</v>
      </c>
      <c r="M157" s="4" t="s">
        <v>1939</v>
      </c>
      <c r="N157" s="4" t="s">
        <v>1939</v>
      </c>
    </row>
    <row r="158" spans="2:14" x14ac:dyDescent="0.25">
      <c r="B158" t="s">
        <v>980</v>
      </c>
      <c r="C158" t="s">
        <v>1950</v>
      </c>
      <c r="D158" t="s">
        <v>1954</v>
      </c>
      <c r="E158" s="5" t="s">
        <v>1938</v>
      </c>
      <c r="F158" s="5" t="s">
        <v>1938</v>
      </c>
      <c r="G158" s="5"/>
      <c r="H158" s="5"/>
      <c r="I158" s="5" t="s">
        <v>1938</v>
      </c>
      <c r="J158" s="5" t="s">
        <v>1938</v>
      </c>
      <c r="K158" s="4" t="s">
        <v>1939</v>
      </c>
      <c r="L158" s="4" t="s">
        <v>1939</v>
      </c>
      <c r="M158" s="4" t="s">
        <v>1939</v>
      </c>
      <c r="N158" s="4" t="s">
        <v>1939</v>
      </c>
    </row>
    <row r="159" spans="2:14" x14ac:dyDescent="0.25">
      <c r="B159" t="s">
        <v>980</v>
      </c>
      <c r="C159" t="s">
        <v>1955</v>
      </c>
      <c r="D159" t="s">
        <v>1951</v>
      </c>
      <c r="E159" s="5">
        <v>13586</v>
      </c>
      <c r="F159" s="5">
        <v>11601</v>
      </c>
      <c r="G159" s="5">
        <v>13229</v>
      </c>
      <c r="H159" s="5">
        <v>11372</v>
      </c>
      <c r="I159" s="5">
        <v>13474</v>
      </c>
      <c r="J159" s="5">
        <v>11355</v>
      </c>
      <c r="K159" s="4">
        <v>2.6986166754856801E-2</v>
      </c>
      <c r="L159" s="4">
        <v>2.0137179036229198E-2</v>
      </c>
      <c r="M159" s="4">
        <v>8.3123051803473107E-3</v>
      </c>
      <c r="N159" s="4">
        <v>2.1664464993395E-2</v>
      </c>
    </row>
    <row r="160" spans="2:14" x14ac:dyDescent="0.25">
      <c r="B160" t="s">
        <v>980</v>
      </c>
      <c r="C160" t="s">
        <v>1955</v>
      </c>
      <c r="D160" t="s">
        <v>1952</v>
      </c>
      <c r="E160" s="5">
        <v>31327</v>
      </c>
      <c r="F160" s="5">
        <v>27269</v>
      </c>
      <c r="G160" s="5">
        <v>30262</v>
      </c>
      <c r="H160" s="5">
        <v>26550</v>
      </c>
      <c r="I160" s="5">
        <v>30405</v>
      </c>
      <c r="J160" s="5">
        <v>26386</v>
      </c>
      <c r="K160" s="4">
        <v>3.5192650849249899E-2</v>
      </c>
      <c r="L160" s="4">
        <v>2.7080979284369099E-2</v>
      </c>
      <c r="M160" s="4">
        <v>3.0323959875020502E-2</v>
      </c>
      <c r="N160" s="4">
        <v>3.3464716137345599E-2</v>
      </c>
    </row>
    <row r="161" spans="2:14" x14ac:dyDescent="0.25">
      <c r="B161" t="s">
        <v>980</v>
      </c>
      <c r="C161" t="s">
        <v>1955</v>
      </c>
      <c r="D161" t="s">
        <v>1953</v>
      </c>
      <c r="E161" s="5">
        <v>61232</v>
      </c>
      <c r="F161" s="5">
        <v>53636</v>
      </c>
      <c r="G161" s="5">
        <v>55500</v>
      </c>
      <c r="H161" s="5">
        <v>48977</v>
      </c>
      <c r="I161" s="5">
        <v>57451</v>
      </c>
      <c r="J161" s="5">
        <v>50670</v>
      </c>
      <c r="K161" s="4">
        <v>0.103279279279279</v>
      </c>
      <c r="L161" s="4">
        <v>9.5126283765849307E-2</v>
      </c>
      <c r="M161" s="4">
        <v>6.5812605524707898E-2</v>
      </c>
      <c r="N161" s="4">
        <v>5.8535622656404197E-2</v>
      </c>
    </row>
    <row r="162" spans="2:14" x14ac:dyDescent="0.25">
      <c r="B162" t="s">
        <v>980</v>
      </c>
      <c r="C162" t="s">
        <v>1955</v>
      </c>
      <c r="D162" t="s">
        <v>1954</v>
      </c>
      <c r="E162" s="5">
        <v>14400</v>
      </c>
      <c r="F162" s="5">
        <v>12813</v>
      </c>
      <c r="G162" s="5">
        <v>13628</v>
      </c>
      <c r="H162" s="5">
        <v>12154</v>
      </c>
      <c r="I162" s="5">
        <v>13688</v>
      </c>
      <c r="J162" s="5">
        <v>12229</v>
      </c>
      <c r="K162" s="4">
        <v>5.6648077487525803E-2</v>
      </c>
      <c r="L162" s="4">
        <v>5.4220832647688101E-2</v>
      </c>
      <c r="M162" s="4">
        <v>5.2016364699006397E-2</v>
      </c>
      <c r="N162" s="4">
        <v>4.7755335677487999E-2</v>
      </c>
    </row>
    <row r="163" spans="2:14" x14ac:dyDescent="0.25">
      <c r="B163" t="s">
        <v>980</v>
      </c>
      <c r="C163" t="s">
        <v>1956</v>
      </c>
      <c r="D163" t="s">
        <v>1951</v>
      </c>
      <c r="E163" s="5">
        <v>34073</v>
      </c>
      <c r="F163" s="5">
        <v>29949</v>
      </c>
      <c r="G163" s="5">
        <v>33035</v>
      </c>
      <c r="H163" s="5">
        <v>29022</v>
      </c>
      <c r="I163" s="5">
        <v>33474</v>
      </c>
      <c r="J163" s="5">
        <v>29335</v>
      </c>
      <c r="K163" s="4">
        <v>3.1421219918268399E-2</v>
      </c>
      <c r="L163" s="4">
        <v>3.1941285921025499E-2</v>
      </c>
      <c r="M163" s="4">
        <v>1.78944852721514E-2</v>
      </c>
      <c r="N163" s="4">
        <v>2.09306289415374E-2</v>
      </c>
    </row>
    <row r="164" spans="2:14" x14ac:dyDescent="0.25">
      <c r="B164" t="s">
        <v>980</v>
      </c>
      <c r="C164" t="s">
        <v>1956</v>
      </c>
      <c r="D164" t="s">
        <v>1952</v>
      </c>
      <c r="E164" s="5">
        <v>37431</v>
      </c>
      <c r="F164" s="5">
        <v>32679</v>
      </c>
      <c r="G164" s="5">
        <v>35242</v>
      </c>
      <c r="H164" s="5">
        <v>31050</v>
      </c>
      <c r="I164" s="5">
        <v>36708</v>
      </c>
      <c r="J164" s="5">
        <v>32065</v>
      </c>
      <c r="K164" s="4">
        <v>6.2113387435446303E-2</v>
      </c>
      <c r="L164" s="4">
        <v>5.2463768115942097E-2</v>
      </c>
      <c r="M164" s="4">
        <v>1.9695979078130098E-2</v>
      </c>
      <c r="N164" s="4">
        <v>1.91486043973179E-2</v>
      </c>
    </row>
    <row r="165" spans="2:14" x14ac:dyDescent="0.25">
      <c r="B165" t="s">
        <v>980</v>
      </c>
      <c r="C165" t="s">
        <v>1956</v>
      </c>
      <c r="D165" t="s">
        <v>1953</v>
      </c>
      <c r="E165" s="5">
        <v>59645</v>
      </c>
      <c r="F165" s="5">
        <v>51399</v>
      </c>
      <c r="G165" s="5">
        <v>54260</v>
      </c>
      <c r="H165" s="5">
        <v>46994</v>
      </c>
      <c r="I165" s="5">
        <v>55818</v>
      </c>
      <c r="J165" s="5">
        <v>47932</v>
      </c>
      <c r="K165" s="4">
        <v>9.9244378916328896E-2</v>
      </c>
      <c r="L165" s="4">
        <v>9.3735370472826304E-2</v>
      </c>
      <c r="M165" s="4">
        <v>6.8562112580171197E-2</v>
      </c>
      <c r="N165" s="4">
        <v>7.2331636485020404E-2</v>
      </c>
    </row>
    <row r="166" spans="2:14" x14ac:dyDescent="0.25">
      <c r="B166" t="s">
        <v>980</v>
      </c>
      <c r="C166" t="s">
        <v>1956</v>
      </c>
      <c r="D166" t="s">
        <v>1954</v>
      </c>
      <c r="E166" s="5">
        <v>17787</v>
      </c>
      <c r="F166" s="5">
        <v>14921</v>
      </c>
      <c r="G166" s="5">
        <v>17517</v>
      </c>
      <c r="H166" s="5">
        <v>14758</v>
      </c>
      <c r="I166" s="5">
        <v>17261</v>
      </c>
      <c r="J166" s="5">
        <v>14401</v>
      </c>
      <c r="K166" s="4">
        <v>1.5413598218873E-2</v>
      </c>
      <c r="L166" s="4">
        <v>1.1044857026697399E-2</v>
      </c>
      <c r="M166" s="4">
        <v>3.0473321360291902E-2</v>
      </c>
      <c r="N166" s="4">
        <v>3.61086035691967E-2</v>
      </c>
    </row>
    <row r="167" spans="2:14" x14ac:dyDescent="0.25">
      <c r="B167" t="s">
        <v>1063</v>
      </c>
      <c r="C167" t="s">
        <v>1950</v>
      </c>
      <c r="D167" t="s">
        <v>1951</v>
      </c>
      <c r="E167" s="5"/>
      <c r="F167" s="5"/>
      <c r="G167" s="5"/>
      <c r="H167" s="5"/>
      <c r="I167" s="5" t="s">
        <v>1938</v>
      </c>
      <c r="J167" s="5" t="s">
        <v>1938</v>
      </c>
      <c r="K167" s="4"/>
      <c r="L167" s="4"/>
      <c r="M167" s="4" t="s">
        <v>1939</v>
      </c>
      <c r="N167" s="4" t="s">
        <v>1939</v>
      </c>
    </row>
    <row r="168" spans="2:14" x14ac:dyDescent="0.25">
      <c r="B168" t="s">
        <v>1063</v>
      </c>
      <c r="C168" t="s">
        <v>1955</v>
      </c>
      <c r="D168" t="s">
        <v>1951</v>
      </c>
      <c r="E168" s="5" t="s">
        <v>1938</v>
      </c>
      <c r="F168" s="5" t="s">
        <v>1938</v>
      </c>
      <c r="G168" s="5"/>
      <c r="H168" s="5"/>
      <c r="I168" s="5"/>
      <c r="J168" s="5"/>
      <c r="K168" s="4" t="s">
        <v>1939</v>
      </c>
      <c r="L168" s="4" t="s">
        <v>1939</v>
      </c>
      <c r="M168" s="4" t="s">
        <v>1939</v>
      </c>
      <c r="N168" s="4" t="s">
        <v>1939</v>
      </c>
    </row>
    <row r="169" spans="2:14" x14ac:dyDescent="0.25">
      <c r="B169" t="s">
        <v>1063</v>
      </c>
      <c r="C169" t="s">
        <v>1955</v>
      </c>
      <c r="D169" t="s">
        <v>1954</v>
      </c>
      <c r="E169" s="5" t="s">
        <v>1938</v>
      </c>
      <c r="F169" s="5" t="s">
        <v>1938</v>
      </c>
      <c r="G169" s="5" t="s">
        <v>1938</v>
      </c>
      <c r="H169" s="5" t="s">
        <v>1938</v>
      </c>
      <c r="I169" s="5"/>
      <c r="J169" s="5"/>
      <c r="K169" s="4" t="s">
        <v>1939</v>
      </c>
      <c r="L169" s="4" t="s">
        <v>1939</v>
      </c>
      <c r="M169" s="4" t="s">
        <v>1939</v>
      </c>
      <c r="N169" s="4" t="s">
        <v>1939</v>
      </c>
    </row>
    <row r="170" spans="2:14" x14ac:dyDescent="0.25">
      <c r="B170" t="s">
        <v>1063</v>
      </c>
      <c r="C170" t="s">
        <v>1956</v>
      </c>
      <c r="D170" t="s">
        <v>1951</v>
      </c>
      <c r="E170" s="5">
        <v>4162</v>
      </c>
      <c r="F170" s="5">
        <v>3653</v>
      </c>
      <c r="G170" s="5">
        <v>3692</v>
      </c>
      <c r="H170" s="5">
        <v>3311</v>
      </c>
      <c r="I170" s="5">
        <v>4425</v>
      </c>
      <c r="J170" s="5">
        <v>3916</v>
      </c>
      <c r="K170" s="4">
        <v>0.127302275189599</v>
      </c>
      <c r="L170" s="4">
        <v>0.10329205678042901</v>
      </c>
      <c r="M170" s="4">
        <v>-5.9435028248587603E-2</v>
      </c>
      <c r="N170" s="4">
        <v>-6.7160367722165507E-2</v>
      </c>
    </row>
    <row r="171" spans="2:14" x14ac:dyDescent="0.25">
      <c r="B171" t="s">
        <v>1063</v>
      </c>
      <c r="C171" t="s">
        <v>1956</v>
      </c>
      <c r="D171" t="s">
        <v>1952</v>
      </c>
      <c r="E171" s="5">
        <v>23</v>
      </c>
      <c r="F171" s="5">
        <v>22</v>
      </c>
      <c r="G171" s="5">
        <v>29</v>
      </c>
      <c r="H171" s="5">
        <v>29</v>
      </c>
      <c r="I171" s="5">
        <v>20</v>
      </c>
      <c r="J171" s="5">
        <v>18</v>
      </c>
      <c r="K171" s="4">
        <v>-0.20689655172413801</v>
      </c>
      <c r="L171" s="4">
        <v>-0.24137931034482801</v>
      </c>
      <c r="M171" s="4">
        <v>0.15</v>
      </c>
      <c r="N171" s="4">
        <v>0.22222222222222199</v>
      </c>
    </row>
    <row r="172" spans="2:14" x14ac:dyDescent="0.25">
      <c r="B172" t="s">
        <v>1063</v>
      </c>
      <c r="C172" t="s">
        <v>1956</v>
      </c>
      <c r="D172" t="s">
        <v>1953</v>
      </c>
      <c r="E172" s="5">
        <v>10</v>
      </c>
      <c r="F172" s="5">
        <v>10</v>
      </c>
      <c r="G172" s="5">
        <v>5</v>
      </c>
      <c r="H172" s="5">
        <v>5</v>
      </c>
      <c r="I172" s="5">
        <v>5</v>
      </c>
      <c r="J172" s="5">
        <v>5</v>
      </c>
      <c r="K172" s="4">
        <v>1</v>
      </c>
      <c r="L172" s="4">
        <v>1</v>
      </c>
      <c r="M172" s="4">
        <v>1</v>
      </c>
      <c r="N172" s="4">
        <v>1</v>
      </c>
    </row>
    <row r="173" spans="2:14" x14ac:dyDescent="0.25">
      <c r="B173" t="s">
        <v>1063</v>
      </c>
      <c r="C173" t="s">
        <v>1956</v>
      </c>
      <c r="D173" t="s">
        <v>1954</v>
      </c>
      <c r="E173" s="5">
        <v>33</v>
      </c>
      <c r="F173" s="5">
        <v>32</v>
      </c>
      <c r="G173" s="5">
        <v>41</v>
      </c>
      <c r="H173" s="5">
        <v>35</v>
      </c>
      <c r="I173" s="5">
        <v>37</v>
      </c>
      <c r="J173" s="5">
        <v>35</v>
      </c>
      <c r="K173" s="4">
        <v>-0.19512195121951201</v>
      </c>
      <c r="L173" s="4">
        <v>-8.5714285714285701E-2</v>
      </c>
      <c r="M173" s="4">
        <v>-0.108108108108108</v>
      </c>
      <c r="N173" s="4">
        <v>-8.5714285714285701E-2</v>
      </c>
    </row>
    <row r="174" spans="2:14" x14ac:dyDescent="0.25">
      <c r="B174" t="s">
        <v>1136</v>
      </c>
      <c r="C174" t="s">
        <v>1950</v>
      </c>
      <c r="D174" t="s">
        <v>1954</v>
      </c>
      <c r="E174" s="5"/>
      <c r="F174" s="5"/>
      <c r="G174" s="5">
        <v>5</v>
      </c>
      <c r="H174" s="5">
        <v>5</v>
      </c>
      <c r="I174" s="5" t="s">
        <v>1938</v>
      </c>
      <c r="J174" s="5" t="s">
        <v>1938</v>
      </c>
      <c r="K174" s="4"/>
      <c r="L174" s="4"/>
      <c r="M174" s="4" t="s">
        <v>1939</v>
      </c>
      <c r="N174" s="4" t="s">
        <v>1939</v>
      </c>
    </row>
    <row r="175" spans="2:14" x14ac:dyDescent="0.25">
      <c r="B175" t="s">
        <v>1136</v>
      </c>
      <c r="C175" t="s">
        <v>1955</v>
      </c>
      <c r="D175" t="s">
        <v>1951</v>
      </c>
      <c r="E175" s="5" t="s">
        <v>1938</v>
      </c>
      <c r="F175" s="5" t="s">
        <v>1938</v>
      </c>
      <c r="G175" s="5" t="s">
        <v>1938</v>
      </c>
      <c r="H175" s="5" t="s">
        <v>1938</v>
      </c>
      <c r="I175" s="5" t="s">
        <v>1938</v>
      </c>
      <c r="J175" s="5" t="s">
        <v>1938</v>
      </c>
      <c r="K175" s="4" t="s">
        <v>1939</v>
      </c>
      <c r="L175" s="4" t="s">
        <v>1939</v>
      </c>
      <c r="M175" s="4" t="s">
        <v>1939</v>
      </c>
      <c r="N175" s="4" t="s">
        <v>1939</v>
      </c>
    </row>
    <row r="176" spans="2:14" x14ac:dyDescent="0.25">
      <c r="B176" t="s">
        <v>1136</v>
      </c>
      <c r="C176" t="s">
        <v>1955</v>
      </c>
      <c r="D176" t="s">
        <v>1952</v>
      </c>
      <c r="E176" s="5" t="s">
        <v>1938</v>
      </c>
      <c r="F176" s="5" t="s">
        <v>1938</v>
      </c>
      <c r="G176" s="5" t="s">
        <v>1938</v>
      </c>
      <c r="H176" s="5" t="s">
        <v>1938</v>
      </c>
      <c r="I176" s="5" t="s">
        <v>1938</v>
      </c>
      <c r="J176" s="5" t="s">
        <v>1938</v>
      </c>
      <c r="K176" s="4" t="s">
        <v>1939</v>
      </c>
      <c r="L176" s="4" t="s">
        <v>1939</v>
      </c>
      <c r="M176" s="4" t="s">
        <v>1939</v>
      </c>
      <c r="N176" s="4" t="s">
        <v>1939</v>
      </c>
    </row>
    <row r="177" spans="2:14" x14ac:dyDescent="0.25">
      <c r="B177" t="s">
        <v>1136</v>
      </c>
      <c r="C177" t="s">
        <v>1955</v>
      </c>
      <c r="D177" t="s">
        <v>1953</v>
      </c>
      <c r="E177" s="5" t="s">
        <v>1938</v>
      </c>
      <c r="F177" s="5" t="s">
        <v>1938</v>
      </c>
      <c r="G177" s="5"/>
      <c r="H177" s="5"/>
      <c r="I177" s="5"/>
      <c r="J177" s="5"/>
      <c r="K177" s="4" t="s">
        <v>1939</v>
      </c>
      <c r="L177" s="4" t="s">
        <v>1939</v>
      </c>
      <c r="M177" s="4" t="s">
        <v>1939</v>
      </c>
      <c r="N177" s="4" t="s">
        <v>1939</v>
      </c>
    </row>
    <row r="178" spans="2:14" x14ac:dyDescent="0.25">
      <c r="B178" t="s">
        <v>1136</v>
      </c>
      <c r="C178" t="s">
        <v>1955</v>
      </c>
      <c r="D178" t="s">
        <v>1954</v>
      </c>
      <c r="E178" s="5">
        <v>1512</v>
      </c>
      <c r="F178" s="5">
        <v>1336</v>
      </c>
      <c r="G178" s="5">
        <v>1385</v>
      </c>
      <c r="H178" s="5">
        <v>1221</v>
      </c>
      <c r="I178" s="5">
        <v>1552</v>
      </c>
      <c r="J178" s="5">
        <v>1340</v>
      </c>
      <c r="K178" s="4">
        <v>9.1696750902527005E-2</v>
      </c>
      <c r="L178" s="4">
        <v>9.4185094185094104E-2</v>
      </c>
      <c r="M178" s="4">
        <v>-2.57731958762887E-2</v>
      </c>
      <c r="N178" s="4">
        <v>-2.9850746268656999E-3</v>
      </c>
    </row>
    <row r="179" spans="2:14" x14ac:dyDescent="0.25">
      <c r="B179" t="s">
        <v>1136</v>
      </c>
      <c r="C179" t="s">
        <v>1956</v>
      </c>
      <c r="D179" t="s">
        <v>1951</v>
      </c>
      <c r="E179" s="5">
        <v>10</v>
      </c>
      <c r="F179" s="5">
        <v>9</v>
      </c>
      <c r="G179" s="5">
        <v>20</v>
      </c>
      <c r="H179" s="5">
        <v>18</v>
      </c>
      <c r="I179" s="5">
        <v>7</v>
      </c>
      <c r="J179" s="5">
        <v>7</v>
      </c>
      <c r="K179" s="4">
        <v>-0.5</v>
      </c>
      <c r="L179" s="4">
        <v>-0.5</v>
      </c>
      <c r="M179" s="4">
        <v>0.42857142857142899</v>
      </c>
      <c r="N179" s="4">
        <v>0.28571428571428598</v>
      </c>
    </row>
    <row r="180" spans="2:14" x14ac:dyDescent="0.25">
      <c r="B180" t="s">
        <v>1136</v>
      </c>
      <c r="C180" t="s">
        <v>1956</v>
      </c>
      <c r="D180" t="s">
        <v>1952</v>
      </c>
      <c r="E180" s="5"/>
      <c r="F180" s="5"/>
      <c r="G180" s="5" t="s">
        <v>1938</v>
      </c>
      <c r="H180" s="5" t="s">
        <v>1938</v>
      </c>
      <c r="I180" s="5" t="s">
        <v>1938</v>
      </c>
      <c r="J180" s="5" t="s">
        <v>1938</v>
      </c>
      <c r="K180" s="4" t="s">
        <v>1939</v>
      </c>
      <c r="L180" s="4" t="s">
        <v>1939</v>
      </c>
      <c r="M180" s="4" t="s">
        <v>1939</v>
      </c>
      <c r="N180" s="4" t="s">
        <v>1939</v>
      </c>
    </row>
    <row r="181" spans="2:14" x14ac:dyDescent="0.25">
      <c r="B181" t="s">
        <v>1136</v>
      </c>
      <c r="C181" t="s">
        <v>1956</v>
      </c>
      <c r="D181" t="s">
        <v>1953</v>
      </c>
      <c r="E181" s="5" t="s">
        <v>1938</v>
      </c>
      <c r="F181" s="5" t="s">
        <v>1938</v>
      </c>
      <c r="G181" s="5" t="s">
        <v>1938</v>
      </c>
      <c r="H181" s="5" t="s">
        <v>1938</v>
      </c>
      <c r="I181" s="5" t="s">
        <v>1938</v>
      </c>
      <c r="J181" s="5" t="s">
        <v>1938</v>
      </c>
      <c r="K181" s="4" t="s">
        <v>1939</v>
      </c>
      <c r="L181" s="4" t="s">
        <v>1939</v>
      </c>
      <c r="M181" s="4" t="s">
        <v>1939</v>
      </c>
      <c r="N181" s="4" t="s">
        <v>1939</v>
      </c>
    </row>
    <row r="182" spans="2:14" x14ac:dyDescent="0.25">
      <c r="B182" t="s">
        <v>1136</v>
      </c>
      <c r="C182" t="s">
        <v>1956</v>
      </c>
      <c r="D182" t="s">
        <v>1954</v>
      </c>
      <c r="E182" s="5">
        <v>1264</v>
      </c>
      <c r="F182" s="5">
        <v>1143</v>
      </c>
      <c r="G182" s="5">
        <v>1114</v>
      </c>
      <c r="H182" s="5">
        <v>1000</v>
      </c>
      <c r="I182" s="5">
        <v>1147</v>
      </c>
      <c r="J182" s="5">
        <v>1016</v>
      </c>
      <c r="K182" s="4">
        <v>0.13464991023339301</v>
      </c>
      <c r="L182" s="4">
        <v>0.14299999999999999</v>
      </c>
      <c r="M182" s="4">
        <v>0.102005231037489</v>
      </c>
      <c r="N182" s="4">
        <v>0.125</v>
      </c>
    </row>
    <row r="183" spans="2:14" x14ac:dyDescent="0.25">
      <c r="B183" t="s">
        <v>1188</v>
      </c>
      <c r="C183" t="s">
        <v>1950</v>
      </c>
      <c r="D183" t="s">
        <v>1954</v>
      </c>
      <c r="E183" s="5" t="s">
        <v>1938</v>
      </c>
      <c r="F183" s="5" t="s">
        <v>1938</v>
      </c>
      <c r="G183" s="5" t="s">
        <v>1938</v>
      </c>
      <c r="H183" s="5" t="s">
        <v>1938</v>
      </c>
      <c r="I183" s="5"/>
      <c r="J183" s="5"/>
      <c r="K183" s="4" t="s">
        <v>1939</v>
      </c>
      <c r="L183" s="4" t="s">
        <v>1939</v>
      </c>
      <c r="M183" s="4" t="s">
        <v>1939</v>
      </c>
      <c r="N183" s="4" t="s">
        <v>1939</v>
      </c>
    </row>
    <row r="184" spans="2:14" x14ac:dyDescent="0.25">
      <c r="B184" t="s">
        <v>1188</v>
      </c>
      <c r="C184" t="s">
        <v>1955</v>
      </c>
      <c r="D184" t="s">
        <v>1951</v>
      </c>
      <c r="E184" s="5">
        <v>1156</v>
      </c>
      <c r="F184" s="5">
        <v>1065</v>
      </c>
      <c r="G184" s="5">
        <v>1114</v>
      </c>
      <c r="H184" s="5">
        <v>1032</v>
      </c>
      <c r="I184" s="5">
        <v>1137</v>
      </c>
      <c r="J184" s="5">
        <v>1046</v>
      </c>
      <c r="K184" s="4">
        <v>3.7701974865349999E-2</v>
      </c>
      <c r="L184" s="4">
        <v>3.1976744186046603E-2</v>
      </c>
      <c r="M184" s="4">
        <v>1.6710642040457201E-2</v>
      </c>
      <c r="N184" s="4">
        <v>1.81644359464628E-2</v>
      </c>
    </row>
    <row r="185" spans="2:14" x14ac:dyDescent="0.25">
      <c r="B185" t="s">
        <v>1188</v>
      </c>
      <c r="C185" t="s">
        <v>1955</v>
      </c>
      <c r="D185" t="s">
        <v>1952</v>
      </c>
      <c r="E185" s="5">
        <v>414</v>
      </c>
      <c r="F185" s="5">
        <v>371</v>
      </c>
      <c r="G185" s="5">
        <v>378</v>
      </c>
      <c r="H185" s="5">
        <v>351</v>
      </c>
      <c r="I185" s="5">
        <v>338</v>
      </c>
      <c r="J185" s="5">
        <v>314</v>
      </c>
      <c r="K185" s="4">
        <v>9.5238095238095302E-2</v>
      </c>
      <c r="L185" s="4">
        <v>5.6980056980056898E-2</v>
      </c>
      <c r="M185" s="4">
        <v>0.224852071005917</v>
      </c>
      <c r="N185" s="4">
        <v>0.18152866242038199</v>
      </c>
    </row>
    <row r="186" spans="2:14" x14ac:dyDescent="0.25">
      <c r="B186" t="s">
        <v>1188</v>
      </c>
      <c r="C186" t="s">
        <v>1955</v>
      </c>
      <c r="D186" t="s">
        <v>1953</v>
      </c>
      <c r="E186" s="5">
        <v>133</v>
      </c>
      <c r="F186" s="5">
        <v>125</v>
      </c>
      <c r="G186" s="5">
        <v>124</v>
      </c>
      <c r="H186" s="5">
        <v>116</v>
      </c>
      <c r="I186" s="5">
        <v>126</v>
      </c>
      <c r="J186" s="5">
        <v>119</v>
      </c>
      <c r="K186" s="4">
        <v>7.25806451612903E-2</v>
      </c>
      <c r="L186" s="4">
        <v>7.7586206896551796E-2</v>
      </c>
      <c r="M186" s="4">
        <v>5.5555555555555601E-2</v>
      </c>
      <c r="N186" s="4">
        <v>5.0420168067226899E-2</v>
      </c>
    </row>
    <row r="187" spans="2:14" x14ac:dyDescent="0.25">
      <c r="B187" t="s">
        <v>1188</v>
      </c>
      <c r="C187" t="s">
        <v>1955</v>
      </c>
      <c r="D187" t="s">
        <v>1954</v>
      </c>
      <c r="E187" s="5">
        <v>5798</v>
      </c>
      <c r="F187" s="5">
        <v>5353</v>
      </c>
      <c r="G187" s="5">
        <v>5246</v>
      </c>
      <c r="H187" s="5">
        <v>4856</v>
      </c>
      <c r="I187" s="5">
        <v>6059</v>
      </c>
      <c r="J187" s="5">
        <v>5586</v>
      </c>
      <c r="K187" s="4">
        <v>0.10522302706824201</v>
      </c>
      <c r="L187" s="4">
        <v>0.102347611202636</v>
      </c>
      <c r="M187" s="4">
        <v>-4.3076415250041203E-2</v>
      </c>
      <c r="N187" s="4">
        <v>-4.1711421410669497E-2</v>
      </c>
    </row>
    <row r="188" spans="2:14" x14ac:dyDescent="0.25">
      <c r="B188" t="s">
        <v>1188</v>
      </c>
      <c r="C188" t="s">
        <v>1956</v>
      </c>
      <c r="D188" t="s">
        <v>1951</v>
      </c>
      <c r="E188" s="5">
        <v>1376</v>
      </c>
      <c r="F188" s="5">
        <v>1261</v>
      </c>
      <c r="G188" s="5">
        <v>1343</v>
      </c>
      <c r="H188" s="5">
        <v>1246</v>
      </c>
      <c r="I188" s="5">
        <v>1296</v>
      </c>
      <c r="J188" s="5">
        <v>1181</v>
      </c>
      <c r="K188" s="4">
        <v>2.4571854058078799E-2</v>
      </c>
      <c r="L188" s="4">
        <v>1.2038523274478401E-2</v>
      </c>
      <c r="M188" s="4">
        <v>6.1728395061728399E-2</v>
      </c>
      <c r="N188" s="4">
        <v>6.7739204064352299E-2</v>
      </c>
    </row>
    <row r="189" spans="2:14" x14ac:dyDescent="0.25">
      <c r="B189" t="s">
        <v>1188</v>
      </c>
      <c r="C189" t="s">
        <v>1956</v>
      </c>
      <c r="D189" t="s">
        <v>1952</v>
      </c>
      <c r="E189" s="5">
        <v>673</v>
      </c>
      <c r="F189" s="5">
        <v>620</v>
      </c>
      <c r="G189" s="5">
        <v>591</v>
      </c>
      <c r="H189" s="5">
        <v>546</v>
      </c>
      <c r="I189" s="5">
        <v>500</v>
      </c>
      <c r="J189" s="5">
        <v>464</v>
      </c>
      <c r="K189" s="4">
        <v>0.138747884940778</v>
      </c>
      <c r="L189" s="4">
        <v>0.13553113553113499</v>
      </c>
      <c r="M189" s="4">
        <v>0.34599999999999997</v>
      </c>
      <c r="N189" s="4">
        <v>0.33620689655172398</v>
      </c>
    </row>
    <row r="190" spans="2:14" x14ac:dyDescent="0.25">
      <c r="B190" t="s">
        <v>1188</v>
      </c>
      <c r="C190" t="s">
        <v>1956</v>
      </c>
      <c r="D190" t="s">
        <v>1953</v>
      </c>
      <c r="E190" s="5">
        <v>263</v>
      </c>
      <c r="F190" s="5">
        <v>252</v>
      </c>
      <c r="G190" s="5">
        <v>233</v>
      </c>
      <c r="H190" s="5">
        <v>220</v>
      </c>
      <c r="I190" s="5">
        <v>257</v>
      </c>
      <c r="J190" s="5">
        <v>245</v>
      </c>
      <c r="K190" s="4">
        <v>0.128755364806867</v>
      </c>
      <c r="L190" s="4">
        <v>0.145454545454546</v>
      </c>
      <c r="M190" s="4">
        <v>2.3346303501945401E-2</v>
      </c>
      <c r="N190" s="4">
        <v>2.8571428571428501E-2</v>
      </c>
    </row>
    <row r="191" spans="2:14" x14ac:dyDescent="0.25">
      <c r="B191" t="s">
        <v>1188</v>
      </c>
      <c r="C191" t="s">
        <v>1956</v>
      </c>
      <c r="D191" t="s">
        <v>1954</v>
      </c>
      <c r="E191" s="5">
        <v>4313</v>
      </c>
      <c r="F191" s="5">
        <v>3987</v>
      </c>
      <c r="G191" s="5">
        <v>3788</v>
      </c>
      <c r="H191" s="5">
        <v>3523</v>
      </c>
      <c r="I191" s="5">
        <v>4331</v>
      </c>
      <c r="J191" s="5">
        <v>4027</v>
      </c>
      <c r="K191" s="4">
        <v>0.13859556494192199</v>
      </c>
      <c r="L191" s="4">
        <v>0.13170593244393999</v>
      </c>
      <c r="M191" s="4">
        <v>-4.1560840452551399E-3</v>
      </c>
      <c r="N191" s="4">
        <v>-9.9329525701514799E-3</v>
      </c>
    </row>
    <row r="192" spans="2:14" x14ac:dyDescent="0.25">
      <c r="B192" t="s">
        <v>1276</v>
      </c>
      <c r="C192" t="s">
        <v>1950</v>
      </c>
      <c r="D192" t="s">
        <v>1951</v>
      </c>
      <c r="E192" s="5" t="s">
        <v>1938</v>
      </c>
      <c r="F192" s="5" t="s">
        <v>1938</v>
      </c>
      <c r="G192" s="5" t="s">
        <v>1938</v>
      </c>
      <c r="H192" s="5" t="s">
        <v>1938</v>
      </c>
      <c r="I192" s="5">
        <v>456</v>
      </c>
      <c r="J192" s="5">
        <v>288</v>
      </c>
      <c r="K192" s="4" t="s">
        <v>1939</v>
      </c>
      <c r="L192" s="4" t="s">
        <v>1939</v>
      </c>
      <c r="M192" s="4" t="s">
        <v>1939</v>
      </c>
      <c r="N192" s="4" t="s">
        <v>1939</v>
      </c>
    </row>
    <row r="193" spans="2:14" x14ac:dyDescent="0.25">
      <c r="B193" t="s">
        <v>1276</v>
      </c>
      <c r="C193" t="s">
        <v>1950</v>
      </c>
      <c r="D193" t="s">
        <v>1952</v>
      </c>
      <c r="E193" s="5"/>
      <c r="F193" s="5"/>
      <c r="G193" s="5"/>
      <c r="H193" s="5"/>
      <c r="I193" s="5">
        <v>369</v>
      </c>
      <c r="J193" s="5">
        <v>235</v>
      </c>
      <c r="K193" s="4"/>
      <c r="L193" s="4"/>
      <c r="M193" s="4"/>
      <c r="N193" s="4"/>
    </row>
    <row r="194" spans="2:14" x14ac:dyDescent="0.25">
      <c r="B194" t="s">
        <v>1276</v>
      </c>
      <c r="C194" t="s">
        <v>1950</v>
      </c>
      <c r="D194" t="s">
        <v>1953</v>
      </c>
      <c r="E194" s="5" t="s">
        <v>1938</v>
      </c>
      <c r="F194" s="5" t="s">
        <v>1938</v>
      </c>
      <c r="G194" s="5"/>
      <c r="H194" s="5"/>
      <c r="I194" s="5">
        <v>146</v>
      </c>
      <c r="J194" s="5">
        <v>87</v>
      </c>
      <c r="K194" s="4" t="s">
        <v>1939</v>
      </c>
      <c r="L194" s="4" t="s">
        <v>1939</v>
      </c>
      <c r="M194" s="4" t="s">
        <v>1939</v>
      </c>
      <c r="N194" s="4" t="s">
        <v>1939</v>
      </c>
    </row>
    <row r="195" spans="2:14" x14ac:dyDescent="0.25">
      <c r="B195" t="s">
        <v>1276</v>
      </c>
      <c r="C195" t="s">
        <v>1950</v>
      </c>
      <c r="D195" t="s">
        <v>1954</v>
      </c>
      <c r="E195" s="5" t="s">
        <v>1938</v>
      </c>
      <c r="F195" s="5" t="s">
        <v>1938</v>
      </c>
      <c r="G195" s="5" t="s">
        <v>1938</v>
      </c>
      <c r="H195" s="5" t="s">
        <v>1938</v>
      </c>
      <c r="I195" s="5">
        <v>381</v>
      </c>
      <c r="J195" s="5">
        <v>264</v>
      </c>
      <c r="K195" s="4" t="s">
        <v>1939</v>
      </c>
      <c r="L195" s="4" t="s">
        <v>1939</v>
      </c>
      <c r="M195" s="4" t="s">
        <v>1939</v>
      </c>
      <c r="N195" s="4" t="s">
        <v>1939</v>
      </c>
    </row>
    <row r="196" spans="2:14" x14ac:dyDescent="0.25">
      <c r="B196" t="s">
        <v>1276</v>
      </c>
      <c r="C196" t="s">
        <v>1955</v>
      </c>
      <c r="D196" t="s">
        <v>1951</v>
      </c>
      <c r="E196" s="5">
        <v>55892</v>
      </c>
      <c r="F196" s="5">
        <v>50172</v>
      </c>
      <c r="G196" s="5">
        <v>53327</v>
      </c>
      <c r="H196" s="5">
        <v>48298</v>
      </c>
      <c r="I196" s="5">
        <v>54606</v>
      </c>
      <c r="J196" s="5">
        <v>48934</v>
      </c>
      <c r="K196" s="4">
        <v>4.8099461811090101E-2</v>
      </c>
      <c r="L196" s="4">
        <v>3.8800778500145003E-2</v>
      </c>
      <c r="M196" s="4">
        <v>2.35505255832693E-2</v>
      </c>
      <c r="N196" s="4">
        <v>2.5299382842195701E-2</v>
      </c>
    </row>
    <row r="197" spans="2:14" x14ac:dyDescent="0.25">
      <c r="B197" t="s">
        <v>1276</v>
      </c>
      <c r="C197" t="s">
        <v>1955</v>
      </c>
      <c r="D197" t="s">
        <v>1952</v>
      </c>
      <c r="E197" s="5">
        <v>53623</v>
      </c>
      <c r="F197" s="5">
        <v>48309</v>
      </c>
      <c r="G197" s="5">
        <v>50722</v>
      </c>
      <c r="H197" s="5">
        <v>46053</v>
      </c>
      <c r="I197" s="5">
        <v>52581</v>
      </c>
      <c r="J197" s="5">
        <v>47239</v>
      </c>
      <c r="K197" s="4">
        <v>5.71941169512242E-2</v>
      </c>
      <c r="L197" s="4">
        <v>4.89870366751353E-2</v>
      </c>
      <c r="M197" s="4">
        <v>1.9817044179456501E-2</v>
      </c>
      <c r="N197" s="4">
        <v>2.2650775841994899E-2</v>
      </c>
    </row>
    <row r="198" spans="2:14" x14ac:dyDescent="0.25">
      <c r="B198" t="s">
        <v>1276</v>
      </c>
      <c r="C198" t="s">
        <v>1955</v>
      </c>
      <c r="D198" t="s">
        <v>1953</v>
      </c>
      <c r="E198" s="5">
        <v>49983</v>
      </c>
      <c r="F198" s="5">
        <v>45046</v>
      </c>
      <c r="G198" s="5">
        <v>45888</v>
      </c>
      <c r="H198" s="5">
        <v>41664</v>
      </c>
      <c r="I198" s="5">
        <v>48659</v>
      </c>
      <c r="J198" s="5">
        <v>43866</v>
      </c>
      <c r="K198" s="4">
        <v>8.9239016736401694E-2</v>
      </c>
      <c r="L198" s="4">
        <v>8.1173195084485394E-2</v>
      </c>
      <c r="M198" s="4">
        <v>2.72097659220287E-2</v>
      </c>
      <c r="N198" s="4">
        <v>2.6900104864815599E-2</v>
      </c>
    </row>
    <row r="199" spans="2:14" x14ac:dyDescent="0.25">
      <c r="B199" t="s">
        <v>1276</v>
      </c>
      <c r="C199" t="s">
        <v>1955</v>
      </c>
      <c r="D199" t="s">
        <v>1954</v>
      </c>
      <c r="E199" s="5">
        <v>79346</v>
      </c>
      <c r="F199" s="5">
        <v>72205</v>
      </c>
      <c r="G199" s="5">
        <v>74581</v>
      </c>
      <c r="H199" s="5">
        <v>67964</v>
      </c>
      <c r="I199" s="5">
        <v>81085</v>
      </c>
      <c r="J199" s="5">
        <v>73965</v>
      </c>
      <c r="K199" s="4">
        <v>6.3890266958072497E-2</v>
      </c>
      <c r="L199" s="4">
        <v>6.2400682714378201E-2</v>
      </c>
      <c r="M199" s="4">
        <v>-2.1446630079546201E-2</v>
      </c>
      <c r="N199" s="4">
        <v>-2.3795038193740299E-2</v>
      </c>
    </row>
    <row r="200" spans="2:14" x14ac:dyDescent="0.25">
      <c r="B200" t="s">
        <v>1276</v>
      </c>
      <c r="C200" t="s">
        <v>1956</v>
      </c>
      <c r="D200" t="s">
        <v>1951</v>
      </c>
      <c r="E200" s="5">
        <v>95841</v>
      </c>
      <c r="F200" s="5">
        <v>86761</v>
      </c>
      <c r="G200" s="5">
        <v>90494</v>
      </c>
      <c r="H200" s="5">
        <v>82307</v>
      </c>
      <c r="I200" s="5">
        <v>93681</v>
      </c>
      <c r="J200" s="5">
        <v>84563</v>
      </c>
      <c r="K200" s="4">
        <v>5.9086790284438799E-2</v>
      </c>
      <c r="L200" s="4">
        <v>5.4114473860060498E-2</v>
      </c>
      <c r="M200" s="4">
        <v>2.3056969929868401E-2</v>
      </c>
      <c r="N200" s="4">
        <v>2.5992455329162799E-2</v>
      </c>
    </row>
    <row r="201" spans="2:14" x14ac:dyDescent="0.25">
      <c r="B201" t="s">
        <v>1276</v>
      </c>
      <c r="C201" t="s">
        <v>1956</v>
      </c>
      <c r="D201" t="s">
        <v>1952</v>
      </c>
      <c r="E201" s="5">
        <v>91443</v>
      </c>
      <c r="F201" s="5">
        <v>82821</v>
      </c>
      <c r="G201" s="5">
        <v>83823</v>
      </c>
      <c r="H201" s="5">
        <v>76538</v>
      </c>
      <c r="I201" s="5">
        <v>92052</v>
      </c>
      <c r="J201" s="5">
        <v>83258</v>
      </c>
      <c r="K201" s="4">
        <v>9.0905837300025105E-2</v>
      </c>
      <c r="L201" s="4">
        <v>8.2089942250908002E-2</v>
      </c>
      <c r="M201" s="4">
        <v>-6.6158258375700304E-3</v>
      </c>
      <c r="N201" s="4">
        <v>-5.2487448653583098E-3</v>
      </c>
    </row>
    <row r="202" spans="2:14" x14ac:dyDescent="0.25">
      <c r="B202" t="s">
        <v>1276</v>
      </c>
      <c r="C202" t="s">
        <v>1956</v>
      </c>
      <c r="D202" t="s">
        <v>1953</v>
      </c>
      <c r="E202" s="5">
        <v>92937</v>
      </c>
      <c r="F202" s="5">
        <v>84239</v>
      </c>
      <c r="G202" s="5">
        <v>84107</v>
      </c>
      <c r="H202" s="5">
        <v>76539</v>
      </c>
      <c r="I202" s="5">
        <v>92323</v>
      </c>
      <c r="J202" s="5">
        <v>83598</v>
      </c>
      <c r="K202" s="4">
        <v>0.104985316323255</v>
      </c>
      <c r="L202" s="4">
        <v>0.100602307320451</v>
      </c>
      <c r="M202" s="4">
        <v>6.6505637815061896E-3</v>
      </c>
      <c r="N202" s="4">
        <v>7.6676475513768301E-3</v>
      </c>
    </row>
    <row r="203" spans="2:14" x14ac:dyDescent="0.25">
      <c r="B203" t="s">
        <v>1276</v>
      </c>
      <c r="C203" t="s">
        <v>1956</v>
      </c>
      <c r="D203" t="s">
        <v>1954</v>
      </c>
      <c r="E203" s="5">
        <v>77762</v>
      </c>
      <c r="F203" s="5">
        <v>70681</v>
      </c>
      <c r="G203" s="5">
        <v>75138</v>
      </c>
      <c r="H203" s="5">
        <v>68586</v>
      </c>
      <c r="I203" s="5">
        <v>81635</v>
      </c>
      <c r="J203" s="5">
        <v>74224</v>
      </c>
      <c r="K203" s="4">
        <v>3.4922409433309397E-2</v>
      </c>
      <c r="L203" s="4">
        <v>3.0545592394949399E-2</v>
      </c>
      <c r="M203" s="4">
        <v>-4.7442886017027099E-2</v>
      </c>
      <c r="N203" s="4">
        <v>-4.77338866134943E-2</v>
      </c>
    </row>
    <row r="204" spans="2:14" x14ac:dyDescent="0.25">
      <c r="B204" t="s">
        <v>1367</v>
      </c>
      <c r="C204" t="s">
        <v>1950</v>
      </c>
      <c r="D204" t="s">
        <v>1951</v>
      </c>
      <c r="E204" s="5" t="s">
        <v>1938</v>
      </c>
      <c r="F204" s="5" t="s">
        <v>1938</v>
      </c>
      <c r="G204" s="5"/>
      <c r="H204" s="5"/>
      <c r="I204" s="5">
        <v>78</v>
      </c>
      <c r="J204" s="5">
        <v>61</v>
      </c>
      <c r="K204" s="4" t="s">
        <v>1939</v>
      </c>
      <c r="L204" s="4" t="s">
        <v>1939</v>
      </c>
      <c r="M204" s="4" t="s">
        <v>1939</v>
      </c>
      <c r="N204" s="4" t="s">
        <v>1939</v>
      </c>
    </row>
    <row r="205" spans="2:14" x14ac:dyDescent="0.25">
      <c r="B205" t="s">
        <v>1367</v>
      </c>
      <c r="C205" t="s">
        <v>1950</v>
      </c>
      <c r="D205" t="s">
        <v>1952</v>
      </c>
      <c r="E205" s="5" t="s">
        <v>1938</v>
      </c>
      <c r="F205" s="5" t="s">
        <v>1938</v>
      </c>
      <c r="G205" s="5"/>
      <c r="H205" s="5"/>
      <c r="I205" s="5">
        <v>39</v>
      </c>
      <c r="J205" s="5">
        <v>32</v>
      </c>
      <c r="K205" s="4" t="s">
        <v>1939</v>
      </c>
      <c r="L205" s="4" t="s">
        <v>1939</v>
      </c>
      <c r="M205" s="4" t="s">
        <v>1939</v>
      </c>
      <c r="N205" s="4" t="s">
        <v>1939</v>
      </c>
    </row>
    <row r="206" spans="2:14" x14ac:dyDescent="0.25">
      <c r="B206" t="s">
        <v>1367</v>
      </c>
      <c r="C206" t="s">
        <v>1950</v>
      </c>
      <c r="D206" t="s">
        <v>1953</v>
      </c>
      <c r="E206" s="5" t="s">
        <v>1938</v>
      </c>
      <c r="F206" s="5" t="s">
        <v>1938</v>
      </c>
      <c r="G206" s="5"/>
      <c r="H206" s="5"/>
      <c r="I206" s="5">
        <v>11</v>
      </c>
      <c r="J206" s="5">
        <v>10</v>
      </c>
      <c r="K206" s="4" t="s">
        <v>1939</v>
      </c>
      <c r="L206" s="4" t="s">
        <v>1939</v>
      </c>
      <c r="M206" s="4" t="s">
        <v>1939</v>
      </c>
      <c r="N206" s="4" t="s">
        <v>1939</v>
      </c>
    </row>
    <row r="207" spans="2:14" x14ac:dyDescent="0.25">
      <c r="B207" t="s">
        <v>1367</v>
      </c>
      <c r="C207" t="s">
        <v>1950</v>
      </c>
      <c r="D207" t="s">
        <v>1954</v>
      </c>
      <c r="E207" s="5"/>
      <c r="F207" s="5"/>
      <c r="G207" s="5" t="s">
        <v>1938</v>
      </c>
      <c r="H207" s="5" t="s">
        <v>1938</v>
      </c>
      <c r="I207" s="5">
        <v>36</v>
      </c>
      <c r="J207" s="5">
        <v>31</v>
      </c>
      <c r="K207" s="4" t="s">
        <v>1939</v>
      </c>
      <c r="L207" s="4" t="s">
        <v>1939</v>
      </c>
      <c r="M207" s="4"/>
      <c r="N207" s="4"/>
    </row>
    <row r="208" spans="2:14" x14ac:dyDescent="0.25">
      <c r="B208" t="s">
        <v>1367</v>
      </c>
      <c r="C208" t="s">
        <v>1955</v>
      </c>
      <c r="D208" t="s">
        <v>1951</v>
      </c>
      <c r="E208" s="5">
        <v>51832</v>
      </c>
      <c r="F208" s="5">
        <v>43345</v>
      </c>
      <c r="G208" s="5">
        <v>40971</v>
      </c>
      <c r="H208" s="5">
        <v>34568</v>
      </c>
      <c r="I208" s="5">
        <v>54219</v>
      </c>
      <c r="J208" s="5">
        <v>44980</v>
      </c>
      <c r="K208" s="4">
        <v>0.26508994166605598</v>
      </c>
      <c r="L208" s="4">
        <v>0.25390534598472603</v>
      </c>
      <c r="M208" s="4">
        <v>-4.40251572327044E-2</v>
      </c>
      <c r="N208" s="4">
        <v>-3.6349488661627301E-2</v>
      </c>
    </row>
    <row r="209" spans="2:14" x14ac:dyDescent="0.25">
      <c r="B209" t="s">
        <v>1367</v>
      </c>
      <c r="C209" t="s">
        <v>1955</v>
      </c>
      <c r="D209" t="s">
        <v>1952</v>
      </c>
      <c r="E209" s="5">
        <v>33854</v>
      </c>
      <c r="F209" s="5">
        <v>28142</v>
      </c>
      <c r="G209" s="5">
        <v>26826</v>
      </c>
      <c r="H209" s="5">
        <v>22690</v>
      </c>
      <c r="I209" s="5">
        <v>33729</v>
      </c>
      <c r="J209" s="5">
        <v>27937</v>
      </c>
      <c r="K209" s="4">
        <v>0.261984641765451</v>
      </c>
      <c r="L209" s="4">
        <v>0.24028206258263601</v>
      </c>
      <c r="M209" s="4">
        <v>3.7060096652732398E-3</v>
      </c>
      <c r="N209" s="4">
        <v>7.3379389340302303E-3</v>
      </c>
    </row>
    <row r="210" spans="2:14" x14ac:dyDescent="0.25">
      <c r="B210" t="s">
        <v>1367</v>
      </c>
      <c r="C210" t="s">
        <v>1955</v>
      </c>
      <c r="D210" t="s">
        <v>1953</v>
      </c>
      <c r="E210" s="5">
        <v>14708</v>
      </c>
      <c r="F210" s="5">
        <v>12750</v>
      </c>
      <c r="G210" s="5">
        <v>11562</v>
      </c>
      <c r="H210" s="5">
        <v>10125</v>
      </c>
      <c r="I210" s="5">
        <v>13900</v>
      </c>
      <c r="J210" s="5">
        <v>12156</v>
      </c>
      <c r="K210" s="4">
        <v>0.27209825289742301</v>
      </c>
      <c r="L210" s="4">
        <v>0.25925925925925902</v>
      </c>
      <c r="M210" s="4">
        <v>5.8129496402877803E-2</v>
      </c>
      <c r="N210" s="4">
        <v>4.88647581441264E-2</v>
      </c>
    </row>
    <row r="211" spans="2:14" x14ac:dyDescent="0.25">
      <c r="B211" t="s">
        <v>1367</v>
      </c>
      <c r="C211" t="s">
        <v>1955</v>
      </c>
      <c r="D211" t="s">
        <v>1954</v>
      </c>
      <c r="E211" s="5">
        <v>32544</v>
      </c>
      <c r="F211" s="5">
        <v>29908</v>
      </c>
      <c r="G211" s="5">
        <v>24344</v>
      </c>
      <c r="H211" s="5">
        <v>22640</v>
      </c>
      <c r="I211" s="5">
        <v>31454</v>
      </c>
      <c r="J211" s="5">
        <v>28866</v>
      </c>
      <c r="K211" s="4">
        <v>0.336838646072954</v>
      </c>
      <c r="L211" s="4">
        <v>0.32102473498233203</v>
      </c>
      <c r="M211" s="4">
        <v>3.4653780123354801E-2</v>
      </c>
      <c r="N211" s="4">
        <v>3.6097831358691899E-2</v>
      </c>
    </row>
    <row r="212" spans="2:14" x14ac:dyDescent="0.25">
      <c r="B212" t="s">
        <v>1367</v>
      </c>
      <c r="C212" t="s">
        <v>1956</v>
      </c>
      <c r="D212" t="s">
        <v>1951</v>
      </c>
      <c r="E212" s="5">
        <v>32771</v>
      </c>
      <c r="F212" s="5">
        <v>28504</v>
      </c>
      <c r="G212" s="5">
        <v>25823</v>
      </c>
      <c r="H212" s="5">
        <v>22655</v>
      </c>
      <c r="I212" s="5">
        <v>33040</v>
      </c>
      <c r="J212" s="5">
        <v>28550</v>
      </c>
      <c r="K212" s="4">
        <v>0.26906246369515602</v>
      </c>
      <c r="L212" s="4">
        <v>0.25817700286912398</v>
      </c>
      <c r="M212" s="4">
        <v>-8.1416464891040895E-3</v>
      </c>
      <c r="N212" s="4">
        <v>-1.61120840630469E-3</v>
      </c>
    </row>
    <row r="213" spans="2:14" x14ac:dyDescent="0.25">
      <c r="B213" t="s">
        <v>1367</v>
      </c>
      <c r="C213" t="s">
        <v>1956</v>
      </c>
      <c r="D213" t="s">
        <v>1952</v>
      </c>
      <c r="E213" s="5">
        <v>32305</v>
      </c>
      <c r="F213" s="5">
        <v>27664</v>
      </c>
      <c r="G213" s="5">
        <v>26078</v>
      </c>
      <c r="H213" s="5">
        <v>22482</v>
      </c>
      <c r="I213" s="5">
        <v>31599</v>
      </c>
      <c r="J213" s="5">
        <v>27059</v>
      </c>
      <c r="K213" s="4">
        <v>0.238783649052841</v>
      </c>
      <c r="L213" s="4">
        <v>0.230495507517125</v>
      </c>
      <c r="M213" s="4">
        <v>2.2342479192379399E-2</v>
      </c>
      <c r="N213" s="4">
        <v>2.23585498355445E-2</v>
      </c>
    </row>
    <row r="214" spans="2:14" x14ac:dyDescent="0.25">
      <c r="B214" t="s">
        <v>1367</v>
      </c>
      <c r="C214" t="s">
        <v>1956</v>
      </c>
      <c r="D214" t="s">
        <v>1953</v>
      </c>
      <c r="E214" s="5">
        <v>30469</v>
      </c>
      <c r="F214" s="5">
        <v>25991</v>
      </c>
      <c r="G214" s="5">
        <v>24804</v>
      </c>
      <c r="H214" s="5">
        <v>21399</v>
      </c>
      <c r="I214" s="5">
        <v>29095</v>
      </c>
      <c r="J214" s="5">
        <v>24831</v>
      </c>
      <c r="K214" s="4">
        <v>0.22839058216416699</v>
      </c>
      <c r="L214" s="4">
        <v>0.21458946679751401</v>
      </c>
      <c r="M214" s="4">
        <v>4.7224609039353799E-2</v>
      </c>
      <c r="N214" s="4">
        <v>4.6715798799887201E-2</v>
      </c>
    </row>
    <row r="215" spans="2:14" x14ac:dyDescent="0.25">
      <c r="B215" t="s">
        <v>1367</v>
      </c>
      <c r="C215" t="s">
        <v>1956</v>
      </c>
      <c r="D215" t="s">
        <v>1954</v>
      </c>
      <c r="E215" s="5">
        <v>24131</v>
      </c>
      <c r="F215" s="5">
        <v>22257</v>
      </c>
      <c r="G215" s="5">
        <v>18466</v>
      </c>
      <c r="H215" s="5">
        <v>17151</v>
      </c>
      <c r="I215" s="5">
        <v>23308</v>
      </c>
      <c r="J215" s="5">
        <v>21542</v>
      </c>
      <c r="K215" s="4">
        <v>0.306780028159861</v>
      </c>
      <c r="L215" s="4">
        <v>0.29770858842050002</v>
      </c>
      <c r="M215" s="4">
        <v>3.5309764887592202E-2</v>
      </c>
      <c r="N215" s="4">
        <v>3.3190975768266698E-2</v>
      </c>
    </row>
    <row r="216" spans="2:14" x14ac:dyDescent="0.25">
      <c r="B216" t="s">
        <v>1562</v>
      </c>
      <c r="C216" t="s">
        <v>1950</v>
      </c>
      <c r="D216" t="s">
        <v>1951</v>
      </c>
      <c r="E216" s="5"/>
      <c r="F216" s="5"/>
      <c r="G216" s="5" t="s">
        <v>1938</v>
      </c>
      <c r="H216" s="5" t="s">
        <v>1938</v>
      </c>
      <c r="I216" s="5">
        <v>8</v>
      </c>
      <c r="J216" s="5" t="s">
        <v>1938</v>
      </c>
      <c r="K216" s="4" t="s">
        <v>1939</v>
      </c>
      <c r="L216" s="4" t="s">
        <v>1939</v>
      </c>
      <c r="M216" s="4"/>
      <c r="N216" s="4" t="s">
        <v>1939</v>
      </c>
    </row>
    <row r="217" spans="2:14" x14ac:dyDescent="0.25">
      <c r="B217" t="s">
        <v>1562</v>
      </c>
      <c r="C217" t="s">
        <v>1950</v>
      </c>
      <c r="D217" t="s">
        <v>1953</v>
      </c>
      <c r="E217" s="5"/>
      <c r="F217" s="5"/>
      <c r="G217" s="5" t="s">
        <v>1938</v>
      </c>
      <c r="H217" s="5" t="s">
        <v>1938</v>
      </c>
      <c r="I217" s="5"/>
      <c r="J217" s="5"/>
      <c r="K217" s="4" t="s">
        <v>1939</v>
      </c>
      <c r="L217" s="4" t="s">
        <v>1939</v>
      </c>
      <c r="M217" s="4"/>
      <c r="N217" s="4"/>
    </row>
    <row r="218" spans="2:14" x14ac:dyDescent="0.25">
      <c r="B218" t="s">
        <v>1562</v>
      </c>
      <c r="C218" t="s">
        <v>1955</v>
      </c>
      <c r="D218" t="s">
        <v>1951</v>
      </c>
      <c r="E218" s="5">
        <v>849</v>
      </c>
      <c r="F218" s="5">
        <v>734</v>
      </c>
      <c r="G218" s="5">
        <v>4408</v>
      </c>
      <c r="H218" s="5">
        <v>3881</v>
      </c>
      <c r="I218" s="5">
        <v>3203</v>
      </c>
      <c r="J218" s="5">
        <v>2728</v>
      </c>
      <c r="K218" s="4">
        <v>-0.80739564428312205</v>
      </c>
      <c r="L218" s="4">
        <v>-0.81087348621489297</v>
      </c>
      <c r="M218" s="4">
        <v>-0.73493599750234195</v>
      </c>
      <c r="N218" s="4">
        <v>-0.73093841642228696</v>
      </c>
    </row>
    <row r="219" spans="2:14" x14ac:dyDescent="0.25">
      <c r="B219" t="s">
        <v>1562</v>
      </c>
      <c r="C219" t="s">
        <v>1955</v>
      </c>
      <c r="D219" t="s">
        <v>1952</v>
      </c>
      <c r="E219" s="5">
        <v>1057</v>
      </c>
      <c r="F219" s="5">
        <v>911</v>
      </c>
      <c r="G219" s="5">
        <v>4576</v>
      </c>
      <c r="H219" s="5">
        <v>3899</v>
      </c>
      <c r="I219" s="5">
        <v>4418</v>
      </c>
      <c r="J219" s="5">
        <v>3628</v>
      </c>
      <c r="K219" s="4">
        <v>-0.76901223776223804</v>
      </c>
      <c r="L219" s="4">
        <v>-0.76635034624262599</v>
      </c>
      <c r="M219" s="4">
        <v>-0.76075147125396103</v>
      </c>
      <c r="N219" s="4">
        <v>-0.74889746416758496</v>
      </c>
    </row>
    <row r="220" spans="2:14" x14ac:dyDescent="0.25">
      <c r="B220" t="s">
        <v>1562</v>
      </c>
      <c r="C220" t="s">
        <v>1955</v>
      </c>
      <c r="D220" t="s">
        <v>1953</v>
      </c>
      <c r="E220" s="5">
        <v>1137</v>
      </c>
      <c r="F220" s="5">
        <v>990</v>
      </c>
      <c r="G220" s="5">
        <v>4772</v>
      </c>
      <c r="H220" s="5">
        <v>4055</v>
      </c>
      <c r="I220" s="5">
        <v>4092</v>
      </c>
      <c r="J220" s="5">
        <v>3341</v>
      </c>
      <c r="K220" s="4">
        <v>-0.76173512154233003</v>
      </c>
      <c r="L220" s="4">
        <v>-0.75585696670776803</v>
      </c>
      <c r="M220" s="4">
        <v>-0.72214076246334302</v>
      </c>
      <c r="N220" s="4">
        <v>-0.70368153247530696</v>
      </c>
    </row>
    <row r="221" spans="2:14" x14ac:dyDescent="0.25">
      <c r="B221" t="s">
        <v>1562</v>
      </c>
      <c r="C221" t="s">
        <v>1955</v>
      </c>
      <c r="D221" t="s">
        <v>1954</v>
      </c>
      <c r="E221" s="5">
        <v>272</v>
      </c>
      <c r="F221" s="5">
        <v>253</v>
      </c>
      <c r="G221" s="5">
        <v>1624</v>
      </c>
      <c r="H221" s="5">
        <v>1451</v>
      </c>
      <c r="I221" s="5">
        <v>598</v>
      </c>
      <c r="J221" s="5">
        <v>529</v>
      </c>
      <c r="K221" s="4">
        <v>-0.83251231527093605</v>
      </c>
      <c r="L221" s="4">
        <v>-0.825637491385252</v>
      </c>
      <c r="M221" s="4">
        <v>-0.54515050167224099</v>
      </c>
      <c r="N221" s="4">
        <v>-0.52173913043478304</v>
      </c>
    </row>
    <row r="222" spans="2:14" x14ac:dyDescent="0.25">
      <c r="B222" t="s">
        <v>1562</v>
      </c>
      <c r="C222" t="s">
        <v>1956</v>
      </c>
      <c r="D222" t="s">
        <v>1951</v>
      </c>
      <c r="E222" s="5">
        <v>1290</v>
      </c>
      <c r="F222" s="5">
        <v>1120</v>
      </c>
      <c r="G222" s="5">
        <v>6534</v>
      </c>
      <c r="H222" s="5">
        <v>5713</v>
      </c>
      <c r="I222" s="5">
        <v>5097</v>
      </c>
      <c r="J222" s="5">
        <v>4278</v>
      </c>
      <c r="K222" s="4">
        <v>-0.80257116620753</v>
      </c>
      <c r="L222" s="4">
        <v>-0.80395589007526702</v>
      </c>
      <c r="M222" s="4">
        <v>-0.746909947027663</v>
      </c>
      <c r="N222" s="4">
        <v>-0.73819541841982195</v>
      </c>
    </row>
    <row r="223" spans="2:14" x14ac:dyDescent="0.25">
      <c r="B223" t="s">
        <v>1562</v>
      </c>
      <c r="C223" t="s">
        <v>1956</v>
      </c>
      <c r="D223" t="s">
        <v>1952</v>
      </c>
      <c r="E223" s="5">
        <v>2010</v>
      </c>
      <c r="F223" s="5">
        <v>1738</v>
      </c>
      <c r="G223" s="5">
        <v>8584</v>
      </c>
      <c r="H223" s="5">
        <v>7158</v>
      </c>
      <c r="I223" s="5">
        <v>8155</v>
      </c>
      <c r="J223" s="5">
        <v>6656</v>
      </c>
      <c r="K223" s="4">
        <v>-0.76584342963653296</v>
      </c>
      <c r="L223" s="4">
        <v>-0.75719474713607104</v>
      </c>
      <c r="M223" s="4">
        <v>-0.75352544451256898</v>
      </c>
      <c r="N223" s="4">
        <v>-0.73888221153846201</v>
      </c>
    </row>
    <row r="224" spans="2:14" x14ac:dyDescent="0.25">
      <c r="B224" t="s">
        <v>1562</v>
      </c>
      <c r="C224" t="s">
        <v>1956</v>
      </c>
      <c r="D224" t="s">
        <v>1953</v>
      </c>
      <c r="E224" s="5">
        <v>2042</v>
      </c>
      <c r="F224" s="5">
        <v>1795</v>
      </c>
      <c r="G224" s="5">
        <v>8401</v>
      </c>
      <c r="H224" s="5">
        <v>7005</v>
      </c>
      <c r="I224" s="5">
        <v>7413</v>
      </c>
      <c r="J224" s="5">
        <v>6019</v>
      </c>
      <c r="K224" s="4">
        <v>-0.75693369836924196</v>
      </c>
      <c r="L224" s="4">
        <v>-0.74375446109921495</v>
      </c>
      <c r="M224" s="4">
        <v>-0.72453797382975904</v>
      </c>
      <c r="N224" s="4">
        <v>-0.70177770393753103</v>
      </c>
    </row>
    <row r="225" spans="2:14" x14ac:dyDescent="0.25">
      <c r="B225" t="s">
        <v>1562</v>
      </c>
      <c r="C225" t="s">
        <v>1956</v>
      </c>
      <c r="D225" t="s">
        <v>1954</v>
      </c>
      <c r="E225" s="5">
        <v>208</v>
      </c>
      <c r="F225" s="5">
        <v>190</v>
      </c>
      <c r="G225" s="5">
        <v>1529</v>
      </c>
      <c r="H225" s="5">
        <v>1357</v>
      </c>
      <c r="I225" s="5">
        <v>586</v>
      </c>
      <c r="J225" s="5">
        <v>528</v>
      </c>
      <c r="K225" s="4">
        <v>-0.86396337475474205</v>
      </c>
      <c r="L225" s="4">
        <v>-0.85998526160648503</v>
      </c>
      <c r="M225" s="4">
        <v>-0.64505119453924897</v>
      </c>
      <c r="N225" s="4">
        <v>-0.64015151515151503</v>
      </c>
    </row>
    <row r="226" spans="2:14" x14ac:dyDescent="0.25">
      <c r="B226" t="s">
        <v>1570</v>
      </c>
      <c r="C226" t="s">
        <v>1950</v>
      </c>
      <c r="D226" t="s">
        <v>1951</v>
      </c>
      <c r="E226" s="5"/>
      <c r="F226" s="5"/>
      <c r="G226" s="5"/>
      <c r="H226" s="5"/>
      <c r="I226" s="5" t="s">
        <v>1938</v>
      </c>
      <c r="J226" s="5" t="s">
        <v>1938</v>
      </c>
      <c r="K226" s="4"/>
      <c r="L226" s="4"/>
      <c r="M226" s="4" t="s">
        <v>1939</v>
      </c>
      <c r="N226" s="4" t="s">
        <v>1939</v>
      </c>
    </row>
    <row r="227" spans="2:14" x14ac:dyDescent="0.25">
      <c r="B227" t="s">
        <v>1570</v>
      </c>
      <c r="C227" t="s">
        <v>1950</v>
      </c>
      <c r="D227" t="s">
        <v>1953</v>
      </c>
      <c r="E227" s="5"/>
      <c r="F227" s="5"/>
      <c r="G227" s="5"/>
      <c r="H227" s="5"/>
      <c r="I227" s="5" t="s">
        <v>1938</v>
      </c>
      <c r="J227" s="5" t="s">
        <v>1938</v>
      </c>
      <c r="K227" s="4"/>
      <c r="L227" s="4"/>
      <c r="M227" s="4" t="s">
        <v>1939</v>
      </c>
      <c r="N227" s="4" t="s">
        <v>1939</v>
      </c>
    </row>
    <row r="228" spans="2:14" x14ac:dyDescent="0.25">
      <c r="B228" t="s">
        <v>1570</v>
      </c>
      <c r="C228" t="s">
        <v>1950</v>
      </c>
      <c r="D228" t="s">
        <v>1954</v>
      </c>
      <c r="E228" s="5"/>
      <c r="F228" s="5"/>
      <c r="G228" s="5" t="s">
        <v>1938</v>
      </c>
      <c r="H228" s="5" t="s">
        <v>1938</v>
      </c>
      <c r="I228" s="5" t="s">
        <v>1938</v>
      </c>
      <c r="J228" s="5" t="s">
        <v>1938</v>
      </c>
      <c r="K228" s="4" t="s">
        <v>1939</v>
      </c>
      <c r="L228" s="4" t="s">
        <v>1939</v>
      </c>
      <c r="M228" s="4" t="s">
        <v>1939</v>
      </c>
      <c r="N228" s="4" t="s">
        <v>1939</v>
      </c>
    </row>
    <row r="229" spans="2:14" x14ac:dyDescent="0.25">
      <c r="B229" t="s">
        <v>1570</v>
      </c>
      <c r="C229" t="s">
        <v>1955</v>
      </c>
      <c r="D229" t="s">
        <v>1951</v>
      </c>
      <c r="E229" s="5">
        <v>4106</v>
      </c>
      <c r="F229" s="5">
        <v>3842</v>
      </c>
      <c r="G229" s="5">
        <v>1974</v>
      </c>
      <c r="H229" s="5">
        <v>1847</v>
      </c>
      <c r="I229" s="5">
        <v>3942</v>
      </c>
      <c r="J229" s="5">
        <v>3681</v>
      </c>
      <c r="K229" s="4">
        <v>1.0800405268490401</v>
      </c>
      <c r="L229" s="4">
        <v>1.0801299404439599</v>
      </c>
      <c r="M229" s="4">
        <v>4.1603247082699198E-2</v>
      </c>
      <c r="N229" s="4">
        <v>4.3738114642760201E-2</v>
      </c>
    </row>
    <row r="230" spans="2:14" x14ac:dyDescent="0.25">
      <c r="B230" t="s">
        <v>1570</v>
      </c>
      <c r="C230" t="s">
        <v>1955</v>
      </c>
      <c r="D230" t="s">
        <v>1952</v>
      </c>
      <c r="E230" s="5">
        <v>4083</v>
      </c>
      <c r="F230" s="5">
        <v>3847</v>
      </c>
      <c r="G230" s="5">
        <v>2013</v>
      </c>
      <c r="H230" s="5">
        <v>1877</v>
      </c>
      <c r="I230" s="5">
        <v>3706</v>
      </c>
      <c r="J230" s="5">
        <v>3460</v>
      </c>
      <c r="K230" s="4">
        <v>1.0283159463487299</v>
      </c>
      <c r="L230" s="4">
        <v>1.0495471497069799</v>
      </c>
      <c r="M230" s="4">
        <v>0.10172692930383199</v>
      </c>
      <c r="N230" s="4">
        <v>0.111849710982659</v>
      </c>
    </row>
    <row r="231" spans="2:14" x14ac:dyDescent="0.25">
      <c r="B231" t="s">
        <v>1570</v>
      </c>
      <c r="C231" t="s">
        <v>1955</v>
      </c>
      <c r="D231" t="s">
        <v>1953</v>
      </c>
      <c r="E231" s="5">
        <v>4200</v>
      </c>
      <c r="F231" s="5">
        <v>3821</v>
      </c>
      <c r="G231" s="5">
        <v>2245</v>
      </c>
      <c r="H231" s="5">
        <v>2035</v>
      </c>
      <c r="I231" s="5">
        <v>3419</v>
      </c>
      <c r="J231" s="5">
        <v>3103</v>
      </c>
      <c r="K231" s="4">
        <v>0.870824053452116</v>
      </c>
      <c r="L231" s="4">
        <v>0.87764127764127797</v>
      </c>
      <c r="M231" s="4">
        <v>0.22842936531149499</v>
      </c>
      <c r="N231" s="4">
        <v>0.231388978407992</v>
      </c>
    </row>
    <row r="232" spans="2:14" x14ac:dyDescent="0.25">
      <c r="B232" t="s">
        <v>1570</v>
      </c>
      <c r="C232" t="s">
        <v>1955</v>
      </c>
      <c r="D232" t="s">
        <v>1954</v>
      </c>
      <c r="E232" s="5">
        <v>4647</v>
      </c>
      <c r="F232" s="5">
        <v>4495</v>
      </c>
      <c r="G232" s="5">
        <v>1650</v>
      </c>
      <c r="H232" s="5">
        <v>1598</v>
      </c>
      <c r="I232" s="5">
        <v>3460</v>
      </c>
      <c r="J232" s="5">
        <v>3346</v>
      </c>
      <c r="K232" s="4">
        <v>1.81636363636364</v>
      </c>
      <c r="L232" s="4">
        <v>1.81289111389237</v>
      </c>
      <c r="M232" s="4">
        <v>0.34306358381502899</v>
      </c>
      <c r="N232" s="4">
        <v>0.34339509862522399</v>
      </c>
    </row>
    <row r="233" spans="2:14" x14ac:dyDescent="0.25">
      <c r="B233" t="s">
        <v>1570</v>
      </c>
      <c r="C233" t="s">
        <v>1956</v>
      </c>
      <c r="D233" t="s">
        <v>1951</v>
      </c>
      <c r="E233" s="5">
        <v>5123</v>
      </c>
      <c r="F233" s="5">
        <v>4829</v>
      </c>
      <c r="G233" s="5">
        <v>2279</v>
      </c>
      <c r="H233" s="5">
        <v>2156</v>
      </c>
      <c r="I233" s="5">
        <v>4843</v>
      </c>
      <c r="J233" s="5">
        <v>4526</v>
      </c>
      <c r="K233" s="4">
        <v>1.24791575252304</v>
      </c>
      <c r="L233" s="4">
        <v>1.2397959183673499</v>
      </c>
      <c r="M233" s="4">
        <v>5.7815403675407703E-2</v>
      </c>
      <c r="N233" s="4">
        <v>6.6946531153336403E-2</v>
      </c>
    </row>
    <row r="234" spans="2:14" x14ac:dyDescent="0.25">
      <c r="B234" t="s">
        <v>1570</v>
      </c>
      <c r="C234" t="s">
        <v>1956</v>
      </c>
      <c r="D234" t="s">
        <v>1952</v>
      </c>
      <c r="E234" s="5">
        <v>6536</v>
      </c>
      <c r="F234" s="5">
        <v>6116</v>
      </c>
      <c r="G234" s="5">
        <v>2616</v>
      </c>
      <c r="H234" s="5">
        <v>2464</v>
      </c>
      <c r="I234" s="5">
        <v>5811</v>
      </c>
      <c r="J234" s="5">
        <v>5468</v>
      </c>
      <c r="K234" s="4">
        <v>1.49847094801223</v>
      </c>
      <c r="L234" s="4">
        <v>1.4821428571428601</v>
      </c>
      <c r="M234" s="4">
        <v>0.124763379796937</v>
      </c>
      <c r="N234" s="4">
        <v>0.11850768105340199</v>
      </c>
    </row>
    <row r="235" spans="2:14" x14ac:dyDescent="0.25">
      <c r="B235" t="s">
        <v>1570</v>
      </c>
      <c r="C235" t="s">
        <v>1956</v>
      </c>
      <c r="D235" t="s">
        <v>1953</v>
      </c>
      <c r="E235" s="5">
        <v>5518</v>
      </c>
      <c r="F235" s="5">
        <v>5143</v>
      </c>
      <c r="G235" s="5">
        <v>2397</v>
      </c>
      <c r="H235" s="5">
        <v>2200</v>
      </c>
      <c r="I235" s="5">
        <v>4371</v>
      </c>
      <c r="J235" s="5">
        <v>4068</v>
      </c>
      <c r="K235" s="4">
        <v>1.3020442219441</v>
      </c>
      <c r="L235" s="4">
        <v>1.33772727272727</v>
      </c>
      <c r="M235" s="4">
        <v>0.26241134751773099</v>
      </c>
      <c r="N235" s="4">
        <v>0.26425762045231099</v>
      </c>
    </row>
    <row r="236" spans="2:14" x14ac:dyDescent="0.25">
      <c r="B236" t="s">
        <v>1570</v>
      </c>
      <c r="C236" t="s">
        <v>1956</v>
      </c>
      <c r="D236" t="s">
        <v>1954</v>
      </c>
      <c r="E236" s="5">
        <v>4515</v>
      </c>
      <c r="F236" s="5">
        <v>4379</v>
      </c>
      <c r="G236" s="5">
        <v>1649</v>
      </c>
      <c r="H236" s="5">
        <v>1590</v>
      </c>
      <c r="I236" s="5">
        <v>3412</v>
      </c>
      <c r="J236" s="5">
        <v>3274</v>
      </c>
      <c r="K236" s="4">
        <v>1.7380230442692499</v>
      </c>
      <c r="L236" s="4">
        <v>1.75408805031447</v>
      </c>
      <c r="M236" s="4">
        <v>0.32327080890972998</v>
      </c>
      <c r="N236" s="4">
        <v>0.337507635919365</v>
      </c>
    </row>
    <row r="237" spans="2:14" x14ac:dyDescent="0.25">
      <c r="B237" t="s">
        <v>1853</v>
      </c>
      <c r="C237" t="s">
        <v>1950</v>
      </c>
      <c r="D237" t="s">
        <v>1951</v>
      </c>
      <c r="E237" s="5" t="s">
        <v>1938</v>
      </c>
      <c r="F237" s="5" t="s">
        <v>1938</v>
      </c>
      <c r="G237" s="5" t="s">
        <v>1938</v>
      </c>
      <c r="H237" s="5" t="s">
        <v>1938</v>
      </c>
      <c r="I237" s="5">
        <v>185</v>
      </c>
      <c r="J237" s="5">
        <v>152</v>
      </c>
      <c r="K237" s="4" t="s">
        <v>1939</v>
      </c>
      <c r="L237" s="4" t="s">
        <v>1939</v>
      </c>
      <c r="M237" s="4" t="s">
        <v>1939</v>
      </c>
      <c r="N237" s="4" t="s">
        <v>1939</v>
      </c>
    </row>
    <row r="238" spans="2:14" x14ac:dyDescent="0.25">
      <c r="B238" t="s">
        <v>1853</v>
      </c>
      <c r="C238" t="s">
        <v>1950</v>
      </c>
      <c r="D238" t="s">
        <v>1952</v>
      </c>
      <c r="E238" s="5"/>
      <c r="F238" s="5"/>
      <c r="G238" s="5" t="s">
        <v>1938</v>
      </c>
      <c r="H238" s="5" t="s">
        <v>1938</v>
      </c>
      <c r="I238" s="5">
        <v>182</v>
      </c>
      <c r="J238" s="5">
        <v>139</v>
      </c>
      <c r="K238" s="4" t="s">
        <v>1939</v>
      </c>
      <c r="L238" s="4" t="s">
        <v>1939</v>
      </c>
      <c r="M238" s="4"/>
      <c r="N238" s="4"/>
    </row>
    <row r="239" spans="2:14" x14ac:dyDescent="0.25">
      <c r="B239" t="s">
        <v>1853</v>
      </c>
      <c r="C239" t="s">
        <v>1950</v>
      </c>
      <c r="D239" t="s">
        <v>1953</v>
      </c>
      <c r="E239" s="5" t="s">
        <v>1938</v>
      </c>
      <c r="F239" s="5" t="s">
        <v>1938</v>
      </c>
      <c r="G239" s="5" t="s">
        <v>1938</v>
      </c>
      <c r="H239" s="5" t="s">
        <v>1938</v>
      </c>
      <c r="I239" s="5">
        <v>75</v>
      </c>
      <c r="J239" s="5">
        <v>57</v>
      </c>
      <c r="K239" s="4" t="s">
        <v>1939</v>
      </c>
      <c r="L239" s="4" t="s">
        <v>1939</v>
      </c>
      <c r="M239" s="4" t="s">
        <v>1939</v>
      </c>
      <c r="N239" s="4" t="s">
        <v>1939</v>
      </c>
    </row>
    <row r="240" spans="2:14" x14ac:dyDescent="0.25">
      <c r="B240" t="s">
        <v>1853</v>
      </c>
      <c r="C240" t="s">
        <v>1950</v>
      </c>
      <c r="D240" t="s">
        <v>1954</v>
      </c>
      <c r="E240" s="5">
        <v>20</v>
      </c>
      <c r="F240" s="5">
        <v>18</v>
      </c>
      <c r="G240" s="5">
        <v>20</v>
      </c>
      <c r="H240" s="5">
        <v>20</v>
      </c>
      <c r="I240" s="5">
        <v>119</v>
      </c>
      <c r="J240" s="5">
        <v>112</v>
      </c>
      <c r="K240" s="4">
        <v>0</v>
      </c>
      <c r="L240" s="4">
        <v>-0.1</v>
      </c>
      <c r="M240" s="4">
        <v>-0.83193277310924396</v>
      </c>
      <c r="N240" s="4">
        <v>-0.83928571428571397</v>
      </c>
    </row>
    <row r="241" spans="2:14" x14ac:dyDescent="0.25">
      <c r="B241" t="s">
        <v>1853</v>
      </c>
      <c r="C241" t="s">
        <v>1955</v>
      </c>
      <c r="D241" t="s">
        <v>1951</v>
      </c>
      <c r="E241" s="5">
        <v>256923</v>
      </c>
      <c r="F241" s="5">
        <v>228736</v>
      </c>
      <c r="G241" s="5">
        <v>250258</v>
      </c>
      <c r="H241" s="5">
        <v>225043</v>
      </c>
      <c r="I241" s="5">
        <v>251330</v>
      </c>
      <c r="J241" s="5">
        <v>224747</v>
      </c>
      <c r="K241" s="4">
        <v>2.66325152442679E-2</v>
      </c>
      <c r="L241" s="4">
        <v>1.64101971623201E-2</v>
      </c>
      <c r="M241" s="4">
        <v>2.2253610790594E-2</v>
      </c>
      <c r="N241" s="4">
        <v>1.7748846480709402E-2</v>
      </c>
    </row>
    <row r="242" spans="2:14" x14ac:dyDescent="0.25">
      <c r="B242" t="s">
        <v>1853</v>
      </c>
      <c r="C242" t="s">
        <v>1955</v>
      </c>
      <c r="D242" t="s">
        <v>1952</v>
      </c>
      <c r="E242" s="5">
        <v>555457</v>
      </c>
      <c r="F242" s="5">
        <v>487255</v>
      </c>
      <c r="G242" s="5">
        <v>518042</v>
      </c>
      <c r="H242" s="5">
        <v>457950</v>
      </c>
      <c r="I242" s="5">
        <v>542814</v>
      </c>
      <c r="J242" s="5">
        <v>478342</v>
      </c>
      <c r="K242" s="4">
        <v>7.2223873739966998E-2</v>
      </c>
      <c r="L242" s="4">
        <v>6.3991702150889798E-2</v>
      </c>
      <c r="M242" s="4">
        <v>2.3291587910407599E-2</v>
      </c>
      <c r="N242" s="4">
        <v>1.8633111873931098E-2</v>
      </c>
    </row>
    <row r="243" spans="2:14" x14ac:dyDescent="0.25">
      <c r="B243" t="s">
        <v>1853</v>
      </c>
      <c r="C243" t="s">
        <v>1955</v>
      </c>
      <c r="D243" t="s">
        <v>1953</v>
      </c>
      <c r="E243" s="5">
        <v>711786</v>
      </c>
      <c r="F243" s="5">
        <v>590910</v>
      </c>
      <c r="G243" s="5">
        <v>643078</v>
      </c>
      <c r="H243" s="5">
        <v>542747</v>
      </c>
      <c r="I243" s="5">
        <v>675566</v>
      </c>
      <c r="J243" s="5">
        <v>565581</v>
      </c>
      <c r="K243" s="4">
        <v>0.10684240480937</v>
      </c>
      <c r="L243" s="4">
        <v>8.8739320530560203E-2</v>
      </c>
      <c r="M243" s="4">
        <v>5.3614302673609997E-2</v>
      </c>
      <c r="N243" s="4">
        <v>4.4784036238841203E-2</v>
      </c>
    </row>
    <row r="244" spans="2:14" x14ac:dyDescent="0.25">
      <c r="B244" t="s">
        <v>1853</v>
      </c>
      <c r="C244" t="s">
        <v>1955</v>
      </c>
      <c r="D244" t="s">
        <v>1954</v>
      </c>
      <c r="E244" s="5">
        <v>506002</v>
      </c>
      <c r="F244" s="5">
        <v>431981</v>
      </c>
      <c r="G244" s="5">
        <v>464818</v>
      </c>
      <c r="H244" s="5">
        <v>402070</v>
      </c>
      <c r="I244" s="5">
        <v>528190</v>
      </c>
      <c r="J244" s="5">
        <v>452600</v>
      </c>
      <c r="K244" s="4">
        <v>8.8602420732415602E-2</v>
      </c>
      <c r="L244" s="4">
        <v>7.4392518715646394E-2</v>
      </c>
      <c r="M244" s="4">
        <v>-4.2007610897593597E-2</v>
      </c>
      <c r="N244" s="4">
        <v>-4.5556783031374302E-2</v>
      </c>
    </row>
    <row r="245" spans="2:14" x14ac:dyDescent="0.25">
      <c r="B245" t="s">
        <v>1853</v>
      </c>
      <c r="C245" t="s">
        <v>1956</v>
      </c>
      <c r="D245" t="s">
        <v>1951</v>
      </c>
      <c r="E245" s="5">
        <v>394942</v>
      </c>
      <c r="F245" s="5">
        <v>348359</v>
      </c>
      <c r="G245" s="5">
        <v>374401</v>
      </c>
      <c r="H245" s="5">
        <v>333517</v>
      </c>
      <c r="I245" s="5">
        <v>384981</v>
      </c>
      <c r="J245" s="5">
        <v>341474</v>
      </c>
      <c r="K245" s="4">
        <v>5.4863635513794098E-2</v>
      </c>
      <c r="L245" s="4">
        <v>4.4501479684693597E-2</v>
      </c>
      <c r="M245" s="4">
        <v>2.5874004171634501E-2</v>
      </c>
      <c r="N245" s="4">
        <v>2.0162589245447799E-2</v>
      </c>
    </row>
    <row r="246" spans="2:14" x14ac:dyDescent="0.25">
      <c r="B246" t="s">
        <v>1853</v>
      </c>
      <c r="C246" t="s">
        <v>1956</v>
      </c>
      <c r="D246" t="s">
        <v>1952</v>
      </c>
      <c r="E246" s="5">
        <v>715539</v>
      </c>
      <c r="F246" s="5">
        <v>626755</v>
      </c>
      <c r="G246" s="5">
        <v>659014</v>
      </c>
      <c r="H246" s="5">
        <v>582132</v>
      </c>
      <c r="I246" s="5">
        <v>706171</v>
      </c>
      <c r="J246" s="5">
        <v>621471</v>
      </c>
      <c r="K246" s="4">
        <v>8.5772077679685102E-2</v>
      </c>
      <c r="L246" s="4">
        <v>7.6654435763710005E-2</v>
      </c>
      <c r="M246" s="4">
        <v>1.32659086821747E-2</v>
      </c>
      <c r="N246" s="4">
        <v>8.5024079965114706E-3</v>
      </c>
    </row>
    <row r="247" spans="2:14" x14ac:dyDescent="0.25">
      <c r="B247" t="s">
        <v>1853</v>
      </c>
      <c r="C247" t="s">
        <v>1956</v>
      </c>
      <c r="D247" t="s">
        <v>1953</v>
      </c>
      <c r="E247" s="5">
        <v>1176348</v>
      </c>
      <c r="F247" s="5">
        <v>976405</v>
      </c>
      <c r="G247" s="5">
        <v>1063909</v>
      </c>
      <c r="H247" s="5">
        <v>896016</v>
      </c>
      <c r="I247" s="5">
        <v>1136647</v>
      </c>
      <c r="J247" s="5">
        <v>949514</v>
      </c>
      <c r="K247" s="4">
        <v>0.10568479071048401</v>
      </c>
      <c r="L247" s="4">
        <v>8.9718263959572206E-2</v>
      </c>
      <c r="M247" s="4">
        <v>3.49281703114512E-2</v>
      </c>
      <c r="N247" s="4">
        <v>2.8320804116632299E-2</v>
      </c>
    </row>
    <row r="248" spans="2:14" x14ac:dyDescent="0.25">
      <c r="B248" t="s">
        <v>1853</v>
      </c>
      <c r="C248" t="s">
        <v>1956</v>
      </c>
      <c r="D248" t="s">
        <v>1954</v>
      </c>
      <c r="E248" s="5">
        <v>481305</v>
      </c>
      <c r="F248" s="5">
        <v>411679</v>
      </c>
      <c r="G248" s="5">
        <v>445063</v>
      </c>
      <c r="H248" s="5">
        <v>384970</v>
      </c>
      <c r="I248" s="5">
        <v>499387</v>
      </c>
      <c r="J248" s="5">
        <v>428702</v>
      </c>
      <c r="K248" s="4">
        <v>8.1431168171697002E-2</v>
      </c>
      <c r="L248" s="4">
        <v>6.9379432163545293E-2</v>
      </c>
      <c r="M248" s="4">
        <v>-3.62083914879643E-2</v>
      </c>
      <c r="N248" s="4">
        <v>-3.97082355575668E-2</v>
      </c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58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4" width="20.7109375" customWidth="1"/>
    <col min="5" max="5" width="19.7109375" customWidth="1"/>
    <col min="6" max="11" width="12.7109375" customWidth="1"/>
    <col min="12" max="15" width="16.28515625" customWidth="1"/>
  </cols>
  <sheetData>
    <row r="1" spans="1:15" x14ac:dyDescent="0.25">
      <c r="A1" s="9" t="str">
        <f>HYPERLINK("#'Spis treści'!A6", "Spis treści")</f>
        <v>Spis treści</v>
      </c>
    </row>
    <row r="2" spans="1:15" x14ac:dyDescent="0.25">
      <c r="B2" t="s">
        <v>2729</v>
      </c>
    </row>
    <row r="3" spans="1:15" x14ac:dyDescent="0.25">
      <c r="B3" s="11" t="s">
        <v>1</v>
      </c>
      <c r="C3" s="11" t="s">
        <v>1960</v>
      </c>
      <c r="D3" s="11" t="s">
        <v>1961</v>
      </c>
      <c r="E3" s="11" t="s">
        <v>1962</v>
      </c>
      <c r="F3" s="13" t="s">
        <v>1944</v>
      </c>
      <c r="G3" s="14"/>
      <c r="H3" s="13" t="s">
        <v>1945</v>
      </c>
      <c r="I3" s="14"/>
      <c r="J3" s="13" t="s">
        <v>1946</v>
      </c>
      <c r="K3" s="14"/>
      <c r="L3" s="13" t="s">
        <v>1947</v>
      </c>
      <c r="M3" s="14"/>
      <c r="N3" s="13" t="s">
        <v>1948</v>
      </c>
      <c r="O3" s="14"/>
    </row>
    <row r="4" spans="1:15" ht="30" x14ac:dyDescent="0.25">
      <c r="B4" s="12" t="s">
        <v>1</v>
      </c>
      <c r="C4" s="12" t="s">
        <v>1960</v>
      </c>
      <c r="D4" s="12" t="s">
        <v>1961</v>
      </c>
      <c r="E4" s="12" t="s">
        <v>1962</v>
      </c>
      <c r="F4" s="1" t="s">
        <v>1940</v>
      </c>
      <c r="G4" s="1" t="s">
        <v>1941</v>
      </c>
      <c r="H4" s="1" t="s">
        <v>1940</v>
      </c>
      <c r="I4" s="1" t="s">
        <v>1941</v>
      </c>
      <c r="J4" s="1" t="s">
        <v>1940</v>
      </c>
      <c r="K4" s="1" t="s">
        <v>1941</v>
      </c>
      <c r="L4" s="1" t="s">
        <v>1942</v>
      </c>
      <c r="M4" s="1" t="s">
        <v>1943</v>
      </c>
      <c r="N4" s="1" t="s">
        <v>1942</v>
      </c>
      <c r="O4" s="1" t="s">
        <v>1943</v>
      </c>
    </row>
    <row r="5" spans="1:15" x14ac:dyDescent="0.25">
      <c r="B5" t="s">
        <v>3</v>
      </c>
      <c r="C5" t="s">
        <v>1963</v>
      </c>
      <c r="D5" t="s">
        <v>1964</v>
      </c>
      <c r="E5" t="s">
        <v>1965</v>
      </c>
      <c r="F5" s="7">
        <v>429</v>
      </c>
      <c r="G5" s="7">
        <v>390</v>
      </c>
      <c r="H5" s="7">
        <v>611</v>
      </c>
      <c r="I5" s="7">
        <v>539</v>
      </c>
      <c r="J5" s="7">
        <v>809</v>
      </c>
      <c r="K5" s="7">
        <v>698</v>
      </c>
      <c r="L5" s="6">
        <v>-0.29787234042553201</v>
      </c>
      <c r="M5" s="6">
        <v>-0.27643784786641901</v>
      </c>
      <c r="N5" s="6">
        <v>-0.46971569839307797</v>
      </c>
      <c r="O5" s="6">
        <v>-0.44126074498567303</v>
      </c>
    </row>
    <row r="6" spans="1:15" x14ac:dyDescent="0.25">
      <c r="B6" t="s">
        <v>3</v>
      </c>
      <c r="C6" t="s">
        <v>1963</v>
      </c>
      <c r="D6" t="s">
        <v>1966</v>
      </c>
      <c r="E6" t="s">
        <v>1967</v>
      </c>
      <c r="F6" s="7">
        <v>347</v>
      </c>
      <c r="G6" s="7">
        <v>315</v>
      </c>
      <c r="H6" s="7">
        <v>316</v>
      </c>
      <c r="I6" s="7">
        <v>286</v>
      </c>
      <c r="J6" s="7">
        <v>497</v>
      </c>
      <c r="K6" s="7">
        <v>437</v>
      </c>
      <c r="L6" s="6">
        <v>9.8101265822784903E-2</v>
      </c>
      <c r="M6" s="6">
        <v>0.101398601398601</v>
      </c>
      <c r="N6" s="6">
        <v>-0.30181086519114703</v>
      </c>
      <c r="O6" s="6">
        <v>-0.27917620137299798</v>
      </c>
    </row>
    <row r="7" spans="1:15" x14ac:dyDescent="0.25">
      <c r="B7" t="s">
        <v>3</v>
      </c>
      <c r="C7" t="s">
        <v>1963</v>
      </c>
      <c r="D7" t="s">
        <v>1968</v>
      </c>
      <c r="E7" t="s">
        <v>1969</v>
      </c>
      <c r="F7" s="7">
        <v>318</v>
      </c>
      <c r="G7" s="7">
        <v>287</v>
      </c>
      <c r="H7" s="7">
        <v>350</v>
      </c>
      <c r="I7" s="7">
        <v>315</v>
      </c>
      <c r="J7" s="7">
        <v>292</v>
      </c>
      <c r="K7" s="7">
        <v>262</v>
      </c>
      <c r="L7" s="6">
        <v>-9.1428571428571401E-2</v>
      </c>
      <c r="M7" s="6">
        <v>-8.8888888888888906E-2</v>
      </c>
      <c r="N7" s="6">
        <v>8.9041095890410898E-2</v>
      </c>
      <c r="O7" s="6">
        <v>9.5419847328244406E-2</v>
      </c>
    </row>
    <row r="8" spans="1:15" x14ac:dyDescent="0.25">
      <c r="B8" t="s">
        <v>3</v>
      </c>
      <c r="C8" t="s">
        <v>1963</v>
      </c>
      <c r="D8" t="s">
        <v>1970</v>
      </c>
      <c r="E8" t="s">
        <v>1971</v>
      </c>
      <c r="F8" s="7">
        <v>157</v>
      </c>
      <c r="G8" s="7">
        <v>145</v>
      </c>
      <c r="H8" s="7">
        <v>145</v>
      </c>
      <c r="I8" s="7">
        <v>129</v>
      </c>
      <c r="J8" s="7">
        <v>117</v>
      </c>
      <c r="K8" s="7">
        <v>107</v>
      </c>
      <c r="L8" s="6">
        <v>8.2758620689655102E-2</v>
      </c>
      <c r="M8" s="6">
        <v>0.124031007751938</v>
      </c>
      <c r="N8" s="6">
        <v>0.341880341880342</v>
      </c>
      <c r="O8" s="6">
        <v>0.355140186915888</v>
      </c>
    </row>
    <row r="9" spans="1:15" x14ac:dyDescent="0.25">
      <c r="B9" t="s">
        <v>3</v>
      </c>
      <c r="C9" t="s">
        <v>1963</v>
      </c>
      <c r="D9" t="s">
        <v>1972</v>
      </c>
      <c r="E9" t="s">
        <v>1973</v>
      </c>
      <c r="F9" s="7">
        <v>192</v>
      </c>
      <c r="G9" s="7">
        <v>181</v>
      </c>
      <c r="H9" s="7">
        <v>165</v>
      </c>
      <c r="I9" s="7">
        <v>160</v>
      </c>
      <c r="J9" s="7">
        <v>271</v>
      </c>
      <c r="K9" s="7">
        <v>248</v>
      </c>
      <c r="L9" s="6">
        <v>0.163636363636364</v>
      </c>
      <c r="M9" s="6">
        <v>0.13125000000000001</v>
      </c>
      <c r="N9" s="6">
        <v>-0.29151291512915101</v>
      </c>
      <c r="O9" s="6">
        <v>-0.27016129032258102</v>
      </c>
    </row>
    <row r="10" spans="1:15" x14ac:dyDescent="0.25">
      <c r="B10" t="s">
        <v>3</v>
      </c>
      <c r="C10" t="s">
        <v>1963</v>
      </c>
      <c r="D10" t="s">
        <v>1974</v>
      </c>
      <c r="E10" t="s">
        <v>1975</v>
      </c>
      <c r="F10" s="7">
        <v>224</v>
      </c>
      <c r="G10" s="7">
        <v>194</v>
      </c>
      <c r="H10" s="7">
        <v>237</v>
      </c>
      <c r="I10" s="7">
        <v>210</v>
      </c>
      <c r="J10" s="7">
        <v>267</v>
      </c>
      <c r="K10" s="7">
        <v>249</v>
      </c>
      <c r="L10" s="6">
        <v>-5.4852320675105502E-2</v>
      </c>
      <c r="M10" s="6">
        <v>-7.61904761904761E-2</v>
      </c>
      <c r="N10" s="6">
        <v>-0.16104868913857701</v>
      </c>
      <c r="O10" s="6">
        <v>-0.22088353413654599</v>
      </c>
    </row>
    <row r="11" spans="1:15" x14ac:dyDescent="0.25">
      <c r="B11" t="s">
        <v>3</v>
      </c>
      <c r="C11" t="s">
        <v>1963</v>
      </c>
      <c r="D11" t="s">
        <v>1976</v>
      </c>
      <c r="E11" t="s">
        <v>1977</v>
      </c>
      <c r="F11" s="7">
        <v>195</v>
      </c>
      <c r="G11" s="7">
        <v>184</v>
      </c>
      <c r="H11" s="7">
        <v>264</v>
      </c>
      <c r="I11" s="7">
        <v>234</v>
      </c>
      <c r="J11" s="7">
        <v>235</v>
      </c>
      <c r="K11" s="7">
        <v>214</v>
      </c>
      <c r="L11" s="6">
        <v>-0.26136363636363602</v>
      </c>
      <c r="M11" s="6">
        <v>-0.213675213675214</v>
      </c>
      <c r="N11" s="6">
        <v>-0.170212765957447</v>
      </c>
      <c r="O11" s="6">
        <v>-0.14018691588785001</v>
      </c>
    </row>
    <row r="12" spans="1:15" x14ac:dyDescent="0.25">
      <c r="B12" t="s">
        <v>3</v>
      </c>
      <c r="C12" t="s">
        <v>1963</v>
      </c>
      <c r="D12" t="s">
        <v>1978</v>
      </c>
      <c r="E12" t="s">
        <v>1979</v>
      </c>
      <c r="F12" s="7">
        <v>711</v>
      </c>
      <c r="G12" s="7">
        <v>632</v>
      </c>
      <c r="H12" s="7">
        <v>678</v>
      </c>
      <c r="I12" s="7">
        <v>595</v>
      </c>
      <c r="J12" s="7">
        <v>654</v>
      </c>
      <c r="K12" s="7">
        <v>600</v>
      </c>
      <c r="L12" s="6">
        <v>4.8672566371681401E-2</v>
      </c>
      <c r="M12" s="6">
        <v>6.2184873949579798E-2</v>
      </c>
      <c r="N12" s="6">
        <v>8.7155963302752298E-2</v>
      </c>
      <c r="O12" s="6">
        <v>5.3333333333333198E-2</v>
      </c>
    </row>
    <row r="13" spans="1:15" x14ac:dyDescent="0.25">
      <c r="B13" t="s">
        <v>3</v>
      </c>
      <c r="C13" t="s">
        <v>1963</v>
      </c>
      <c r="D13" t="s">
        <v>1980</v>
      </c>
      <c r="E13" t="s">
        <v>1981</v>
      </c>
      <c r="F13" s="7">
        <v>217</v>
      </c>
      <c r="G13" s="7">
        <v>188</v>
      </c>
      <c r="H13" s="7">
        <v>164</v>
      </c>
      <c r="I13" s="7">
        <v>149</v>
      </c>
      <c r="J13" s="7">
        <v>261</v>
      </c>
      <c r="K13" s="7">
        <v>247</v>
      </c>
      <c r="L13" s="6">
        <v>0.32317073170731703</v>
      </c>
      <c r="M13" s="6">
        <v>0.26174496644295298</v>
      </c>
      <c r="N13" s="6">
        <v>-0.16858237547892699</v>
      </c>
      <c r="O13" s="6">
        <v>-0.238866396761134</v>
      </c>
    </row>
    <row r="14" spans="1:15" x14ac:dyDescent="0.25">
      <c r="B14" t="s">
        <v>3</v>
      </c>
      <c r="C14" t="s">
        <v>1963</v>
      </c>
      <c r="D14" t="s">
        <v>1982</v>
      </c>
      <c r="E14" t="s">
        <v>1983</v>
      </c>
      <c r="F14" s="7">
        <v>254</v>
      </c>
      <c r="G14" s="7">
        <v>234</v>
      </c>
      <c r="H14" s="7">
        <v>202</v>
      </c>
      <c r="I14" s="7">
        <v>185</v>
      </c>
      <c r="J14" s="7">
        <v>376</v>
      </c>
      <c r="K14" s="7">
        <v>339</v>
      </c>
      <c r="L14" s="6">
        <v>0.25742574257425699</v>
      </c>
      <c r="M14" s="6">
        <v>0.26486486486486499</v>
      </c>
      <c r="N14" s="6">
        <v>-0.32446808510638298</v>
      </c>
      <c r="O14" s="6">
        <v>-0.30973451327433599</v>
      </c>
    </row>
    <row r="15" spans="1:15" x14ac:dyDescent="0.25">
      <c r="B15" t="s">
        <v>3</v>
      </c>
      <c r="C15" t="s">
        <v>1963</v>
      </c>
      <c r="D15" t="s">
        <v>1984</v>
      </c>
      <c r="E15" t="s">
        <v>1985</v>
      </c>
      <c r="F15" s="7">
        <v>577</v>
      </c>
      <c r="G15" s="7">
        <v>509</v>
      </c>
      <c r="H15" s="7">
        <v>466</v>
      </c>
      <c r="I15" s="7">
        <v>423</v>
      </c>
      <c r="J15" s="7">
        <v>742</v>
      </c>
      <c r="K15" s="7">
        <v>667</v>
      </c>
      <c r="L15" s="6">
        <v>0.23819742489270401</v>
      </c>
      <c r="M15" s="6">
        <v>0.20330969267139501</v>
      </c>
      <c r="N15" s="6">
        <v>-0.22237196765498701</v>
      </c>
      <c r="O15" s="6">
        <v>-0.23688155922039</v>
      </c>
    </row>
    <row r="16" spans="1:15" x14ac:dyDescent="0.25">
      <c r="B16" t="s">
        <v>3</v>
      </c>
      <c r="C16" t="s">
        <v>1963</v>
      </c>
      <c r="D16" t="s">
        <v>1986</v>
      </c>
      <c r="E16" t="s">
        <v>1987</v>
      </c>
      <c r="F16" s="7">
        <v>200</v>
      </c>
      <c r="G16" s="7">
        <v>187</v>
      </c>
      <c r="H16" s="7">
        <v>156</v>
      </c>
      <c r="I16" s="7">
        <v>141</v>
      </c>
      <c r="J16" s="7">
        <v>192</v>
      </c>
      <c r="K16" s="7">
        <v>180</v>
      </c>
      <c r="L16" s="6">
        <v>0.28205128205128199</v>
      </c>
      <c r="M16" s="6">
        <v>0.32624113475177302</v>
      </c>
      <c r="N16" s="6">
        <v>4.1666666666666699E-2</v>
      </c>
      <c r="O16" s="6">
        <v>3.8888888888889001E-2</v>
      </c>
    </row>
    <row r="17" spans="2:15" x14ac:dyDescent="0.25">
      <c r="B17" t="s">
        <v>3</v>
      </c>
      <c r="C17" t="s">
        <v>1963</v>
      </c>
      <c r="D17" t="s">
        <v>1988</v>
      </c>
      <c r="E17" t="s">
        <v>1989</v>
      </c>
      <c r="F17" s="7">
        <v>223</v>
      </c>
      <c r="G17" s="7">
        <v>200</v>
      </c>
      <c r="H17" s="7">
        <v>268</v>
      </c>
      <c r="I17" s="7">
        <v>251</v>
      </c>
      <c r="J17" s="7">
        <v>186</v>
      </c>
      <c r="K17" s="7">
        <v>158</v>
      </c>
      <c r="L17" s="6">
        <v>-0.16791044776119399</v>
      </c>
      <c r="M17" s="6">
        <v>-0.20318725099601601</v>
      </c>
      <c r="N17" s="6">
        <v>0.19892473118279599</v>
      </c>
      <c r="O17" s="6">
        <v>0.265822784810127</v>
      </c>
    </row>
    <row r="18" spans="2:15" x14ac:dyDescent="0.25">
      <c r="B18" t="s">
        <v>3</v>
      </c>
      <c r="C18" t="s">
        <v>1963</v>
      </c>
      <c r="D18" t="s">
        <v>1990</v>
      </c>
      <c r="E18" t="s">
        <v>1991</v>
      </c>
      <c r="F18" s="7">
        <v>627</v>
      </c>
      <c r="G18" s="7">
        <v>585</v>
      </c>
      <c r="H18" s="7">
        <v>682</v>
      </c>
      <c r="I18" s="7">
        <v>631</v>
      </c>
      <c r="J18" s="7">
        <v>683</v>
      </c>
      <c r="K18" s="7">
        <v>625</v>
      </c>
      <c r="L18" s="6">
        <v>-8.0645161290322606E-2</v>
      </c>
      <c r="M18" s="6">
        <v>-7.2900158478605398E-2</v>
      </c>
      <c r="N18" s="6">
        <v>-8.1991215226940001E-2</v>
      </c>
      <c r="O18" s="6">
        <v>-6.3999999999999904E-2</v>
      </c>
    </row>
    <row r="19" spans="2:15" x14ac:dyDescent="0.25">
      <c r="B19" t="s">
        <v>3</v>
      </c>
      <c r="C19" t="s">
        <v>1963</v>
      </c>
      <c r="D19" t="s">
        <v>1992</v>
      </c>
      <c r="E19" t="s">
        <v>1993</v>
      </c>
      <c r="F19" s="7">
        <v>512</v>
      </c>
      <c r="G19" s="7">
        <v>451</v>
      </c>
      <c r="H19" s="7">
        <v>479</v>
      </c>
      <c r="I19" s="7">
        <v>436</v>
      </c>
      <c r="J19" s="7">
        <v>510</v>
      </c>
      <c r="K19" s="7">
        <v>464</v>
      </c>
      <c r="L19" s="6">
        <v>6.8893528183715996E-2</v>
      </c>
      <c r="M19" s="6">
        <v>3.44036697247707E-2</v>
      </c>
      <c r="N19" s="6">
        <v>3.9215686274509699E-3</v>
      </c>
      <c r="O19" s="6">
        <v>-2.8017241379310401E-2</v>
      </c>
    </row>
    <row r="20" spans="2:15" x14ac:dyDescent="0.25">
      <c r="B20" t="s">
        <v>3</v>
      </c>
      <c r="C20" t="s">
        <v>1963</v>
      </c>
      <c r="D20" t="s">
        <v>1994</v>
      </c>
      <c r="E20" t="s">
        <v>1995</v>
      </c>
      <c r="F20" s="7">
        <v>242</v>
      </c>
      <c r="G20" s="7">
        <v>227</v>
      </c>
      <c r="H20" s="7">
        <v>292</v>
      </c>
      <c r="I20" s="7">
        <v>264</v>
      </c>
      <c r="J20" s="7">
        <v>320</v>
      </c>
      <c r="K20" s="7">
        <v>296</v>
      </c>
      <c r="L20" s="6">
        <v>-0.17123287671232901</v>
      </c>
      <c r="M20" s="6">
        <v>-0.140151515151515</v>
      </c>
      <c r="N20" s="6">
        <v>-0.24374999999999999</v>
      </c>
      <c r="O20" s="6">
        <v>-0.233108108108108</v>
      </c>
    </row>
    <row r="21" spans="2:15" x14ac:dyDescent="0.25">
      <c r="B21" t="s">
        <v>3</v>
      </c>
      <c r="C21" t="s">
        <v>1963</v>
      </c>
      <c r="D21" t="s">
        <v>1996</v>
      </c>
      <c r="E21" t="s">
        <v>1997</v>
      </c>
      <c r="F21" s="7">
        <v>213</v>
      </c>
      <c r="G21" s="7">
        <v>173</v>
      </c>
      <c r="H21" s="7">
        <v>164</v>
      </c>
      <c r="I21" s="7">
        <v>143</v>
      </c>
      <c r="J21" s="7">
        <v>225</v>
      </c>
      <c r="K21" s="7">
        <v>198</v>
      </c>
      <c r="L21" s="6">
        <v>0.29878048780487798</v>
      </c>
      <c r="M21" s="6">
        <v>0.20979020979021001</v>
      </c>
      <c r="N21" s="6">
        <v>-5.3333333333333302E-2</v>
      </c>
      <c r="O21" s="6">
        <v>-0.12626262626262599</v>
      </c>
    </row>
    <row r="22" spans="2:15" x14ac:dyDescent="0.25">
      <c r="B22" t="s">
        <v>3</v>
      </c>
      <c r="C22" t="s">
        <v>1963</v>
      </c>
      <c r="D22" t="s">
        <v>1998</v>
      </c>
      <c r="E22" t="s">
        <v>1999</v>
      </c>
      <c r="F22" s="7">
        <v>248</v>
      </c>
      <c r="G22" s="7">
        <v>225</v>
      </c>
      <c r="H22" s="7">
        <v>213</v>
      </c>
      <c r="I22" s="7">
        <v>186</v>
      </c>
      <c r="J22" s="7">
        <v>281</v>
      </c>
      <c r="K22" s="7">
        <v>258</v>
      </c>
      <c r="L22" s="6">
        <v>0.16431924882629101</v>
      </c>
      <c r="M22" s="6">
        <v>0.209677419354839</v>
      </c>
      <c r="N22" s="6">
        <v>-0.117437722419929</v>
      </c>
      <c r="O22" s="6">
        <v>-0.127906976744186</v>
      </c>
    </row>
    <row r="23" spans="2:15" x14ac:dyDescent="0.25">
      <c r="B23" t="s">
        <v>3</v>
      </c>
      <c r="C23" t="s">
        <v>1963</v>
      </c>
      <c r="D23" t="s">
        <v>2000</v>
      </c>
      <c r="E23" t="s">
        <v>2001</v>
      </c>
      <c r="F23" s="7">
        <v>681</v>
      </c>
      <c r="G23" s="7">
        <v>617</v>
      </c>
      <c r="H23" s="7">
        <v>574</v>
      </c>
      <c r="I23" s="7">
        <v>534</v>
      </c>
      <c r="J23" s="7">
        <v>650</v>
      </c>
      <c r="K23" s="7">
        <v>608</v>
      </c>
      <c r="L23" s="6">
        <v>0.18641114982578399</v>
      </c>
      <c r="M23" s="6">
        <v>0.15543071161048699</v>
      </c>
      <c r="N23" s="6">
        <v>4.7692307692307701E-2</v>
      </c>
      <c r="O23" s="6">
        <v>1.48026315789473E-2</v>
      </c>
    </row>
    <row r="24" spans="2:15" x14ac:dyDescent="0.25">
      <c r="B24" t="s">
        <v>3</v>
      </c>
      <c r="C24" t="s">
        <v>1963</v>
      </c>
      <c r="D24" t="s">
        <v>2002</v>
      </c>
      <c r="E24" t="s">
        <v>2003</v>
      </c>
      <c r="F24" s="7">
        <v>361</v>
      </c>
      <c r="G24" s="7">
        <v>330</v>
      </c>
      <c r="H24" s="7">
        <v>441</v>
      </c>
      <c r="I24" s="7">
        <v>407</v>
      </c>
      <c r="J24" s="7">
        <v>500</v>
      </c>
      <c r="K24" s="7">
        <v>463</v>
      </c>
      <c r="L24" s="6">
        <v>-0.18140589569161</v>
      </c>
      <c r="M24" s="6">
        <v>-0.18918918918918901</v>
      </c>
      <c r="N24" s="6">
        <v>-0.27800000000000002</v>
      </c>
      <c r="O24" s="6">
        <v>-0.287257019438445</v>
      </c>
    </row>
    <row r="25" spans="2:15" x14ac:dyDescent="0.25">
      <c r="B25" t="s">
        <v>3</v>
      </c>
      <c r="C25" t="s">
        <v>1963</v>
      </c>
      <c r="D25" t="s">
        <v>2004</v>
      </c>
      <c r="E25" t="s">
        <v>2005</v>
      </c>
      <c r="F25" s="7">
        <v>175</v>
      </c>
      <c r="G25" s="7">
        <v>153</v>
      </c>
      <c r="H25" s="7">
        <v>221</v>
      </c>
      <c r="I25" s="7">
        <v>197</v>
      </c>
      <c r="J25" s="7">
        <v>320</v>
      </c>
      <c r="K25" s="7">
        <v>261</v>
      </c>
      <c r="L25" s="6">
        <v>-0.20814479638009101</v>
      </c>
      <c r="M25" s="6">
        <v>-0.22335025380710699</v>
      </c>
      <c r="N25" s="6">
        <v>-0.453125</v>
      </c>
      <c r="O25" s="6">
        <v>-0.41379310344827602</v>
      </c>
    </row>
    <row r="26" spans="2:15" x14ac:dyDescent="0.25">
      <c r="B26" t="s">
        <v>3</v>
      </c>
      <c r="C26" t="s">
        <v>1963</v>
      </c>
      <c r="D26" t="s">
        <v>2006</v>
      </c>
      <c r="E26" t="s">
        <v>2007</v>
      </c>
      <c r="F26" s="7">
        <v>180</v>
      </c>
      <c r="G26" s="7">
        <v>163</v>
      </c>
      <c r="H26" s="7">
        <v>199</v>
      </c>
      <c r="I26" s="7">
        <v>182</v>
      </c>
      <c r="J26" s="7">
        <v>209</v>
      </c>
      <c r="K26" s="7">
        <v>184</v>
      </c>
      <c r="L26" s="6">
        <v>-9.5477386934673295E-2</v>
      </c>
      <c r="M26" s="6">
        <v>-0.104395604395604</v>
      </c>
      <c r="N26" s="6">
        <v>-0.13875598086124399</v>
      </c>
      <c r="O26" s="6">
        <v>-0.11413043478260899</v>
      </c>
    </row>
    <row r="27" spans="2:15" x14ac:dyDescent="0.25">
      <c r="B27" t="s">
        <v>3</v>
      </c>
      <c r="C27" t="s">
        <v>1963</v>
      </c>
      <c r="D27" t="s">
        <v>2008</v>
      </c>
      <c r="E27" t="s">
        <v>2009</v>
      </c>
      <c r="F27" s="7">
        <v>941</v>
      </c>
      <c r="G27" s="7">
        <v>865</v>
      </c>
      <c r="H27" s="7">
        <v>927</v>
      </c>
      <c r="I27" s="7">
        <v>841</v>
      </c>
      <c r="J27" s="7">
        <v>1199</v>
      </c>
      <c r="K27" s="7">
        <v>1075</v>
      </c>
      <c r="L27" s="6">
        <v>1.5102481121898499E-2</v>
      </c>
      <c r="M27" s="6">
        <v>2.8537455410225999E-2</v>
      </c>
      <c r="N27" s="6">
        <v>-0.21517931609674701</v>
      </c>
      <c r="O27" s="6">
        <v>-0.19534883720930199</v>
      </c>
    </row>
    <row r="28" spans="2:15" x14ac:dyDescent="0.25">
      <c r="B28" t="s">
        <v>3</v>
      </c>
      <c r="C28" t="s">
        <v>1963</v>
      </c>
      <c r="D28" t="s">
        <v>2010</v>
      </c>
      <c r="E28" t="s">
        <v>2011</v>
      </c>
      <c r="F28" s="7">
        <v>234</v>
      </c>
      <c r="G28" s="7">
        <v>220</v>
      </c>
      <c r="H28" s="7">
        <v>206</v>
      </c>
      <c r="I28" s="7">
        <v>196</v>
      </c>
      <c r="J28" s="7">
        <v>373</v>
      </c>
      <c r="K28" s="7">
        <v>341</v>
      </c>
      <c r="L28" s="6">
        <v>0.13592233009708701</v>
      </c>
      <c r="M28" s="6">
        <v>0.122448979591837</v>
      </c>
      <c r="N28" s="6">
        <v>-0.37265415549597902</v>
      </c>
      <c r="O28" s="6">
        <v>-0.35483870967741898</v>
      </c>
    </row>
    <row r="29" spans="2:15" x14ac:dyDescent="0.25">
      <c r="B29" t="s">
        <v>3</v>
      </c>
      <c r="C29" t="s">
        <v>1963</v>
      </c>
      <c r="D29" t="s">
        <v>2012</v>
      </c>
      <c r="E29" t="s">
        <v>2013</v>
      </c>
      <c r="F29" s="7">
        <v>200</v>
      </c>
      <c r="G29" s="7">
        <v>184</v>
      </c>
      <c r="H29" s="7">
        <v>208</v>
      </c>
      <c r="I29" s="7">
        <v>184</v>
      </c>
      <c r="J29" s="7">
        <v>273</v>
      </c>
      <c r="K29" s="7">
        <v>243</v>
      </c>
      <c r="L29" s="6">
        <v>-3.8461538461538401E-2</v>
      </c>
      <c r="M29" s="6">
        <v>0</v>
      </c>
      <c r="N29" s="6">
        <v>-0.267399267399267</v>
      </c>
      <c r="O29" s="6">
        <v>-0.242798353909465</v>
      </c>
    </row>
    <row r="30" spans="2:15" x14ac:dyDescent="0.25">
      <c r="B30" t="s">
        <v>3</v>
      </c>
      <c r="C30" t="s">
        <v>1963</v>
      </c>
      <c r="D30" t="s">
        <v>2014</v>
      </c>
      <c r="E30" t="s">
        <v>2015</v>
      </c>
      <c r="F30" s="7">
        <v>76</v>
      </c>
      <c r="G30" s="7">
        <v>72</v>
      </c>
      <c r="H30" s="7">
        <v>63</v>
      </c>
      <c r="I30" s="7">
        <v>56</v>
      </c>
      <c r="J30" s="7">
        <v>141</v>
      </c>
      <c r="K30" s="7">
        <v>133</v>
      </c>
      <c r="L30" s="6">
        <v>0.206349206349206</v>
      </c>
      <c r="M30" s="6">
        <v>0.28571428571428598</v>
      </c>
      <c r="N30" s="6">
        <v>-0.46099290780141799</v>
      </c>
      <c r="O30" s="6">
        <v>-0.45864661654135302</v>
      </c>
    </row>
    <row r="31" spans="2:15" x14ac:dyDescent="0.25">
      <c r="B31" t="s">
        <v>3</v>
      </c>
      <c r="C31" t="s">
        <v>1963</v>
      </c>
      <c r="D31" t="s">
        <v>2016</v>
      </c>
      <c r="E31" t="s">
        <v>2017</v>
      </c>
      <c r="F31" s="7">
        <v>333</v>
      </c>
      <c r="G31" s="7">
        <v>303</v>
      </c>
      <c r="H31" s="7">
        <v>360</v>
      </c>
      <c r="I31" s="7">
        <v>335</v>
      </c>
      <c r="J31" s="7">
        <v>496</v>
      </c>
      <c r="K31" s="7">
        <v>453</v>
      </c>
      <c r="L31" s="6">
        <v>-7.4999999999999997E-2</v>
      </c>
      <c r="M31" s="6">
        <v>-9.5522388059701493E-2</v>
      </c>
      <c r="N31" s="6">
        <v>-0.328629032258065</v>
      </c>
      <c r="O31" s="6">
        <v>-0.33112582781457001</v>
      </c>
    </row>
    <row r="32" spans="2:15" x14ac:dyDescent="0.25">
      <c r="B32" t="s">
        <v>3</v>
      </c>
      <c r="C32" t="s">
        <v>1963</v>
      </c>
      <c r="D32" t="s">
        <v>2018</v>
      </c>
      <c r="E32" t="s">
        <v>2019</v>
      </c>
      <c r="F32" s="7">
        <v>542</v>
      </c>
      <c r="G32" s="7">
        <v>479</v>
      </c>
      <c r="H32" s="7">
        <v>572</v>
      </c>
      <c r="I32" s="7">
        <v>513</v>
      </c>
      <c r="J32" s="7">
        <v>569</v>
      </c>
      <c r="K32" s="7">
        <v>512</v>
      </c>
      <c r="L32" s="6">
        <v>-5.2447552447552399E-2</v>
      </c>
      <c r="M32" s="6">
        <v>-6.6276803118908406E-2</v>
      </c>
      <c r="N32" s="6">
        <v>-4.7451669595782099E-2</v>
      </c>
      <c r="O32" s="6">
        <v>-6.4453125E-2</v>
      </c>
    </row>
    <row r="33" spans="2:15" x14ac:dyDescent="0.25">
      <c r="B33" t="s">
        <v>3</v>
      </c>
      <c r="C33" t="s">
        <v>1963</v>
      </c>
      <c r="D33" t="s">
        <v>2020</v>
      </c>
      <c r="E33" t="s">
        <v>2021</v>
      </c>
      <c r="F33" s="7">
        <v>3843</v>
      </c>
      <c r="G33" s="7">
        <v>3423</v>
      </c>
      <c r="H33" s="7">
        <v>3951</v>
      </c>
      <c r="I33" s="7">
        <v>3514</v>
      </c>
      <c r="J33" s="7">
        <v>4393</v>
      </c>
      <c r="K33" s="7">
        <v>3893</v>
      </c>
      <c r="L33" s="6">
        <v>-2.73348519362187E-2</v>
      </c>
      <c r="M33" s="6">
        <v>-2.5896414342629501E-2</v>
      </c>
      <c r="N33" s="6">
        <v>-0.125199180514455</v>
      </c>
      <c r="O33" s="6">
        <v>-0.120729514513229</v>
      </c>
    </row>
    <row r="34" spans="2:15" x14ac:dyDescent="0.25">
      <c r="B34" t="s">
        <v>3</v>
      </c>
      <c r="C34" t="s">
        <v>1963</v>
      </c>
      <c r="D34" t="s">
        <v>2022</v>
      </c>
      <c r="E34" t="s">
        <v>2023</v>
      </c>
      <c r="F34" s="7">
        <v>379</v>
      </c>
      <c r="G34" s="7">
        <v>343</v>
      </c>
      <c r="H34" s="7">
        <v>405</v>
      </c>
      <c r="I34" s="7">
        <v>381</v>
      </c>
      <c r="J34" s="7">
        <v>446</v>
      </c>
      <c r="K34" s="7">
        <v>424</v>
      </c>
      <c r="L34" s="6">
        <v>-6.4197530864197494E-2</v>
      </c>
      <c r="M34" s="6">
        <v>-9.9737532808398893E-2</v>
      </c>
      <c r="N34" s="6">
        <v>-0.15022421524663701</v>
      </c>
      <c r="O34" s="6">
        <v>-0.19103773584905701</v>
      </c>
    </row>
    <row r="35" spans="2:15" x14ac:dyDescent="0.25">
      <c r="B35" t="s">
        <v>3</v>
      </c>
      <c r="C35" t="s">
        <v>2024</v>
      </c>
      <c r="D35" t="s">
        <v>2025</v>
      </c>
      <c r="E35" t="s">
        <v>2026</v>
      </c>
      <c r="F35" s="7">
        <v>241</v>
      </c>
      <c r="G35" s="7">
        <v>211</v>
      </c>
      <c r="H35" s="7">
        <v>361</v>
      </c>
      <c r="I35" s="7">
        <v>322</v>
      </c>
      <c r="J35" s="7">
        <v>175</v>
      </c>
      <c r="K35" s="7">
        <v>159</v>
      </c>
      <c r="L35" s="6">
        <v>-0.33240997229916902</v>
      </c>
      <c r="M35" s="6">
        <v>-0.34472049689440998</v>
      </c>
      <c r="N35" s="6">
        <v>0.377142857142857</v>
      </c>
      <c r="O35" s="6">
        <v>0.32704402515723302</v>
      </c>
    </row>
    <row r="36" spans="2:15" x14ac:dyDescent="0.25">
      <c r="B36" t="s">
        <v>3</v>
      </c>
      <c r="C36" t="s">
        <v>2024</v>
      </c>
      <c r="D36" t="s">
        <v>2027</v>
      </c>
      <c r="E36" t="s">
        <v>2028</v>
      </c>
      <c r="F36" s="7">
        <v>294</v>
      </c>
      <c r="G36" s="7">
        <v>262</v>
      </c>
      <c r="H36" s="7">
        <v>293</v>
      </c>
      <c r="I36" s="7">
        <v>277</v>
      </c>
      <c r="J36" s="7">
        <v>259</v>
      </c>
      <c r="K36" s="7">
        <v>239</v>
      </c>
      <c r="L36" s="6">
        <v>3.4129692832765E-3</v>
      </c>
      <c r="M36" s="6">
        <v>-5.4151624548736503E-2</v>
      </c>
      <c r="N36" s="6">
        <v>0.135135135135135</v>
      </c>
      <c r="O36" s="6">
        <v>9.6234309623431005E-2</v>
      </c>
    </row>
    <row r="37" spans="2:15" x14ac:dyDescent="0.25">
      <c r="B37" t="s">
        <v>3</v>
      </c>
      <c r="C37" t="s">
        <v>2024</v>
      </c>
      <c r="D37" t="s">
        <v>2029</v>
      </c>
      <c r="E37" t="s">
        <v>2030</v>
      </c>
      <c r="F37" s="7">
        <v>572</v>
      </c>
      <c r="G37" s="7">
        <v>513</v>
      </c>
      <c r="H37" s="7">
        <v>565</v>
      </c>
      <c r="I37" s="7">
        <v>490</v>
      </c>
      <c r="J37" s="7">
        <v>564</v>
      </c>
      <c r="K37" s="7">
        <v>512</v>
      </c>
      <c r="L37" s="6">
        <v>1.2389380530973401E-2</v>
      </c>
      <c r="M37" s="6">
        <v>4.6938775510203999E-2</v>
      </c>
      <c r="N37" s="6">
        <v>1.41843971631206E-2</v>
      </c>
      <c r="O37" s="6">
        <v>1.953125E-3</v>
      </c>
    </row>
    <row r="38" spans="2:15" x14ac:dyDescent="0.25">
      <c r="B38" t="s">
        <v>3</v>
      </c>
      <c r="C38" t="s">
        <v>2024</v>
      </c>
      <c r="D38" t="s">
        <v>2031</v>
      </c>
      <c r="E38" t="s">
        <v>2032</v>
      </c>
      <c r="F38" s="7">
        <v>97</v>
      </c>
      <c r="G38" s="7">
        <v>84</v>
      </c>
      <c r="H38" s="7">
        <v>92</v>
      </c>
      <c r="I38" s="7">
        <v>85</v>
      </c>
      <c r="J38" s="7">
        <v>166</v>
      </c>
      <c r="K38" s="7">
        <v>158</v>
      </c>
      <c r="L38" s="6">
        <v>5.4347826086956499E-2</v>
      </c>
      <c r="M38" s="6">
        <v>-1.1764705882352899E-2</v>
      </c>
      <c r="N38" s="6">
        <v>-0.41566265060240998</v>
      </c>
      <c r="O38" s="6">
        <v>-0.468354430379747</v>
      </c>
    </row>
    <row r="39" spans="2:15" x14ac:dyDescent="0.25">
      <c r="B39" t="s">
        <v>3</v>
      </c>
      <c r="C39" t="s">
        <v>2024</v>
      </c>
      <c r="D39" t="s">
        <v>2033</v>
      </c>
      <c r="E39" t="s">
        <v>2034</v>
      </c>
      <c r="F39" s="7">
        <v>96</v>
      </c>
      <c r="G39" s="7">
        <v>94</v>
      </c>
      <c r="H39" s="7">
        <v>75</v>
      </c>
      <c r="I39" s="7">
        <v>72</v>
      </c>
      <c r="J39" s="7">
        <v>75</v>
      </c>
      <c r="K39" s="7">
        <v>72</v>
      </c>
      <c r="L39" s="6">
        <v>0.28000000000000003</v>
      </c>
      <c r="M39" s="6">
        <v>0.30555555555555602</v>
      </c>
      <c r="N39" s="6">
        <v>0.28000000000000003</v>
      </c>
      <c r="O39" s="6">
        <v>0.30555555555555602</v>
      </c>
    </row>
    <row r="40" spans="2:15" x14ac:dyDescent="0.25">
      <c r="B40" t="s">
        <v>3</v>
      </c>
      <c r="C40" t="s">
        <v>2024</v>
      </c>
      <c r="D40" t="s">
        <v>2035</v>
      </c>
      <c r="E40" t="s">
        <v>2036</v>
      </c>
      <c r="F40" s="7">
        <v>85</v>
      </c>
      <c r="G40" s="7">
        <v>78</v>
      </c>
      <c r="H40" s="7">
        <v>81</v>
      </c>
      <c r="I40" s="7">
        <v>77</v>
      </c>
      <c r="J40" s="7">
        <v>126</v>
      </c>
      <c r="K40" s="7">
        <v>120</v>
      </c>
      <c r="L40" s="6">
        <v>4.9382716049382699E-2</v>
      </c>
      <c r="M40" s="6">
        <v>1.2987012987012899E-2</v>
      </c>
      <c r="N40" s="6">
        <v>-0.32539682539682502</v>
      </c>
      <c r="O40" s="6">
        <v>-0.35</v>
      </c>
    </row>
    <row r="41" spans="2:15" x14ac:dyDescent="0.25">
      <c r="B41" t="s">
        <v>3</v>
      </c>
      <c r="C41" t="s">
        <v>2024</v>
      </c>
      <c r="D41" t="s">
        <v>2037</v>
      </c>
      <c r="E41" t="s">
        <v>2038</v>
      </c>
      <c r="F41" s="7">
        <v>535</v>
      </c>
      <c r="G41" s="7">
        <v>468</v>
      </c>
      <c r="H41" s="7">
        <v>640</v>
      </c>
      <c r="I41" s="7">
        <v>581</v>
      </c>
      <c r="J41" s="7">
        <v>422</v>
      </c>
      <c r="K41" s="7">
        <v>377</v>
      </c>
      <c r="L41" s="6">
        <v>-0.1640625</v>
      </c>
      <c r="M41" s="6">
        <v>-0.19449225473321899</v>
      </c>
      <c r="N41" s="6">
        <v>0.267772511848341</v>
      </c>
      <c r="O41" s="6">
        <v>0.24137931034482801</v>
      </c>
    </row>
    <row r="42" spans="2:15" x14ac:dyDescent="0.25">
      <c r="B42" t="s">
        <v>3</v>
      </c>
      <c r="C42" t="s">
        <v>2024</v>
      </c>
      <c r="D42" t="s">
        <v>2039</v>
      </c>
      <c r="E42" t="s">
        <v>2040</v>
      </c>
      <c r="F42" s="7">
        <v>140</v>
      </c>
      <c r="G42" s="7">
        <v>130</v>
      </c>
      <c r="H42" s="7">
        <v>150</v>
      </c>
      <c r="I42" s="7">
        <v>141</v>
      </c>
      <c r="J42" s="7">
        <v>160</v>
      </c>
      <c r="K42" s="7">
        <v>150</v>
      </c>
      <c r="L42" s="6">
        <v>-6.6666666666666693E-2</v>
      </c>
      <c r="M42" s="6">
        <v>-7.8014184397163094E-2</v>
      </c>
      <c r="N42" s="6">
        <v>-0.125</v>
      </c>
      <c r="O42" s="6">
        <v>-0.133333333333333</v>
      </c>
    </row>
    <row r="43" spans="2:15" x14ac:dyDescent="0.25">
      <c r="B43" t="s">
        <v>3</v>
      </c>
      <c r="C43" t="s">
        <v>2024</v>
      </c>
      <c r="D43" t="s">
        <v>2041</v>
      </c>
      <c r="E43" t="s">
        <v>2042</v>
      </c>
      <c r="F43" s="7">
        <v>110</v>
      </c>
      <c r="G43" s="7">
        <v>100</v>
      </c>
      <c r="H43" s="7">
        <v>77</v>
      </c>
      <c r="I43" s="7">
        <v>74</v>
      </c>
      <c r="J43" s="7">
        <v>110</v>
      </c>
      <c r="K43" s="7">
        <v>99</v>
      </c>
      <c r="L43" s="6">
        <v>0.42857142857142899</v>
      </c>
      <c r="M43" s="6">
        <v>0.35135135135135098</v>
      </c>
      <c r="N43" s="6">
        <v>0</v>
      </c>
      <c r="O43" s="6">
        <v>1.0101010101010201E-2</v>
      </c>
    </row>
    <row r="44" spans="2:15" x14ac:dyDescent="0.25">
      <c r="B44" t="s">
        <v>3</v>
      </c>
      <c r="C44" t="s">
        <v>2024</v>
      </c>
      <c r="D44" t="s">
        <v>2043</v>
      </c>
      <c r="E44" t="s">
        <v>2044</v>
      </c>
      <c r="F44" s="7">
        <v>273</v>
      </c>
      <c r="G44" s="7">
        <v>253</v>
      </c>
      <c r="H44" s="7">
        <v>252</v>
      </c>
      <c r="I44" s="7">
        <v>240</v>
      </c>
      <c r="J44" s="7">
        <v>260</v>
      </c>
      <c r="K44" s="7">
        <v>241</v>
      </c>
      <c r="L44" s="6">
        <v>8.3333333333333301E-2</v>
      </c>
      <c r="M44" s="6">
        <v>5.4166666666666703E-2</v>
      </c>
      <c r="N44" s="6">
        <v>0.05</v>
      </c>
      <c r="O44" s="6">
        <v>4.9792531120332002E-2</v>
      </c>
    </row>
    <row r="45" spans="2:15" x14ac:dyDescent="0.25">
      <c r="B45" t="s">
        <v>3</v>
      </c>
      <c r="C45" t="s">
        <v>2024</v>
      </c>
      <c r="D45" t="s">
        <v>2045</v>
      </c>
      <c r="E45" t="s">
        <v>2046</v>
      </c>
      <c r="F45" s="7">
        <v>190</v>
      </c>
      <c r="G45" s="7">
        <v>170</v>
      </c>
      <c r="H45" s="7">
        <v>181</v>
      </c>
      <c r="I45" s="7">
        <v>168</v>
      </c>
      <c r="J45" s="7">
        <v>156</v>
      </c>
      <c r="K45" s="7">
        <v>144</v>
      </c>
      <c r="L45" s="6">
        <v>4.9723756906077297E-2</v>
      </c>
      <c r="M45" s="6">
        <v>1.1904761904761901E-2</v>
      </c>
      <c r="N45" s="6">
        <v>0.21794871794871801</v>
      </c>
      <c r="O45" s="6">
        <v>0.180555555555556</v>
      </c>
    </row>
    <row r="46" spans="2:15" x14ac:dyDescent="0.25">
      <c r="B46" t="s">
        <v>3</v>
      </c>
      <c r="C46" t="s">
        <v>2024</v>
      </c>
      <c r="D46" t="s">
        <v>2047</v>
      </c>
      <c r="E46" t="s">
        <v>2048</v>
      </c>
      <c r="F46" s="7">
        <v>102</v>
      </c>
      <c r="G46" s="7">
        <v>96</v>
      </c>
      <c r="H46" s="7">
        <v>104</v>
      </c>
      <c r="I46" s="7">
        <v>97</v>
      </c>
      <c r="J46" s="7">
        <v>108</v>
      </c>
      <c r="K46" s="7">
        <v>97</v>
      </c>
      <c r="L46" s="6">
        <v>-1.9230769230769301E-2</v>
      </c>
      <c r="M46" s="6">
        <v>-1.03092783505154E-2</v>
      </c>
      <c r="N46" s="6">
        <v>-5.5555555555555601E-2</v>
      </c>
      <c r="O46" s="6">
        <v>-1.03092783505154E-2</v>
      </c>
    </row>
    <row r="47" spans="2:15" x14ac:dyDescent="0.25">
      <c r="B47" t="s">
        <v>3</v>
      </c>
      <c r="C47" t="s">
        <v>2024</v>
      </c>
      <c r="D47" t="s">
        <v>2049</v>
      </c>
      <c r="E47" t="s">
        <v>2050</v>
      </c>
      <c r="F47" s="7">
        <v>136</v>
      </c>
      <c r="G47" s="7">
        <v>130</v>
      </c>
      <c r="H47" s="7">
        <v>198</v>
      </c>
      <c r="I47" s="7">
        <v>182</v>
      </c>
      <c r="J47" s="7">
        <v>246</v>
      </c>
      <c r="K47" s="7">
        <v>221</v>
      </c>
      <c r="L47" s="6">
        <v>-0.31313131313131298</v>
      </c>
      <c r="M47" s="6">
        <v>-0.28571428571428598</v>
      </c>
      <c r="N47" s="6">
        <v>-0.44715447154471499</v>
      </c>
      <c r="O47" s="6">
        <v>-0.41176470588235298</v>
      </c>
    </row>
    <row r="48" spans="2:15" x14ac:dyDescent="0.25">
      <c r="B48" t="s">
        <v>3</v>
      </c>
      <c r="C48" t="s">
        <v>2024</v>
      </c>
      <c r="D48" t="s">
        <v>2051</v>
      </c>
      <c r="E48" t="s">
        <v>2052</v>
      </c>
      <c r="F48" s="7">
        <v>253</v>
      </c>
      <c r="G48" s="7">
        <v>233</v>
      </c>
      <c r="H48" s="7">
        <v>193</v>
      </c>
      <c r="I48" s="7">
        <v>182</v>
      </c>
      <c r="J48" s="7">
        <v>305</v>
      </c>
      <c r="K48" s="7">
        <v>293</v>
      </c>
      <c r="L48" s="6">
        <v>0.31088082901554398</v>
      </c>
      <c r="M48" s="6">
        <v>0.28021978021978</v>
      </c>
      <c r="N48" s="6">
        <v>-0.17049180327868901</v>
      </c>
      <c r="O48" s="6">
        <v>-0.204778156996587</v>
      </c>
    </row>
    <row r="49" spans="2:15" x14ac:dyDescent="0.25">
      <c r="B49" t="s">
        <v>3</v>
      </c>
      <c r="C49" t="s">
        <v>2024</v>
      </c>
      <c r="D49" t="s">
        <v>2053</v>
      </c>
      <c r="E49" t="s">
        <v>2054</v>
      </c>
      <c r="F49" s="7">
        <v>306</v>
      </c>
      <c r="G49" s="7">
        <v>280</v>
      </c>
      <c r="H49" s="7">
        <v>325</v>
      </c>
      <c r="I49" s="7">
        <v>299</v>
      </c>
      <c r="J49" s="7">
        <v>241</v>
      </c>
      <c r="K49" s="7">
        <v>231</v>
      </c>
      <c r="L49" s="6">
        <v>-5.8461538461538502E-2</v>
      </c>
      <c r="M49" s="6">
        <v>-6.3545150501672198E-2</v>
      </c>
      <c r="N49" s="6">
        <v>0.26970954356846499</v>
      </c>
      <c r="O49" s="6">
        <v>0.21212121212121199</v>
      </c>
    </row>
    <row r="50" spans="2:15" x14ac:dyDescent="0.25">
      <c r="B50" t="s">
        <v>3</v>
      </c>
      <c r="C50" t="s">
        <v>2024</v>
      </c>
      <c r="D50" t="s">
        <v>2055</v>
      </c>
      <c r="E50" t="s">
        <v>2056</v>
      </c>
      <c r="F50" s="7">
        <v>153</v>
      </c>
      <c r="G50" s="7">
        <v>135</v>
      </c>
      <c r="H50" s="7">
        <v>185</v>
      </c>
      <c r="I50" s="7">
        <v>174</v>
      </c>
      <c r="J50" s="7">
        <v>204</v>
      </c>
      <c r="K50" s="7">
        <v>194</v>
      </c>
      <c r="L50" s="6">
        <v>-0.17297297297297301</v>
      </c>
      <c r="M50" s="6">
        <v>-0.22413793103448301</v>
      </c>
      <c r="N50" s="6">
        <v>-0.25</v>
      </c>
      <c r="O50" s="6">
        <v>-0.30412371134020599</v>
      </c>
    </row>
    <row r="51" spans="2:15" x14ac:dyDescent="0.25">
      <c r="B51" t="s">
        <v>3</v>
      </c>
      <c r="C51" t="s">
        <v>2024</v>
      </c>
      <c r="D51" t="s">
        <v>2057</v>
      </c>
      <c r="E51" t="s">
        <v>2058</v>
      </c>
      <c r="F51" s="7">
        <v>132</v>
      </c>
      <c r="G51" s="7">
        <v>114</v>
      </c>
      <c r="H51" s="7">
        <v>113</v>
      </c>
      <c r="I51" s="7">
        <v>103</v>
      </c>
      <c r="J51" s="7">
        <v>72</v>
      </c>
      <c r="K51" s="7">
        <v>62</v>
      </c>
      <c r="L51" s="6">
        <v>0.16814159292035399</v>
      </c>
      <c r="M51" s="6">
        <v>0.106796116504854</v>
      </c>
      <c r="N51" s="6">
        <v>0.83333333333333304</v>
      </c>
      <c r="O51" s="6">
        <v>0.83870967741935498</v>
      </c>
    </row>
    <row r="52" spans="2:15" x14ac:dyDescent="0.25">
      <c r="B52" t="s">
        <v>3</v>
      </c>
      <c r="C52" t="s">
        <v>2024</v>
      </c>
      <c r="D52" t="s">
        <v>2059</v>
      </c>
      <c r="E52" t="s">
        <v>2060</v>
      </c>
      <c r="F52" s="7">
        <v>319</v>
      </c>
      <c r="G52" s="7">
        <v>295</v>
      </c>
      <c r="H52" s="7">
        <v>375</v>
      </c>
      <c r="I52" s="7">
        <v>353</v>
      </c>
      <c r="J52" s="7">
        <v>284</v>
      </c>
      <c r="K52" s="7">
        <v>269</v>
      </c>
      <c r="L52" s="6">
        <v>-0.14933333333333301</v>
      </c>
      <c r="M52" s="6">
        <v>-0.16430594900849901</v>
      </c>
      <c r="N52" s="6">
        <v>0.12323943661971801</v>
      </c>
      <c r="O52" s="6">
        <v>9.6654275092936906E-2</v>
      </c>
    </row>
    <row r="53" spans="2:15" x14ac:dyDescent="0.25">
      <c r="B53" t="s">
        <v>3</v>
      </c>
      <c r="C53" t="s">
        <v>2024</v>
      </c>
      <c r="D53" t="s">
        <v>2061</v>
      </c>
      <c r="E53" t="s">
        <v>2062</v>
      </c>
      <c r="F53" s="7">
        <v>240</v>
      </c>
      <c r="G53" s="7">
        <v>220</v>
      </c>
      <c r="H53" s="7">
        <v>240</v>
      </c>
      <c r="I53" s="7">
        <v>221</v>
      </c>
      <c r="J53" s="7">
        <v>158</v>
      </c>
      <c r="K53" s="7">
        <v>142</v>
      </c>
      <c r="L53" s="6">
        <v>0</v>
      </c>
      <c r="M53" s="6">
        <v>-4.52488687782804E-3</v>
      </c>
      <c r="N53" s="6">
        <v>0.518987341772152</v>
      </c>
      <c r="O53" s="6">
        <v>0.54929577464788704</v>
      </c>
    </row>
    <row r="54" spans="2:15" x14ac:dyDescent="0.25">
      <c r="B54" t="s">
        <v>3</v>
      </c>
      <c r="C54" t="s">
        <v>2024</v>
      </c>
      <c r="D54" t="s">
        <v>2063</v>
      </c>
      <c r="E54" t="s">
        <v>2064</v>
      </c>
      <c r="F54" s="7">
        <v>1683</v>
      </c>
      <c r="G54" s="7">
        <v>1503</v>
      </c>
      <c r="H54" s="7">
        <v>1498</v>
      </c>
      <c r="I54" s="7">
        <v>1356</v>
      </c>
      <c r="J54" s="7">
        <v>1544</v>
      </c>
      <c r="K54" s="7">
        <v>1384</v>
      </c>
      <c r="L54" s="6">
        <v>0.123497997329773</v>
      </c>
      <c r="M54" s="6">
        <v>0.10840707964601801</v>
      </c>
      <c r="N54" s="6">
        <v>9.0025906735751393E-2</v>
      </c>
      <c r="O54" s="6">
        <v>8.5982658959537606E-2</v>
      </c>
    </row>
    <row r="55" spans="2:15" x14ac:dyDescent="0.25">
      <c r="B55" t="s">
        <v>3</v>
      </c>
      <c r="C55" t="s">
        <v>2024</v>
      </c>
      <c r="D55" t="s">
        <v>2065</v>
      </c>
      <c r="E55" t="s">
        <v>2066</v>
      </c>
      <c r="F55" s="7">
        <v>344</v>
      </c>
      <c r="G55" s="7">
        <v>319</v>
      </c>
      <c r="H55" s="7">
        <v>366</v>
      </c>
      <c r="I55" s="7">
        <v>335</v>
      </c>
      <c r="J55" s="7">
        <v>326</v>
      </c>
      <c r="K55" s="7">
        <v>293</v>
      </c>
      <c r="L55" s="6">
        <v>-6.0109289617486301E-2</v>
      </c>
      <c r="M55" s="6">
        <v>-4.7761194029850802E-2</v>
      </c>
      <c r="N55" s="6">
        <v>5.5214723926380299E-2</v>
      </c>
      <c r="O55" s="6">
        <v>8.8737201365187701E-2</v>
      </c>
    </row>
    <row r="56" spans="2:15" x14ac:dyDescent="0.25">
      <c r="B56" t="s">
        <v>3</v>
      </c>
      <c r="C56" t="s">
        <v>2024</v>
      </c>
      <c r="D56" t="s">
        <v>2067</v>
      </c>
      <c r="E56" t="s">
        <v>2068</v>
      </c>
      <c r="F56" s="7">
        <v>966</v>
      </c>
      <c r="G56" s="7">
        <v>870</v>
      </c>
      <c r="H56" s="7">
        <v>902</v>
      </c>
      <c r="I56" s="7">
        <v>830</v>
      </c>
      <c r="J56" s="7">
        <v>976</v>
      </c>
      <c r="K56" s="7">
        <v>896</v>
      </c>
      <c r="L56" s="6">
        <v>7.0953436807095399E-2</v>
      </c>
      <c r="M56" s="6">
        <v>4.8192771084337303E-2</v>
      </c>
      <c r="N56" s="6">
        <v>-1.0245901639344201E-2</v>
      </c>
      <c r="O56" s="6">
        <v>-2.9017857142857099E-2</v>
      </c>
    </row>
    <row r="57" spans="2:15" x14ac:dyDescent="0.25">
      <c r="B57" t="s">
        <v>3</v>
      </c>
      <c r="C57" t="s">
        <v>2024</v>
      </c>
      <c r="D57" t="s">
        <v>2069</v>
      </c>
      <c r="E57" t="s">
        <v>2070</v>
      </c>
      <c r="F57" s="7">
        <v>451</v>
      </c>
      <c r="G57" s="7">
        <v>411</v>
      </c>
      <c r="H57" s="7">
        <v>464</v>
      </c>
      <c r="I57" s="7">
        <v>412</v>
      </c>
      <c r="J57" s="7">
        <v>215</v>
      </c>
      <c r="K57" s="7">
        <v>200</v>
      </c>
      <c r="L57" s="6">
        <v>-2.8017241379310401E-2</v>
      </c>
      <c r="M57" s="6">
        <v>-2.4271844660194199E-3</v>
      </c>
      <c r="N57" s="6">
        <v>1.0976744186046501</v>
      </c>
      <c r="O57" s="6">
        <v>1.0549999999999999</v>
      </c>
    </row>
    <row r="58" spans="2:15" x14ac:dyDescent="0.25">
      <c r="B58" t="s">
        <v>3</v>
      </c>
      <c r="C58" t="s">
        <v>2071</v>
      </c>
      <c r="D58" t="s">
        <v>2072</v>
      </c>
      <c r="E58" t="s">
        <v>2073</v>
      </c>
      <c r="F58" s="7">
        <v>315</v>
      </c>
      <c r="G58" s="7">
        <v>291</v>
      </c>
      <c r="H58" s="7">
        <v>305</v>
      </c>
      <c r="I58" s="7">
        <v>284</v>
      </c>
      <c r="J58" s="7">
        <v>292</v>
      </c>
      <c r="K58" s="7">
        <v>272</v>
      </c>
      <c r="L58" s="6">
        <v>3.2786885245901697E-2</v>
      </c>
      <c r="M58" s="6">
        <v>2.4647887323943699E-2</v>
      </c>
      <c r="N58" s="6">
        <v>7.8767123287671201E-2</v>
      </c>
      <c r="O58" s="6">
        <v>6.9852941176470604E-2</v>
      </c>
    </row>
    <row r="59" spans="2:15" x14ac:dyDescent="0.25">
      <c r="B59" t="s">
        <v>3</v>
      </c>
      <c r="C59" t="s">
        <v>2071</v>
      </c>
      <c r="D59" t="s">
        <v>2074</v>
      </c>
      <c r="E59" t="s">
        <v>2075</v>
      </c>
      <c r="F59" s="7">
        <v>437</v>
      </c>
      <c r="G59" s="7">
        <v>416</v>
      </c>
      <c r="H59" s="7">
        <v>485</v>
      </c>
      <c r="I59" s="7">
        <v>449</v>
      </c>
      <c r="J59" s="7">
        <v>583</v>
      </c>
      <c r="K59" s="7">
        <v>513</v>
      </c>
      <c r="L59" s="6">
        <v>-9.8969072164948393E-2</v>
      </c>
      <c r="M59" s="6">
        <v>-7.3496659242761705E-2</v>
      </c>
      <c r="N59" s="6">
        <v>-0.25042881646655202</v>
      </c>
      <c r="O59" s="6">
        <v>-0.18908382066276799</v>
      </c>
    </row>
    <row r="60" spans="2:15" x14ac:dyDescent="0.25">
      <c r="B60" t="s">
        <v>3</v>
      </c>
      <c r="C60" t="s">
        <v>2071</v>
      </c>
      <c r="D60" t="s">
        <v>2076</v>
      </c>
      <c r="E60" t="s">
        <v>2077</v>
      </c>
      <c r="F60" s="7">
        <v>161</v>
      </c>
      <c r="G60" s="7">
        <v>148</v>
      </c>
      <c r="H60" s="7">
        <v>148</v>
      </c>
      <c r="I60" s="7">
        <v>138</v>
      </c>
      <c r="J60" s="7">
        <v>184</v>
      </c>
      <c r="K60" s="7">
        <v>174</v>
      </c>
      <c r="L60" s="6">
        <v>8.7837837837837898E-2</v>
      </c>
      <c r="M60" s="6">
        <v>7.2463768115942101E-2</v>
      </c>
      <c r="N60" s="6">
        <v>-0.125</v>
      </c>
      <c r="O60" s="6">
        <v>-0.14942528735632199</v>
      </c>
    </row>
    <row r="61" spans="2:15" x14ac:dyDescent="0.25">
      <c r="B61" t="s">
        <v>3</v>
      </c>
      <c r="C61" t="s">
        <v>2071</v>
      </c>
      <c r="D61" t="s">
        <v>2078</v>
      </c>
      <c r="E61" t="s">
        <v>2079</v>
      </c>
      <c r="F61" s="7">
        <v>354</v>
      </c>
      <c r="G61" s="7">
        <v>324</v>
      </c>
      <c r="H61" s="7">
        <v>299</v>
      </c>
      <c r="I61" s="7">
        <v>277</v>
      </c>
      <c r="J61" s="7">
        <v>252</v>
      </c>
      <c r="K61" s="7">
        <v>239</v>
      </c>
      <c r="L61" s="6">
        <v>0.18394648829431401</v>
      </c>
      <c r="M61" s="6">
        <v>0.16967509025270799</v>
      </c>
      <c r="N61" s="6">
        <v>0.40476190476190499</v>
      </c>
      <c r="O61" s="6">
        <v>0.35564853556485398</v>
      </c>
    </row>
    <row r="62" spans="2:15" x14ac:dyDescent="0.25">
      <c r="B62" t="s">
        <v>3</v>
      </c>
      <c r="C62" t="s">
        <v>2071</v>
      </c>
      <c r="D62" t="s">
        <v>2080</v>
      </c>
      <c r="E62" t="s">
        <v>2081</v>
      </c>
      <c r="F62" s="7">
        <v>101</v>
      </c>
      <c r="G62" s="7">
        <v>95</v>
      </c>
      <c r="H62" s="7">
        <v>104</v>
      </c>
      <c r="I62" s="7">
        <v>100</v>
      </c>
      <c r="J62" s="7">
        <v>166</v>
      </c>
      <c r="K62" s="7">
        <v>159</v>
      </c>
      <c r="L62" s="6">
        <v>-2.88461538461539E-2</v>
      </c>
      <c r="M62" s="6">
        <v>-0.05</v>
      </c>
      <c r="N62" s="6">
        <v>-0.391566265060241</v>
      </c>
      <c r="O62" s="6">
        <v>-0.40251572327044</v>
      </c>
    </row>
    <row r="63" spans="2:15" x14ac:dyDescent="0.25">
      <c r="B63" t="s">
        <v>3</v>
      </c>
      <c r="C63" t="s">
        <v>2071</v>
      </c>
      <c r="D63" t="s">
        <v>2082</v>
      </c>
      <c r="E63" t="s">
        <v>2083</v>
      </c>
      <c r="F63" s="7">
        <v>188</v>
      </c>
      <c r="G63" s="7">
        <v>179</v>
      </c>
      <c r="H63" s="7">
        <v>155</v>
      </c>
      <c r="I63" s="7">
        <v>148</v>
      </c>
      <c r="J63" s="7">
        <v>262</v>
      </c>
      <c r="K63" s="7">
        <v>241</v>
      </c>
      <c r="L63" s="6">
        <v>0.21290322580645199</v>
      </c>
      <c r="M63" s="6">
        <v>0.20945945945945901</v>
      </c>
      <c r="N63" s="6">
        <v>-0.28244274809160302</v>
      </c>
      <c r="O63" s="6">
        <v>-0.25726141078838199</v>
      </c>
    </row>
    <row r="64" spans="2:15" x14ac:dyDescent="0.25">
      <c r="B64" t="s">
        <v>3</v>
      </c>
      <c r="C64" t="s">
        <v>2071</v>
      </c>
      <c r="D64" t="s">
        <v>2084</v>
      </c>
      <c r="E64" t="s">
        <v>2085</v>
      </c>
      <c r="F64" s="7">
        <v>405</v>
      </c>
      <c r="G64" s="7">
        <v>371</v>
      </c>
      <c r="H64" s="7">
        <v>293</v>
      </c>
      <c r="I64" s="7">
        <v>279</v>
      </c>
      <c r="J64" s="7">
        <v>373</v>
      </c>
      <c r="K64" s="7">
        <v>334</v>
      </c>
      <c r="L64" s="6">
        <v>0.38225255972696198</v>
      </c>
      <c r="M64" s="6">
        <v>0.329749103942652</v>
      </c>
      <c r="N64" s="6">
        <v>8.5790884718498703E-2</v>
      </c>
      <c r="O64" s="6">
        <v>0.110778443113772</v>
      </c>
    </row>
    <row r="65" spans="2:15" x14ac:dyDescent="0.25">
      <c r="B65" t="s">
        <v>3</v>
      </c>
      <c r="C65" t="s">
        <v>2071</v>
      </c>
      <c r="D65" t="s">
        <v>2086</v>
      </c>
      <c r="E65" t="s">
        <v>2087</v>
      </c>
      <c r="F65" s="7">
        <v>449</v>
      </c>
      <c r="G65" s="7">
        <v>412</v>
      </c>
      <c r="H65" s="7">
        <v>382</v>
      </c>
      <c r="I65" s="7">
        <v>349</v>
      </c>
      <c r="J65" s="7">
        <v>465</v>
      </c>
      <c r="K65" s="7">
        <v>422</v>
      </c>
      <c r="L65" s="6">
        <v>0.175392670157068</v>
      </c>
      <c r="M65" s="6">
        <v>0.180515759312321</v>
      </c>
      <c r="N65" s="6">
        <v>-3.44086021505376E-2</v>
      </c>
      <c r="O65" s="6">
        <v>-2.3696682464454999E-2</v>
      </c>
    </row>
    <row r="66" spans="2:15" x14ac:dyDescent="0.25">
      <c r="B66" t="s">
        <v>3</v>
      </c>
      <c r="C66" t="s">
        <v>2071</v>
      </c>
      <c r="D66" t="s">
        <v>2088</v>
      </c>
      <c r="E66" t="s">
        <v>2089</v>
      </c>
      <c r="F66" s="7">
        <v>700</v>
      </c>
      <c r="G66" s="7">
        <v>644</v>
      </c>
      <c r="H66" s="7">
        <v>656</v>
      </c>
      <c r="I66" s="7">
        <v>611</v>
      </c>
      <c r="J66" s="7">
        <v>526</v>
      </c>
      <c r="K66" s="7">
        <v>492</v>
      </c>
      <c r="L66" s="6">
        <v>6.7073170731707404E-2</v>
      </c>
      <c r="M66" s="6">
        <v>5.4009819967266698E-2</v>
      </c>
      <c r="N66" s="6">
        <v>0.33079847908745302</v>
      </c>
      <c r="O66" s="6">
        <v>0.30894308943089399</v>
      </c>
    </row>
    <row r="67" spans="2:15" x14ac:dyDescent="0.25">
      <c r="B67" t="s">
        <v>3</v>
      </c>
      <c r="C67" t="s">
        <v>2071</v>
      </c>
      <c r="D67" t="s">
        <v>2090</v>
      </c>
      <c r="E67" t="s">
        <v>2091</v>
      </c>
      <c r="F67" s="7">
        <v>330</v>
      </c>
      <c r="G67" s="7">
        <v>301</v>
      </c>
      <c r="H67" s="7">
        <v>311</v>
      </c>
      <c r="I67" s="7">
        <v>282</v>
      </c>
      <c r="J67" s="7">
        <v>360</v>
      </c>
      <c r="K67" s="7">
        <v>328</v>
      </c>
      <c r="L67" s="6">
        <v>6.10932475884245E-2</v>
      </c>
      <c r="M67" s="6">
        <v>6.7375886524822598E-2</v>
      </c>
      <c r="N67" s="6">
        <v>-8.3333333333333398E-2</v>
      </c>
      <c r="O67" s="6">
        <v>-8.2317073170731697E-2</v>
      </c>
    </row>
    <row r="68" spans="2:15" x14ac:dyDescent="0.25">
      <c r="B68" t="s">
        <v>3</v>
      </c>
      <c r="C68" t="s">
        <v>2071</v>
      </c>
      <c r="D68" t="s">
        <v>2092</v>
      </c>
      <c r="E68" t="s">
        <v>2093</v>
      </c>
      <c r="F68" s="7">
        <v>362</v>
      </c>
      <c r="G68" s="7">
        <v>345</v>
      </c>
      <c r="H68" s="7">
        <v>319</v>
      </c>
      <c r="I68" s="7">
        <v>296</v>
      </c>
      <c r="J68" s="7">
        <v>317</v>
      </c>
      <c r="K68" s="7">
        <v>294</v>
      </c>
      <c r="L68" s="6">
        <v>0.13479623824451401</v>
      </c>
      <c r="M68" s="6">
        <v>0.16554054054054099</v>
      </c>
      <c r="N68" s="6">
        <v>0.141955835962145</v>
      </c>
      <c r="O68" s="6">
        <v>0.17346938775510201</v>
      </c>
    </row>
    <row r="69" spans="2:15" x14ac:dyDescent="0.25">
      <c r="B69" t="s">
        <v>3</v>
      </c>
      <c r="C69" t="s">
        <v>2071</v>
      </c>
      <c r="D69" t="s">
        <v>2094</v>
      </c>
      <c r="E69" t="s">
        <v>2095</v>
      </c>
      <c r="F69" s="7">
        <v>160</v>
      </c>
      <c r="G69" s="7">
        <v>148</v>
      </c>
      <c r="H69" s="7">
        <v>162</v>
      </c>
      <c r="I69" s="7">
        <v>153</v>
      </c>
      <c r="J69" s="7">
        <v>161</v>
      </c>
      <c r="K69" s="7">
        <v>154</v>
      </c>
      <c r="L69" s="6">
        <v>-1.2345679012345699E-2</v>
      </c>
      <c r="M69" s="6">
        <v>-3.2679738562091498E-2</v>
      </c>
      <c r="N69" s="6">
        <v>-6.2111801242236099E-3</v>
      </c>
      <c r="O69" s="6">
        <v>-3.8961038961039002E-2</v>
      </c>
    </row>
    <row r="70" spans="2:15" x14ac:dyDescent="0.25">
      <c r="B70" t="s">
        <v>3</v>
      </c>
      <c r="C70" t="s">
        <v>2071</v>
      </c>
      <c r="D70" t="s">
        <v>2096</v>
      </c>
      <c r="E70" t="s">
        <v>2097</v>
      </c>
      <c r="F70" s="7">
        <v>77</v>
      </c>
      <c r="G70" s="7">
        <v>73</v>
      </c>
      <c r="H70" s="7">
        <v>77</v>
      </c>
      <c r="I70" s="7">
        <v>73</v>
      </c>
      <c r="J70" s="7">
        <v>151</v>
      </c>
      <c r="K70" s="7">
        <v>141</v>
      </c>
      <c r="L70" s="6">
        <v>0</v>
      </c>
      <c r="M70" s="6">
        <v>0</v>
      </c>
      <c r="N70" s="6">
        <v>-0.49006622516556297</v>
      </c>
      <c r="O70" s="6">
        <v>-0.48226950354609899</v>
      </c>
    </row>
    <row r="71" spans="2:15" x14ac:dyDescent="0.25">
      <c r="B71" t="s">
        <v>3</v>
      </c>
      <c r="C71" t="s">
        <v>2071</v>
      </c>
      <c r="D71" t="s">
        <v>2098</v>
      </c>
      <c r="E71" t="s">
        <v>2099</v>
      </c>
      <c r="F71" s="7">
        <v>512</v>
      </c>
      <c r="G71" s="7">
        <v>478</v>
      </c>
      <c r="H71" s="7">
        <v>400</v>
      </c>
      <c r="I71" s="7">
        <v>373</v>
      </c>
      <c r="J71" s="7">
        <v>520</v>
      </c>
      <c r="K71" s="7">
        <v>479</v>
      </c>
      <c r="L71" s="6">
        <v>0.28000000000000003</v>
      </c>
      <c r="M71" s="6">
        <v>0.28150134048257403</v>
      </c>
      <c r="N71" s="6">
        <v>-1.53846153846153E-2</v>
      </c>
      <c r="O71" s="6">
        <v>-2.0876826722337999E-3</v>
      </c>
    </row>
    <row r="72" spans="2:15" x14ac:dyDescent="0.25">
      <c r="B72" t="s">
        <v>3</v>
      </c>
      <c r="C72" t="s">
        <v>2071</v>
      </c>
      <c r="D72" t="s">
        <v>2100</v>
      </c>
      <c r="E72" t="s">
        <v>2101</v>
      </c>
      <c r="F72" s="7">
        <v>111</v>
      </c>
      <c r="G72" s="7">
        <v>103</v>
      </c>
      <c r="H72" s="7">
        <v>102</v>
      </c>
      <c r="I72" s="7">
        <v>90</v>
      </c>
      <c r="J72" s="7">
        <v>135</v>
      </c>
      <c r="K72" s="7">
        <v>130</v>
      </c>
      <c r="L72" s="6">
        <v>8.8235294117646995E-2</v>
      </c>
      <c r="M72" s="6">
        <v>0.14444444444444399</v>
      </c>
      <c r="N72" s="6">
        <v>-0.17777777777777801</v>
      </c>
      <c r="O72" s="6">
        <v>-0.20769230769230801</v>
      </c>
    </row>
    <row r="73" spans="2:15" x14ac:dyDescent="0.25">
      <c r="B73" t="s">
        <v>3</v>
      </c>
      <c r="C73" t="s">
        <v>2071</v>
      </c>
      <c r="D73" t="s">
        <v>2102</v>
      </c>
      <c r="E73" t="s">
        <v>2103</v>
      </c>
      <c r="F73" s="7">
        <v>279</v>
      </c>
      <c r="G73" s="7">
        <v>251</v>
      </c>
      <c r="H73" s="7">
        <v>254</v>
      </c>
      <c r="I73" s="7">
        <v>243</v>
      </c>
      <c r="J73" s="7">
        <v>317</v>
      </c>
      <c r="K73" s="7">
        <v>291</v>
      </c>
      <c r="L73" s="6">
        <v>9.8425196850393706E-2</v>
      </c>
      <c r="M73" s="6">
        <v>3.2921810699588501E-2</v>
      </c>
      <c r="N73" s="6">
        <v>-0.1198738170347</v>
      </c>
      <c r="O73" s="6">
        <v>-0.137457044673539</v>
      </c>
    </row>
    <row r="74" spans="2:15" x14ac:dyDescent="0.25">
      <c r="B74" t="s">
        <v>3</v>
      </c>
      <c r="C74" t="s">
        <v>2071</v>
      </c>
      <c r="D74" t="s">
        <v>2000</v>
      </c>
      <c r="E74" t="s">
        <v>2104</v>
      </c>
      <c r="F74" s="7">
        <v>466</v>
      </c>
      <c r="G74" s="7">
        <v>403</v>
      </c>
      <c r="H74" s="7">
        <v>428</v>
      </c>
      <c r="I74" s="7">
        <v>368</v>
      </c>
      <c r="J74" s="7">
        <v>342</v>
      </c>
      <c r="K74" s="7">
        <v>312</v>
      </c>
      <c r="L74" s="6">
        <v>8.8785046728971903E-2</v>
      </c>
      <c r="M74" s="6">
        <v>9.5108695652173794E-2</v>
      </c>
      <c r="N74" s="6">
        <v>0.36257309941520499</v>
      </c>
      <c r="O74" s="6">
        <v>0.29166666666666702</v>
      </c>
    </row>
    <row r="75" spans="2:15" x14ac:dyDescent="0.25">
      <c r="B75" t="s">
        <v>3</v>
      </c>
      <c r="C75" t="s">
        <v>2071</v>
      </c>
      <c r="D75" t="s">
        <v>2105</v>
      </c>
      <c r="E75" t="s">
        <v>2106</v>
      </c>
      <c r="F75" s="7">
        <v>418</v>
      </c>
      <c r="G75" s="7">
        <v>395</v>
      </c>
      <c r="H75" s="7">
        <v>411</v>
      </c>
      <c r="I75" s="7">
        <v>386</v>
      </c>
      <c r="J75" s="7">
        <v>316</v>
      </c>
      <c r="K75" s="7">
        <v>298</v>
      </c>
      <c r="L75" s="6">
        <v>1.7031630170316399E-2</v>
      </c>
      <c r="M75" s="6">
        <v>2.33160621761659E-2</v>
      </c>
      <c r="N75" s="6">
        <v>0.322784810126582</v>
      </c>
      <c r="O75" s="6">
        <v>0.32550335570469802</v>
      </c>
    </row>
    <row r="76" spans="2:15" x14ac:dyDescent="0.25">
      <c r="B76" t="s">
        <v>3</v>
      </c>
      <c r="C76" t="s">
        <v>2071</v>
      </c>
      <c r="D76" t="s">
        <v>2107</v>
      </c>
      <c r="E76" t="s">
        <v>2108</v>
      </c>
      <c r="F76" s="7">
        <v>138</v>
      </c>
      <c r="G76" s="7">
        <v>130</v>
      </c>
      <c r="H76" s="7">
        <v>218</v>
      </c>
      <c r="I76" s="7">
        <v>203</v>
      </c>
      <c r="J76" s="7">
        <v>118</v>
      </c>
      <c r="K76" s="7">
        <v>113</v>
      </c>
      <c r="L76" s="6">
        <v>-0.36697247706421998</v>
      </c>
      <c r="M76" s="6">
        <v>-0.35960591133004899</v>
      </c>
      <c r="N76" s="6">
        <v>0.169491525423729</v>
      </c>
      <c r="O76" s="6">
        <v>0.15044247787610601</v>
      </c>
    </row>
    <row r="77" spans="2:15" x14ac:dyDescent="0.25">
      <c r="B77" t="s">
        <v>3</v>
      </c>
      <c r="C77" t="s">
        <v>2071</v>
      </c>
      <c r="D77" t="s">
        <v>2109</v>
      </c>
      <c r="E77" t="s">
        <v>2110</v>
      </c>
      <c r="F77" s="7">
        <v>335</v>
      </c>
      <c r="G77" s="7">
        <v>302</v>
      </c>
      <c r="H77" s="7">
        <v>268</v>
      </c>
      <c r="I77" s="7">
        <v>250</v>
      </c>
      <c r="J77" s="7">
        <v>434</v>
      </c>
      <c r="K77" s="7">
        <v>395</v>
      </c>
      <c r="L77" s="6">
        <v>0.25</v>
      </c>
      <c r="M77" s="6">
        <v>0.20799999999999999</v>
      </c>
      <c r="N77" s="6">
        <v>-0.228110599078341</v>
      </c>
      <c r="O77" s="6">
        <v>-0.23544303797468399</v>
      </c>
    </row>
    <row r="78" spans="2:15" x14ac:dyDescent="0.25">
      <c r="B78" t="s">
        <v>3</v>
      </c>
      <c r="C78" t="s">
        <v>2071</v>
      </c>
      <c r="D78" t="s">
        <v>2111</v>
      </c>
      <c r="E78" t="s">
        <v>2112</v>
      </c>
      <c r="F78" s="7">
        <v>262</v>
      </c>
      <c r="G78" s="7">
        <v>246</v>
      </c>
      <c r="H78" s="7">
        <v>278</v>
      </c>
      <c r="I78" s="7">
        <v>266</v>
      </c>
      <c r="J78" s="7">
        <v>277</v>
      </c>
      <c r="K78" s="7">
        <v>255</v>
      </c>
      <c r="L78" s="6">
        <v>-5.7553956834532301E-2</v>
      </c>
      <c r="M78" s="6">
        <v>-7.5187969924811998E-2</v>
      </c>
      <c r="N78" s="6">
        <v>-5.4151624548736503E-2</v>
      </c>
      <c r="O78" s="6">
        <v>-3.5294117647058802E-2</v>
      </c>
    </row>
    <row r="79" spans="2:15" x14ac:dyDescent="0.25">
      <c r="B79" t="s">
        <v>3</v>
      </c>
      <c r="C79" t="s">
        <v>2071</v>
      </c>
      <c r="D79" t="s">
        <v>2113</v>
      </c>
      <c r="E79" t="s">
        <v>2114</v>
      </c>
      <c r="F79" s="7">
        <v>312</v>
      </c>
      <c r="G79" s="7">
        <v>290</v>
      </c>
      <c r="H79" s="7">
        <v>302</v>
      </c>
      <c r="I79" s="7">
        <v>273</v>
      </c>
      <c r="J79" s="7">
        <v>473</v>
      </c>
      <c r="K79" s="7">
        <v>430</v>
      </c>
      <c r="L79" s="6">
        <v>3.3112582781456901E-2</v>
      </c>
      <c r="M79" s="6">
        <v>6.22710622710623E-2</v>
      </c>
      <c r="N79" s="6">
        <v>-0.34038054968287501</v>
      </c>
      <c r="O79" s="6">
        <v>-0.32558139534883701</v>
      </c>
    </row>
    <row r="80" spans="2:15" x14ac:dyDescent="0.25">
      <c r="B80" t="s">
        <v>3</v>
      </c>
      <c r="C80" t="s">
        <v>2071</v>
      </c>
      <c r="D80" t="s">
        <v>2115</v>
      </c>
      <c r="E80" t="s">
        <v>2116</v>
      </c>
      <c r="F80" s="7">
        <v>2314</v>
      </c>
      <c r="G80" s="7">
        <v>2041</v>
      </c>
      <c r="H80" s="7">
        <v>2305</v>
      </c>
      <c r="I80" s="7">
        <v>2062</v>
      </c>
      <c r="J80" s="7">
        <v>1954</v>
      </c>
      <c r="K80" s="7">
        <v>1770</v>
      </c>
      <c r="L80" s="6">
        <v>3.9045553145336002E-3</v>
      </c>
      <c r="M80" s="6">
        <v>-1.0184287099902999E-2</v>
      </c>
      <c r="N80" s="6">
        <v>0.18423746161719601</v>
      </c>
      <c r="O80" s="6">
        <v>0.15310734463276801</v>
      </c>
    </row>
    <row r="81" spans="2:15" x14ac:dyDescent="0.25">
      <c r="B81" t="s">
        <v>3</v>
      </c>
      <c r="C81" t="s">
        <v>2071</v>
      </c>
      <c r="D81" t="s">
        <v>2117</v>
      </c>
      <c r="E81" t="s">
        <v>2118</v>
      </c>
      <c r="F81" s="7">
        <v>504</v>
      </c>
      <c r="G81" s="7">
        <v>477</v>
      </c>
      <c r="H81" s="7">
        <v>427</v>
      </c>
      <c r="I81" s="7">
        <v>406</v>
      </c>
      <c r="J81" s="7">
        <v>728</v>
      </c>
      <c r="K81" s="7">
        <v>657</v>
      </c>
      <c r="L81" s="6">
        <v>0.18032786885245899</v>
      </c>
      <c r="M81" s="6">
        <v>0.17487684729063999</v>
      </c>
      <c r="N81" s="6">
        <v>-0.30769230769230799</v>
      </c>
      <c r="O81" s="6">
        <v>-0.27397260273972601</v>
      </c>
    </row>
    <row r="82" spans="2:15" x14ac:dyDescent="0.25">
      <c r="B82" t="s">
        <v>3</v>
      </c>
      <c r="C82" t="s">
        <v>2119</v>
      </c>
      <c r="D82" t="s">
        <v>2120</v>
      </c>
      <c r="E82" t="s">
        <v>2121</v>
      </c>
      <c r="F82" s="7">
        <v>91</v>
      </c>
      <c r="G82" s="7">
        <v>87</v>
      </c>
      <c r="H82" s="7">
        <v>92</v>
      </c>
      <c r="I82" s="7">
        <v>86</v>
      </c>
      <c r="J82" s="7">
        <v>102</v>
      </c>
      <c r="K82" s="7">
        <v>95</v>
      </c>
      <c r="L82" s="6">
        <v>-1.0869565217391399E-2</v>
      </c>
      <c r="M82" s="6">
        <v>1.16279069767442E-2</v>
      </c>
      <c r="N82" s="6">
        <v>-0.10784313725490199</v>
      </c>
      <c r="O82" s="6">
        <v>-8.42105263157895E-2</v>
      </c>
    </row>
    <row r="83" spans="2:15" x14ac:dyDescent="0.25">
      <c r="B83" t="s">
        <v>3</v>
      </c>
      <c r="C83" t="s">
        <v>2119</v>
      </c>
      <c r="D83" t="s">
        <v>2122</v>
      </c>
      <c r="E83" t="s">
        <v>2123</v>
      </c>
      <c r="F83" s="7">
        <v>136</v>
      </c>
      <c r="G83" s="7">
        <v>122</v>
      </c>
      <c r="H83" s="7">
        <v>69</v>
      </c>
      <c r="I83" s="7">
        <v>67</v>
      </c>
      <c r="J83" s="7">
        <v>139</v>
      </c>
      <c r="K83" s="7">
        <v>129</v>
      </c>
      <c r="L83" s="6">
        <v>0.97101449275362295</v>
      </c>
      <c r="M83" s="6">
        <v>0.82089552238805996</v>
      </c>
      <c r="N83" s="6">
        <v>-2.15827338129496E-2</v>
      </c>
      <c r="O83" s="6">
        <v>-5.4263565891472902E-2</v>
      </c>
    </row>
    <row r="84" spans="2:15" x14ac:dyDescent="0.25">
      <c r="B84" t="s">
        <v>3</v>
      </c>
      <c r="C84" t="s">
        <v>2119</v>
      </c>
      <c r="D84" t="s">
        <v>2124</v>
      </c>
      <c r="E84" t="s">
        <v>2125</v>
      </c>
      <c r="F84" s="7">
        <v>238</v>
      </c>
      <c r="G84" s="7">
        <v>221</v>
      </c>
      <c r="H84" s="7">
        <v>196</v>
      </c>
      <c r="I84" s="7">
        <v>181</v>
      </c>
      <c r="J84" s="7">
        <v>219</v>
      </c>
      <c r="K84" s="7">
        <v>208</v>
      </c>
      <c r="L84" s="6">
        <v>0.214285714285714</v>
      </c>
      <c r="M84" s="6">
        <v>0.22099447513812201</v>
      </c>
      <c r="N84" s="6">
        <v>8.6757990867580001E-2</v>
      </c>
      <c r="O84" s="6">
        <v>6.25E-2</v>
      </c>
    </row>
    <row r="85" spans="2:15" x14ac:dyDescent="0.25">
      <c r="B85" t="s">
        <v>3</v>
      </c>
      <c r="C85" t="s">
        <v>2119</v>
      </c>
      <c r="D85" t="s">
        <v>2126</v>
      </c>
      <c r="E85" t="s">
        <v>2127</v>
      </c>
      <c r="F85" s="7">
        <v>241</v>
      </c>
      <c r="G85" s="7">
        <v>225</v>
      </c>
      <c r="H85" s="7">
        <v>265</v>
      </c>
      <c r="I85" s="7">
        <v>255</v>
      </c>
      <c r="J85" s="7">
        <v>344</v>
      </c>
      <c r="K85" s="7">
        <v>321</v>
      </c>
      <c r="L85" s="6">
        <v>-9.0566037735848995E-2</v>
      </c>
      <c r="M85" s="6">
        <v>-0.11764705882352899</v>
      </c>
      <c r="N85" s="6">
        <v>-0.29941860465116299</v>
      </c>
      <c r="O85" s="6">
        <v>-0.29906542056074797</v>
      </c>
    </row>
    <row r="86" spans="2:15" x14ac:dyDescent="0.25">
      <c r="B86" t="s">
        <v>3</v>
      </c>
      <c r="C86" t="s">
        <v>2119</v>
      </c>
      <c r="D86" t="s">
        <v>2128</v>
      </c>
      <c r="E86" t="s">
        <v>2129</v>
      </c>
      <c r="F86" s="7">
        <v>79</v>
      </c>
      <c r="G86" s="7">
        <v>75</v>
      </c>
      <c r="H86" s="7">
        <v>96</v>
      </c>
      <c r="I86" s="7">
        <v>85</v>
      </c>
      <c r="J86" s="7">
        <v>99</v>
      </c>
      <c r="K86" s="7">
        <v>93</v>
      </c>
      <c r="L86" s="6">
        <v>-0.17708333333333301</v>
      </c>
      <c r="M86" s="6">
        <v>-0.11764705882352899</v>
      </c>
      <c r="N86" s="6">
        <v>-0.20202020202020199</v>
      </c>
      <c r="O86" s="6">
        <v>-0.19354838709677399</v>
      </c>
    </row>
    <row r="87" spans="2:15" x14ac:dyDescent="0.25">
      <c r="B87" t="s">
        <v>3</v>
      </c>
      <c r="C87" t="s">
        <v>2119</v>
      </c>
      <c r="D87" t="s">
        <v>2130</v>
      </c>
      <c r="E87" t="s">
        <v>2131</v>
      </c>
      <c r="F87" s="7">
        <v>247</v>
      </c>
      <c r="G87" s="7">
        <v>225</v>
      </c>
      <c r="H87" s="7">
        <v>217</v>
      </c>
      <c r="I87" s="7">
        <v>196</v>
      </c>
      <c r="J87" s="7">
        <v>158</v>
      </c>
      <c r="K87" s="7">
        <v>138</v>
      </c>
      <c r="L87" s="6">
        <v>0.13824884792626699</v>
      </c>
      <c r="M87" s="6">
        <v>0.147959183673469</v>
      </c>
      <c r="N87" s="6">
        <v>0.563291139240506</v>
      </c>
      <c r="O87" s="6">
        <v>0.63043478260869601</v>
      </c>
    </row>
    <row r="88" spans="2:15" x14ac:dyDescent="0.25">
      <c r="B88" t="s">
        <v>3</v>
      </c>
      <c r="C88" t="s">
        <v>2119</v>
      </c>
      <c r="D88" t="s">
        <v>2132</v>
      </c>
      <c r="E88" t="s">
        <v>2133</v>
      </c>
      <c r="F88" s="7">
        <v>90</v>
      </c>
      <c r="G88" s="7">
        <v>84</v>
      </c>
      <c r="H88" s="7">
        <v>92</v>
      </c>
      <c r="I88" s="7">
        <v>81</v>
      </c>
      <c r="J88" s="7">
        <v>53</v>
      </c>
      <c r="K88" s="7">
        <v>50</v>
      </c>
      <c r="L88" s="6">
        <v>-2.1739130434782601E-2</v>
      </c>
      <c r="M88" s="6">
        <v>3.7037037037037E-2</v>
      </c>
      <c r="N88" s="6">
        <v>0.69811320754716999</v>
      </c>
      <c r="O88" s="6">
        <v>0.68</v>
      </c>
    </row>
    <row r="89" spans="2:15" x14ac:dyDescent="0.25">
      <c r="B89" t="s">
        <v>3</v>
      </c>
      <c r="C89" t="s">
        <v>2119</v>
      </c>
      <c r="D89" t="s">
        <v>2134</v>
      </c>
      <c r="E89" t="s">
        <v>2135</v>
      </c>
      <c r="F89" s="7">
        <v>150</v>
      </c>
      <c r="G89" s="7">
        <v>139</v>
      </c>
      <c r="H89" s="7">
        <v>156</v>
      </c>
      <c r="I89" s="7">
        <v>148</v>
      </c>
      <c r="J89" s="7">
        <v>133</v>
      </c>
      <c r="K89" s="7">
        <v>115</v>
      </c>
      <c r="L89" s="6">
        <v>-3.8461538461538401E-2</v>
      </c>
      <c r="M89" s="6">
        <v>-6.0810810810810897E-2</v>
      </c>
      <c r="N89" s="6">
        <v>0.12781954887218</v>
      </c>
      <c r="O89" s="6">
        <v>0.208695652173913</v>
      </c>
    </row>
    <row r="90" spans="2:15" x14ac:dyDescent="0.25">
      <c r="B90" t="s">
        <v>3</v>
      </c>
      <c r="C90" t="s">
        <v>2119</v>
      </c>
      <c r="D90" t="s">
        <v>2136</v>
      </c>
      <c r="E90" t="s">
        <v>2137</v>
      </c>
      <c r="F90" s="7">
        <v>266</v>
      </c>
      <c r="G90" s="7">
        <v>228</v>
      </c>
      <c r="H90" s="7">
        <v>278</v>
      </c>
      <c r="I90" s="7">
        <v>246</v>
      </c>
      <c r="J90" s="7">
        <v>246</v>
      </c>
      <c r="K90" s="7">
        <v>230</v>
      </c>
      <c r="L90" s="6">
        <v>-4.31654676258992E-2</v>
      </c>
      <c r="M90" s="6">
        <v>-7.3170731707316999E-2</v>
      </c>
      <c r="N90" s="6">
        <v>8.1300813008130093E-2</v>
      </c>
      <c r="O90" s="6">
        <v>-8.6956521739129898E-3</v>
      </c>
    </row>
    <row r="91" spans="2:15" x14ac:dyDescent="0.25">
      <c r="B91" t="s">
        <v>3</v>
      </c>
      <c r="C91" t="s">
        <v>2119</v>
      </c>
      <c r="D91" t="s">
        <v>2138</v>
      </c>
      <c r="E91" t="s">
        <v>2139</v>
      </c>
      <c r="F91" s="7">
        <v>190</v>
      </c>
      <c r="G91" s="7">
        <v>174</v>
      </c>
      <c r="H91" s="7">
        <v>160</v>
      </c>
      <c r="I91" s="7">
        <v>147</v>
      </c>
      <c r="J91" s="7">
        <v>263</v>
      </c>
      <c r="K91" s="7">
        <v>241</v>
      </c>
      <c r="L91" s="6">
        <v>0.1875</v>
      </c>
      <c r="M91" s="6">
        <v>0.183673469387755</v>
      </c>
      <c r="N91" s="6">
        <v>-0.27756653992395403</v>
      </c>
      <c r="O91" s="6">
        <v>-0.27800829875518701</v>
      </c>
    </row>
    <row r="92" spans="2:15" x14ac:dyDescent="0.25">
      <c r="B92" t="s">
        <v>3</v>
      </c>
      <c r="C92" t="s">
        <v>2119</v>
      </c>
      <c r="D92" t="s">
        <v>2140</v>
      </c>
      <c r="E92" t="s">
        <v>2141</v>
      </c>
      <c r="F92" s="7">
        <v>180</v>
      </c>
      <c r="G92" s="7">
        <v>167</v>
      </c>
      <c r="H92" s="7">
        <v>182</v>
      </c>
      <c r="I92" s="7">
        <v>173</v>
      </c>
      <c r="J92" s="7">
        <v>346</v>
      </c>
      <c r="K92" s="7">
        <v>305</v>
      </c>
      <c r="L92" s="6">
        <v>-1.09890109890109E-2</v>
      </c>
      <c r="M92" s="6">
        <v>-3.4682080924855502E-2</v>
      </c>
      <c r="N92" s="6">
        <v>-0.479768786127168</v>
      </c>
      <c r="O92" s="6">
        <v>-0.45245901639344299</v>
      </c>
    </row>
    <row r="93" spans="2:15" x14ac:dyDescent="0.25">
      <c r="B93" t="s">
        <v>3</v>
      </c>
      <c r="C93" t="s">
        <v>2119</v>
      </c>
      <c r="D93" t="s">
        <v>2142</v>
      </c>
      <c r="E93" t="s">
        <v>2143</v>
      </c>
      <c r="F93" s="7">
        <v>217</v>
      </c>
      <c r="G93" s="7">
        <v>205</v>
      </c>
      <c r="H93" s="7">
        <v>111</v>
      </c>
      <c r="I93" s="7">
        <v>104</v>
      </c>
      <c r="J93" s="7">
        <v>136</v>
      </c>
      <c r="K93" s="7">
        <v>128</v>
      </c>
      <c r="L93" s="6">
        <v>0.95495495495495497</v>
      </c>
      <c r="M93" s="6">
        <v>0.97115384615384603</v>
      </c>
      <c r="N93" s="6">
        <v>0.59558823529411797</v>
      </c>
      <c r="O93" s="6">
        <v>0.6015625</v>
      </c>
    </row>
    <row r="94" spans="2:15" x14ac:dyDescent="0.25">
      <c r="B94" t="s">
        <v>3</v>
      </c>
      <c r="C94" t="s">
        <v>2119</v>
      </c>
      <c r="D94" t="s">
        <v>2144</v>
      </c>
      <c r="E94" t="s">
        <v>2145</v>
      </c>
      <c r="F94" s="7">
        <v>642</v>
      </c>
      <c r="G94" s="7">
        <v>582</v>
      </c>
      <c r="H94" s="7">
        <v>583</v>
      </c>
      <c r="I94" s="7">
        <v>530</v>
      </c>
      <c r="J94" s="7">
        <v>576</v>
      </c>
      <c r="K94" s="7">
        <v>521</v>
      </c>
      <c r="L94" s="6">
        <v>0.101200686106347</v>
      </c>
      <c r="M94" s="6">
        <v>9.8113207547169803E-2</v>
      </c>
      <c r="N94" s="6">
        <v>0.114583333333333</v>
      </c>
      <c r="O94" s="6">
        <v>0.117082533589251</v>
      </c>
    </row>
    <row r="95" spans="2:15" x14ac:dyDescent="0.25">
      <c r="B95" t="s">
        <v>3</v>
      </c>
      <c r="C95" t="s">
        <v>2119</v>
      </c>
      <c r="D95" t="s">
        <v>2146</v>
      </c>
      <c r="E95" t="s">
        <v>2147</v>
      </c>
      <c r="F95" s="7">
        <v>647</v>
      </c>
      <c r="G95" s="7">
        <v>592</v>
      </c>
      <c r="H95" s="7">
        <v>544</v>
      </c>
      <c r="I95" s="7">
        <v>505</v>
      </c>
      <c r="J95" s="7">
        <v>548</v>
      </c>
      <c r="K95" s="7">
        <v>508</v>
      </c>
      <c r="L95" s="6">
        <v>0.189338235294118</v>
      </c>
      <c r="M95" s="6">
        <v>0.17227722772277199</v>
      </c>
      <c r="N95" s="6">
        <v>0.18065693430656901</v>
      </c>
      <c r="O95" s="6">
        <v>0.16535433070866101</v>
      </c>
    </row>
    <row r="96" spans="2:15" x14ac:dyDescent="0.25">
      <c r="B96" t="s">
        <v>3</v>
      </c>
      <c r="C96" t="s">
        <v>2148</v>
      </c>
      <c r="D96" t="s">
        <v>2149</v>
      </c>
      <c r="E96" t="s">
        <v>2150</v>
      </c>
      <c r="F96" s="7">
        <v>682</v>
      </c>
      <c r="G96" s="7">
        <v>640</v>
      </c>
      <c r="H96" s="7">
        <v>563</v>
      </c>
      <c r="I96" s="7">
        <v>519</v>
      </c>
      <c r="J96" s="7">
        <v>512</v>
      </c>
      <c r="K96" s="7">
        <v>477</v>
      </c>
      <c r="L96" s="6">
        <v>0.211367673179396</v>
      </c>
      <c r="M96" s="6">
        <v>0.23314065510597301</v>
      </c>
      <c r="N96" s="6">
        <v>0.33203125</v>
      </c>
      <c r="O96" s="6">
        <v>0.34171907756813402</v>
      </c>
    </row>
    <row r="97" spans="2:15" x14ac:dyDescent="0.25">
      <c r="B97" t="s">
        <v>3</v>
      </c>
      <c r="C97" t="s">
        <v>2148</v>
      </c>
      <c r="D97" t="s">
        <v>2151</v>
      </c>
      <c r="E97" t="s">
        <v>2152</v>
      </c>
      <c r="F97" s="7">
        <v>441</v>
      </c>
      <c r="G97" s="7">
        <v>385</v>
      </c>
      <c r="H97" s="7">
        <v>387</v>
      </c>
      <c r="I97" s="7">
        <v>355</v>
      </c>
      <c r="J97" s="7">
        <v>467</v>
      </c>
      <c r="K97" s="7">
        <v>420</v>
      </c>
      <c r="L97" s="6">
        <v>0.13953488372093001</v>
      </c>
      <c r="M97" s="6">
        <v>8.4507042253521195E-2</v>
      </c>
      <c r="N97" s="6">
        <v>-5.5674518201284801E-2</v>
      </c>
      <c r="O97" s="6">
        <v>-8.3333333333333398E-2</v>
      </c>
    </row>
    <row r="98" spans="2:15" x14ac:dyDescent="0.25">
      <c r="B98" t="s">
        <v>3</v>
      </c>
      <c r="C98" t="s">
        <v>2148</v>
      </c>
      <c r="D98" t="s">
        <v>2153</v>
      </c>
      <c r="E98" t="s">
        <v>2154</v>
      </c>
      <c r="F98" s="7">
        <v>209</v>
      </c>
      <c r="G98" s="7">
        <v>191</v>
      </c>
      <c r="H98" s="7">
        <v>195</v>
      </c>
      <c r="I98" s="7">
        <v>185</v>
      </c>
      <c r="J98" s="7">
        <v>166</v>
      </c>
      <c r="K98" s="7">
        <v>152</v>
      </c>
      <c r="L98" s="6">
        <v>7.1794871794871803E-2</v>
      </c>
      <c r="M98" s="6">
        <v>3.2432432432432302E-2</v>
      </c>
      <c r="N98" s="6">
        <v>0.25903614457831298</v>
      </c>
      <c r="O98" s="6">
        <v>0.25657894736842102</v>
      </c>
    </row>
    <row r="99" spans="2:15" x14ac:dyDescent="0.25">
      <c r="B99" t="s">
        <v>3</v>
      </c>
      <c r="C99" t="s">
        <v>2148</v>
      </c>
      <c r="D99" t="s">
        <v>2155</v>
      </c>
      <c r="E99" t="s">
        <v>2156</v>
      </c>
      <c r="F99" s="7">
        <v>187</v>
      </c>
      <c r="G99" s="7">
        <v>176</v>
      </c>
      <c r="H99" s="7">
        <v>308</v>
      </c>
      <c r="I99" s="7">
        <v>273</v>
      </c>
      <c r="J99" s="7">
        <v>238</v>
      </c>
      <c r="K99" s="7">
        <v>213</v>
      </c>
      <c r="L99" s="6">
        <v>-0.39285714285714302</v>
      </c>
      <c r="M99" s="6">
        <v>-0.35531135531135499</v>
      </c>
      <c r="N99" s="6">
        <v>-0.214285714285714</v>
      </c>
      <c r="O99" s="6">
        <v>-0.17370892018779299</v>
      </c>
    </row>
    <row r="100" spans="2:15" x14ac:dyDescent="0.25">
      <c r="B100" t="s">
        <v>3</v>
      </c>
      <c r="C100" t="s">
        <v>2148</v>
      </c>
      <c r="D100" t="s">
        <v>2157</v>
      </c>
      <c r="E100" t="s">
        <v>2158</v>
      </c>
      <c r="F100" s="7">
        <v>367</v>
      </c>
      <c r="G100" s="7">
        <v>329</v>
      </c>
      <c r="H100" s="7">
        <v>279</v>
      </c>
      <c r="I100" s="7">
        <v>248</v>
      </c>
      <c r="J100" s="7">
        <v>312</v>
      </c>
      <c r="K100" s="7">
        <v>279</v>
      </c>
      <c r="L100" s="6">
        <v>0.31541218637992802</v>
      </c>
      <c r="M100" s="6">
        <v>0.32661290322580599</v>
      </c>
      <c r="N100" s="6">
        <v>0.17628205128205099</v>
      </c>
      <c r="O100" s="6">
        <v>0.17921146953405001</v>
      </c>
    </row>
    <row r="101" spans="2:15" x14ac:dyDescent="0.25">
      <c r="B101" t="s">
        <v>3</v>
      </c>
      <c r="C101" t="s">
        <v>2148</v>
      </c>
      <c r="D101" t="s">
        <v>2159</v>
      </c>
      <c r="E101" t="s">
        <v>2160</v>
      </c>
      <c r="F101" s="7">
        <v>376</v>
      </c>
      <c r="G101" s="7">
        <v>351</v>
      </c>
      <c r="H101" s="7">
        <v>322</v>
      </c>
      <c r="I101" s="7">
        <v>302</v>
      </c>
      <c r="J101" s="7">
        <v>294</v>
      </c>
      <c r="K101" s="7">
        <v>275</v>
      </c>
      <c r="L101" s="6">
        <v>0.167701863354037</v>
      </c>
      <c r="M101" s="6">
        <v>0.16225165562913901</v>
      </c>
      <c r="N101" s="6">
        <v>0.27891156462584998</v>
      </c>
      <c r="O101" s="6">
        <v>0.27636363636363598</v>
      </c>
    </row>
    <row r="102" spans="2:15" x14ac:dyDescent="0.25">
      <c r="B102" t="s">
        <v>3</v>
      </c>
      <c r="C102" t="s">
        <v>2148</v>
      </c>
      <c r="D102" t="s">
        <v>2161</v>
      </c>
      <c r="E102" t="s">
        <v>2162</v>
      </c>
      <c r="F102" s="7">
        <v>231</v>
      </c>
      <c r="G102" s="7">
        <v>216</v>
      </c>
      <c r="H102" s="7">
        <v>161</v>
      </c>
      <c r="I102" s="7">
        <v>149</v>
      </c>
      <c r="J102" s="7">
        <v>208</v>
      </c>
      <c r="K102" s="7">
        <v>193</v>
      </c>
      <c r="L102" s="6">
        <v>0.434782608695652</v>
      </c>
      <c r="M102" s="6">
        <v>0.44966442953020103</v>
      </c>
      <c r="N102" s="6">
        <v>0.110576923076923</v>
      </c>
      <c r="O102" s="6">
        <v>0.119170984455959</v>
      </c>
    </row>
    <row r="103" spans="2:15" x14ac:dyDescent="0.25">
      <c r="B103" t="s">
        <v>3</v>
      </c>
      <c r="C103" t="s">
        <v>2148</v>
      </c>
      <c r="D103" t="s">
        <v>2163</v>
      </c>
      <c r="E103" t="s">
        <v>2164</v>
      </c>
      <c r="F103" s="7">
        <v>587</v>
      </c>
      <c r="G103" s="7">
        <v>509</v>
      </c>
      <c r="H103" s="7">
        <v>457</v>
      </c>
      <c r="I103" s="7">
        <v>411</v>
      </c>
      <c r="J103" s="7">
        <v>591</v>
      </c>
      <c r="K103" s="7">
        <v>536</v>
      </c>
      <c r="L103" s="6">
        <v>0.284463894967177</v>
      </c>
      <c r="M103" s="6">
        <v>0.23844282238442799</v>
      </c>
      <c r="N103" s="6">
        <v>-6.7681895093062404E-3</v>
      </c>
      <c r="O103" s="6">
        <v>-5.0373134328358202E-2</v>
      </c>
    </row>
    <row r="104" spans="2:15" x14ac:dyDescent="0.25">
      <c r="B104" t="s">
        <v>3</v>
      </c>
      <c r="C104" t="s">
        <v>2148</v>
      </c>
      <c r="D104" t="s">
        <v>2165</v>
      </c>
      <c r="E104" t="s">
        <v>2166</v>
      </c>
      <c r="F104" s="7">
        <v>214</v>
      </c>
      <c r="G104" s="7">
        <v>196</v>
      </c>
      <c r="H104" s="7">
        <v>228</v>
      </c>
      <c r="I104" s="7">
        <v>213</v>
      </c>
      <c r="J104" s="7">
        <v>159</v>
      </c>
      <c r="K104" s="7">
        <v>150</v>
      </c>
      <c r="L104" s="6">
        <v>-6.14035087719298E-2</v>
      </c>
      <c r="M104" s="6">
        <v>-7.9812206572769995E-2</v>
      </c>
      <c r="N104" s="6">
        <v>0.34591194968553501</v>
      </c>
      <c r="O104" s="6">
        <v>0.30666666666666698</v>
      </c>
    </row>
    <row r="105" spans="2:15" x14ac:dyDescent="0.25">
      <c r="B105" t="s">
        <v>3</v>
      </c>
      <c r="C105" t="s">
        <v>2148</v>
      </c>
      <c r="D105" t="s">
        <v>2167</v>
      </c>
      <c r="E105" t="s">
        <v>2168</v>
      </c>
      <c r="F105" s="7">
        <v>427</v>
      </c>
      <c r="G105" s="7">
        <v>393</v>
      </c>
      <c r="H105" s="7">
        <v>383</v>
      </c>
      <c r="I105" s="7">
        <v>348</v>
      </c>
      <c r="J105" s="7">
        <v>292</v>
      </c>
      <c r="K105" s="7">
        <v>274</v>
      </c>
      <c r="L105" s="6">
        <v>0.114882506527415</v>
      </c>
      <c r="M105" s="6">
        <v>0.12931034482758599</v>
      </c>
      <c r="N105" s="6">
        <v>0.46232876712328802</v>
      </c>
      <c r="O105" s="6">
        <v>0.434306569343066</v>
      </c>
    </row>
    <row r="106" spans="2:15" x14ac:dyDescent="0.25">
      <c r="B106" t="s">
        <v>3</v>
      </c>
      <c r="C106" t="s">
        <v>2148</v>
      </c>
      <c r="D106" t="s">
        <v>2169</v>
      </c>
      <c r="E106" t="s">
        <v>2170</v>
      </c>
      <c r="F106" s="7">
        <v>258</v>
      </c>
      <c r="G106" s="7">
        <v>234</v>
      </c>
      <c r="H106" s="7">
        <v>204</v>
      </c>
      <c r="I106" s="7">
        <v>187</v>
      </c>
      <c r="J106" s="7">
        <v>314</v>
      </c>
      <c r="K106" s="7">
        <v>266</v>
      </c>
      <c r="L106" s="6">
        <v>0.26470588235294101</v>
      </c>
      <c r="M106" s="6">
        <v>0.25133689839572199</v>
      </c>
      <c r="N106" s="6">
        <v>-0.178343949044586</v>
      </c>
      <c r="O106" s="6">
        <v>-0.12030075187969901</v>
      </c>
    </row>
    <row r="107" spans="2:15" x14ac:dyDescent="0.25">
      <c r="B107" t="s">
        <v>3</v>
      </c>
      <c r="C107" t="s">
        <v>2148</v>
      </c>
      <c r="D107" t="s">
        <v>2171</v>
      </c>
      <c r="E107" t="s">
        <v>2172</v>
      </c>
      <c r="F107" s="7">
        <v>536</v>
      </c>
      <c r="G107" s="7">
        <v>486</v>
      </c>
      <c r="H107" s="7">
        <v>462</v>
      </c>
      <c r="I107" s="7">
        <v>425</v>
      </c>
      <c r="J107" s="7">
        <v>697</v>
      </c>
      <c r="K107" s="7">
        <v>645</v>
      </c>
      <c r="L107" s="6">
        <v>0.16017316017316</v>
      </c>
      <c r="M107" s="6">
        <v>0.14352941176470599</v>
      </c>
      <c r="N107" s="6">
        <v>-0.230989956958393</v>
      </c>
      <c r="O107" s="6">
        <v>-0.246511627906977</v>
      </c>
    </row>
    <row r="108" spans="2:15" x14ac:dyDescent="0.25">
      <c r="B108" t="s">
        <v>3</v>
      </c>
      <c r="C108" t="s">
        <v>2148</v>
      </c>
      <c r="D108" t="s">
        <v>2173</v>
      </c>
      <c r="E108" t="s">
        <v>2174</v>
      </c>
      <c r="F108" s="7">
        <v>205</v>
      </c>
      <c r="G108" s="7">
        <v>189</v>
      </c>
      <c r="H108" s="7">
        <v>206</v>
      </c>
      <c r="I108" s="7">
        <v>200</v>
      </c>
      <c r="J108" s="7">
        <v>238</v>
      </c>
      <c r="K108" s="7">
        <v>215</v>
      </c>
      <c r="L108" s="6">
        <v>-4.8543689320388302E-3</v>
      </c>
      <c r="M108" s="6">
        <v>-5.5E-2</v>
      </c>
      <c r="N108" s="6">
        <v>-0.13865546218487401</v>
      </c>
      <c r="O108" s="6">
        <v>-0.12093023255814001</v>
      </c>
    </row>
    <row r="109" spans="2:15" x14ac:dyDescent="0.25">
      <c r="B109" t="s">
        <v>3</v>
      </c>
      <c r="C109" t="s">
        <v>2148</v>
      </c>
      <c r="D109" t="s">
        <v>2175</v>
      </c>
      <c r="E109" t="s">
        <v>2176</v>
      </c>
      <c r="F109" s="7">
        <v>480</v>
      </c>
      <c r="G109" s="7">
        <v>448</v>
      </c>
      <c r="H109" s="7">
        <v>473</v>
      </c>
      <c r="I109" s="7">
        <v>424</v>
      </c>
      <c r="J109" s="7">
        <v>536</v>
      </c>
      <c r="K109" s="7">
        <v>482</v>
      </c>
      <c r="L109" s="6">
        <v>1.4799154334038001E-2</v>
      </c>
      <c r="M109" s="6">
        <v>5.6603773584905599E-2</v>
      </c>
      <c r="N109" s="6">
        <v>-0.104477611940298</v>
      </c>
      <c r="O109" s="6">
        <v>-7.0539419087136901E-2</v>
      </c>
    </row>
    <row r="110" spans="2:15" x14ac:dyDescent="0.25">
      <c r="B110" t="s">
        <v>3</v>
      </c>
      <c r="C110" t="s">
        <v>2148</v>
      </c>
      <c r="D110" t="s">
        <v>2177</v>
      </c>
      <c r="E110" t="s">
        <v>2178</v>
      </c>
      <c r="F110" s="7">
        <v>57</v>
      </c>
      <c r="G110" s="7">
        <v>56</v>
      </c>
      <c r="H110" s="7">
        <v>73</v>
      </c>
      <c r="I110" s="7">
        <v>68</v>
      </c>
      <c r="J110" s="7">
        <v>70</v>
      </c>
      <c r="K110" s="7">
        <v>58</v>
      </c>
      <c r="L110" s="6">
        <v>-0.219178082191781</v>
      </c>
      <c r="M110" s="6">
        <v>-0.17647058823529399</v>
      </c>
      <c r="N110" s="6">
        <v>-0.185714285714286</v>
      </c>
      <c r="O110" s="6">
        <v>-3.4482758620689599E-2</v>
      </c>
    </row>
    <row r="111" spans="2:15" x14ac:dyDescent="0.25">
      <c r="B111" t="s">
        <v>3</v>
      </c>
      <c r="C111" t="s">
        <v>2148</v>
      </c>
      <c r="D111" t="s">
        <v>2105</v>
      </c>
      <c r="E111" t="s">
        <v>2179</v>
      </c>
      <c r="F111" s="7">
        <v>568</v>
      </c>
      <c r="G111" s="7">
        <v>523</v>
      </c>
      <c r="H111" s="7">
        <v>540</v>
      </c>
      <c r="I111" s="7">
        <v>502</v>
      </c>
      <c r="J111" s="7">
        <v>535</v>
      </c>
      <c r="K111" s="7">
        <v>497</v>
      </c>
      <c r="L111" s="6">
        <v>5.1851851851851802E-2</v>
      </c>
      <c r="M111" s="6">
        <v>4.1832669322709098E-2</v>
      </c>
      <c r="N111" s="6">
        <v>6.16822429906543E-2</v>
      </c>
      <c r="O111" s="6">
        <v>5.2313883299798698E-2</v>
      </c>
    </row>
    <row r="112" spans="2:15" x14ac:dyDescent="0.25">
      <c r="B112" t="s">
        <v>3</v>
      </c>
      <c r="C112" t="s">
        <v>2148</v>
      </c>
      <c r="D112" t="s">
        <v>2180</v>
      </c>
      <c r="E112" t="s">
        <v>2181</v>
      </c>
      <c r="F112" s="7">
        <v>362</v>
      </c>
      <c r="G112" s="7">
        <v>338</v>
      </c>
      <c r="H112" s="7">
        <v>402</v>
      </c>
      <c r="I112" s="7">
        <v>368</v>
      </c>
      <c r="J112" s="7">
        <v>288</v>
      </c>
      <c r="K112" s="7">
        <v>264</v>
      </c>
      <c r="L112" s="6">
        <v>-9.9502487562189004E-2</v>
      </c>
      <c r="M112" s="6">
        <v>-8.1521739130434798E-2</v>
      </c>
      <c r="N112" s="6">
        <v>0.25694444444444398</v>
      </c>
      <c r="O112" s="6">
        <v>0.28030303030303</v>
      </c>
    </row>
    <row r="113" spans="2:15" x14ac:dyDescent="0.25">
      <c r="B113" t="s">
        <v>3</v>
      </c>
      <c r="C113" t="s">
        <v>2148</v>
      </c>
      <c r="D113" t="s">
        <v>2182</v>
      </c>
      <c r="E113" t="s">
        <v>2183</v>
      </c>
      <c r="F113" s="7">
        <v>235</v>
      </c>
      <c r="G113" s="7">
        <v>214</v>
      </c>
      <c r="H113" s="7">
        <v>236</v>
      </c>
      <c r="I113" s="7">
        <v>215</v>
      </c>
      <c r="J113" s="7">
        <v>147</v>
      </c>
      <c r="K113" s="7">
        <v>134</v>
      </c>
      <c r="L113" s="6">
        <v>-4.2372881355932099E-3</v>
      </c>
      <c r="M113" s="6">
        <v>-4.6511627906976596E-3</v>
      </c>
      <c r="N113" s="6">
        <v>0.59863945578231303</v>
      </c>
      <c r="O113" s="6">
        <v>0.59701492537313405</v>
      </c>
    </row>
    <row r="114" spans="2:15" x14ac:dyDescent="0.25">
      <c r="B114" t="s">
        <v>3</v>
      </c>
      <c r="C114" t="s">
        <v>2148</v>
      </c>
      <c r="D114" t="s">
        <v>2184</v>
      </c>
      <c r="E114" t="s">
        <v>2185</v>
      </c>
      <c r="F114" s="7">
        <v>237</v>
      </c>
      <c r="G114" s="7">
        <v>218</v>
      </c>
      <c r="H114" s="7">
        <v>208</v>
      </c>
      <c r="I114" s="7">
        <v>189</v>
      </c>
      <c r="J114" s="7">
        <v>320</v>
      </c>
      <c r="K114" s="7">
        <v>294</v>
      </c>
      <c r="L114" s="6">
        <v>0.13942307692307701</v>
      </c>
      <c r="M114" s="6">
        <v>0.15343915343915299</v>
      </c>
      <c r="N114" s="6">
        <v>-0.25937500000000002</v>
      </c>
      <c r="O114" s="6">
        <v>-0.25850340136054401</v>
      </c>
    </row>
    <row r="115" spans="2:15" x14ac:dyDescent="0.25">
      <c r="B115" t="s">
        <v>3</v>
      </c>
      <c r="C115" t="s">
        <v>2148</v>
      </c>
      <c r="D115" t="s">
        <v>2186</v>
      </c>
      <c r="E115" t="s">
        <v>2187</v>
      </c>
      <c r="F115" s="7">
        <v>617</v>
      </c>
      <c r="G115" s="7">
        <v>563</v>
      </c>
      <c r="H115" s="7">
        <v>573</v>
      </c>
      <c r="I115" s="7">
        <v>538</v>
      </c>
      <c r="J115" s="7">
        <v>691</v>
      </c>
      <c r="K115" s="7">
        <v>644</v>
      </c>
      <c r="L115" s="6">
        <v>7.6788830715532205E-2</v>
      </c>
      <c r="M115" s="6">
        <v>4.64684014869889E-2</v>
      </c>
      <c r="N115" s="6">
        <v>-0.107091172214182</v>
      </c>
      <c r="O115" s="6">
        <v>-0.12577639751552799</v>
      </c>
    </row>
    <row r="116" spans="2:15" x14ac:dyDescent="0.25">
      <c r="B116" t="s">
        <v>3</v>
      </c>
      <c r="C116" t="s">
        <v>2148</v>
      </c>
      <c r="D116" t="s">
        <v>2188</v>
      </c>
      <c r="E116" t="s">
        <v>2189</v>
      </c>
      <c r="F116" s="7">
        <v>119</v>
      </c>
      <c r="G116" s="7">
        <v>108</v>
      </c>
      <c r="H116" s="7">
        <v>115</v>
      </c>
      <c r="I116" s="7">
        <v>104</v>
      </c>
      <c r="J116" s="7">
        <v>196</v>
      </c>
      <c r="K116" s="7">
        <v>178</v>
      </c>
      <c r="L116" s="6">
        <v>3.4782608695652202E-2</v>
      </c>
      <c r="M116" s="6">
        <v>3.8461538461538498E-2</v>
      </c>
      <c r="N116" s="6">
        <v>-0.39285714285714302</v>
      </c>
      <c r="O116" s="6">
        <v>-0.39325842696629199</v>
      </c>
    </row>
    <row r="117" spans="2:15" x14ac:dyDescent="0.25">
      <c r="B117" t="s">
        <v>3</v>
      </c>
      <c r="C117" t="s">
        <v>2148</v>
      </c>
      <c r="D117" t="s">
        <v>2190</v>
      </c>
      <c r="E117" t="s">
        <v>2191</v>
      </c>
      <c r="F117" s="7">
        <v>3109</v>
      </c>
      <c r="G117" s="7">
        <v>2842</v>
      </c>
      <c r="H117" s="7">
        <v>2843</v>
      </c>
      <c r="I117" s="7">
        <v>2564</v>
      </c>
      <c r="J117" s="7">
        <v>2947</v>
      </c>
      <c r="K117" s="7">
        <v>2642</v>
      </c>
      <c r="L117" s="6">
        <v>9.3563137530777302E-2</v>
      </c>
      <c r="M117" s="6">
        <v>0.108424336973479</v>
      </c>
      <c r="N117" s="6">
        <v>5.4971157108924397E-2</v>
      </c>
      <c r="O117" s="6">
        <v>7.5700227100681194E-2</v>
      </c>
    </row>
    <row r="118" spans="2:15" x14ac:dyDescent="0.25">
      <c r="B118" t="s">
        <v>3</v>
      </c>
      <c r="C118" t="s">
        <v>2148</v>
      </c>
      <c r="D118" t="s">
        <v>2192</v>
      </c>
      <c r="E118" t="s">
        <v>2193</v>
      </c>
      <c r="F118" s="7">
        <v>404</v>
      </c>
      <c r="G118" s="7">
        <v>381</v>
      </c>
      <c r="H118" s="7">
        <v>428</v>
      </c>
      <c r="I118" s="7">
        <v>395</v>
      </c>
      <c r="J118" s="7">
        <v>279</v>
      </c>
      <c r="K118" s="7">
        <v>255</v>
      </c>
      <c r="L118" s="6">
        <v>-5.60747663551402E-2</v>
      </c>
      <c r="M118" s="6">
        <v>-3.5443037974683497E-2</v>
      </c>
      <c r="N118" s="6">
        <v>0.44802867383512501</v>
      </c>
      <c r="O118" s="6">
        <v>0.49411764705882399</v>
      </c>
    </row>
    <row r="119" spans="2:15" x14ac:dyDescent="0.25">
      <c r="B119" t="s">
        <v>3</v>
      </c>
      <c r="C119" t="s">
        <v>2148</v>
      </c>
      <c r="D119" t="s">
        <v>2194</v>
      </c>
      <c r="E119" t="s">
        <v>2195</v>
      </c>
      <c r="F119" s="7">
        <v>281</v>
      </c>
      <c r="G119" s="7">
        <v>251</v>
      </c>
      <c r="H119" s="7">
        <v>284</v>
      </c>
      <c r="I119" s="7">
        <v>266</v>
      </c>
      <c r="J119" s="7">
        <v>248</v>
      </c>
      <c r="K119" s="7">
        <v>222</v>
      </c>
      <c r="L119" s="6">
        <v>-1.0563380281690101E-2</v>
      </c>
      <c r="M119" s="6">
        <v>-5.6390977443608999E-2</v>
      </c>
      <c r="N119" s="6">
        <v>0.133064516129032</v>
      </c>
      <c r="O119" s="6">
        <v>0.13063063063063099</v>
      </c>
    </row>
    <row r="120" spans="2:15" x14ac:dyDescent="0.25">
      <c r="B120" t="s">
        <v>3</v>
      </c>
      <c r="C120" t="s">
        <v>2196</v>
      </c>
      <c r="D120" t="s">
        <v>2197</v>
      </c>
      <c r="E120" t="s">
        <v>2198</v>
      </c>
      <c r="F120" s="7">
        <v>514</v>
      </c>
      <c r="G120" s="7">
        <v>481</v>
      </c>
      <c r="H120" s="7">
        <v>444</v>
      </c>
      <c r="I120" s="7">
        <v>420</v>
      </c>
      <c r="J120" s="7">
        <v>468</v>
      </c>
      <c r="K120" s="7">
        <v>441</v>
      </c>
      <c r="L120" s="6">
        <v>0.15765765765765799</v>
      </c>
      <c r="M120" s="6">
        <v>0.145238095238095</v>
      </c>
      <c r="N120" s="6">
        <v>9.8290598290598399E-2</v>
      </c>
      <c r="O120" s="6">
        <v>9.0702947845805001E-2</v>
      </c>
    </row>
    <row r="121" spans="2:15" x14ac:dyDescent="0.25">
      <c r="B121" t="s">
        <v>3</v>
      </c>
      <c r="C121" t="s">
        <v>2196</v>
      </c>
      <c r="D121" t="s">
        <v>2199</v>
      </c>
      <c r="E121" t="s">
        <v>2200</v>
      </c>
      <c r="F121" s="7">
        <v>416</v>
      </c>
      <c r="G121" s="7">
        <v>388</v>
      </c>
      <c r="H121" s="7">
        <v>312</v>
      </c>
      <c r="I121" s="7">
        <v>298</v>
      </c>
      <c r="J121" s="7">
        <v>294</v>
      </c>
      <c r="K121" s="7">
        <v>278</v>
      </c>
      <c r="L121" s="6">
        <v>0.33333333333333298</v>
      </c>
      <c r="M121" s="6">
        <v>0.30201342281879201</v>
      </c>
      <c r="N121" s="6">
        <v>0.41496598639455801</v>
      </c>
      <c r="O121" s="6">
        <v>0.39568345323741</v>
      </c>
    </row>
    <row r="122" spans="2:15" x14ac:dyDescent="0.25">
      <c r="B122" t="s">
        <v>3</v>
      </c>
      <c r="C122" t="s">
        <v>2196</v>
      </c>
      <c r="D122" t="s">
        <v>2201</v>
      </c>
      <c r="E122" t="s">
        <v>2202</v>
      </c>
      <c r="F122" s="7">
        <v>540</v>
      </c>
      <c r="G122" s="7">
        <v>492</v>
      </c>
      <c r="H122" s="7">
        <v>445</v>
      </c>
      <c r="I122" s="7">
        <v>411</v>
      </c>
      <c r="J122" s="7">
        <v>387</v>
      </c>
      <c r="K122" s="7">
        <v>356</v>
      </c>
      <c r="L122" s="6">
        <v>0.213483146067416</v>
      </c>
      <c r="M122" s="6">
        <v>0.19708029197080301</v>
      </c>
      <c r="N122" s="6">
        <v>0.39534883720930197</v>
      </c>
      <c r="O122" s="6">
        <v>0.38202247191011202</v>
      </c>
    </row>
    <row r="123" spans="2:15" x14ac:dyDescent="0.25">
      <c r="B123" t="s">
        <v>3</v>
      </c>
      <c r="C123" t="s">
        <v>2196</v>
      </c>
      <c r="D123" t="s">
        <v>2203</v>
      </c>
      <c r="E123" t="s">
        <v>2204</v>
      </c>
      <c r="F123" s="7">
        <v>281</v>
      </c>
      <c r="G123" s="7">
        <v>268</v>
      </c>
      <c r="H123" s="7">
        <v>246</v>
      </c>
      <c r="I123" s="7">
        <v>232</v>
      </c>
      <c r="J123" s="7">
        <v>290</v>
      </c>
      <c r="K123" s="7">
        <v>269</v>
      </c>
      <c r="L123" s="6">
        <v>0.142276422764228</v>
      </c>
      <c r="M123" s="6">
        <v>0.15517241379310301</v>
      </c>
      <c r="N123" s="6">
        <v>-3.1034482758620599E-2</v>
      </c>
      <c r="O123" s="6">
        <v>-3.7174721189591202E-3</v>
      </c>
    </row>
    <row r="124" spans="2:15" x14ac:dyDescent="0.25">
      <c r="B124" t="s">
        <v>3</v>
      </c>
      <c r="C124" t="s">
        <v>2196</v>
      </c>
      <c r="D124" t="s">
        <v>2205</v>
      </c>
      <c r="E124" t="s">
        <v>2206</v>
      </c>
      <c r="F124" s="7">
        <v>491</v>
      </c>
      <c r="G124" s="7">
        <v>457</v>
      </c>
      <c r="H124" s="7">
        <v>395</v>
      </c>
      <c r="I124" s="7">
        <v>374</v>
      </c>
      <c r="J124" s="7">
        <v>448</v>
      </c>
      <c r="K124" s="7">
        <v>406</v>
      </c>
      <c r="L124" s="6">
        <v>0.24303797468354399</v>
      </c>
      <c r="M124" s="6">
        <v>0.22192513368983999</v>
      </c>
      <c r="N124" s="6">
        <v>9.5982142857142794E-2</v>
      </c>
      <c r="O124" s="6">
        <v>0.12561576354679799</v>
      </c>
    </row>
    <row r="125" spans="2:15" x14ac:dyDescent="0.25">
      <c r="B125" t="s">
        <v>3</v>
      </c>
      <c r="C125" t="s">
        <v>2196</v>
      </c>
      <c r="D125" t="s">
        <v>2207</v>
      </c>
      <c r="E125" t="s">
        <v>2208</v>
      </c>
      <c r="F125" s="7">
        <v>1532</v>
      </c>
      <c r="G125" s="7">
        <v>1411</v>
      </c>
      <c r="H125" s="7">
        <v>1403</v>
      </c>
      <c r="I125" s="7">
        <v>1285</v>
      </c>
      <c r="J125" s="7">
        <v>1153</v>
      </c>
      <c r="K125" s="7">
        <v>1046</v>
      </c>
      <c r="L125" s="6">
        <v>9.19458303635068E-2</v>
      </c>
      <c r="M125" s="6">
        <v>9.8054474708171302E-2</v>
      </c>
      <c r="N125" s="6">
        <v>0.32870771899392898</v>
      </c>
      <c r="O125" s="6">
        <v>0.348948374760994</v>
      </c>
    </row>
    <row r="126" spans="2:15" x14ac:dyDescent="0.25">
      <c r="B126" t="s">
        <v>3</v>
      </c>
      <c r="C126" t="s">
        <v>2196</v>
      </c>
      <c r="D126" t="s">
        <v>2209</v>
      </c>
      <c r="E126" t="s">
        <v>2210</v>
      </c>
      <c r="F126" s="7">
        <v>692</v>
      </c>
      <c r="G126" s="7">
        <v>640</v>
      </c>
      <c r="H126" s="7">
        <v>650</v>
      </c>
      <c r="I126" s="7">
        <v>613</v>
      </c>
      <c r="J126" s="7">
        <v>502</v>
      </c>
      <c r="K126" s="7">
        <v>464</v>
      </c>
      <c r="L126" s="6">
        <v>6.4615384615384505E-2</v>
      </c>
      <c r="M126" s="6">
        <v>4.4045676998368602E-2</v>
      </c>
      <c r="N126" s="6">
        <v>0.37848605577689298</v>
      </c>
      <c r="O126" s="6">
        <v>0.37931034482758602</v>
      </c>
    </row>
    <row r="127" spans="2:15" x14ac:dyDescent="0.25">
      <c r="B127" t="s">
        <v>3</v>
      </c>
      <c r="C127" t="s">
        <v>2196</v>
      </c>
      <c r="D127" t="s">
        <v>2211</v>
      </c>
      <c r="E127" t="s">
        <v>2212</v>
      </c>
      <c r="F127" s="7">
        <v>130</v>
      </c>
      <c r="G127" s="7">
        <v>128</v>
      </c>
      <c r="H127" s="7">
        <v>106</v>
      </c>
      <c r="I127" s="7">
        <v>102</v>
      </c>
      <c r="J127" s="7">
        <v>187</v>
      </c>
      <c r="K127" s="7">
        <v>165</v>
      </c>
      <c r="L127" s="6">
        <v>0.22641509433962301</v>
      </c>
      <c r="M127" s="6">
        <v>0.25490196078431399</v>
      </c>
      <c r="N127" s="6">
        <v>-0.30481283422459898</v>
      </c>
      <c r="O127" s="6">
        <v>-0.22424242424242399</v>
      </c>
    </row>
    <row r="128" spans="2:15" x14ac:dyDescent="0.25">
      <c r="B128" t="s">
        <v>3</v>
      </c>
      <c r="C128" t="s">
        <v>2196</v>
      </c>
      <c r="D128" t="s">
        <v>2213</v>
      </c>
      <c r="E128" t="s">
        <v>2214</v>
      </c>
      <c r="F128" s="7">
        <v>961</v>
      </c>
      <c r="G128" s="7">
        <v>892</v>
      </c>
      <c r="H128" s="7">
        <v>913</v>
      </c>
      <c r="I128" s="7">
        <v>839</v>
      </c>
      <c r="J128" s="7">
        <v>573</v>
      </c>
      <c r="K128" s="7">
        <v>529</v>
      </c>
      <c r="L128" s="6">
        <v>5.2573932092004401E-2</v>
      </c>
      <c r="M128" s="6">
        <v>6.3170441001191999E-2</v>
      </c>
      <c r="N128" s="6">
        <v>0.67713787085514798</v>
      </c>
      <c r="O128" s="6">
        <v>0.68620037807183398</v>
      </c>
    </row>
    <row r="129" spans="2:15" x14ac:dyDescent="0.25">
      <c r="B129" t="s">
        <v>3</v>
      </c>
      <c r="C129" t="s">
        <v>2196</v>
      </c>
      <c r="D129" t="s">
        <v>2215</v>
      </c>
      <c r="E129" t="s">
        <v>2216</v>
      </c>
      <c r="F129" s="7">
        <v>968</v>
      </c>
      <c r="G129" s="7">
        <v>904</v>
      </c>
      <c r="H129" s="7">
        <v>928</v>
      </c>
      <c r="I129" s="7">
        <v>873</v>
      </c>
      <c r="J129" s="7">
        <v>905</v>
      </c>
      <c r="K129" s="7">
        <v>842</v>
      </c>
      <c r="L129" s="6">
        <v>4.31034482758621E-2</v>
      </c>
      <c r="M129" s="6">
        <v>3.5509736540664499E-2</v>
      </c>
      <c r="N129" s="6">
        <v>6.9613259668508398E-2</v>
      </c>
      <c r="O129" s="6">
        <v>7.3634204275534507E-2</v>
      </c>
    </row>
    <row r="130" spans="2:15" x14ac:dyDescent="0.25">
      <c r="B130" t="s">
        <v>3</v>
      </c>
      <c r="C130" t="s">
        <v>2196</v>
      </c>
      <c r="D130" t="s">
        <v>2217</v>
      </c>
      <c r="E130" t="s">
        <v>2218</v>
      </c>
      <c r="F130" s="7">
        <v>756</v>
      </c>
      <c r="G130" s="7">
        <v>700</v>
      </c>
      <c r="H130" s="7">
        <v>840</v>
      </c>
      <c r="I130" s="7">
        <v>774</v>
      </c>
      <c r="J130" s="7">
        <v>891</v>
      </c>
      <c r="K130" s="7">
        <v>832</v>
      </c>
      <c r="L130" s="6">
        <v>-0.1</v>
      </c>
      <c r="M130" s="6">
        <v>-9.5607235142118899E-2</v>
      </c>
      <c r="N130" s="6">
        <v>-0.15151515151515099</v>
      </c>
      <c r="O130" s="6">
        <v>-0.15865384615384601</v>
      </c>
    </row>
    <row r="131" spans="2:15" x14ac:dyDescent="0.25">
      <c r="B131" t="s">
        <v>3</v>
      </c>
      <c r="C131" t="s">
        <v>2196</v>
      </c>
      <c r="D131" t="s">
        <v>2219</v>
      </c>
      <c r="E131" t="s">
        <v>2220</v>
      </c>
      <c r="F131" s="7">
        <v>407</v>
      </c>
      <c r="G131" s="7">
        <v>370</v>
      </c>
      <c r="H131" s="7">
        <v>317</v>
      </c>
      <c r="I131" s="7">
        <v>297</v>
      </c>
      <c r="J131" s="7">
        <v>333</v>
      </c>
      <c r="K131" s="7">
        <v>305</v>
      </c>
      <c r="L131" s="6">
        <v>0.28391167192429001</v>
      </c>
      <c r="M131" s="6">
        <v>0.245791245791246</v>
      </c>
      <c r="N131" s="6">
        <v>0.22222222222222199</v>
      </c>
      <c r="O131" s="6">
        <v>0.213114754098361</v>
      </c>
    </row>
    <row r="132" spans="2:15" x14ac:dyDescent="0.25">
      <c r="B132" t="s">
        <v>3</v>
      </c>
      <c r="C132" t="s">
        <v>2196</v>
      </c>
      <c r="D132" t="s">
        <v>2221</v>
      </c>
      <c r="E132" t="s">
        <v>2222</v>
      </c>
      <c r="F132" s="7">
        <v>669</v>
      </c>
      <c r="G132" s="7">
        <v>596</v>
      </c>
      <c r="H132" s="7">
        <v>677</v>
      </c>
      <c r="I132" s="7">
        <v>612</v>
      </c>
      <c r="J132" s="7">
        <v>807</v>
      </c>
      <c r="K132" s="7">
        <v>716</v>
      </c>
      <c r="L132" s="6">
        <v>-1.18168389955687E-2</v>
      </c>
      <c r="M132" s="6">
        <v>-2.61437908496732E-2</v>
      </c>
      <c r="N132" s="6">
        <v>-0.17100371747211901</v>
      </c>
      <c r="O132" s="6">
        <v>-0.16759776536312901</v>
      </c>
    </row>
    <row r="133" spans="2:15" x14ac:dyDescent="0.25">
      <c r="B133" t="s">
        <v>3</v>
      </c>
      <c r="C133" t="s">
        <v>2196</v>
      </c>
      <c r="D133" t="s">
        <v>2223</v>
      </c>
      <c r="E133" t="s">
        <v>2224</v>
      </c>
      <c r="F133" s="7">
        <v>229</v>
      </c>
      <c r="G133" s="7">
        <v>216</v>
      </c>
      <c r="H133" s="7">
        <v>166</v>
      </c>
      <c r="I133" s="7">
        <v>156</v>
      </c>
      <c r="J133" s="7">
        <v>133</v>
      </c>
      <c r="K133" s="7">
        <v>126</v>
      </c>
      <c r="L133" s="6">
        <v>0.37951807228915702</v>
      </c>
      <c r="M133" s="6">
        <v>0.38461538461538503</v>
      </c>
      <c r="N133" s="6">
        <v>0.721804511278195</v>
      </c>
      <c r="O133" s="6">
        <v>0.71428571428571397</v>
      </c>
    </row>
    <row r="134" spans="2:15" x14ac:dyDescent="0.25">
      <c r="B134" t="s">
        <v>3</v>
      </c>
      <c r="C134" t="s">
        <v>2196</v>
      </c>
      <c r="D134" t="s">
        <v>2225</v>
      </c>
      <c r="E134" t="s">
        <v>2226</v>
      </c>
      <c r="F134" s="7">
        <v>437</v>
      </c>
      <c r="G134" s="7">
        <v>411</v>
      </c>
      <c r="H134" s="7">
        <v>376</v>
      </c>
      <c r="I134" s="7">
        <v>343</v>
      </c>
      <c r="J134" s="7">
        <v>360</v>
      </c>
      <c r="K134" s="7">
        <v>339</v>
      </c>
      <c r="L134" s="6">
        <v>0.16223404255319099</v>
      </c>
      <c r="M134" s="6">
        <v>0.19825072886297401</v>
      </c>
      <c r="N134" s="6">
        <v>0.21388888888888899</v>
      </c>
      <c r="O134" s="6">
        <v>0.212389380530974</v>
      </c>
    </row>
    <row r="135" spans="2:15" x14ac:dyDescent="0.25">
      <c r="B135" t="s">
        <v>3</v>
      </c>
      <c r="C135" t="s">
        <v>2196</v>
      </c>
      <c r="D135" t="s">
        <v>2227</v>
      </c>
      <c r="E135" t="s">
        <v>2228</v>
      </c>
      <c r="F135" s="7">
        <v>825</v>
      </c>
      <c r="G135" s="7">
        <v>748</v>
      </c>
      <c r="H135" s="7">
        <v>784</v>
      </c>
      <c r="I135" s="7">
        <v>734</v>
      </c>
      <c r="J135" s="7">
        <v>833</v>
      </c>
      <c r="K135" s="7">
        <v>768</v>
      </c>
      <c r="L135" s="6">
        <v>5.2295918367346997E-2</v>
      </c>
      <c r="M135" s="6">
        <v>1.9073569482288801E-2</v>
      </c>
      <c r="N135" s="6">
        <v>-9.60384153661464E-3</v>
      </c>
      <c r="O135" s="6">
        <v>-2.6041666666666598E-2</v>
      </c>
    </row>
    <row r="136" spans="2:15" x14ac:dyDescent="0.25">
      <c r="B136" t="s">
        <v>3</v>
      </c>
      <c r="C136" t="s">
        <v>2196</v>
      </c>
      <c r="D136" t="s">
        <v>2229</v>
      </c>
      <c r="E136" t="s">
        <v>2230</v>
      </c>
      <c r="F136" s="7">
        <v>283</v>
      </c>
      <c r="G136" s="7">
        <v>269</v>
      </c>
      <c r="H136" s="7">
        <v>296</v>
      </c>
      <c r="I136" s="7">
        <v>287</v>
      </c>
      <c r="J136" s="7">
        <v>385</v>
      </c>
      <c r="K136" s="7">
        <v>356</v>
      </c>
      <c r="L136" s="6">
        <v>-4.3918918918918998E-2</v>
      </c>
      <c r="M136" s="6">
        <v>-6.2717770034843204E-2</v>
      </c>
      <c r="N136" s="6">
        <v>-0.26493506493506502</v>
      </c>
      <c r="O136" s="6">
        <v>-0.24438202247190999</v>
      </c>
    </row>
    <row r="137" spans="2:15" x14ac:dyDescent="0.25">
      <c r="B137" t="s">
        <v>3</v>
      </c>
      <c r="C137" t="s">
        <v>2196</v>
      </c>
      <c r="D137" t="s">
        <v>2231</v>
      </c>
      <c r="E137" t="s">
        <v>2232</v>
      </c>
      <c r="F137" s="7">
        <v>756</v>
      </c>
      <c r="G137" s="7">
        <v>700</v>
      </c>
      <c r="H137" s="7">
        <v>645</v>
      </c>
      <c r="I137" s="7">
        <v>602</v>
      </c>
      <c r="J137" s="7">
        <v>741</v>
      </c>
      <c r="K137" s="7">
        <v>687</v>
      </c>
      <c r="L137" s="6">
        <v>0.17209302325581399</v>
      </c>
      <c r="M137" s="6">
        <v>0.162790697674419</v>
      </c>
      <c r="N137" s="6">
        <v>2.02429149797572E-2</v>
      </c>
      <c r="O137" s="6">
        <v>1.8922852983988402E-2</v>
      </c>
    </row>
    <row r="138" spans="2:15" x14ac:dyDescent="0.25">
      <c r="B138" t="s">
        <v>3</v>
      </c>
      <c r="C138" t="s">
        <v>2196</v>
      </c>
      <c r="D138" t="s">
        <v>2233</v>
      </c>
      <c r="E138" t="s">
        <v>2234</v>
      </c>
      <c r="F138" s="7">
        <v>996</v>
      </c>
      <c r="G138" s="7">
        <v>934</v>
      </c>
      <c r="H138" s="7">
        <v>820</v>
      </c>
      <c r="I138" s="7">
        <v>751</v>
      </c>
      <c r="J138" s="7">
        <v>659</v>
      </c>
      <c r="K138" s="7">
        <v>601</v>
      </c>
      <c r="L138" s="6">
        <v>0.21463414634146299</v>
      </c>
      <c r="M138" s="6">
        <v>0.24367509986684399</v>
      </c>
      <c r="N138" s="6">
        <v>0.51138088012139604</v>
      </c>
      <c r="O138" s="6">
        <v>0.55407653910149701</v>
      </c>
    </row>
    <row r="139" spans="2:15" x14ac:dyDescent="0.25">
      <c r="B139" t="s">
        <v>3</v>
      </c>
      <c r="C139" t="s">
        <v>2196</v>
      </c>
      <c r="D139" t="s">
        <v>2235</v>
      </c>
      <c r="E139" t="s">
        <v>2236</v>
      </c>
      <c r="F139" s="7">
        <v>4676</v>
      </c>
      <c r="G139" s="7">
        <v>4268</v>
      </c>
      <c r="H139" s="7">
        <v>3841</v>
      </c>
      <c r="I139" s="7">
        <v>3546</v>
      </c>
      <c r="J139" s="7">
        <v>3361</v>
      </c>
      <c r="K139" s="7">
        <v>3042</v>
      </c>
      <c r="L139" s="6">
        <v>0.217391304347826</v>
      </c>
      <c r="M139" s="6">
        <v>0.20360970107163001</v>
      </c>
      <c r="N139" s="6">
        <v>0.39125260339184798</v>
      </c>
      <c r="O139" s="6">
        <v>0.403024326101249</v>
      </c>
    </row>
    <row r="140" spans="2:15" x14ac:dyDescent="0.25">
      <c r="B140" t="s">
        <v>3</v>
      </c>
      <c r="C140" t="s">
        <v>2196</v>
      </c>
      <c r="D140" t="s">
        <v>2237</v>
      </c>
      <c r="E140" t="s">
        <v>2238</v>
      </c>
      <c r="F140" s="7">
        <v>461</v>
      </c>
      <c r="G140" s="7">
        <v>422</v>
      </c>
      <c r="H140" s="7">
        <v>407</v>
      </c>
      <c r="I140" s="7">
        <v>381</v>
      </c>
      <c r="J140" s="7">
        <v>438</v>
      </c>
      <c r="K140" s="7">
        <v>398</v>
      </c>
      <c r="L140" s="6">
        <v>0.132678132678133</v>
      </c>
      <c r="M140" s="6">
        <v>0.10761154855643</v>
      </c>
      <c r="N140" s="6">
        <v>5.2511415525114097E-2</v>
      </c>
      <c r="O140" s="6">
        <v>6.0301507537688502E-2</v>
      </c>
    </row>
    <row r="141" spans="2:15" x14ac:dyDescent="0.25">
      <c r="B141" t="s">
        <v>3</v>
      </c>
      <c r="C141" t="s">
        <v>2196</v>
      </c>
      <c r="D141" t="s">
        <v>2239</v>
      </c>
      <c r="E141" t="s">
        <v>2240</v>
      </c>
      <c r="F141" s="7">
        <v>715</v>
      </c>
      <c r="G141" s="7">
        <v>642</v>
      </c>
      <c r="H141" s="7">
        <v>709</v>
      </c>
      <c r="I141" s="7">
        <v>640</v>
      </c>
      <c r="J141" s="7">
        <v>740</v>
      </c>
      <c r="K141" s="7">
        <v>680</v>
      </c>
      <c r="L141" s="6">
        <v>8.4626234132581003E-3</v>
      </c>
      <c r="M141" s="6">
        <v>3.1250000000000401E-3</v>
      </c>
      <c r="N141" s="6">
        <v>-3.37837837837838E-2</v>
      </c>
      <c r="O141" s="6">
        <v>-5.5882352941176501E-2</v>
      </c>
    </row>
    <row r="142" spans="2:15" x14ac:dyDescent="0.25">
      <c r="B142" t="s">
        <v>3</v>
      </c>
      <c r="C142" t="s">
        <v>2241</v>
      </c>
      <c r="D142" t="s">
        <v>2242</v>
      </c>
      <c r="E142" t="s">
        <v>2243</v>
      </c>
      <c r="F142" s="7">
        <v>291</v>
      </c>
      <c r="G142" s="7">
        <v>273</v>
      </c>
      <c r="H142" s="7">
        <v>258</v>
      </c>
      <c r="I142" s="7">
        <v>242</v>
      </c>
      <c r="J142" s="7">
        <v>136</v>
      </c>
      <c r="K142" s="7">
        <v>129</v>
      </c>
      <c r="L142" s="6">
        <v>0.127906976744186</v>
      </c>
      <c r="M142" s="6">
        <v>0.128099173553719</v>
      </c>
      <c r="N142" s="6">
        <v>1.13970588235294</v>
      </c>
      <c r="O142" s="6">
        <v>1.1162790697674401</v>
      </c>
    </row>
    <row r="143" spans="2:15" x14ac:dyDescent="0.25">
      <c r="B143" t="s">
        <v>3</v>
      </c>
      <c r="C143" t="s">
        <v>2241</v>
      </c>
      <c r="D143" t="s">
        <v>2244</v>
      </c>
      <c r="E143" t="s">
        <v>2245</v>
      </c>
      <c r="F143" s="7">
        <v>247</v>
      </c>
      <c r="G143" s="7">
        <v>228</v>
      </c>
      <c r="H143" s="7">
        <v>267</v>
      </c>
      <c r="I143" s="7">
        <v>242</v>
      </c>
      <c r="J143" s="7">
        <v>289</v>
      </c>
      <c r="K143" s="7">
        <v>264</v>
      </c>
      <c r="L143" s="6">
        <v>-7.4906367041198504E-2</v>
      </c>
      <c r="M143" s="6">
        <v>-5.7851239669421503E-2</v>
      </c>
      <c r="N143" s="6">
        <v>-0.14532871972318301</v>
      </c>
      <c r="O143" s="6">
        <v>-0.13636363636363599</v>
      </c>
    </row>
    <row r="144" spans="2:15" x14ac:dyDescent="0.25">
      <c r="B144" t="s">
        <v>3</v>
      </c>
      <c r="C144" t="s">
        <v>2241</v>
      </c>
      <c r="D144" t="s">
        <v>2246</v>
      </c>
      <c r="E144" t="s">
        <v>2247</v>
      </c>
      <c r="F144" s="7">
        <v>661</v>
      </c>
      <c r="G144" s="7">
        <v>643</v>
      </c>
      <c r="H144" s="7">
        <v>512</v>
      </c>
      <c r="I144" s="7">
        <v>479</v>
      </c>
      <c r="J144" s="7">
        <v>529</v>
      </c>
      <c r="K144" s="7">
        <v>502</v>
      </c>
      <c r="L144" s="6">
        <v>0.291015625</v>
      </c>
      <c r="M144" s="6">
        <v>0.34237995824634598</v>
      </c>
      <c r="N144" s="6">
        <v>0.249527410207939</v>
      </c>
      <c r="O144" s="6">
        <v>0.28087649402390402</v>
      </c>
    </row>
    <row r="145" spans="2:15" x14ac:dyDescent="0.25">
      <c r="B145" t="s">
        <v>3</v>
      </c>
      <c r="C145" t="s">
        <v>2241</v>
      </c>
      <c r="D145" t="s">
        <v>2248</v>
      </c>
      <c r="E145" t="s">
        <v>2249</v>
      </c>
      <c r="F145" s="7">
        <v>180</v>
      </c>
      <c r="G145" s="7">
        <v>159</v>
      </c>
      <c r="H145" s="7">
        <v>220</v>
      </c>
      <c r="I145" s="7">
        <v>207</v>
      </c>
      <c r="J145" s="7">
        <v>223</v>
      </c>
      <c r="K145" s="7">
        <v>195</v>
      </c>
      <c r="L145" s="6">
        <v>-0.18181818181818199</v>
      </c>
      <c r="M145" s="6">
        <v>-0.231884057971015</v>
      </c>
      <c r="N145" s="6">
        <v>-0.19282511210762299</v>
      </c>
      <c r="O145" s="6">
        <v>-0.18461538461538499</v>
      </c>
    </row>
    <row r="146" spans="2:15" x14ac:dyDescent="0.25">
      <c r="B146" t="s">
        <v>3</v>
      </c>
      <c r="C146" t="s">
        <v>2241</v>
      </c>
      <c r="D146" t="s">
        <v>2250</v>
      </c>
      <c r="E146" t="s">
        <v>2251</v>
      </c>
      <c r="F146" s="7">
        <v>495</v>
      </c>
      <c r="G146" s="7">
        <v>464</v>
      </c>
      <c r="H146" s="7">
        <v>479</v>
      </c>
      <c r="I146" s="7">
        <v>431</v>
      </c>
      <c r="J146" s="7">
        <v>464</v>
      </c>
      <c r="K146" s="7">
        <v>426</v>
      </c>
      <c r="L146" s="6">
        <v>3.3402922755741103E-2</v>
      </c>
      <c r="M146" s="6">
        <v>7.6566125290023199E-2</v>
      </c>
      <c r="N146" s="6">
        <v>6.6810344827586299E-2</v>
      </c>
      <c r="O146" s="6">
        <v>8.9201877934272297E-2</v>
      </c>
    </row>
    <row r="147" spans="2:15" x14ac:dyDescent="0.25">
      <c r="B147" t="s">
        <v>3</v>
      </c>
      <c r="C147" t="s">
        <v>2241</v>
      </c>
      <c r="D147" t="s">
        <v>2252</v>
      </c>
      <c r="E147" t="s">
        <v>2253</v>
      </c>
      <c r="F147" s="7">
        <v>414</v>
      </c>
      <c r="G147" s="7">
        <v>385</v>
      </c>
      <c r="H147" s="7">
        <v>377</v>
      </c>
      <c r="I147" s="7">
        <v>355</v>
      </c>
      <c r="J147" s="7">
        <v>333</v>
      </c>
      <c r="K147" s="7">
        <v>308</v>
      </c>
      <c r="L147" s="6">
        <v>9.8143236074270696E-2</v>
      </c>
      <c r="M147" s="6">
        <v>8.4507042253521195E-2</v>
      </c>
      <c r="N147" s="6">
        <v>0.24324324324324301</v>
      </c>
      <c r="O147" s="6">
        <v>0.25</v>
      </c>
    </row>
    <row r="148" spans="2:15" x14ac:dyDescent="0.25">
      <c r="B148" t="s">
        <v>3</v>
      </c>
      <c r="C148" t="s">
        <v>2241</v>
      </c>
      <c r="D148" t="s">
        <v>2254</v>
      </c>
      <c r="E148" t="s">
        <v>2255</v>
      </c>
      <c r="F148" s="7">
        <v>297</v>
      </c>
      <c r="G148" s="7">
        <v>268</v>
      </c>
      <c r="H148" s="7">
        <v>254</v>
      </c>
      <c r="I148" s="7">
        <v>240</v>
      </c>
      <c r="J148" s="7">
        <v>235</v>
      </c>
      <c r="K148" s="7">
        <v>213</v>
      </c>
      <c r="L148" s="6">
        <v>0.169291338582677</v>
      </c>
      <c r="M148" s="6">
        <v>0.116666666666667</v>
      </c>
      <c r="N148" s="6">
        <v>0.26382978723404199</v>
      </c>
      <c r="O148" s="6">
        <v>0.25821596244131501</v>
      </c>
    </row>
    <row r="149" spans="2:15" x14ac:dyDescent="0.25">
      <c r="B149" t="s">
        <v>3</v>
      </c>
      <c r="C149" t="s">
        <v>2241</v>
      </c>
      <c r="D149" t="s">
        <v>2256</v>
      </c>
      <c r="E149" t="s">
        <v>2257</v>
      </c>
      <c r="F149" s="7">
        <v>964</v>
      </c>
      <c r="G149" s="7">
        <v>890</v>
      </c>
      <c r="H149" s="7">
        <v>935</v>
      </c>
      <c r="I149" s="7">
        <v>871</v>
      </c>
      <c r="J149" s="7">
        <v>650</v>
      </c>
      <c r="K149" s="7">
        <v>593</v>
      </c>
      <c r="L149" s="6">
        <v>3.1016042780748699E-2</v>
      </c>
      <c r="M149" s="6">
        <v>2.1814006888633702E-2</v>
      </c>
      <c r="N149" s="6">
        <v>0.48307692307692301</v>
      </c>
      <c r="O149" s="6">
        <v>0.50084317032040504</v>
      </c>
    </row>
    <row r="150" spans="2:15" x14ac:dyDescent="0.25">
      <c r="B150" t="s">
        <v>3</v>
      </c>
      <c r="C150" t="s">
        <v>2241</v>
      </c>
      <c r="D150" t="s">
        <v>2258</v>
      </c>
      <c r="E150" t="s">
        <v>2259</v>
      </c>
      <c r="F150" s="7">
        <v>217</v>
      </c>
      <c r="G150" s="7">
        <v>193</v>
      </c>
      <c r="H150" s="7">
        <v>147</v>
      </c>
      <c r="I150" s="7">
        <v>136</v>
      </c>
      <c r="J150" s="7">
        <v>165</v>
      </c>
      <c r="K150" s="7">
        <v>156</v>
      </c>
      <c r="L150" s="6">
        <v>0.476190476190476</v>
      </c>
      <c r="M150" s="6">
        <v>0.41911764705882398</v>
      </c>
      <c r="N150" s="6">
        <v>0.31515151515151502</v>
      </c>
      <c r="O150" s="6">
        <v>0.237179487179487</v>
      </c>
    </row>
    <row r="151" spans="2:15" x14ac:dyDescent="0.25">
      <c r="B151" t="s">
        <v>3</v>
      </c>
      <c r="C151" t="s">
        <v>2241</v>
      </c>
      <c r="D151" t="s">
        <v>2260</v>
      </c>
      <c r="E151" t="s">
        <v>2261</v>
      </c>
      <c r="F151" s="7">
        <v>105</v>
      </c>
      <c r="G151" s="7">
        <v>91</v>
      </c>
      <c r="H151" s="7">
        <v>83</v>
      </c>
      <c r="I151" s="7">
        <v>75</v>
      </c>
      <c r="J151" s="7">
        <v>115</v>
      </c>
      <c r="K151" s="7">
        <v>111</v>
      </c>
      <c r="L151" s="6">
        <v>0.265060240963855</v>
      </c>
      <c r="M151" s="6">
        <v>0.21333333333333299</v>
      </c>
      <c r="N151" s="6">
        <v>-8.6956521739130502E-2</v>
      </c>
      <c r="O151" s="6">
        <v>-0.18018018018018001</v>
      </c>
    </row>
    <row r="152" spans="2:15" x14ac:dyDescent="0.25">
      <c r="B152" t="s">
        <v>3</v>
      </c>
      <c r="C152" t="s">
        <v>2241</v>
      </c>
      <c r="D152" t="s">
        <v>2262</v>
      </c>
      <c r="E152" t="s">
        <v>2263</v>
      </c>
      <c r="F152" s="7">
        <v>144</v>
      </c>
      <c r="G152" s="7">
        <v>135</v>
      </c>
      <c r="H152" s="7">
        <v>130</v>
      </c>
      <c r="I152" s="7">
        <v>122</v>
      </c>
      <c r="J152" s="7">
        <v>169</v>
      </c>
      <c r="K152" s="7">
        <v>148</v>
      </c>
      <c r="L152" s="6">
        <v>0.107692307692308</v>
      </c>
      <c r="M152" s="6">
        <v>0.10655737704918</v>
      </c>
      <c r="N152" s="6">
        <v>-0.14792899408283999</v>
      </c>
      <c r="O152" s="6">
        <v>-8.7837837837837801E-2</v>
      </c>
    </row>
    <row r="153" spans="2:15" x14ac:dyDescent="0.25">
      <c r="B153" t="s">
        <v>3</v>
      </c>
      <c r="C153" t="s">
        <v>2241</v>
      </c>
      <c r="D153" t="s">
        <v>2264</v>
      </c>
      <c r="E153" t="s">
        <v>2265</v>
      </c>
      <c r="F153" s="7">
        <v>1134</v>
      </c>
      <c r="G153" s="7">
        <v>1035</v>
      </c>
      <c r="H153" s="7">
        <v>1028</v>
      </c>
      <c r="I153" s="7">
        <v>959</v>
      </c>
      <c r="J153" s="7">
        <v>785</v>
      </c>
      <c r="K153" s="7">
        <v>729</v>
      </c>
      <c r="L153" s="6">
        <v>0.103112840466926</v>
      </c>
      <c r="M153" s="6">
        <v>7.9249217935349198E-2</v>
      </c>
      <c r="N153" s="6">
        <v>0.44458598726114601</v>
      </c>
      <c r="O153" s="6">
        <v>0.41975308641975301</v>
      </c>
    </row>
    <row r="154" spans="2:15" x14ac:dyDescent="0.25">
      <c r="B154" t="s">
        <v>3</v>
      </c>
      <c r="C154" t="s">
        <v>2241</v>
      </c>
      <c r="D154" t="s">
        <v>2266</v>
      </c>
      <c r="E154" t="s">
        <v>2267</v>
      </c>
      <c r="F154" s="7">
        <v>263</v>
      </c>
      <c r="G154" s="7">
        <v>242</v>
      </c>
      <c r="H154" s="7">
        <v>319</v>
      </c>
      <c r="I154" s="7">
        <v>291</v>
      </c>
      <c r="J154" s="7">
        <v>170</v>
      </c>
      <c r="K154" s="7">
        <v>159</v>
      </c>
      <c r="L154" s="6">
        <v>-0.17554858934169301</v>
      </c>
      <c r="M154" s="6">
        <v>-0.16838487972508601</v>
      </c>
      <c r="N154" s="6">
        <v>0.54705882352941204</v>
      </c>
      <c r="O154" s="6">
        <v>0.52201257861635197</v>
      </c>
    </row>
    <row r="155" spans="2:15" x14ac:dyDescent="0.25">
      <c r="B155" t="s">
        <v>3</v>
      </c>
      <c r="C155" t="s">
        <v>2241</v>
      </c>
      <c r="D155" t="s">
        <v>2268</v>
      </c>
      <c r="E155" t="s">
        <v>2269</v>
      </c>
      <c r="F155" s="7">
        <v>581</v>
      </c>
      <c r="G155" s="7">
        <v>527</v>
      </c>
      <c r="H155" s="7">
        <v>559</v>
      </c>
      <c r="I155" s="7">
        <v>509</v>
      </c>
      <c r="J155" s="7">
        <v>340</v>
      </c>
      <c r="K155" s="7">
        <v>311</v>
      </c>
      <c r="L155" s="6">
        <v>3.9355992844365001E-2</v>
      </c>
      <c r="M155" s="6">
        <v>3.5363457760314403E-2</v>
      </c>
      <c r="N155" s="6">
        <v>0.70882352941176496</v>
      </c>
      <c r="O155" s="6">
        <v>0.69453376205787798</v>
      </c>
    </row>
    <row r="156" spans="2:15" x14ac:dyDescent="0.25">
      <c r="B156" t="s">
        <v>3</v>
      </c>
      <c r="C156" t="s">
        <v>2241</v>
      </c>
      <c r="D156" t="s">
        <v>2270</v>
      </c>
      <c r="E156" t="s">
        <v>2271</v>
      </c>
      <c r="F156" s="7">
        <v>283</v>
      </c>
      <c r="G156" s="7">
        <v>264</v>
      </c>
      <c r="H156" s="7">
        <v>201</v>
      </c>
      <c r="I156" s="7">
        <v>185</v>
      </c>
      <c r="J156" s="7">
        <v>292</v>
      </c>
      <c r="K156" s="7">
        <v>278</v>
      </c>
      <c r="L156" s="6">
        <v>0.40796019900497499</v>
      </c>
      <c r="M156" s="6">
        <v>0.427027027027027</v>
      </c>
      <c r="N156" s="6">
        <v>-3.0821917808219201E-2</v>
      </c>
      <c r="O156" s="6">
        <v>-5.0359712230215799E-2</v>
      </c>
    </row>
    <row r="157" spans="2:15" x14ac:dyDescent="0.25">
      <c r="B157" t="s">
        <v>3</v>
      </c>
      <c r="C157" t="s">
        <v>2241</v>
      </c>
      <c r="D157" t="s">
        <v>2272</v>
      </c>
      <c r="E157" t="s">
        <v>2273</v>
      </c>
      <c r="F157" s="7">
        <v>263</v>
      </c>
      <c r="G157" s="7">
        <v>243</v>
      </c>
      <c r="H157" s="7">
        <v>228</v>
      </c>
      <c r="I157" s="7">
        <v>212</v>
      </c>
      <c r="J157" s="7">
        <v>298</v>
      </c>
      <c r="K157" s="7">
        <v>270</v>
      </c>
      <c r="L157" s="6">
        <v>0.15350877192982401</v>
      </c>
      <c r="M157" s="6">
        <v>0.14622641509434001</v>
      </c>
      <c r="N157" s="6">
        <v>-0.11744966442953</v>
      </c>
      <c r="O157" s="6">
        <v>-0.1</v>
      </c>
    </row>
    <row r="158" spans="2:15" x14ac:dyDescent="0.25">
      <c r="B158" t="s">
        <v>3</v>
      </c>
      <c r="C158" t="s">
        <v>2241</v>
      </c>
      <c r="D158" t="s">
        <v>2274</v>
      </c>
      <c r="E158" t="s">
        <v>2275</v>
      </c>
      <c r="F158" s="7">
        <v>766</v>
      </c>
      <c r="G158" s="7">
        <v>721</v>
      </c>
      <c r="H158" s="7">
        <v>639</v>
      </c>
      <c r="I158" s="7">
        <v>601</v>
      </c>
      <c r="J158" s="7">
        <v>598</v>
      </c>
      <c r="K158" s="7">
        <v>558</v>
      </c>
      <c r="L158" s="6">
        <v>0.198748043818466</v>
      </c>
      <c r="M158" s="6">
        <v>0.19966722129783701</v>
      </c>
      <c r="N158" s="6">
        <v>0.28093645484949797</v>
      </c>
      <c r="O158" s="6">
        <v>0.292114695340502</v>
      </c>
    </row>
    <row r="159" spans="2:15" x14ac:dyDescent="0.25">
      <c r="B159" t="s">
        <v>3</v>
      </c>
      <c r="C159" t="s">
        <v>2241</v>
      </c>
      <c r="D159" t="s">
        <v>2276</v>
      </c>
      <c r="E159" t="s">
        <v>2277</v>
      </c>
      <c r="F159" s="7">
        <v>1382</v>
      </c>
      <c r="G159" s="7">
        <v>1275</v>
      </c>
      <c r="H159" s="7">
        <v>1103</v>
      </c>
      <c r="I159" s="7">
        <v>1006</v>
      </c>
      <c r="J159" s="7">
        <v>857</v>
      </c>
      <c r="K159" s="7">
        <v>791</v>
      </c>
      <c r="L159" s="6">
        <v>0.25294650951949199</v>
      </c>
      <c r="M159" s="6">
        <v>0.26739562624254498</v>
      </c>
      <c r="N159" s="6">
        <v>0.61260210035005802</v>
      </c>
      <c r="O159" s="6">
        <v>0.61188369152970901</v>
      </c>
    </row>
    <row r="160" spans="2:15" x14ac:dyDescent="0.25">
      <c r="B160" t="s">
        <v>3</v>
      </c>
      <c r="C160" t="s">
        <v>2241</v>
      </c>
      <c r="D160" t="s">
        <v>2278</v>
      </c>
      <c r="E160" t="s">
        <v>2279</v>
      </c>
      <c r="F160" s="7">
        <v>260</v>
      </c>
      <c r="G160" s="7">
        <v>245</v>
      </c>
      <c r="H160" s="7">
        <v>306</v>
      </c>
      <c r="I160" s="7">
        <v>286</v>
      </c>
      <c r="J160" s="7">
        <v>368</v>
      </c>
      <c r="K160" s="7">
        <v>337</v>
      </c>
      <c r="L160" s="6">
        <v>-0.15032679738562099</v>
      </c>
      <c r="M160" s="6">
        <v>-0.143356643356643</v>
      </c>
      <c r="N160" s="6">
        <v>-0.29347826086956502</v>
      </c>
      <c r="O160" s="6">
        <v>-0.27299703264094999</v>
      </c>
    </row>
    <row r="161" spans="2:15" x14ac:dyDescent="0.25">
      <c r="B161" t="s">
        <v>3</v>
      </c>
      <c r="C161" t="s">
        <v>2241</v>
      </c>
      <c r="D161" t="s">
        <v>2280</v>
      </c>
      <c r="E161" t="s">
        <v>2281</v>
      </c>
      <c r="F161" s="7">
        <v>301</v>
      </c>
      <c r="G161" s="7">
        <v>281</v>
      </c>
      <c r="H161" s="7">
        <v>275</v>
      </c>
      <c r="I161" s="7">
        <v>256</v>
      </c>
      <c r="J161" s="7">
        <v>305</v>
      </c>
      <c r="K161" s="7">
        <v>288</v>
      </c>
      <c r="L161" s="6">
        <v>9.4545454545454502E-2</v>
      </c>
      <c r="M161" s="6">
        <v>9.765625E-2</v>
      </c>
      <c r="N161" s="6">
        <v>-1.31147540983606E-2</v>
      </c>
      <c r="O161" s="6">
        <v>-2.4305555555555601E-2</v>
      </c>
    </row>
    <row r="162" spans="2:15" x14ac:dyDescent="0.25">
      <c r="B162" t="s">
        <v>3</v>
      </c>
      <c r="C162" t="s">
        <v>2241</v>
      </c>
      <c r="D162" t="s">
        <v>2282</v>
      </c>
      <c r="E162" t="s">
        <v>2283</v>
      </c>
      <c r="F162" s="7">
        <v>878</v>
      </c>
      <c r="G162" s="7">
        <v>800</v>
      </c>
      <c r="H162" s="7">
        <v>807</v>
      </c>
      <c r="I162" s="7">
        <v>747</v>
      </c>
      <c r="J162" s="7">
        <v>672</v>
      </c>
      <c r="K162" s="7">
        <v>627</v>
      </c>
      <c r="L162" s="6">
        <v>8.7980173482032201E-2</v>
      </c>
      <c r="M162" s="6">
        <v>7.0950468540829995E-2</v>
      </c>
      <c r="N162" s="6">
        <v>0.30654761904761901</v>
      </c>
      <c r="O162" s="6">
        <v>0.27591706539075</v>
      </c>
    </row>
    <row r="163" spans="2:15" x14ac:dyDescent="0.25">
      <c r="B163" t="s">
        <v>3</v>
      </c>
      <c r="C163" t="s">
        <v>2241</v>
      </c>
      <c r="D163" t="s">
        <v>2284</v>
      </c>
      <c r="E163" t="s">
        <v>2285</v>
      </c>
      <c r="F163" s="7">
        <v>222</v>
      </c>
      <c r="G163" s="7">
        <v>200</v>
      </c>
      <c r="H163" s="7">
        <v>200</v>
      </c>
      <c r="I163" s="7">
        <v>184</v>
      </c>
      <c r="J163" s="7">
        <v>226</v>
      </c>
      <c r="K163" s="7">
        <v>210</v>
      </c>
      <c r="L163" s="6">
        <v>0.11</v>
      </c>
      <c r="M163" s="6">
        <v>8.6956521739130405E-2</v>
      </c>
      <c r="N163" s="6">
        <v>-1.7699115044247801E-2</v>
      </c>
      <c r="O163" s="6">
        <v>-4.76190476190477E-2</v>
      </c>
    </row>
    <row r="164" spans="2:15" x14ac:dyDescent="0.25">
      <c r="B164" t="s">
        <v>3</v>
      </c>
      <c r="C164" t="s">
        <v>2241</v>
      </c>
      <c r="D164" t="s">
        <v>2286</v>
      </c>
      <c r="E164" t="s">
        <v>2287</v>
      </c>
      <c r="F164" s="7">
        <v>126</v>
      </c>
      <c r="G164" s="7">
        <v>120</v>
      </c>
      <c r="H164" s="7">
        <v>136</v>
      </c>
      <c r="I164" s="7">
        <v>121</v>
      </c>
      <c r="J164" s="7">
        <v>106</v>
      </c>
      <c r="K164" s="7">
        <v>100</v>
      </c>
      <c r="L164" s="6">
        <v>-7.3529411764705802E-2</v>
      </c>
      <c r="M164" s="6">
        <v>-8.2644628099173296E-3</v>
      </c>
      <c r="N164" s="6">
        <v>0.18867924528301899</v>
      </c>
      <c r="O164" s="6">
        <v>0.2</v>
      </c>
    </row>
    <row r="165" spans="2:15" x14ac:dyDescent="0.25">
      <c r="B165" t="s">
        <v>3</v>
      </c>
      <c r="C165" t="s">
        <v>2241</v>
      </c>
      <c r="D165" t="s">
        <v>2288</v>
      </c>
      <c r="E165" t="s">
        <v>2289</v>
      </c>
      <c r="F165" s="7">
        <v>372</v>
      </c>
      <c r="G165" s="7">
        <v>353</v>
      </c>
      <c r="H165" s="7">
        <v>335</v>
      </c>
      <c r="I165" s="7">
        <v>310</v>
      </c>
      <c r="J165" s="7">
        <v>224</v>
      </c>
      <c r="K165" s="7">
        <v>214</v>
      </c>
      <c r="L165" s="6">
        <v>0.11044776119403001</v>
      </c>
      <c r="M165" s="6">
        <v>0.138709677419355</v>
      </c>
      <c r="N165" s="6">
        <v>0.66071428571428603</v>
      </c>
      <c r="O165" s="6">
        <v>0.64953271028037396</v>
      </c>
    </row>
    <row r="166" spans="2:15" x14ac:dyDescent="0.25">
      <c r="B166" t="s">
        <v>3</v>
      </c>
      <c r="C166" t="s">
        <v>2241</v>
      </c>
      <c r="D166" t="s">
        <v>2290</v>
      </c>
      <c r="E166" t="s">
        <v>2291</v>
      </c>
      <c r="F166" s="7">
        <v>607</v>
      </c>
      <c r="G166" s="7">
        <v>565</v>
      </c>
      <c r="H166" s="7">
        <v>517</v>
      </c>
      <c r="I166" s="7">
        <v>492</v>
      </c>
      <c r="J166" s="7">
        <v>568</v>
      </c>
      <c r="K166" s="7">
        <v>526</v>
      </c>
      <c r="L166" s="6">
        <v>0.17408123791102501</v>
      </c>
      <c r="M166" s="6">
        <v>0.14837398373983701</v>
      </c>
      <c r="N166" s="6">
        <v>6.8661971830986004E-2</v>
      </c>
      <c r="O166" s="6">
        <v>7.4144486692015094E-2</v>
      </c>
    </row>
    <row r="167" spans="2:15" x14ac:dyDescent="0.25">
      <c r="B167" t="s">
        <v>3</v>
      </c>
      <c r="C167" t="s">
        <v>2241</v>
      </c>
      <c r="D167" t="s">
        <v>2292</v>
      </c>
      <c r="E167" t="s">
        <v>2293</v>
      </c>
      <c r="F167" s="7">
        <v>260</v>
      </c>
      <c r="G167" s="7">
        <v>244</v>
      </c>
      <c r="H167" s="7">
        <v>262</v>
      </c>
      <c r="I167" s="7">
        <v>247</v>
      </c>
      <c r="J167" s="7">
        <v>231</v>
      </c>
      <c r="K167" s="7">
        <v>217</v>
      </c>
      <c r="L167" s="6">
        <v>-7.6335877862595504E-3</v>
      </c>
      <c r="M167" s="6">
        <v>-1.21457489878543E-2</v>
      </c>
      <c r="N167" s="6">
        <v>0.12554112554112601</v>
      </c>
      <c r="O167" s="6">
        <v>0.124423963133641</v>
      </c>
    </row>
    <row r="168" spans="2:15" x14ac:dyDescent="0.25">
      <c r="B168" t="s">
        <v>3</v>
      </c>
      <c r="C168" t="s">
        <v>2241</v>
      </c>
      <c r="D168" t="s">
        <v>2294</v>
      </c>
      <c r="E168" t="s">
        <v>2295</v>
      </c>
      <c r="F168" s="7">
        <v>127</v>
      </c>
      <c r="G168" s="7">
        <v>118</v>
      </c>
      <c r="H168" s="7">
        <v>91</v>
      </c>
      <c r="I168" s="7">
        <v>89</v>
      </c>
      <c r="J168" s="7">
        <v>235</v>
      </c>
      <c r="K168" s="7">
        <v>220</v>
      </c>
      <c r="L168" s="6">
        <v>0.39560439560439598</v>
      </c>
      <c r="M168" s="6">
        <v>0.325842696629213</v>
      </c>
      <c r="N168" s="6">
        <v>-0.45957446808510599</v>
      </c>
      <c r="O168" s="6">
        <v>-0.46363636363636401</v>
      </c>
    </row>
    <row r="169" spans="2:15" x14ac:dyDescent="0.25">
      <c r="B169" t="s">
        <v>3</v>
      </c>
      <c r="C169" t="s">
        <v>2241</v>
      </c>
      <c r="D169" t="s">
        <v>2296</v>
      </c>
      <c r="E169" t="s">
        <v>2297</v>
      </c>
      <c r="F169" s="7">
        <v>314</v>
      </c>
      <c r="G169" s="7">
        <v>294</v>
      </c>
      <c r="H169" s="7">
        <v>339</v>
      </c>
      <c r="I169" s="7">
        <v>322</v>
      </c>
      <c r="J169" s="7">
        <v>365</v>
      </c>
      <c r="K169" s="7">
        <v>343</v>
      </c>
      <c r="L169" s="6">
        <v>-7.3746312684365795E-2</v>
      </c>
      <c r="M169" s="6">
        <v>-8.6956521739130502E-2</v>
      </c>
      <c r="N169" s="6">
        <v>-0.13972602739726001</v>
      </c>
      <c r="O169" s="6">
        <v>-0.14285714285714299</v>
      </c>
    </row>
    <row r="170" spans="2:15" x14ac:dyDescent="0.25">
      <c r="B170" t="s">
        <v>3</v>
      </c>
      <c r="C170" t="s">
        <v>2241</v>
      </c>
      <c r="D170" t="s">
        <v>2298</v>
      </c>
      <c r="E170" t="s">
        <v>2299</v>
      </c>
      <c r="F170" s="7">
        <v>318</v>
      </c>
      <c r="G170" s="7">
        <v>301</v>
      </c>
      <c r="H170" s="7">
        <v>261</v>
      </c>
      <c r="I170" s="7">
        <v>253</v>
      </c>
      <c r="J170" s="7">
        <v>405</v>
      </c>
      <c r="K170" s="7">
        <v>385</v>
      </c>
      <c r="L170" s="6">
        <v>0.21839080459770099</v>
      </c>
      <c r="M170" s="6">
        <v>0.189723320158103</v>
      </c>
      <c r="N170" s="6">
        <v>-0.21481481481481501</v>
      </c>
      <c r="O170" s="6">
        <v>-0.218181818181818</v>
      </c>
    </row>
    <row r="171" spans="2:15" x14ac:dyDescent="0.25">
      <c r="B171" t="s">
        <v>3</v>
      </c>
      <c r="C171" t="s">
        <v>2241</v>
      </c>
      <c r="D171" t="s">
        <v>2300</v>
      </c>
      <c r="E171" t="s">
        <v>2301</v>
      </c>
      <c r="F171" s="7">
        <v>177</v>
      </c>
      <c r="G171" s="7">
        <v>162</v>
      </c>
      <c r="H171" s="7">
        <v>128</v>
      </c>
      <c r="I171" s="7">
        <v>122</v>
      </c>
      <c r="J171" s="7">
        <v>150</v>
      </c>
      <c r="K171" s="7">
        <v>142</v>
      </c>
      <c r="L171" s="6">
        <v>0.3828125</v>
      </c>
      <c r="M171" s="6">
        <v>0.32786885245901598</v>
      </c>
      <c r="N171" s="6">
        <v>0.18</v>
      </c>
      <c r="O171" s="6">
        <v>0.140845070422535</v>
      </c>
    </row>
    <row r="172" spans="2:15" x14ac:dyDescent="0.25">
      <c r="B172" t="s">
        <v>3</v>
      </c>
      <c r="C172" t="s">
        <v>2241</v>
      </c>
      <c r="D172" t="s">
        <v>2302</v>
      </c>
      <c r="E172" t="s">
        <v>2303</v>
      </c>
      <c r="F172" s="7">
        <v>690</v>
      </c>
      <c r="G172" s="7">
        <v>646</v>
      </c>
      <c r="H172" s="7">
        <v>571</v>
      </c>
      <c r="I172" s="7">
        <v>521</v>
      </c>
      <c r="J172" s="7">
        <v>625</v>
      </c>
      <c r="K172" s="7">
        <v>575</v>
      </c>
      <c r="L172" s="6">
        <v>0.20840630472854599</v>
      </c>
      <c r="M172" s="6">
        <v>0.239923224568138</v>
      </c>
      <c r="N172" s="6">
        <v>0.104</v>
      </c>
      <c r="O172" s="6">
        <v>0.123478260869565</v>
      </c>
    </row>
    <row r="173" spans="2:15" x14ac:dyDescent="0.25">
      <c r="B173" t="s">
        <v>3</v>
      </c>
      <c r="C173" t="s">
        <v>2241</v>
      </c>
      <c r="D173" t="s">
        <v>2304</v>
      </c>
      <c r="E173" t="s">
        <v>2305</v>
      </c>
      <c r="F173" s="7">
        <v>246</v>
      </c>
      <c r="G173" s="7">
        <v>229</v>
      </c>
      <c r="H173" s="7">
        <v>239</v>
      </c>
      <c r="I173" s="7">
        <v>222</v>
      </c>
      <c r="J173" s="7">
        <v>270</v>
      </c>
      <c r="K173" s="7">
        <v>250</v>
      </c>
      <c r="L173" s="6">
        <v>2.9288702928870199E-2</v>
      </c>
      <c r="M173" s="6">
        <v>3.1531531531531397E-2</v>
      </c>
      <c r="N173" s="6">
        <v>-8.8888888888888906E-2</v>
      </c>
      <c r="O173" s="6">
        <v>-8.4000000000000005E-2</v>
      </c>
    </row>
    <row r="174" spans="2:15" x14ac:dyDescent="0.25">
      <c r="B174" t="s">
        <v>3</v>
      </c>
      <c r="C174" t="s">
        <v>2241</v>
      </c>
      <c r="D174" t="s">
        <v>2306</v>
      </c>
      <c r="E174" t="s">
        <v>2307</v>
      </c>
      <c r="F174" s="7">
        <v>2353</v>
      </c>
      <c r="G174" s="7">
        <v>2141</v>
      </c>
      <c r="H174" s="7">
        <v>1732</v>
      </c>
      <c r="I174" s="7">
        <v>1621</v>
      </c>
      <c r="J174" s="7">
        <v>1576</v>
      </c>
      <c r="K174" s="7">
        <v>1471</v>
      </c>
      <c r="L174" s="6">
        <v>0.35854503464203202</v>
      </c>
      <c r="M174" s="6">
        <v>0.320789636027144</v>
      </c>
      <c r="N174" s="6">
        <v>0.49302030456852802</v>
      </c>
      <c r="O174" s="6">
        <v>0.45547246770904098</v>
      </c>
    </row>
    <row r="175" spans="2:15" x14ac:dyDescent="0.25">
      <c r="B175" t="s">
        <v>3</v>
      </c>
      <c r="C175" t="s">
        <v>2241</v>
      </c>
      <c r="D175" t="s">
        <v>2308</v>
      </c>
      <c r="E175" t="s">
        <v>2309</v>
      </c>
      <c r="F175" s="7">
        <v>397</v>
      </c>
      <c r="G175" s="7">
        <v>370</v>
      </c>
      <c r="H175" s="7">
        <v>393</v>
      </c>
      <c r="I175" s="7">
        <v>359</v>
      </c>
      <c r="J175" s="7">
        <v>321</v>
      </c>
      <c r="K175" s="7">
        <v>303</v>
      </c>
      <c r="L175" s="6">
        <v>1.01781170483461E-2</v>
      </c>
      <c r="M175" s="6">
        <v>3.06406685236769E-2</v>
      </c>
      <c r="N175" s="6">
        <v>0.23676012461059201</v>
      </c>
      <c r="O175" s="6">
        <v>0.22112211221122099</v>
      </c>
    </row>
    <row r="176" spans="2:15" x14ac:dyDescent="0.25">
      <c r="B176" t="s">
        <v>3</v>
      </c>
      <c r="C176" t="s">
        <v>2241</v>
      </c>
      <c r="D176" t="s">
        <v>2310</v>
      </c>
      <c r="E176" t="s">
        <v>2311</v>
      </c>
      <c r="F176" s="7">
        <v>125</v>
      </c>
      <c r="G176" s="7">
        <v>118</v>
      </c>
      <c r="H176" s="7">
        <v>142</v>
      </c>
      <c r="I176" s="7">
        <v>139</v>
      </c>
      <c r="J176" s="7">
        <v>160</v>
      </c>
      <c r="K176" s="7">
        <v>142</v>
      </c>
      <c r="L176" s="6">
        <v>-0.11971830985915501</v>
      </c>
      <c r="M176" s="6">
        <v>-0.15107913669064699</v>
      </c>
      <c r="N176" s="6">
        <v>-0.21875</v>
      </c>
      <c r="O176" s="6">
        <v>-0.169014084507042</v>
      </c>
    </row>
    <row r="177" spans="2:15" x14ac:dyDescent="0.25">
      <c r="B177" t="s">
        <v>3</v>
      </c>
      <c r="C177" t="s">
        <v>2241</v>
      </c>
      <c r="D177" t="s">
        <v>2312</v>
      </c>
      <c r="E177" t="s">
        <v>2313</v>
      </c>
      <c r="F177" s="7">
        <v>140</v>
      </c>
      <c r="G177" s="7">
        <v>133</v>
      </c>
      <c r="H177" s="7">
        <v>105</v>
      </c>
      <c r="I177" s="7">
        <v>100</v>
      </c>
      <c r="J177" s="7">
        <v>90</v>
      </c>
      <c r="K177" s="7">
        <v>87</v>
      </c>
      <c r="L177" s="6">
        <v>0.33333333333333298</v>
      </c>
      <c r="M177" s="6">
        <v>0.33</v>
      </c>
      <c r="N177" s="6">
        <v>0.55555555555555602</v>
      </c>
      <c r="O177" s="6">
        <v>0.52873563218390796</v>
      </c>
    </row>
    <row r="178" spans="2:15" x14ac:dyDescent="0.25">
      <c r="B178" t="s">
        <v>3</v>
      </c>
      <c r="C178" t="s">
        <v>2241</v>
      </c>
      <c r="D178" t="s">
        <v>2314</v>
      </c>
      <c r="E178" t="s">
        <v>2315</v>
      </c>
      <c r="F178" s="7">
        <v>372</v>
      </c>
      <c r="G178" s="7">
        <v>336</v>
      </c>
      <c r="H178" s="7">
        <v>341</v>
      </c>
      <c r="I178" s="7">
        <v>320</v>
      </c>
      <c r="J178" s="7">
        <v>425</v>
      </c>
      <c r="K178" s="7">
        <v>391</v>
      </c>
      <c r="L178" s="6">
        <v>9.0909090909090801E-2</v>
      </c>
      <c r="M178" s="6">
        <v>0.05</v>
      </c>
      <c r="N178" s="6">
        <v>-0.124705882352941</v>
      </c>
      <c r="O178" s="6">
        <v>-0.14066496163682901</v>
      </c>
    </row>
    <row r="179" spans="2:15" x14ac:dyDescent="0.25">
      <c r="B179" t="s">
        <v>3</v>
      </c>
      <c r="C179" t="s">
        <v>2241</v>
      </c>
      <c r="D179" t="s">
        <v>2316</v>
      </c>
      <c r="E179" t="s">
        <v>2317</v>
      </c>
      <c r="F179" s="7">
        <v>292</v>
      </c>
      <c r="G179" s="7">
        <v>269</v>
      </c>
      <c r="H179" s="7">
        <v>277</v>
      </c>
      <c r="I179" s="7">
        <v>263</v>
      </c>
      <c r="J179" s="7">
        <v>453</v>
      </c>
      <c r="K179" s="7">
        <v>414</v>
      </c>
      <c r="L179" s="6">
        <v>5.41516245487366E-2</v>
      </c>
      <c r="M179" s="6">
        <v>2.2813688212927698E-2</v>
      </c>
      <c r="N179" s="6">
        <v>-0.35540838852097101</v>
      </c>
      <c r="O179" s="6">
        <v>-0.35024154589371997</v>
      </c>
    </row>
    <row r="180" spans="2:15" x14ac:dyDescent="0.25">
      <c r="B180" t="s">
        <v>3</v>
      </c>
      <c r="C180" t="s">
        <v>2241</v>
      </c>
      <c r="D180" t="s">
        <v>2318</v>
      </c>
      <c r="E180" t="s">
        <v>2319</v>
      </c>
      <c r="F180" s="7">
        <v>636</v>
      </c>
      <c r="G180" s="7">
        <v>566</v>
      </c>
      <c r="H180" s="7">
        <v>647</v>
      </c>
      <c r="I180" s="7">
        <v>584</v>
      </c>
      <c r="J180" s="7">
        <v>512</v>
      </c>
      <c r="K180" s="7">
        <v>471</v>
      </c>
      <c r="L180" s="6">
        <v>-1.70015455950541E-2</v>
      </c>
      <c r="M180" s="6">
        <v>-3.0821917808219201E-2</v>
      </c>
      <c r="N180" s="6">
        <v>0.2421875</v>
      </c>
      <c r="O180" s="6">
        <v>0.201698513800425</v>
      </c>
    </row>
    <row r="181" spans="2:15" x14ac:dyDescent="0.25">
      <c r="B181" t="s">
        <v>3</v>
      </c>
      <c r="C181" t="s">
        <v>2241</v>
      </c>
      <c r="D181" t="s">
        <v>2320</v>
      </c>
      <c r="E181" t="s">
        <v>2321</v>
      </c>
      <c r="F181" s="7">
        <v>1037</v>
      </c>
      <c r="G181" s="7">
        <v>967</v>
      </c>
      <c r="H181" s="7">
        <v>868</v>
      </c>
      <c r="I181" s="7">
        <v>815</v>
      </c>
      <c r="J181" s="7">
        <v>1568</v>
      </c>
      <c r="K181" s="7">
        <v>1432</v>
      </c>
      <c r="L181" s="6">
        <v>0.19470046082949299</v>
      </c>
      <c r="M181" s="6">
        <v>0.186503067484663</v>
      </c>
      <c r="N181" s="6">
        <v>-0.33864795918367402</v>
      </c>
      <c r="O181" s="6">
        <v>-0.32472067039106101</v>
      </c>
    </row>
    <row r="182" spans="2:15" x14ac:dyDescent="0.25">
      <c r="B182" t="s">
        <v>3</v>
      </c>
      <c r="C182" t="s">
        <v>2241</v>
      </c>
      <c r="D182" t="s">
        <v>2322</v>
      </c>
      <c r="E182" t="s">
        <v>2323</v>
      </c>
      <c r="F182" s="7">
        <v>688</v>
      </c>
      <c r="G182" s="7">
        <v>654</v>
      </c>
      <c r="H182" s="7">
        <v>513</v>
      </c>
      <c r="I182" s="7">
        <v>483</v>
      </c>
      <c r="J182" s="7">
        <v>424</v>
      </c>
      <c r="K182" s="7">
        <v>398</v>
      </c>
      <c r="L182" s="6">
        <v>0.34113060428849901</v>
      </c>
      <c r="M182" s="6">
        <v>0.35403726708074501</v>
      </c>
      <c r="N182" s="6">
        <v>0.62264150943396201</v>
      </c>
      <c r="O182" s="6">
        <v>0.64321608040200995</v>
      </c>
    </row>
    <row r="183" spans="2:15" x14ac:dyDescent="0.25">
      <c r="B183" t="s">
        <v>3</v>
      </c>
      <c r="C183" t="s">
        <v>2241</v>
      </c>
      <c r="D183" t="s">
        <v>2324</v>
      </c>
      <c r="E183" t="s">
        <v>2325</v>
      </c>
      <c r="F183" s="7">
        <v>7755</v>
      </c>
      <c r="G183" s="7">
        <v>7111</v>
      </c>
      <c r="H183" s="7">
        <v>6527</v>
      </c>
      <c r="I183" s="7">
        <v>5985</v>
      </c>
      <c r="J183" s="7">
        <v>6539</v>
      </c>
      <c r="K183" s="7">
        <v>5940</v>
      </c>
      <c r="L183" s="6">
        <v>0.18814156580358499</v>
      </c>
      <c r="M183" s="6">
        <v>0.18813700918964099</v>
      </c>
      <c r="N183" s="6">
        <v>0.18596115614008299</v>
      </c>
      <c r="O183" s="6">
        <v>0.197138047138047</v>
      </c>
    </row>
    <row r="184" spans="2:15" x14ac:dyDescent="0.25">
      <c r="B184" t="s">
        <v>3</v>
      </c>
      <c r="C184" t="s">
        <v>2326</v>
      </c>
      <c r="D184" t="s">
        <v>2199</v>
      </c>
      <c r="E184" t="s">
        <v>2327</v>
      </c>
      <c r="F184" s="7">
        <v>360</v>
      </c>
      <c r="G184" s="7">
        <v>335</v>
      </c>
      <c r="H184" s="7">
        <v>365</v>
      </c>
      <c r="I184" s="7">
        <v>330</v>
      </c>
      <c r="J184" s="7">
        <v>307</v>
      </c>
      <c r="K184" s="7">
        <v>284</v>
      </c>
      <c r="L184" s="6">
        <v>-1.3698630136986399E-2</v>
      </c>
      <c r="M184" s="6">
        <v>1.51515151515151E-2</v>
      </c>
      <c r="N184" s="6">
        <v>0.17263843648208499</v>
      </c>
      <c r="O184" s="6">
        <v>0.17957746478873199</v>
      </c>
    </row>
    <row r="185" spans="2:15" x14ac:dyDescent="0.25">
      <c r="B185" t="s">
        <v>3</v>
      </c>
      <c r="C185" t="s">
        <v>2326</v>
      </c>
      <c r="D185" t="s">
        <v>2328</v>
      </c>
      <c r="E185" t="s">
        <v>2329</v>
      </c>
      <c r="F185" s="7">
        <v>228</v>
      </c>
      <c r="G185" s="7">
        <v>218</v>
      </c>
      <c r="H185" s="7">
        <v>209</v>
      </c>
      <c r="I185" s="7">
        <v>200</v>
      </c>
      <c r="J185" s="7">
        <v>163</v>
      </c>
      <c r="K185" s="7">
        <v>156</v>
      </c>
      <c r="L185" s="6">
        <v>9.0909090909090801E-2</v>
      </c>
      <c r="M185" s="6">
        <v>9.0000000000000094E-2</v>
      </c>
      <c r="N185" s="6">
        <v>0.39877300613496902</v>
      </c>
      <c r="O185" s="6">
        <v>0.39743589743589702</v>
      </c>
    </row>
    <row r="186" spans="2:15" x14ac:dyDescent="0.25">
      <c r="B186" t="s">
        <v>3</v>
      </c>
      <c r="C186" t="s">
        <v>2326</v>
      </c>
      <c r="D186" t="s">
        <v>2330</v>
      </c>
      <c r="E186" t="s">
        <v>2331</v>
      </c>
      <c r="F186" s="7">
        <v>236</v>
      </c>
      <c r="G186" s="7">
        <v>219</v>
      </c>
      <c r="H186" s="7">
        <v>262</v>
      </c>
      <c r="I186" s="7">
        <v>242</v>
      </c>
      <c r="J186" s="7">
        <v>243</v>
      </c>
      <c r="K186" s="7">
        <v>212</v>
      </c>
      <c r="L186" s="6">
        <v>-9.92366412213741E-2</v>
      </c>
      <c r="M186" s="6">
        <v>-9.5041322314049603E-2</v>
      </c>
      <c r="N186" s="6">
        <v>-2.8806584362139901E-2</v>
      </c>
      <c r="O186" s="6">
        <v>3.3018867924528197E-2</v>
      </c>
    </row>
    <row r="187" spans="2:15" x14ac:dyDescent="0.25">
      <c r="B187" t="s">
        <v>3</v>
      </c>
      <c r="C187" t="s">
        <v>2326</v>
      </c>
      <c r="D187" t="s">
        <v>2332</v>
      </c>
      <c r="E187" t="s">
        <v>2333</v>
      </c>
      <c r="F187" s="7">
        <v>240</v>
      </c>
      <c r="G187" s="7">
        <v>221</v>
      </c>
      <c r="H187" s="7">
        <v>252</v>
      </c>
      <c r="I187" s="7">
        <v>226</v>
      </c>
      <c r="J187" s="7">
        <v>175</v>
      </c>
      <c r="K187" s="7">
        <v>156</v>
      </c>
      <c r="L187" s="6">
        <v>-4.76190476190477E-2</v>
      </c>
      <c r="M187" s="6">
        <v>-2.21238938053098E-2</v>
      </c>
      <c r="N187" s="6">
        <v>0.371428571428571</v>
      </c>
      <c r="O187" s="6">
        <v>0.41666666666666702</v>
      </c>
    </row>
    <row r="188" spans="2:15" x14ac:dyDescent="0.25">
      <c r="B188" t="s">
        <v>3</v>
      </c>
      <c r="C188" t="s">
        <v>2326</v>
      </c>
      <c r="D188" t="s">
        <v>2334</v>
      </c>
      <c r="E188" t="s">
        <v>2335</v>
      </c>
      <c r="F188" s="7">
        <v>215</v>
      </c>
      <c r="G188" s="7">
        <v>189</v>
      </c>
      <c r="H188" s="7">
        <v>193</v>
      </c>
      <c r="I188" s="7">
        <v>175</v>
      </c>
      <c r="J188" s="7">
        <v>135</v>
      </c>
      <c r="K188" s="7">
        <v>120</v>
      </c>
      <c r="L188" s="6">
        <v>0.113989637305699</v>
      </c>
      <c r="M188" s="6">
        <v>8.0000000000000099E-2</v>
      </c>
      <c r="N188" s="6">
        <v>0.592592592592593</v>
      </c>
      <c r="O188" s="6">
        <v>0.57499999999999996</v>
      </c>
    </row>
    <row r="189" spans="2:15" x14ac:dyDescent="0.25">
      <c r="B189" t="s">
        <v>3</v>
      </c>
      <c r="C189" t="s">
        <v>2326</v>
      </c>
      <c r="D189" t="s">
        <v>2336</v>
      </c>
      <c r="E189" t="s">
        <v>2337</v>
      </c>
      <c r="F189" s="7">
        <v>86</v>
      </c>
      <c r="G189" s="7">
        <v>79</v>
      </c>
      <c r="H189" s="7">
        <v>95</v>
      </c>
      <c r="I189" s="7">
        <v>86</v>
      </c>
      <c r="J189" s="7">
        <v>180</v>
      </c>
      <c r="K189" s="7">
        <v>165</v>
      </c>
      <c r="L189" s="6">
        <v>-9.4736842105263105E-2</v>
      </c>
      <c r="M189" s="6">
        <v>-8.1395348837209294E-2</v>
      </c>
      <c r="N189" s="6">
        <v>-0.52222222222222203</v>
      </c>
      <c r="O189" s="6">
        <v>-0.52121212121212102</v>
      </c>
    </row>
    <row r="190" spans="2:15" x14ac:dyDescent="0.25">
      <c r="B190" t="s">
        <v>3</v>
      </c>
      <c r="C190" t="s">
        <v>2326</v>
      </c>
      <c r="D190" t="s">
        <v>2338</v>
      </c>
      <c r="E190" t="s">
        <v>2339</v>
      </c>
      <c r="F190" s="7">
        <v>475</v>
      </c>
      <c r="G190" s="7">
        <v>438</v>
      </c>
      <c r="H190" s="7">
        <v>510</v>
      </c>
      <c r="I190" s="7">
        <v>479</v>
      </c>
      <c r="J190" s="7">
        <v>621</v>
      </c>
      <c r="K190" s="7">
        <v>566</v>
      </c>
      <c r="L190" s="6">
        <v>-6.8627450980392093E-2</v>
      </c>
      <c r="M190" s="6">
        <v>-8.5594989561586607E-2</v>
      </c>
      <c r="N190" s="6">
        <v>-0.23510466988727899</v>
      </c>
      <c r="O190" s="6">
        <v>-0.22614840989399301</v>
      </c>
    </row>
    <row r="191" spans="2:15" x14ac:dyDescent="0.25">
      <c r="B191" t="s">
        <v>3</v>
      </c>
      <c r="C191" t="s">
        <v>2326</v>
      </c>
      <c r="D191" t="s">
        <v>2340</v>
      </c>
      <c r="E191" t="s">
        <v>2341</v>
      </c>
      <c r="F191" s="7">
        <v>249</v>
      </c>
      <c r="G191" s="7">
        <v>232</v>
      </c>
      <c r="H191" s="7">
        <v>227</v>
      </c>
      <c r="I191" s="7">
        <v>216</v>
      </c>
      <c r="J191" s="7">
        <v>256</v>
      </c>
      <c r="K191" s="7">
        <v>236</v>
      </c>
      <c r="L191" s="6">
        <v>9.6916299559471494E-2</v>
      </c>
      <c r="M191" s="6">
        <v>7.4074074074074195E-2</v>
      </c>
      <c r="N191" s="6">
        <v>-2.734375E-2</v>
      </c>
      <c r="O191" s="6">
        <v>-1.6949152542372801E-2</v>
      </c>
    </row>
    <row r="192" spans="2:15" x14ac:dyDescent="0.25">
      <c r="B192" t="s">
        <v>3</v>
      </c>
      <c r="C192" t="s">
        <v>2326</v>
      </c>
      <c r="D192" t="s">
        <v>2094</v>
      </c>
      <c r="E192" t="s">
        <v>2342</v>
      </c>
      <c r="F192" s="7">
        <v>374</v>
      </c>
      <c r="G192" s="7">
        <v>335</v>
      </c>
      <c r="H192" s="7">
        <v>413</v>
      </c>
      <c r="I192" s="7">
        <v>368</v>
      </c>
      <c r="J192" s="7">
        <v>253</v>
      </c>
      <c r="K192" s="7">
        <v>229</v>
      </c>
      <c r="L192" s="6">
        <v>-9.4430992736077496E-2</v>
      </c>
      <c r="M192" s="6">
        <v>-8.9673913043478298E-2</v>
      </c>
      <c r="N192" s="6">
        <v>0.47826086956521702</v>
      </c>
      <c r="O192" s="6">
        <v>0.46288209606986902</v>
      </c>
    </row>
    <row r="193" spans="2:15" x14ac:dyDescent="0.25">
      <c r="B193" t="s">
        <v>3</v>
      </c>
      <c r="C193" t="s">
        <v>2326</v>
      </c>
      <c r="D193" t="s">
        <v>2343</v>
      </c>
      <c r="E193" t="s">
        <v>2344</v>
      </c>
      <c r="F193" s="7">
        <v>280</v>
      </c>
      <c r="G193" s="7">
        <v>242</v>
      </c>
      <c r="H193" s="7">
        <v>226</v>
      </c>
      <c r="I193" s="7">
        <v>204</v>
      </c>
      <c r="J193" s="7">
        <v>87</v>
      </c>
      <c r="K193" s="7">
        <v>77</v>
      </c>
      <c r="L193" s="6">
        <v>0.238938053097345</v>
      </c>
      <c r="M193" s="6">
        <v>0.18627450980392199</v>
      </c>
      <c r="N193" s="6">
        <v>2.2183908045976999</v>
      </c>
      <c r="O193" s="6">
        <v>2.1428571428571401</v>
      </c>
    </row>
    <row r="194" spans="2:15" x14ac:dyDescent="0.25">
      <c r="B194" t="s">
        <v>3</v>
      </c>
      <c r="C194" t="s">
        <v>2326</v>
      </c>
      <c r="D194" t="s">
        <v>2345</v>
      </c>
      <c r="E194" t="s">
        <v>2346</v>
      </c>
      <c r="F194" s="7">
        <v>257</v>
      </c>
      <c r="G194" s="7">
        <v>235</v>
      </c>
      <c r="H194" s="7">
        <v>261</v>
      </c>
      <c r="I194" s="7">
        <v>238</v>
      </c>
      <c r="J194" s="7">
        <v>167</v>
      </c>
      <c r="K194" s="7">
        <v>155</v>
      </c>
      <c r="L194" s="6">
        <v>-1.5325670498084301E-2</v>
      </c>
      <c r="M194" s="6">
        <v>-1.26050420168067E-2</v>
      </c>
      <c r="N194" s="6">
        <v>0.53892215568862301</v>
      </c>
      <c r="O194" s="6">
        <v>0.51612903225806495</v>
      </c>
    </row>
    <row r="195" spans="2:15" x14ac:dyDescent="0.25">
      <c r="B195" t="s">
        <v>3</v>
      </c>
      <c r="C195" t="s">
        <v>2326</v>
      </c>
      <c r="D195" t="s">
        <v>2347</v>
      </c>
      <c r="E195" t="s">
        <v>2348</v>
      </c>
      <c r="F195" s="7">
        <v>760</v>
      </c>
      <c r="G195" s="7">
        <v>677</v>
      </c>
      <c r="H195" s="7">
        <v>710</v>
      </c>
      <c r="I195" s="7">
        <v>652</v>
      </c>
      <c r="J195" s="7">
        <v>521</v>
      </c>
      <c r="K195" s="7">
        <v>452</v>
      </c>
      <c r="L195" s="6">
        <v>7.0422535211267498E-2</v>
      </c>
      <c r="M195" s="6">
        <v>3.8343558282208499E-2</v>
      </c>
      <c r="N195" s="6">
        <v>0.45873320537427997</v>
      </c>
      <c r="O195" s="6">
        <v>0.49778761061946902</v>
      </c>
    </row>
    <row r="196" spans="2:15" x14ac:dyDescent="0.25">
      <c r="B196" t="s">
        <v>3</v>
      </c>
      <c r="C196" t="s">
        <v>2349</v>
      </c>
      <c r="D196" t="s">
        <v>2350</v>
      </c>
      <c r="E196" t="s">
        <v>2351</v>
      </c>
      <c r="F196" s="7">
        <v>88</v>
      </c>
      <c r="G196" s="7">
        <v>75</v>
      </c>
      <c r="H196" s="7">
        <v>107</v>
      </c>
      <c r="I196" s="7">
        <v>94</v>
      </c>
      <c r="J196" s="7">
        <v>66</v>
      </c>
      <c r="K196" s="7">
        <v>59</v>
      </c>
      <c r="L196" s="6">
        <v>-0.177570093457944</v>
      </c>
      <c r="M196" s="6">
        <v>-0.20212765957446799</v>
      </c>
      <c r="N196" s="6">
        <v>0.33333333333333298</v>
      </c>
      <c r="O196" s="6">
        <v>0.27118644067796599</v>
      </c>
    </row>
    <row r="197" spans="2:15" x14ac:dyDescent="0.25">
      <c r="B197" t="s">
        <v>3</v>
      </c>
      <c r="C197" t="s">
        <v>2349</v>
      </c>
      <c r="D197" t="s">
        <v>2352</v>
      </c>
      <c r="E197" t="s">
        <v>2353</v>
      </c>
      <c r="F197" s="7">
        <v>245</v>
      </c>
      <c r="G197" s="7">
        <v>228</v>
      </c>
      <c r="H197" s="7">
        <v>209</v>
      </c>
      <c r="I197" s="7">
        <v>197</v>
      </c>
      <c r="J197" s="7">
        <v>336</v>
      </c>
      <c r="K197" s="7">
        <v>312</v>
      </c>
      <c r="L197" s="6">
        <v>0.17224880382775101</v>
      </c>
      <c r="M197" s="6">
        <v>0.15736040609137</v>
      </c>
      <c r="N197" s="6">
        <v>-0.27083333333333298</v>
      </c>
      <c r="O197" s="6">
        <v>-0.269230769230769</v>
      </c>
    </row>
    <row r="198" spans="2:15" x14ac:dyDescent="0.25">
      <c r="B198" t="s">
        <v>3</v>
      </c>
      <c r="C198" t="s">
        <v>2349</v>
      </c>
      <c r="D198" t="s">
        <v>2354</v>
      </c>
      <c r="E198" t="s">
        <v>2355</v>
      </c>
      <c r="F198" s="7">
        <v>734</v>
      </c>
      <c r="G198" s="7">
        <v>684</v>
      </c>
      <c r="H198" s="7">
        <v>687</v>
      </c>
      <c r="I198" s="7">
        <v>639</v>
      </c>
      <c r="J198" s="7">
        <v>472</v>
      </c>
      <c r="K198" s="7">
        <v>441</v>
      </c>
      <c r="L198" s="6">
        <v>6.8413391557496303E-2</v>
      </c>
      <c r="M198" s="6">
        <v>7.0422535211267498E-2</v>
      </c>
      <c r="N198" s="6">
        <v>0.55508474576271205</v>
      </c>
      <c r="O198" s="6">
        <v>0.55102040816326503</v>
      </c>
    </row>
    <row r="199" spans="2:15" x14ac:dyDescent="0.25">
      <c r="B199" t="s">
        <v>3</v>
      </c>
      <c r="C199" t="s">
        <v>2349</v>
      </c>
      <c r="D199" t="s">
        <v>2356</v>
      </c>
      <c r="E199" t="s">
        <v>2357</v>
      </c>
      <c r="F199" s="7">
        <v>729</v>
      </c>
      <c r="G199" s="7">
        <v>681</v>
      </c>
      <c r="H199" s="7">
        <v>561</v>
      </c>
      <c r="I199" s="7">
        <v>525</v>
      </c>
      <c r="J199" s="7">
        <v>452</v>
      </c>
      <c r="K199" s="7">
        <v>422</v>
      </c>
      <c r="L199" s="6">
        <v>0.29946524064171098</v>
      </c>
      <c r="M199" s="6">
        <v>0.29714285714285699</v>
      </c>
      <c r="N199" s="6">
        <v>0.61283185840707999</v>
      </c>
      <c r="O199" s="6">
        <v>0.61374407582938395</v>
      </c>
    </row>
    <row r="200" spans="2:15" x14ac:dyDescent="0.25">
      <c r="B200" t="s">
        <v>3</v>
      </c>
      <c r="C200" t="s">
        <v>2349</v>
      </c>
      <c r="D200" t="s">
        <v>2358</v>
      </c>
      <c r="E200" t="s">
        <v>2359</v>
      </c>
      <c r="F200" s="7">
        <v>497</v>
      </c>
      <c r="G200" s="7">
        <v>454</v>
      </c>
      <c r="H200" s="7">
        <v>440</v>
      </c>
      <c r="I200" s="7">
        <v>421</v>
      </c>
      <c r="J200" s="7">
        <v>449</v>
      </c>
      <c r="K200" s="7">
        <v>403</v>
      </c>
      <c r="L200" s="6">
        <v>0.12954545454545499</v>
      </c>
      <c r="M200" s="6">
        <v>7.8384798099762495E-2</v>
      </c>
      <c r="N200" s="6">
        <v>0.106904231625835</v>
      </c>
      <c r="O200" s="6">
        <v>0.126550868486352</v>
      </c>
    </row>
    <row r="201" spans="2:15" x14ac:dyDescent="0.25">
      <c r="B201" t="s">
        <v>3</v>
      </c>
      <c r="C201" t="s">
        <v>2349</v>
      </c>
      <c r="D201" t="s">
        <v>2360</v>
      </c>
      <c r="E201" t="s">
        <v>2361</v>
      </c>
      <c r="F201" s="7">
        <v>259</v>
      </c>
      <c r="G201" s="7">
        <v>241</v>
      </c>
      <c r="H201" s="7">
        <v>238</v>
      </c>
      <c r="I201" s="7">
        <v>223</v>
      </c>
      <c r="J201" s="7">
        <v>237</v>
      </c>
      <c r="K201" s="7">
        <v>224</v>
      </c>
      <c r="L201" s="6">
        <v>8.8235294117646995E-2</v>
      </c>
      <c r="M201" s="6">
        <v>8.0717488789237707E-2</v>
      </c>
      <c r="N201" s="6">
        <v>9.2827004219409301E-2</v>
      </c>
      <c r="O201" s="6">
        <v>7.5892857142857206E-2</v>
      </c>
    </row>
    <row r="202" spans="2:15" x14ac:dyDescent="0.25">
      <c r="B202" t="s">
        <v>3</v>
      </c>
      <c r="C202" t="s">
        <v>2349</v>
      </c>
      <c r="D202" t="s">
        <v>2122</v>
      </c>
      <c r="E202" t="s">
        <v>2362</v>
      </c>
      <c r="F202" s="7">
        <v>450</v>
      </c>
      <c r="G202" s="7">
        <v>414</v>
      </c>
      <c r="H202" s="7">
        <v>383</v>
      </c>
      <c r="I202" s="7">
        <v>360</v>
      </c>
      <c r="J202" s="7">
        <v>540</v>
      </c>
      <c r="K202" s="7">
        <v>502</v>
      </c>
      <c r="L202" s="6">
        <v>0.17493472584856401</v>
      </c>
      <c r="M202" s="6">
        <v>0.15</v>
      </c>
      <c r="N202" s="6">
        <v>-0.16666666666666699</v>
      </c>
      <c r="O202" s="6">
        <v>-0.17529880478087601</v>
      </c>
    </row>
    <row r="203" spans="2:15" x14ac:dyDescent="0.25">
      <c r="B203" t="s">
        <v>3</v>
      </c>
      <c r="C203" t="s">
        <v>2349</v>
      </c>
      <c r="D203" t="s">
        <v>2363</v>
      </c>
      <c r="E203" t="s">
        <v>2364</v>
      </c>
      <c r="F203" s="7">
        <v>485</v>
      </c>
      <c r="G203" s="7">
        <v>429</v>
      </c>
      <c r="H203" s="7">
        <v>383</v>
      </c>
      <c r="I203" s="7">
        <v>342</v>
      </c>
      <c r="J203" s="7">
        <v>350</v>
      </c>
      <c r="K203" s="7">
        <v>310</v>
      </c>
      <c r="L203" s="6">
        <v>0.266318537859008</v>
      </c>
      <c r="M203" s="6">
        <v>0.25438596491228099</v>
      </c>
      <c r="N203" s="6">
        <v>0.38571428571428601</v>
      </c>
      <c r="O203" s="6">
        <v>0.38387096774193502</v>
      </c>
    </row>
    <row r="204" spans="2:15" x14ac:dyDescent="0.25">
      <c r="B204" t="s">
        <v>3</v>
      </c>
      <c r="C204" t="s">
        <v>2349</v>
      </c>
      <c r="D204" t="s">
        <v>2365</v>
      </c>
      <c r="E204" t="s">
        <v>2366</v>
      </c>
      <c r="F204" s="7">
        <v>234</v>
      </c>
      <c r="G204" s="7">
        <v>225</v>
      </c>
      <c r="H204" s="7">
        <v>278</v>
      </c>
      <c r="I204" s="7">
        <v>260</v>
      </c>
      <c r="J204" s="7">
        <v>186</v>
      </c>
      <c r="K204" s="7">
        <v>165</v>
      </c>
      <c r="L204" s="6">
        <v>-0.15827338129496399</v>
      </c>
      <c r="M204" s="6">
        <v>-0.134615384615385</v>
      </c>
      <c r="N204" s="6">
        <v>0.25806451612903197</v>
      </c>
      <c r="O204" s="6">
        <v>0.36363636363636398</v>
      </c>
    </row>
    <row r="205" spans="2:15" x14ac:dyDescent="0.25">
      <c r="B205" t="s">
        <v>3</v>
      </c>
      <c r="C205" t="s">
        <v>2349</v>
      </c>
      <c r="D205" t="s">
        <v>2367</v>
      </c>
      <c r="E205" t="s">
        <v>2368</v>
      </c>
      <c r="F205" s="7">
        <v>574</v>
      </c>
      <c r="G205" s="7">
        <v>529</v>
      </c>
      <c r="H205" s="7">
        <v>519</v>
      </c>
      <c r="I205" s="7">
        <v>480</v>
      </c>
      <c r="J205" s="7">
        <v>349</v>
      </c>
      <c r="K205" s="7">
        <v>312</v>
      </c>
      <c r="L205" s="6">
        <v>0.10597302504816999</v>
      </c>
      <c r="M205" s="6">
        <v>0.102083333333333</v>
      </c>
      <c r="N205" s="6">
        <v>0.64469914040114595</v>
      </c>
      <c r="O205" s="6">
        <v>0.69551282051282004</v>
      </c>
    </row>
    <row r="206" spans="2:15" x14ac:dyDescent="0.25">
      <c r="B206" t="s">
        <v>3</v>
      </c>
      <c r="C206" t="s">
        <v>2349</v>
      </c>
      <c r="D206" t="s">
        <v>2369</v>
      </c>
      <c r="E206" t="s">
        <v>2370</v>
      </c>
      <c r="F206" s="7">
        <v>807</v>
      </c>
      <c r="G206" s="7">
        <v>755</v>
      </c>
      <c r="H206" s="7">
        <v>714</v>
      </c>
      <c r="I206" s="7">
        <v>675</v>
      </c>
      <c r="J206" s="7">
        <v>774</v>
      </c>
      <c r="K206" s="7">
        <v>698</v>
      </c>
      <c r="L206" s="6">
        <v>0.130252100840336</v>
      </c>
      <c r="M206" s="6">
        <v>0.118518518518518</v>
      </c>
      <c r="N206" s="6">
        <v>4.26356589147288E-2</v>
      </c>
      <c r="O206" s="6">
        <v>8.1661891117478499E-2</v>
      </c>
    </row>
    <row r="207" spans="2:15" x14ac:dyDescent="0.25">
      <c r="B207" t="s">
        <v>3</v>
      </c>
      <c r="C207" t="s">
        <v>2349</v>
      </c>
      <c r="D207" t="s">
        <v>2371</v>
      </c>
      <c r="E207" t="s">
        <v>2372</v>
      </c>
      <c r="F207" s="7">
        <v>252</v>
      </c>
      <c r="G207" s="7">
        <v>241</v>
      </c>
      <c r="H207" s="7">
        <v>267</v>
      </c>
      <c r="I207" s="7">
        <v>251</v>
      </c>
      <c r="J207" s="7">
        <v>239</v>
      </c>
      <c r="K207" s="7">
        <v>226</v>
      </c>
      <c r="L207" s="6">
        <v>-5.6179775280898903E-2</v>
      </c>
      <c r="M207" s="6">
        <v>-3.9840637450199202E-2</v>
      </c>
      <c r="N207" s="6">
        <v>5.4393305439330603E-2</v>
      </c>
      <c r="O207" s="6">
        <v>6.6371681415929196E-2</v>
      </c>
    </row>
    <row r="208" spans="2:15" x14ac:dyDescent="0.25">
      <c r="B208" t="s">
        <v>3</v>
      </c>
      <c r="C208" t="s">
        <v>2349</v>
      </c>
      <c r="D208" t="s">
        <v>2373</v>
      </c>
      <c r="E208" t="s">
        <v>2374</v>
      </c>
      <c r="F208" s="7">
        <v>398</v>
      </c>
      <c r="G208" s="7">
        <v>362</v>
      </c>
      <c r="H208" s="7">
        <v>179</v>
      </c>
      <c r="I208" s="7">
        <v>170</v>
      </c>
      <c r="J208" s="7">
        <v>218</v>
      </c>
      <c r="K208" s="7">
        <v>193</v>
      </c>
      <c r="L208" s="6">
        <v>1.22346368715084</v>
      </c>
      <c r="M208" s="6">
        <v>1.1294117647058799</v>
      </c>
      <c r="N208" s="6">
        <v>0.82568807339449501</v>
      </c>
      <c r="O208" s="6">
        <v>0.87564766839378205</v>
      </c>
    </row>
    <row r="209" spans="2:15" x14ac:dyDescent="0.25">
      <c r="B209" t="s">
        <v>3</v>
      </c>
      <c r="C209" t="s">
        <v>2349</v>
      </c>
      <c r="D209" t="s">
        <v>2375</v>
      </c>
      <c r="E209" t="s">
        <v>2376</v>
      </c>
      <c r="F209" s="7">
        <v>642</v>
      </c>
      <c r="G209" s="7">
        <v>590</v>
      </c>
      <c r="H209" s="7">
        <v>533</v>
      </c>
      <c r="I209" s="7">
        <v>512</v>
      </c>
      <c r="J209" s="7">
        <v>320</v>
      </c>
      <c r="K209" s="7">
        <v>303</v>
      </c>
      <c r="L209" s="6">
        <v>0.20450281425891201</v>
      </c>
      <c r="M209" s="6">
        <v>0.15234375</v>
      </c>
      <c r="N209" s="6">
        <v>1.0062500000000001</v>
      </c>
      <c r="O209" s="6">
        <v>0.947194719471947</v>
      </c>
    </row>
    <row r="210" spans="2:15" x14ac:dyDescent="0.25">
      <c r="B210" t="s">
        <v>3</v>
      </c>
      <c r="C210" t="s">
        <v>2349</v>
      </c>
      <c r="D210" t="s">
        <v>2377</v>
      </c>
      <c r="E210" t="s">
        <v>2378</v>
      </c>
      <c r="F210" s="7">
        <v>577</v>
      </c>
      <c r="G210" s="7">
        <v>518</v>
      </c>
      <c r="H210" s="7">
        <v>446</v>
      </c>
      <c r="I210" s="7">
        <v>407</v>
      </c>
      <c r="J210" s="7">
        <v>361</v>
      </c>
      <c r="K210" s="7">
        <v>332</v>
      </c>
      <c r="L210" s="6">
        <v>0.29372197309416997</v>
      </c>
      <c r="M210" s="6">
        <v>0.27272727272727298</v>
      </c>
      <c r="N210" s="6">
        <v>0.59833795013850399</v>
      </c>
      <c r="O210" s="6">
        <v>0.56024096385542199</v>
      </c>
    </row>
    <row r="211" spans="2:15" x14ac:dyDescent="0.25">
      <c r="B211" t="s">
        <v>3</v>
      </c>
      <c r="C211" t="s">
        <v>2349</v>
      </c>
      <c r="D211" t="s">
        <v>2379</v>
      </c>
      <c r="E211" t="s">
        <v>2380</v>
      </c>
      <c r="F211" s="7">
        <v>1411</v>
      </c>
      <c r="G211" s="7">
        <v>1295</v>
      </c>
      <c r="H211" s="7">
        <v>1143</v>
      </c>
      <c r="I211" s="7">
        <v>1065</v>
      </c>
      <c r="J211" s="7">
        <v>827</v>
      </c>
      <c r="K211" s="7">
        <v>772</v>
      </c>
      <c r="L211" s="6">
        <v>0.234470691163605</v>
      </c>
      <c r="M211" s="6">
        <v>0.215962441314554</v>
      </c>
      <c r="N211" s="6">
        <v>0.70616686819830699</v>
      </c>
      <c r="O211" s="6">
        <v>0.67746113989637302</v>
      </c>
    </row>
    <row r="212" spans="2:15" x14ac:dyDescent="0.25">
      <c r="B212" t="s">
        <v>3</v>
      </c>
      <c r="C212" t="s">
        <v>2349</v>
      </c>
      <c r="D212" t="s">
        <v>2381</v>
      </c>
      <c r="E212" t="s">
        <v>2382</v>
      </c>
      <c r="F212" s="7">
        <v>645</v>
      </c>
      <c r="G212" s="7">
        <v>598</v>
      </c>
      <c r="H212" s="7">
        <v>557</v>
      </c>
      <c r="I212" s="7">
        <v>515</v>
      </c>
      <c r="J212" s="7">
        <v>525</v>
      </c>
      <c r="K212" s="7">
        <v>456</v>
      </c>
      <c r="L212" s="6">
        <v>0.15798922800718099</v>
      </c>
      <c r="M212" s="6">
        <v>0.16116504854368899</v>
      </c>
      <c r="N212" s="6">
        <v>0.22857142857142901</v>
      </c>
      <c r="O212" s="6">
        <v>0.31140350877193002</v>
      </c>
    </row>
    <row r="213" spans="2:15" x14ac:dyDescent="0.25">
      <c r="B213" t="s">
        <v>3</v>
      </c>
      <c r="C213" t="s">
        <v>2349</v>
      </c>
      <c r="D213" t="s">
        <v>2383</v>
      </c>
      <c r="E213" t="s">
        <v>2384</v>
      </c>
      <c r="F213" s="7">
        <v>734</v>
      </c>
      <c r="G213" s="7">
        <v>690</v>
      </c>
      <c r="H213" s="7">
        <v>647</v>
      </c>
      <c r="I213" s="7">
        <v>609</v>
      </c>
      <c r="J213" s="7">
        <v>683</v>
      </c>
      <c r="K213" s="7">
        <v>634</v>
      </c>
      <c r="L213" s="6">
        <v>0.134466769706337</v>
      </c>
      <c r="M213" s="6">
        <v>0.133004926108374</v>
      </c>
      <c r="N213" s="6">
        <v>7.4670571010248904E-2</v>
      </c>
      <c r="O213" s="6">
        <v>8.8328075709779102E-2</v>
      </c>
    </row>
    <row r="214" spans="2:15" x14ac:dyDescent="0.25">
      <c r="B214" t="s">
        <v>3</v>
      </c>
      <c r="C214" t="s">
        <v>2349</v>
      </c>
      <c r="D214" t="s">
        <v>2385</v>
      </c>
      <c r="E214" t="s">
        <v>2386</v>
      </c>
      <c r="F214" s="7">
        <v>377</v>
      </c>
      <c r="G214" s="7">
        <v>355</v>
      </c>
      <c r="H214" s="7">
        <v>308</v>
      </c>
      <c r="I214" s="7">
        <v>296</v>
      </c>
      <c r="J214" s="7">
        <v>326</v>
      </c>
      <c r="K214" s="7">
        <v>304</v>
      </c>
      <c r="L214" s="6">
        <v>0.22402597402597399</v>
      </c>
      <c r="M214" s="6">
        <v>0.19932432432432401</v>
      </c>
      <c r="N214" s="6">
        <v>0.156441717791411</v>
      </c>
      <c r="O214" s="6">
        <v>0.167763157894737</v>
      </c>
    </row>
    <row r="215" spans="2:15" x14ac:dyDescent="0.25">
      <c r="B215" t="s">
        <v>3</v>
      </c>
      <c r="C215" t="s">
        <v>2349</v>
      </c>
      <c r="D215" t="s">
        <v>2387</v>
      </c>
      <c r="E215" t="s">
        <v>2388</v>
      </c>
      <c r="F215" s="7">
        <v>260</v>
      </c>
      <c r="G215" s="7">
        <v>237</v>
      </c>
      <c r="H215" s="7">
        <v>273</v>
      </c>
      <c r="I215" s="7">
        <v>247</v>
      </c>
      <c r="J215" s="7">
        <v>287</v>
      </c>
      <c r="K215" s="7">
        <v>269</v>
      </c>
      <c r="L215" s="6">
        <v>-4.76190476190477E-2</v>
      </c>
      <c r="M215" s="6">
        <v>-4.0485829959514198E-2</v>
      </c>
      <c r="N215" s="6">
        <v>-9.4076655052264799E-2</v>
      </c>
      <c r="O215" s="6">
        <v>-0.118959107806691</v>
      </c>
    </row>
    <row r="216" spans="2:15" x14ac:dyDescent="0.25">
      <c r="B216" t="s">
        <v>3</v>
      </c>
      <c r="C216" t="s">
        <v>2349</v>
      </c>
      <c r="D216" t="s">
        <v>2389</v>
      </c>
      <c r="E216" t="s">
        <v>2390</v>
      </c>
      <c r="F216" s="7">
        <v>158</v>
      </c>
      <c r="G216" s="7">
        <v>148</v>
      </c>
      <c r="H216" s="7">
        <v>160</v>
      </c>
      <c r="I216" s="7">
        <v>151</v>
      </c>
      <c r="J216" s="7">
        <v>172</v>
      </c>
      <c r="K216" s="7">
        <v>159</v>
      </c>
      <c r="L216" s="6">
        <v>-1.2500000000000001E-2</v>
      </c>
      <c r="M216" s="6">
        <v>-1.9867549668874201E-2</v>
      </c>
      <c r="N216" s="6">
        <v>-8.1395348837209294E-2</v>
      </c>
      <c r="O216" s="6">
        <v>-6.9182389937106903E-2</v>
      </c>
    </row>
    <row r="217" spans="2:15" x14ac:dyDescent="0.25">
      <c r="B217" t="s">
        <v>3</v>
      </c>
      <c r="C217" t="s">
        <v>2349</v>
      </c>
      <c r="D217" t="s">
        <v>2391</v>
      </c>
      <c r="E217" t="s">
        <v>2392</v>
      </c>
      <c r="F217" s="7">
        <v>280</v>
      </c>
      <c r="G217" s="7">
        <v>258</v>
      </c>
      <c r="H217" s="7">
        <v>207</v>
      </c>
      <c r="I217" s="7">
        <v>189</v>
      </c>
      <c r="J217" s="7">
        <v>258</v>
      </c>
      <c r="K217" s="7">
        <v>234</v>
      </c>
      <c r="L217" s="6">
        <v>0.352657004830918</v>
      </c>
      <c r="M217" s="6">
        <v>0.365079365079365</v>
      </c>
      <c r="N217" s="6">
        <v>8.5271317829457294E-2</v>
      </c>
      <c r="O217" s="6">
        <v>0.102564102564103</v>
      </c>
    </row>
    <row r="218" spans="2:15" x14ac:dyDescent="0.25">
      <c r="B218" t="s">
        <v>3</v>
      </c>
      <c r="C218" t="s">
        <v>2349</v>
      </c>
      <c r="D218" t="s">
        <v>2393</v>
      </c>
      <c r="E218" t="s">
        <v>2394</v>
      </c>
      <c r="F218" s="7">
        <v>543</v>
      </c>
      <c r="G218" s="7">
        <v>494</v>
      </c>
      <c r="H218" s="7">
        <v>378</v>
      </c>
      <c r="I218" s="7">
        <v>352</v>
      </c>
      <c r="J218" s="7">
        <v>286</v>
      </c>
      <c r="K218" s="7">
        <v>263</v>
      </c>
      <c r="L218" s="6">
        <v>0.43650793650793701</v>
      </c>
      <c r="M218" s="6">
        <v>0.40340909090909099</v>
      </c>
      <c r="N218" s="6">
        <v>0.89860139860139898</v>
      </c>
      <c r="O218" s="6">
        <v>0.87832699619771903</v>
      </c>
    </row>
    <row r="219" spans="2:15" x14ac:dyDescent="0.25">
      <c r="B219" t="s">
        <v>3</v>
      </c>
      <c r="C219" t="s">
        <v>2349</v>
      </c>
      <c r="D219" t="s">
        <v>2395</v>
      </c>
      <c r="E219" t="s">
        <v>2396</v>
      </c>
      <c r="F219" s="7">
        <v>2169</v>
      </c>
      <c r="G219" s="7">
        <v>1975</v>
      </c>
      <c r="H219" s="7">
        <v>1903</v>
      </c>
      <c r="I219" s="7">
        <v>1740</v>
      </c>
      <c r="J219" s="7">
        <v>1513</v>
      </c>
      <c r="K219" s="7">
        <v>1355</v>
      </c>
      <c r="L219" s="6">
        <v>0.13977929584866</v>
      </c>
      <c r="M219" s="6">
        <v>0.13505747126436801</v>
      </c>
      <c r="N219" s="6">
        <v>0.43357567746199599</v>
      </c>
      <c r="O219" s="6">
        <v>0.45756457564575598</v>
      </c>
    </row>
    <row r="220" spans="2:15" x14ac:dyDescent="0.25">
      <c r="B220" t="s">
        <v>3</v>
      </c>
      <c r="C220" t="s">
        <v>2349</v>
      </c>
      <c r="D220" t="s">
        <v>2397</v>
      </c>
      <c r="E220" t="s">
        <v>2398</v>
      </c>
      <c r="F220" s="7">
        <v>283</v>
      </c>
      <c r="G220" s="7">
        <v>252</v>
      </c>
      <c r="H220" s="7">
        <v>348</v>
      </c>
      <c r="I220" s="7">
        <v>321</v>
      </c>
      <c r="J220" s="7">
        <v>263</v>
      </c>
      <c r="K220" s="7">
        <v>241</v>
      </c>
      <c r="L220" s="6">
        <v>-0.18678160919540199</v>
      </c>
      <c r="M220" s="6">
        <v>-0.21495327102803699</v>
      </c>
      <c r="N220" s="6">
        <v>7.6045627376425798E-2</v>
      </c>
      <c r="O220" s="6">
        <v>4.5643153526971E-2</v>
      </c>
    </row>
    <row r="221" spans="2:15" x14ac:dyDescent="0.25">
      <c r="B221" t="s">
        <v>3</v>
      </c>
      <c r="C221" t="s">
        <v>2399</v>
      </c>
      <c r="D221" t="s">
        <v>2400</v>
      </c>
      <c r="E221" t="s">
        <v>2401</v>
      </c>
      <c r="F221" s="7">
        <v>320</v>
      </c>
      <c r="G221" s="7">
        <v>292</v>
      </c>
      <c r="H221" s="7">
        <v>289</v>
      </c>
      <c r="I221" s="7">
        <v>274</v>
      </c>
      <c r="J221" s="7">
        <v>242</v>
      </c>
      <c r="K221" s="7">
        <v>223</v>
      </c>
      <c r="L221" s="6">
        <v>0.10726643598615899</v>
      </c>
      <c r="M221" s="6">
        <v>6.5693430656934296E-2</v>
      </c>
      <c r="N221" s="6">
        <v>0.32231404958677701</v>
      </c>
      <c r="O221" s="6">
        <v>0.30941704035874401</v>
      </c>
    </row>
    <row r="222" spans="2:15" x14ac:dyDescent="0.25">
      <c r="B222" t="s">
        <v>3</v>
      </c>
      <c r="C222" t="s">
        <v>2399</v>
      </c>
      <c r="D222" t="s">
        <v>2402</v>
      </c>
      <c r="E222" t="s">
        <v>2403</v>
      </c>
      <c r="F222" s="7">
        <v>784</v>
      </c>
      <c r="G222" s="7">
        <v>718</v>
      </c>
      <c r="H222" s="7">
        <v>582</v>
      </c>
      <c r="I222" s="7">
        <v>541</v>
      </c>
      <c r="J222" s="7">
        <v>583</v>
      </c>
      <c r="K222" s="7">
        <v>538</v>
      </c>
      <c r="L222" s="6">
        <v>0.347079037800687</v>
      </c>
      <c r="M222" s="6">
        <v>0.32717190388169998</v>
      </c>
      <c r="N222" s="6">
        <v>0.34476843910806199</v>
      </c>
      <c r="O222" s="6">
        <v>0.33457249070632</v>
      </c>
    </row>
    <row r="223" spans="2:15" x14ac:dyDescent="0.25">
      <c r="B223" t="s">
        <v>3</v>
      </c>
      <c r="C223" t="s">
        <v>2399</v>
      </c>
      <c r="D223" t="s">
        <v>2404</v>
      </c>
      <c r="E223" t="s">
        <v>2405</v>
      </c>
      <c r="F223" s="7">
        <v>378</v>
      </c>
      <c r="G223" s="7">
        <v>346</v>
      </c>
      <c r="H223" s="7">
        <v>367</v>
      </c>
      <c r="I223" s="7">
        <v>340</v>
      </c>
      <c r="J223" s="7">
        <v>424</v>
      </c>
      <c r="K223" s="7">
        <v>383</v>
      </c>
      <c r="L223" s="6">
        <v>2.9972752043596802E-2</v>
      </c>
      <c r="M223" s="6">
        <v>1.76470588235293E-2</v>
      </c>
      <c r="N223" s="6">
        <v>-0.10849056603773601</v>
      </c>
      <c r="O223" s="6">
        <v>-9.6605744125326395E-2</v>
      </c>
    </row>
    <row r="224" spans="2:15" x14ac:dyDescent="0.25">
      <c r="B224" t="s">
        <v>3</v>
      </c>
      <c r="C224" t="s">
        <v>2399</v>
      </c>
      <c r="D224" t="s">
        <v>2406</v>
      </c>
      <c r="E224" t="s">
        <v>2407</v>
      </c>
      <c r="F224" s="7">
        <v>252</v>
      </c>
      <c r="G224" s="7">
        <v>237</v>
      </c>
      <c r="H224" s="7">
        <v>227</v>
      </c>
      <c r="I224" s="7">
        <v>219</v>
      </c>
      <c r="J224" s="7">
        <v>238</v>
      </c>
      <c r="K224" s="7">
        <v>227</v>
      </c>
      <c r="L224" s="6">
        <v>0.110132158590308</v>
      </c>
      <c r="M224" s="6">
        <v>8.2191780821917901E-2</v>
      </c>
      <c r="N224" s="6">
        <v>5.8823529411764698E-2</v>
      </c>
      <c r="O224" s="6">
        <v>4.4052863436123198E-2</v>
      </c>
    </row>
    <row r="225" spans="2:15" x14ac:dyDescent="0.25">
      <c r="B225" t="s">
        <v>3</v>
      </c>
      <c r="C225" t="s">
        <v>2399</v>
      </c>
      <c r="D225" t="s">
        <v>2408</v>
      </c>
      <c r="E225" t="s">
        <v>2409</v>
      </c>
      <c r="F225" s="7">
        <v>128</v>
      </c>
      <c r="G225" s="7">
        <v>115</v>
      </c>
      <c r="H225" s="7">
        <v>120</v>
      </c>
      <c r="I225" s="7">
        <v>111</v>
      </c>
      <c r="J225" s="7">
        <v>80</v>
      </c>
      <c r="K225" s="7">
        <v>73</v>
      </c>
      <c r="L225" s="6">
        <v>6.6666666666666693E-2</v>
      </c>
      <c r="M225" s="6">
        <v>3.6036036036036098E-2</v>
      </c>
      <c r="N225" s="6">
        <v>0.6</v>
      </c>
      <c r="O225" s="6">
        <v>0.57534246575342496</v>
      </c>
    </row>
    <row r="226" spans="2:15" x14ac:dyDescent="0.25">
      <c r="B226" t="s">
        <v>3</v>
      </c>
      <c r="C226" t="s">
        <v>2399</v>
      </c>
      <c r="D226" t="s">
        <v>2410</v>
      </c>
      <c r="E226" t="s">
        <v>2411</v>
      </c>
      <c r="F226" s="7">
        <v>103</v>
      </c>
      <c r="G226" s="7">
        <v>92</v>
      </c>
      <c r="H226" s="7">
        <v>92</v>
      </c>
      <c r="I226" s="7">
        <v>85</v>
      </c>
      <c r="J226" s="7">
        <v>96</v>
      </c>
      <c r="K226" s="7">
        <v>91</v>
      </c>
      <c r="L226" s="6">
        <v>0.119565217391304</v>
      </c>
      <c r="M226" s="6">
        <v>8.2352941176470504E-2</v>
      </c>
      <c r="N226" s="6">
        <v>7.2916666666666699E-2</v>
      </c>
      <c r="O226" s="6">
        <v>1.09890109890109E-2</v>
      </c>
    </row>
    <row r="227" spans="2:15" x14ac:dyDescent="0.25">
      <c r="B227" t="s">
        <v>3</v>
      </c>
      <c r="C227" t="s">
        <v>2399</v>
      </c>
      <c r="D227" t="s">
        <v>2412</v>
      </c>
      <c r="E227" t="s">
        <v>2413</v>
      </c>
      <c r="F227" s="7">
        <v>78</v>
      </c>
      <c r="G227" s="7">
        <v>74</v>
      </c>
      <c r="H227" s="7">
        <v>77</v>
      </c>
      <c r="I227" s="7">
        <v>71</v>
      </c>
      <c r="J227" s="7">
        <v>93</v>
      </c>
      <c r="K227" s="7">
        <v>92</v>
      </c>
      <c r="L227" s="6">
        <v>1.2987012987012899E-2</v>
      </c>
      <c r="M227" s="6">
        <v>4.22535211267605E-2</v>
      </c>
      <c r="N227" s="6">
        <v>-0.16129032258064499</v>
      </c>
      <c r="O227" s="6">
        <v>-0.19565217391304299</v>
      </c>
    </row>
    <row r="228" spans="2:15" x14ac:dyDescent="0.25">
      <c r="B228" t="s">
        <v>3</v>
      </c>
      <c r="C228" t="s">
        <v>2399</v>
      </c>
      <c r="D228" t="s">
        <v>2414</v>
      </c>
      <c r="E228" t="s">
        <v>2415</v>
      </c>
      <c r="F228" s="7">
        <v>142</v>
      </c>
      <c r="G228" s="7">
        <v>126</v>
      </c>
      <c r="H228" s="7">
        <v>138</v>
      </c>
      <c r="I228" s="7">
        <v>125</v>
      </c>
      <c r="J228" s="7">
        <v>162</v>
      </c>
      <c r="K228" s="7">
        <v>149</v>
      </c>
      <c r="L228" s="6">
        <v>2.8985507246376701E-2</v>
      </c>
      <c r="M228" s="6">
        <v>8.0000000000000106E-3</v>
      </c>
      <c r="N228" s="6">
        <v>-0.12345679012345701</v>
      </c>
      <c r="O228" s="6">
        <v>-0.15436241610738299</v>
      </c>
    </row>
    <row r="229" spans="2:15" x14ac:dyDescent="0.25">
      <c r="B229" t="s">
        <v>3</v>
      </c>
      <c r="C229" t="s">
        <v>2399</v>
      </c>
      <c r="D229" t="s">
        <v>2416</v>
      </c>
      <c r="E229" t="s">
        <v>2417</v>
      </c>
      <c r="F229" s="7">
        <v>126</v>
      </c>
      <c r="G229" s="7">
        <v>107</v>
      </c>
      <c r="H229" s="7">
        <v>91</v>
      </c>
      <c r="I229" s="7">
        <v>83</v>
      </c>
      <c r="J229" s="7">
        <v>74</v>
      </c>
      <c r="K229" s="7">
        <v>68</v>
      </c>
      <c r="L229" s="6">
        <v>0.38461538461538503</v>
      </c>
      <c r="M229" s="6">
        <v>0.28915662650602397</v>
      </c>
      <c r="N229" s="6">
        <v>0.70270270270270296</v>
      </c>
      <c r="O229" s="6">
        <v>0.57352941176470595</v>
      </c>
    </row>
    <row r="230" spans="2:15" x14ac:dyDescent="0.25">
      <c r="B230" t="s">
        <v>3</v>
      </c>
      <c r="C230" t="s">
        <v>2399</v>
      </c>
      <c r="D230" t="s">
        <v>2418</v>
      </c>
      <c r="E230" t="s">
        <v>2419</v>
      </c>
      <c r="F230" s="7">
        <v>145</v>
      </c>
      <c r="G230" s="7">
        <v>141</v>
      </c>
      <c r="H230" s="7">
        <v>127</v>
      </c>
      <c r="I230" s="7">
        <v>120</v>
      </c>
      <c r="J230" s="7">
        <v>188</v>
      </c>
      <c r="K230" s="7">
        <v>179</v>
      </c>
      <c r="L230" s="6">
        <v>0.14173228346456701</v>
      </c>
      <c r="M230" s="6">
        <v>0.17499999999999999</v>
      </c>
      <c r="N230" s="6">
        <v>-0.22872340425531901</v>
      </c>
      <c r="O230" s="6">
        <v>-0.212290502793296</v>
      </c>
    </row>
    <row r="231" spans="2:15" x14ac:dyDescent="0.25">
      <c r="B231" t="s">
        <v>3</v>
      </c>
      <c r="C231" t="s">
        <v>2399</v>
      </c>
      <c r="D231" t="s">
        <v>2420</v>
      </c>
      <c r="E231" t="s">
        <v>2421</v>
      </c>
      <c r="F231" s="7">
        <v>203</v>
      </c>
      <c r="G231" s="7">
        <v>190</v>
      </c>
      <c r="H231" s="7">
        <v>165</v>
      </c>
      <c r="I231" s="7">
        <v>158</v>
      </c>
      <c r="J231" s="7">
        <v>218</v>
      </c>
      <c r="K231" s="7">
        <v>199</v>
      </c>
      <c r="L231" s="6">
        <v>0.23030303030303001</v>
      </c>
      <c r="M231" s="6">
        <v>0.20253164556962</v>
      </c>
      <c r="N231" s="6">
        <v>-6.8807339449541302E-2</v>
      </c>
      <c r="O231" s="6">
        <v>-4.5226130653266298E-2</v>
      </c>
    </row>
    <row r="232" spans="2:15" x14ac:dyDescent="0.25">
      <c r="B232" t="s">
        <v>3</v>
      </c>
      <c r="C232" t="s">
        <v>2399</v>
      </c>
      <c r="D232" t="s">
        <v>2422</v>
      </c>
      <c r="E232" t="s">
        <v>2423</v>
      </c>
      <c r="F232" s="7">
        <v>96</v>
      </c>
      <c r="G232" s="7">
        <v>88</v>
      </c>
      <c r="H232" s="7">
        <v>87</v>
      </c>
      <c r="I232" s="7">
        <v>77</v>
      </c>
      <c r="J232" s="7">
        <v>97</v>
      </c>
      <c r="K232" s="7">
        <v>87</v>
      </c>
      <c r="L232" s="6">
        <v>0.10344827586206901</v>
      </c>
      <c r="M232" s="6">
        <v>0.14285714285714299</v>
      </c>
      <c r="N232" s="6">
        <v>-1.03092783505154E-2</v>
      </c>
      <c r="O232" s="6">
        <v>1.14942528735633E-2</v>
      </c>
    </row>
    <row r="233" spans="2:15" x14ac:dyDescent="0.25">
      <c r="B233" t="s">
        <v>3</v>
      </c>
      <c r="C233" t="s">
        <v>2399</v>
      </c>
      <c r="D233" t="s">
        <v>2424</v>
      </c>
      <c r="E233" t="s">
        <v>2425</v>
      </c>
      <c r="F233" s="7">
        <v>251</v>
      </c>
      <c r="G233" s="7">
        <v>236</v>
      </c>
      <c r="H233" s="7">
        <v>249</v>
      </c>
      <c r="I233" s="7">
        <v>231</v>
      </c>
      <c r="J233" s="7">
        <v>260</v>
      </c>
      <c r="K233" s="7">
        <v>237</v>
      </c>
      <c r="L233" s="6">
        <v>8.0321285140563196E-3</v>
      </c>
      <c r="M233" s="6">
        <v>2.16450216450217E-2</v>
      </c>
      <c r="N233" s="6">
        <v>-3.4615384615384603E-2</v>
      </c>
      <c r="O233" s="6">
        <v>-4.2194092827003704E-3</v>
      </c>
    </row>
    <row r="234" spans="2:15" x14ac:dyDescent="0.25">
      <c r="B234" t="s">
        <v>3</v>
      </c>
      <c r="C234" t="s">
        <v>2399</v>
      </c>
      <c r="D234" t="s">
        <v>2426</v>
      </c>
      <c r="E234" t="s">
        <v>2427</v>
      </c>
      <c r="F234" s="7">
        <v>152</v>
      </c>
      <c r="G234" s="7">
        <v>143</v>
      </c>
      <c r="H234" s="7">
        <v>111</v>
      </c>
      <c r="I234" s="7">
        <v>102</v>
      </c>
      <c r="J234" s="7">
        <v>146</v>
      </c>
      <c r="K234" s="7">
        <v>140</v>
      </c>
      <c r="L234" s="6">
        <v>0.36936936936936898</v>
      </c>
      <c r="M234" s="6">
        <v>0.40196078431372501</v>
      </c>
      <c r="N234" s="6">
        <v>4.1095890410958798E-2</v>
      </c>
      <c r="O234" s="6">
        <v>2.1428571428571401E-2</v>
      </c>
    </row>
    <row r="235" spans="2:15" x14ac:dyDescent="0.25">
      <c r="B235" t="s">
        <v>3</v>
      </c>
      <c r="C235" t="s">
        <v>2399</v>
      </c>
      <c r="D235" t="s">
        <v>2428</v>
      </c>
      <c r="E235" t="s">
        <v>2429</v>
      </c>
      <c r="F235" s="7">
        <v>1788</v>
      </c>
      <c r="G235" s="7">
        <v>1631</v>
      </c>
      <c r="H235" s="7">
        <v>1650</v>
      </c>
      <c r="I235" s="7">
        <v>1527</v>
      </c>
      <c r="J235" s="7">
        <v>2148</v>
      </c>
      <c r="K235" s="7">
        <v>1973</v>
      </c>
      <c r="L235" s="6">
        <v>8.3636363636363703E-2</v>
      </c>
      <c r="M235" s="6">
        <v>6.8107400130975798E-2</v>
      </c>
      <c r="N235" s="6">
        <v>-0.16759776536312901</v>
      </c>
      <c r="O235" s="6">
        <v>-0.173340091231627</v>
      </c>
    </row>
    <row r="236" spans="2:15" x14ac:dyDescent="0.25">
      <c r="B236" t="s">
        <v>3</v>
      </c>
      <c r="C236" t="s">
        <v>2399</v>
      </c>
      <c r="D236" t="s">
        <v>2430</v>
      </c>
      <c r="E236" t="s">
        <v>2431</v>
      </c>
      <c r="F236" s="7">
        <v>463</v>
      </c>
      <c r="G236" s="7">
        <v>433</v>
      </c>
      <c r="H236" s="7">
        <v>515</v>
      </c>
      <c r="I236" s="7">
        <v>473</v>
      </c>
      <c r="J236" s="7">
        <v>573</v>
      </c>
      <c r="K236" s="7">
        <v>540</v>
      </c>
      <c r="L236" s="6">
        <v>-0.100970873786408</v>
      </c>
      <c r="M236" s="6">
        <v>-8.4566596194503102E-2</v>
      </c>
      <c r="N236" s="6">
        <v>-0.19197207678883099</v>
      </c>
      <c r="O236" s="6">
        <v>-0.19814814814814799</v>
      </c>
    </row>
    <row r="237" spans="2:15" x14ac:dyDescent="0.25">
      <c r="B237" t="s">
        <v>3</v>
      </c>
      <c r="C237" t="s">
        <v>2399</v>
      </c>
      <c r="D237" t="s">
        <v>2432</v>
      </c>
      <c r="E237" t="s">
        <v>2433</v>
      </c>
      <c r="F237" s="7">
        <v>716</v>
      </c>
      <c r="G237" s="7">
        <v>679</v>
      </c>
      <c r="H237" s="7">
        <v>667</v>
      </c>
      <c r="I237" s="7">
        <v>640</v>
      </c>
      <c r="J237" s="7">
        <v>770</v>
      </c>
      <c r="K237" s="7">
        <v>724</v>
      </c>
      <c r="L237" s="6">
        <v>7.3463268365817194E-2</v>
      </c>
      <c r="M237" s="6">
        <v>6.0937500000000103E-2</v>
      </c>
      <c r="N237" s="6">
        <v>-7.0129870129870195E-2</v>
      </c>
      <c r="O237" s="6">
        <v>-6.21546961325967E-2</v>
      </c>
    </row>
    <row r="238" spans="2:15" x14ac:dyDescent="0.25">
      <c r="B238" t="s">
        <v>3</v>
      </c>
      <c r="C238" t="s">
        <v>2434</v>
      </c>
      <c r="D238" t="s">
        <v>2435</v>
      </c>
      <c r="E238" t="s">
        <v>2436</v>
      </c>
      <c r="F238" s="7">
        <v>240</v>
      </c>
      <c r="G238" s="7">
        <v>222</v>
      </c>
      <c r="H238" s="7">
        <v>214</v>
      </c>
      <c r="I238" s="7">
        <v>203</v>
      </c>
      <c r="J238" s="7">
        <v>264</v>
      </c>
      <c r="K238" s="7">
        <v>243</v>
      </c>
      <c r="L238" s="6">
        <v>0.121495327102804</v>
      </c>
      <c r="M238" s="6">
        <v>9.3596059113300503E-2</v>
      </c>
      <c r="N238" s="6">
        <v>-9.0909090909090898E-2</v>
      </c>
      <c r="O238" s="6">
        <v>-8.6419753086419804E-2</v>
      </c>
    </row>
    <row r="239" spans="2:15" x14ac:dyDescent="0.25">
      <c r="B239" t="s">
        <v>3</v>
      </c>
      <c r="C239" t="s">
        <v>2434</v>
      </c>
      <c r="D239" t="s">
        <v>2437</v>
      </c>
      <c r="E239" t="s">
        <v>2438</v>
      </c>
      <c r="F239" s="7">
        <v>344</v>
      </c>
      <c r="G239" s="7">
        <v>311</v>
      </c>
      <c r="H239" s="7">
        <v>394</v>
      </c>
      <c r="I239" s="7">
        <v>359</v>
      </c>
      <c r="J239" s="7">
        <v>357</v>
      </c>
      <c r="K239" s="7">
        <v>313</v>
      </c>
      <c r="L239" s="6">
        <v>-0.12690355329949199</v>
      </c>
      <c r="M239" s="6">
        <v>-0.13370473537604499</v>
      </c>
      <c r="N239" s="6">
        <v>-3.64145658263305E-2</v>
      </c>
      <c r="O239" s="6">
        <v>-6.3897763578274498E-3</v>
      </c>
    </row>
    <row r="240" spans="2:15" x14ac:dyDescent="0.25">
      <c r="B240" t="s">
        <v>3</v>
      </c>
      <c r="C240" t="s">
        <v>2434</v>
      </c>
      <c r="D240" t="s">
        <v>2439</v>
      </c>
      <c r="E240" t="s">
        <v>2440</v>
      </c>
      <c r="F240" s="7">
        <v>107</v>
      </c>
      <c r="G240" s="7">
        <v>103</v>
      </c>
      <c r="H240" s="7">
        <v>114</v>
      </c>
      <c r="I240" s="7">
        <v>108</v>
      </c>
      <c r="J240" s="7">
        <v>99</v>
      </c>
      <c r="K240" s="7">
        <v>92</v>
      </c>
      <c r="L240" s="6">
        <v>-6.14035087719298E-2</v>
      </c>
      <c r="M240" s="6">
        <v>-4.6296296296296301E-2</v>
      </c>
      <c r="N240" s="6">
        <v>8.0808080808080898E-2</v>
      </c>
      <c r="O240" s="6">
        <v>0.119565217391304</v>
      </c>
    </row>
    <row r="241" spans="2:15" x14ac:dyDescent="0.25">
      <c r="B241" t="s">
        <v>3</v>
      </c>
      <c r="C241" t="s">
        <v>2434</v>
      </c>
      <c r="D241" t="s">
        <v>2441</v>
      </c>
      <c r="E241" t="s">
        <v>2442</v>
      </c>
      <c r="F241" s="7">
        <v>501</v>
      </c>
      <c r="G241" s="7">
        <v>468</v>
      </c>
      <c r="H241" s="7">
        <v>462</v>
      </c>
      <c r="I241" s="7">
        <v>437</v>
      </c>
      <c r="J241" s="7">
        <v>541</v>
      </c>
      <c r="K241" s="7">
        <v>495</v>
      </c>
      <c r="L241" s="6">
        <v>8.4415584415584499E-2</v>
      </c>
      <c r="M241" s="6">
        <v>7.0938215102974905E-2</v>
      </c>
      <c r="N241" s="6">
        <v>-7.3937153419593393E-2</v>
      </c>
      <c r="O241" s="6">
        <v>-5.4545454545454598E-2</v>
      </c>
    </row>
    <row r="242" spans="2:15" x14ac:dyDescent="0.25">
      <c r="B242" t="s">
        <v>3</v>
      </c>
      <c r="C242" t="s">
        <v>2434</v>
      </c>
      <c r="D242" t="s">
        <v>2443</v>
      </c>
      <c r="E242" t="s">
        <v>2444</v>
      </c>
      <c r="F242" s="7">
        <v>639</v>
      </c>
      <c r="G242" s="7">
        <v>594</v>
      </c>
      <c r="H242" s="7">
        <v>568</v>
      </c>
      <c r="I242" s="7">
        <v>524</v>
      </c>
      <c r="J242" s="7">
        <v>742</v>
      </c>
      <c r="K242" s="7">
        <v>689</v>
      </c>
      <c r="L242" s="6">
        <v>0.125</v>
      </c>
      <c r="M242" s="6">
        <v>0.13358778625954201</v>
      </c>
      <c r="N242" s="6">
        <v>-0.13881401617250699</v>
      </c>
      <c r="O242" s="6">
        <v>-0.13788098693759099</v>
      </c>
    </row>
    <row r="243" spans="2:15" x14ac:dyDescent="0.25">
      <c r="B243" t="s">
        <v>3</v>
      </c>
      <c r="C243" t="s">
        <v>2434</v>
      </c>
      <c r="D243" t="s">
        <v>2445</v>
      </c>
      <c r="E243" t="s">
        <v>2446</v>
      </c>
      <c r="F243" s="7">
        <v>232</v>
      </c>
      <c r="G243" s="7">
        <v>222</v>
      </c>
      <c r="H243" s="7">
        <v>240</v>
      </c>
      <c r="I243" s="7">
        <v>229</v>
      </c>
      <c r="J243" s="7">
        <v>176</v>
      </c>
      <c r="K243" s="7">
        <v>165</v>
      </c>
      <c r="L243" s="6">
        <v>-3.3333333333333298E-2</v>
      </c>
      <c r="M243" s="6">
        <v>-3.05676855895196E-2</v>
      </c>
      <c r="N243" s="6">
        <v>0.31818181818181801</v>
      </c>
      <c r="O243" s="6">
        <v>0.34545454545454501</v>
      </c>
    </row>
    <row r="244" spans="2:15" x14ac:dyDescent="0.25">
      <c r="B244" t="s">
        <v>3</v>
      </c>
      <c r="C244" t="s">
        <v>2434</v>
      </c>
      <c r="D244" t="s">
        <v>2447</v>
      </c>
      <c r="E244" t="s">
        <v>2448</v>
      </c>
      <c r="F244" s="7">
        <v>204</v>
      </c>
      <c r="G244" s="7">
        <v>190</v>
      </c>
      <c r="H244" s="7">
        <v>220</v>
      </c>
      <c r="I244" s="7">
        <v>204</v>
      </c>
      <c r="J244" s="7">
        <v>284</v>
      </c>
      <c r="K244" s="7">
        <v>272</v>
      </c>
      <c r="L244" s="6">
        <v>-7.2727272727272793E-2</v>
      </c>
      <c r="M244" s="6">
        <v>-6.8627450980392093E-2</v>
      </c>
      <c r="N244" s="6">
        <v>-0.28169014084506999</v>
      </c>
      <c r="O244" s="6">
        <v>-0.30147058823529399</v>
      </c>
    </row>
    <row r="245" spans="2:15" x14ac:dyDescent="0.25">
      <c r="B245" t="s">
        <v>3</v>
      </c>
      <c r="C245" t="s">
        <v>2434</v>
      </c>
      <c r="D245" t="s">
        <v>2449</v>
      </c>
      <c r="E245" t="s">
        <v>2450</v>
      </c>
      <c r="F245" s="7">
        <v>276</v>
      </c>
      <c r="G245" s="7">
        <v>257</v>
      </c>
      <c r="H245" s="7">
        <v>286</v>
      </c>
      <c r="I245" s="7">
        <v>263</v>
      </c>
      <c r="J245" s="7">
        <v>255</v>
      </c>
      <c r="K245" s="7">
        <v>230</v>
      </c>
      <c r="L245" s="6">
        <v>-3.4965034965035002E-2</v>
      </c>
      <c r="M245" s="6">
        <v>-2.2813688212927698E-2</v>
      </c>
      <c r="N245" s="6">
        <v>8.2352941176470504E-2</v>
      </c>
      <c r="O245" s="6">
        <v>0.11739130434782601</v>
      </c>
    </row>
    <row r="246" spans="2:15" x14ac:dyDescent="0.25">
      <c r="B246" t="s">
        <v>3</v>
      </c>
      <c r="C246" t="s">
        <v>2434</v>
      </c>
      <c r="D246" t="s">
        <v>2451</v>
      </c>
      <c r="E246" t="s">
        <v>2452</v>
      </c>
      <c r="F246" s="7">
        <v>183</v>
      </c>
      <c r="G246" s="7">
        <v>177</v>
      </c>
      <c r="H246" s="7">
        <v>282</v>
      </c>
      <c r="I246" s="7">
        <v>254</v>
      </c>
      <c r="J246" s="7">
        <v>244</v>
      </c>
      <c r="K246" s="7">
        <v>228</v>
      </c>
      <c r="L246" s="6">
        <v>-0.35106382978723399</v>
      </c>
      <c r="M246" s="6">
        <v>-0.303149606299213</v>
      </c>
      <c r="N246" s="6">
        <v>-0.25</v>
      </c>
      <c r="O246" s="6">
        <v>-0.22368421052631601</v>
      </c>
    </row>
    <row r="247" spans="2:15" x14ac:dyDescent="0.25">
      <c r="B247" t="s">
        <v>3</v>
      </c>
      <c r="C247" t="s">
        <v>2434</v>
      </c>
      <c r="D247" t="s">
        <v>2268</v>
      </c>
      <c r="E247" t="s">
        <v>2453</v>
      </c>
      <c r="F247" s="7">
        <v>140</v>
      </c>
      <c r="G247" s="7">
        <v>127</v>
      </c>
      <c r="H247" s="7">
        <v>88</v>
      </c>
      <c r="I247" s="7">
        <v>86</v>
      </c>
      <c r="J247" s="7">
        <v>216</v>
      </c>
      <c r="K247" s="7">
        <v>198</v>
      </c>
      <c r="L247" s="6">
        <v>0.59090909090909105</v>
      </c>
      <c r="M247" s="6">
        <v>0.47674418604651198</v>
      </c>
      <c r="N247" s="6">
        <v>-0.35185185185185203</v>
      </c>
      <c r="O247" s="6">
        <v>-0.35858585858585901</v>
      </c>
    </row>
    <row r="248" spans="2:15" x14ac:dyDescent="0.25">
      <c r="B248" t="s">
        <v>3</v>
      </c>
      <c r="C248" t="s">
        <v>2434</v>
      </c>
      <c r="D248" t="s">
        <v>2454</v>
      </c>
      <c r="E248" t="s">
        <v>2455</v>
      </c>
      <c r="F248" s="7">
        <v>346</v>
      </c>
      <c r="G248" s="7">
        <v>313</v>
      </c>
      <c r="H248" s="7">
        <v>347</v>
      </c>
      <c r="I248" s="7">
        <v>316</v>
      </c>
      <c r="J248" s="7">
        <v>435</v>
      </c>
      <c r="K248" s="7">
        <v>404</v>
      </c>
      <c r="L248" s="6">
        <v>-2.8818443804035101E-3</v>
      </c>
      <c r="M248" s="6">
        <v>-9.493670886076E-3</v>
      </c>
      <c r="N248" s="6">
        <v>-0.20459770114942499</v>
      </c>
      <c r="O248" s="6">
        <v>-0.225247524752475</v>
      </c>
    </row>
    <row r="249" spans="2:15" x14ac:dyDescent="0.25">
      <c r="B249" t="s">
        <v>3</v>
      </c>
      <c r="C249" t="s">
        <v>2434</v>
      </c>
      <c r="D249" t="s">
        <v>2456</v>
      </c>
      <c r="E249" t="s">
        <v>2457</v>
      </c>
      <c r="F249" s="7">
        <v>222</v>
      </c>
      <c r="G249" s="7">
        <v>205</v>
      </c>
      <c r="H249" s="7">
        <v>272</v>
      </c>
      <c r="I249" s="7">
        <v>251</v>
      </c>
      <c r="J249" s="7">
        <v>289</v>
      </c>
      <c r="K249" s="7">
        <v>260</v>
      </c>
      <c r="L249" s="6">
        <v>-0.183823529411765</v>
      </c>
      <c r="M249" s="6">
        <v>-0.18326693227091601</v>
      </c>
      <c r="N249" s="6">
        <v>-0.23183391003460199</v>
      </c>
      <c r="O249" s="6">
        <v>-0.21153846153846201</v>
      </c>
    </row>
    <row r="250" spans="2:15" x14ac:dyDescent="0.25">
      <c r="B250" t="s">
        <v>3</v>
      </c>
      <c r="C250" t="s">
        <v>2434</v>
      </c>
      <c r="D250" t="s">
        <v>2458</v>
      </c>
      <c r="E250" t="s">
        <v>2459</v>
      </c>
      <c r="F250" s="7">
        <v>585</v>
      </c>
      <c r="G250" s="7">
        <v>532</v>
      </c>
      <c r="H250" s="7">
        <v>563</v>
      </c>
      <c r="I250" s="7">
        <v>519</v>
      </c>
      <c r="J250" s="7">
        <v>613</v>
      </c>
      <c r="K250" s="7">
        <v>553</v>
      </c>
      <c r="L250" s="6">
        <v>3.9076376554174203E-2</v>
      </c>
      <c r="M250" s="6">
        <v>2.50481695568401E-2</v>
      </c>
      <c r="N250" s="6">
        <v>-4.5676998368678702E-2</v>
      </c>
      <c r="O250" s="6">
        <v>-3.7974683544303799E-2</v>
      </c>
    </row>
    <row r="251" spans="2:15" x14ac:dyDescent="0.25">
      <c r="B251" t="s">
        <v>3</v>
      </c>
      <c r="C251" t="s">
        <v>2434</v>
      </c>
      <c r="D251" t="s">
        <v>2460</v>
      </c>
      <c r="E251" t="s">
        <v>2461</v>
      </c>
      <c r="F251" s="7">
        <v>509</v>
      </c>
      <c r="G251" s="7">
        <v>472</v>
      </c>
      <c r="H251" s="7">
        <v>490</v>
      </c>
      <c r="I251" s="7">
        <v>454</v>
      </c>
      <c r="J251" s="7">
        <v>839</v>
      </c>
      <c r="K251" s="7">
        <v>765</v>
      </c>
      <c r="L251" s="6">
        <v>3.8775510204081702E-2</v>
      </c>
      <c r="M251" s="6">
        <v>3.9647577092511099E-2</v>
      </c>
      <c r="N251" s="6">
        <v>-0.39332538736591199</v>
      </c>
      <c r="O251" s="6">
        <v>-0.383006535947712</v>
      </c>
    </row>
    <row r="252" spans="2:15" x14ac:dyDescent="0.25">
      <c r="B252" t="s">
        <v>3</v>
      </c>
      <c r="C252" t="s">
        <v>2434</v>
      </c>
      <c r="D252" t="s">
        <v>2462</v>
      </c>
      <c r="E252" t="s">
        <v>2463</v>
      </c>
      <c r="F252" s="7">
        <v>1124</v>
      </c>
      <c r="G252" s="7">
        <v>1010</v>
      </c>
      <c r="H252" s="7">
        <v>1147</v>
      </c>
      <c r="I252" s="7">
        <v>1058</v>
      </c>
      <c r="J252" s="7">
        <v>1056</v>
      </c>
      <c r="K252" s="7">
        <v>979</v>
      </c>
      <c r="L252" s="6">
        <v>-2.0052310374891E-2</v>
      </c>
      <c r="M252" s="6">
        <v>-4.53686200378072E-2</v>
      </c>
      <c r="N252" s="6">
        <v>6.4393939393939406E-2</v>
      </c>
      <c r="O252" s="6">
        <v>3.1664964249233901E-2</v>
      </c>
    </row>
    <row r="253" spans="2:15" x14ac:dyDescent="0.25">
      <c r="B253" t="s">
        <v>3</v>
      </c>
      <c r="C253" t="s">
        <v>2434</v>
      </c>
      <c r="D253" t="s">
        <v>2464</v>
      </c>
      <c r="E253" t="s">
        <v>2465</v>
      </c>
      <c r="F253" s="7">
        <v>80</v>
      </c>
      <c r="G253" s="7">
        <v>72</v>
      </c>
      <c r="H253" s="7">
        <v>68</v>
      </c>
      <c r="I253" s="7">
        <v>66</v>
      </c>
      <c r="J253" s="7">
        <v>98</v>
      </c>
      <c r="K253" s="7">
        <v>90</v>
      </c>
      <c r="L253" s="6">
        <v>0.17647058823529399</v>
      </c>
      <c r="M253" s="6">
        <v>9.0909090909090801E-2</v>
      </c>
      <c r="N253" s="6">
        <v>-0.183673469387755</v>
      </c>
      <c r="O253" s="6">
        <v>-0.2</v>
      </c>
    </row>
    <row r="254" spans="2:15" x14ac:dyDescent="0.25">
      <c r="B254" t="s">
        <v>3</v>
      </c>
      <c r="C254" t="s">
        <v>2434</v>
      </c>
      <c r="D254" t="s">
        <v>2466</v>
      </c>
      <c r="E254" t="s">
        <v>2467</v>
      </c>
      <c r="F254" s="7">
        <v>2012</v>
      </c>
      <c r="G254" s="7">
        <v>1842</v>
      </c>
      <c r="H254" s="7">
        <v>2188</v>
      </c>
      <c r="I254" s="7">
        <v>1988</v>
      </c>
      <c r="J254" s="7">
        <v>2355</v>
      </c>
      <c r="K254" s="7">
        <v>2115</v>
      </c>
      <c r="L254" s="6">
        <v>-8.0438756855575902E-2</v>
      </c>
      <c r="M254" s="6">
        <v>-7.3440643863179098E-2</v>
      </c>
      <c r="N254" s="6">
        <v>-0.145647558386412</v>
      </c>
      <c r="O254" s="6">
        <v>-0.12907801418439699</v>
      </c>
    </row>
    <row r="255" spans="2:15" x14ac:dyDescent="0.25">
      <c r="B255" t="s">
        <v>3</v>
      </c>
      <c r="C255" t="s">
        <v>2434</v>
      </c>
      <c r="D255" t="s">
        <v>2468</v>
      </c>
      <c r="E255" t="s">
        <v>2469</v>
      </c>
      <c r="F255" s="7">
        <v>844</v>
      </c>
      <c r="G255" s="7">
        <v>757</v>
      </c>
      <c r="H255" s="7">
        <v>765</v>
      </c>
      <c r="I255" s="7">
        <v>694</v>
      </c>
      <c r="J255" s="7">
        <v>862</v>
      </c>
      <c r="K255" s="7">
        <v>781</v>
      </c>
      <c r="L255" s="6">
        <v>0.10326797385620901</v>
      </c>
      <c r="M255" s="6">
        <v>9.0778097982708902E-2</v>
      </c>
      <c r="N255" s="6">
        <v>-2.08816705336426E-2</v>
      </c>
      <c r="O255" s="6">
        <v>-3.0729833546734999E-2</v>
      </c>
    </row>
    <row r="256" spans="2:15" x14ac:dyDescent="0.25">
      <c r="B256" t="s">
        <v>3</v>
      </c>
      <c r="C256" t="s">
        <v>2434</v>
      </c>
      <c r="D256" t="s">
        <v>2470</v>
      </c>
      <c r="E256" t="s">
        <v>2471</v>
      </c>
      <c r="F256" s="7">
        <v>230</v>
      </c>
      <c r="G256" s="7">
        <v>218</v>
      </c>
      <c r="H256" s="7">
        <v>290</v>
      </c>
      <c r="I256" s="7">
        <v>281</v>
      </c>
      <c r="J256" s="7">
        <v>282</v>
      </c>
      <c r="K256" s="7">
        <v>265</v>
      </c>
      <c r="L256" s="6">
        <v>-0.20689655172413801</v>
      </c>
      <c r="M256" s="6">
        <v>-0.22419928825622801</v>
      </c>
      <c r="N256" s="6">
        <v>-0.184397163120567</v>
      </c>
      <c r="O256" s="6">
        <v>-0.177358490566038</v>
      </c>
    </row>
    <row r="257" spans="2:15" x14ac:dyDescent="0.25">
      <c r="B257" t="s">
        <v>3</v>
      </c>
      <c r="C257" t="s">
        <v>2434</v>
      </c>
      <c r="D257" t="s">
        <v>2472</v>
      </c>
      <c r="E257" t="s">
        <v>2473</v>
      </c>
      <c r="F257" s="7">
        <v>94</v>
      </c>
      <c r="G257" s="7">
        <v>78</v>
      </c>
      <c r="H257" s="7">
        <v>73</v>
      </c>
      <c r="I257" s="7">
        <v>66</v>
      </c>
      <c r="J257" s="7">
        <v>127</v>
      </c>
      <c r="K257" s="7">
        <v>112</v>
      </c>
      <c r="L257" s="6">
        <v>0.28767123287671198</v>
      </c>
      <c r="M257" s="6">
        <v>0.18181818181818199</v>
      </c>
      <c r="N257" s="6">
        <v>-0.25984251968503902</v>
      </c>
      <c r="O257" s="6">
        <v>-0.30357142857142899</v>
      </c>
    </row>
    <row r="258" spans="2:15" x14ac:dyDescent="0.25">
      <c r="B258" t="s">
        <v>3</v>
      </c>
      <c r="C258" t="s">
        <v>2474</v>
      </c>
      <c r="D258" t="s">
        <v>2475</v>
      </c>
      <c r="E258" t="s">
        <v>2476</v>
      </c>
      <c r="F258" s="7">
        <v>482</v>
      </c>
      <c r="G258" s="7">
        <v>435</v>
      </c>
      <c r="H258" s="7">
        <v>417</v>
      </c>
      <c r="I258" s="7">
        <v>378</v>
      </c>
      <c r="J258" s="7">
        <v>540</v>
      </c>
      <c r="K258" s="7">
        <v>476</v>
      </c>
      <c r="L258" s="6">
        <v>0.15587529976019199</v>
      </c>
      <c r="M258" s="6">
        <v>0.15079365079365101</v>
      </c>
      <c r="N258" s="6">
        <v>-0.10740740740740699</v>
      </c>
      <c r="O258" s="6">
        <v>-8.6134453781512604E-2</v>
      </c>
    </row>
    <row r="259" spans="2:15" x14ac:dyDescent="0.25">
      <c r="B259" t="s">
        <v>3</v>
      </c>
      <c r="C259" t="s">
        <v>2474</v>
      </c>
      <c r="D259" t="s">
        <v>2404</v>
      </c>
      <c r="E259" t="s">
        <v>2477</v>
      </c>
      <c r="F259" s="7">
        <v>1105</v>
      </c>
      <c r="G259" s="7">
        <v>1001</v>
      </c>
      <c r="H259" s="7">
        <v>981</v>
      </c>
      <c r="I259" s="7">
        <v>893</v>
      </c>
      <c r="J259" s="7">
        <v>881</v>
      </c>
      <c r="K259" s="7">
        <v>781</v>
      </c>
      <c r="L259" s="6">
        <v>0.12640163098878701</v>
      </c>
      <c r="M259" s="6">
        <v>0.12094064949608101</v>
      </c>
      <c r="N259" s="6">
        <v>0.25425652667423398</v>
      </c>
      <c r="O259" s="6">
        <v>0.28169014084506999</v>
      </c>
    </row>
    <row r="260" spans="2:15" x14ac:dyDescent="0.25">
      <c r="B260" t="s">
        <v>3</v>
      </c>
      <c r="C260" t="s">
        <v>2474</v>
      </c>
      <c r="D260" t="s">
        <v>2478</v>
      </c>
      <c r="E260" t="s">
        <v>2479</v>
      </c>
      <c r="F260" s="7">
        <v>1229</v>
      </c>
      <c r="G260" s="7">
        <v>1110</v>
      </c>
      <c r="H260" s="7">
        <v>1185</v>
      </c>
      <c r="I260" s="7">
        <v>1058</v>
      </c>
      <c r="J260" s="7">
        <v>846</v>
      </c>
      <c r="K260" s="7">
        <v>757</v>
      </c>
      <c r="L260" s="6">
        <v>3.7130801687763601E-2</v>
      </c>
      <c r="M260" s="6">
        <v>4.9149338374291099E-2</v>
      </c>
      <c r="N260" s="6">
        <v>0.45271867612293099</v>
      </c>
      <c r="O260" s="6">
        <v>0.46631439894319698</v>
      </c>
    </row>
    <row r="261" spans="2:15" x14ac:dyDescent="0.25">
      <c r="B261" t="s">
        <v>3</v>
      </c>
      <c r="C261" t="s">
        <v>2474</v>
      </c>
      <c r="D261" t="s">
        <v>2480</v>
      </c>
      <c r="E261" t="s">
        <v>2481</v>
      </c>
      <c r="F261" s="7">
        <v>553</v>
      </c>
      <c r="G261" s="7">
        <v>517</v>
      </c>
      <c r="H261" s="7">
        <v>500</v>
      </c>
      <c r="I261" s="7">
        <v>459</v>
      </c>
      <c r="J261" s="7">
        <v>452</v>
      </c>
      <c r="K261" s="7">
        <v>414</v>
      </c>
      <c r="L261" s="6">
        <v>0.106</v>
      </c>
      <c r="M261" s="6">
        <v>0.12636165577342001</v>
      </c>
      <c r="N261" s="6">
        <v>0.223451327433628</v>
      </c>
      <c r="O261" s="6">
        <v>0.24879227053140099</v>
      </c>
    </row>
    <row r="262" spans="2:15" x14ac:dyDescent="0.25">
      <c r="B262" t="s">
        <v>3</v>
      </c>
      <c r="C262" t="s">
        <v>2474</v>
      </c>
      <c r="D262" t="s">
        <v>2482</v>
      </c>
      <c r="E262" t="s">
        <v>2483</v>
      </c>
      <c r="F262" s="7">
        <v>601</v>
      </c>
      <c r="G262" s="7">
        <v>551</v>
      </c>
      <c r="H262" s="7">
        <v>560</v>
      </c>
      <c r="I262" s="7">
        <v>505</v>
      </c>
      <c r="J262" s="7">
        <v>459</v>
      </c>
      <c r="K262" s="7">
        <v>414</v>
      </c>
      <c r="L262" s="6">
        <v>7.3214285714285704E-2</v>
      </c>
      <c r="M262" s="6">
        <v>9.1089108910891198E-2</v>
      </c>
      <c r="N262" s="6">
        <v>0.309368191721133</v>
      </c>
      <c r="O262" s="6">
        <v>0.33091787439613501</v>
      </c>
    </row>
    <row r="263" spans="2:15" x14ac:dyDescent="0.25">
      <c r="B263" t="s">
        <v>3</v>
      </c>
      <c r="C263" t="s">
        <v>2474</v>
      </c>
      <c r="D263" t="s">
        <v>2484</v>
      </c>
      <c r="E263" t="s">
        <v>2485</v>
      </c>
      <c r="F263" s="7">
        <v>351</v>
      </c>
      <c r="G263" s="7">
        <v>331</v>
      </c>
      <c r="H263" s="7">
        <v>387</v>
      </c>
      <c r="I263" s="7">
        <v>357</v>
      </c>
      <c r="J263" s="7">
        <v>473</v>
      </c>
      <c r="K263" s="7">
        <v>381</v>
      </c>
      <c r="L263" s="6">
        <v>-9.3023255813953501E-2</v>
      </c>
      <c r="M263" s="6">
        <v>-7.2829131652661E-2</v>
      </c>
      <c r="N263" s="6">
        <v>-0.25792811839323498</v>
      </c>
      <c r="O263" s="6">
        <v>-0.13123359580052499</v>
      </c>
    </row>
    <row r="264" spans="2:15" x14ac:dyDescent="0.25">
      <c r="B264" t="s">
        <v>3</v>
      </c>
      <c r="C264" t="s">
        <v>2474</v>
      </c>
      <c r="D264" t="s">
        <v>2486</v>
      </c>
      <c r="E264" t="s">
        <v>2487</v>
      </c>
      <c r="F264" s="7">
        <v>319</v>
      </c>
      <c r="G264" s="7">
        <v>291</v>
      </c>
      <c r="H264" s="7">
        <v>244</v>
      </c>
      <c r="I264" s="7">
        <v>211</v>
      </c>
      <c r="J264" s="7">
        <v>233</v>
      </c>
      <c r="K264" s="7">
        <v>214</v>
      </c>
      <c r="L264" s="6">
        <v>0.30737704918032799</v>
      </c>
      <c r="M264" s="6">
        <v>0.37914691943127998</v>
      </c>
      <c r="N264" s="6">
        <v>0.36909871244635201</v>
      </c>
      <c r="O264" s="6">
        <v>0.35981308411215002</v>
      </c>
    </row>
    <row r="265" spans="2:15" x14ac:dyDescent="0.25">
      <c r="B265" t="s">
        <v>3</v>
      </c>
      <c r="C265" t="s">
        <v>2474</v>
      </c>
      <c r="D265" t="s">
        <v>2488</v>
      </c>
      <c r="E265" t="s">
        <v>2489</v>
      </c>
      <c r="F265" s="7">
        <v>460</v>
      </c>
      <c r="G265" s="7">
        <v>413</v>
      </c>
      <c r="H265" s="7">
        <v>448</v>
      </c>
      <c r="I265" s="7">
        <v>403</v>
      </c>
      <c r="J265" s="7">
        <v>683</v>
      </c>
      <c r="K265" s="7">
        <v>593</v>
      </c>
      <c r="L265" s="6">
        <v>2.6785714285714201E-2</v>
      </c>
      <c r="M265" s="6">
        <v>2.4813895781637701E-2</v>
      </c>
      <c r="N265" s="6">
        <v>-0.32650073206442198</v>
      </c>
      <c r="O265" s="6">
        <v>-0.3035413153457</v>
      </c>
    </row>
    <row r="266" spans="2:15" x14ac:dyDescent="0.25">
      <c r="B266" t="s">
        <v>3</v>
      </c>
      <c r="C266" t="s">
        <v>2474</v>
      </c>
      <c r="D266" t="s">
        <v>2490</v>
      </c>
      <c r="E266" t="s">
        <v>2491</v>
      </c>
      <c r="F266" s="7">
        <v>218</v>
      </c>
      <c r="G266" s="7">
        <v>206</v>
      </c>
      <c r="H266" s="7">
        <v>245</v>
      </c>
      <c r="I266" s="7">
        <v>226</v>
      </c>
      <c r="J266" s="7">
        <v>260</v>
      </c>
      <c r="K266" s="7">
        <v>236</v>
      </c>
      <c r="L266" s="6">
        <v>-0.11020408163265299</v>
      </c>
      <c r="M266" s="6">
        <v>-8.8495575221239006E-2</v>
      </c>
      <c r="N266" s="6">
        <v>-0.16153846153846199</v>
      </c>
      <c r="O266" s="6">
        <v>-0.12711864406779699</v>
      </c>
    </row>
    <row r="267" spans="2:15" x14ac:dyDescent="0.25">
      <c r="B267" t="s">
        <v>3</v>
      </c>
      <c r="C267" t="s">
        <v>2474</v>
      </c>
      <c r="D267" t="s">
        <v>2492</v>
      </c>
      <c r="E267" t="s">
        <v>2493</v>
      </c>
      <c r="F267" s="7">
        <v>585</v>
      </c>
      <c r="G267" s="7">
        <v>538</v>
      </c>
      <c r="H267" s="7">
        <v>532</v>
      </c>
      <c r="I267" s="7">
        <v>477</v>
      </c>
      <c r="J267" s="7">
        <v>591</v>
      </c>
      <c r="K267" s="7">
        <v>533</v>
      </c>
      <c r="L267" s="6">
        <v>9.9624060150375907E-2</v>
      </c>
      <c r="M267" s="6">
        <v>0.12788259958071299</v>
      </c>
      <c r="N267" s="6">
        <v>-1.01522842639594E-2</v>
      </c>
      <c r="O267" s="6">
        <v>9.3808630393996707E-3</v>
      </c>
    </row>
    <row r="268" spans="2:15" x14ac:dyDescent="0.25">
      <c r="B268" t="s">
        <v>3</v>
      </c>
      <c r="C268" t="s">
        <v>2474</v>
      </c>
      <c r="D268" t="s">
        <v>2494</v>
      </c>
      <c r="E268" t="s">
        <v>2495</v>
      </c>
      <c r="F268" s="7">
        <v>456</v>
      </c>
      <c r="G268" s="7">
        <v>429</v>
      </c>
      <c r="H268" s="7">
        <v>330</v>
      </c>
      <c r="I268" s="7">
        <v>301</v>
      </c>
      <c r="J268" s="7">
        <v>371</v>
      </c>
      <c r="K268" s="7">
        <v>333</v>
      </c>
      <c r="L268" s="6">
        <v>0.381818181818182</v>
      </c>
      <c r="M268" s="6">
        <v>0.42524916943521601</v>
      </c>
      <c r="N268" s="6">
        <v>0.22911051212938</v>
      </c>
      <c r="O268" s="6">
        <v>0.28828828828828801</v>
      </c>
    </row>
    <row r="269" spans="2:15" x14ac:dyDescent="0.25">
      <c r="B269" t="s">
        <v>3</v>
      </c>
      <c r="C269" t="s">
        <v>2474</v>
      </c>
      <c r="D269" t="s">
        <v>2496</v>
      </c>
      <c r="E269" t="s">
        <v>2497</v>
      </c>
      <c r="F269" s="7">
        <v>311</v>
      </c>
      <c r="G269" s="7">
        <v>291</v>
      </c>
      <c r="H269" s="7">
        <v>321</v>
      </c>
      <c r="I269" s="7">
        <v>293</v>
      </c>
      <c r="J269" s="7">
        <v>373</v>
      </c>
      <c r="K269" s="7">
        <v>326</v>
      </c>
      <c r="L269" s="6">
        <v>-3.1152647975077899E-2</v>
      </c>
      <c r="M269" s="6">
        <v>-6.8259385665528898E-3</v>
      </c>
      <c r="N269" s="6">
        <v>-0.16621983914209101</v>
      </c>
      <c r="O269" s="6">
        <v>-0.107361963190184</v>
      </c>
    </row>
    <row r="270" spans="2:15" x14ac:dyDescent="0.25">
      <c r="B270" t="s">
        <v>3</v>
      </c>
      <c r="C270" t="s">
        <v>2474</v>
      </c>
      <c r="D270" t="s">
        <v>2498</v>
      </c>
      <c r="E270" t="s">
        <v>2499</v>
      </c>
      <c r="F270" s="7">
        <v>680</v>
      </c>
      <c r="G270" s="7">
        <v>585</v>
      </c>
      <c r="H270" s="7">
        <v>619</v>
      </c>
      <c r="I270" s="7">
        <v>541</v>
      </c>
      <c r="J270" s="7">
        <v>500</v>
      </c>
      <c r="K270" s="7">
        <v>431</v>
      </c>
      <c r="L270" s="6">
        <v>9.8546042003230902E-2</v>
      </c>
      <c r="M270" s="6">
        <v>8.1330868761552599E-2</v>
      </c>
      <c r="N270" s="6">
        <v>0.36</v>
      </c>
      <c r="O270" s="6">
        <v>0.35730858468677501</v>
      </c>
    </row>
    <row r="271" spans="2:15" x14ac:dyDescent="0.25">
      <c r="B271" t="s">
        <v>3</v>
      </c>
      <c r="C271" t="s">
        <v>2474</v>
      </c>
      <c r="D271" t="s">
        <v>2500</v>
      </c>
      <c r="E271" t="s">
        <v>2501</v>
      </c>
      <c r="F271" s="7">
        <v>310</v>
      </c>
      <c r="G271" s="7">
        <v>292</v>
      </c>
      <c r="H271" s="7">
        <v>338</v>
      </c>
      <c r="I271" s="7">
        <v>298</v>
      </c>
      <c r="J271" s="7">
        <v>398</v>
      </c>
      <c r="K271" s="7">
        <v>363</v>
      </c>
      <c r="L271" s="6">
        <v>-8.2840236686390498E-2</v>
      </c>
      <c r="M271" s="6">
        <v>-2.0134228187919399E-2</v>
      </c>
      <c r="N271" s="6">
        <v>-0.221105527638191</v>
      </c>
      <c r="O271" s="6">
        <v>-0.195592286501377</v>
      </c>
    </row>
    <row r="272" spans="2:15" x14ac:dyDescent="0.25">
      <c r="B272" t="s">
        <v>3</v>
      </c>
      <c r="C272" t="s">
        <v>2474</v>
      </c>
      <c r="D272" t="s">
        <v>2502</v>
      </c>
      <c r="E272" t="s">
        <v>2503</v>
      </c>
      <c r="F272" s="7">
        <v>782</v>
      </c>
      <c r="G272" s="7">
        <v>712</v>
      </c>
      <c r="H272" s="7">
        <v>758</v>
      </c>
      <c r="I272" s="7">
        <v>701</v>
      </c>
      <c r="J272" s="7">
        <v>596</v>
      </c>
      <c r="K272" s="7">
        <v>545</v>
      </c>
      <c r="L272" s="6">
        <v>3.1662269129287601E-2</v>
      </c>
      <c r="M272" s="6">
        <v>1.5691868758915799E-2</v>
      </c>
      <c r="N272" s="6">
        <v>0.312080536912752</v>
      </c>
      <c r="O272" s="6">
        <v>0.30642201834862398</v>
      </c>
    </row>
    <row r="273" spans="2:15" x14ac:dyDescent="0.25">
      <c r="B273" t="s">
        <v>3</v>
      </c>
      <c r="C273" t="s">
        <v>2474</v>
      </c>
      <c r="D273" t="s">
        <v>2504</v>
      </c>
      <c r="E273" t="s">
        <v>2505</v>
      </c>
      <c r="F273" s="7">
        <v>285</v>
      </c>
      <c r="G273" s="7">
        <v>259</v>
      </c>
      <c r="H273" s="7">
        <v>385</v>
      </c>
      <c r="I273" s="7">
        <v>356</v>
      </c>
      <c r="J273" s="7">
        <v>411</v>
      </c>
      <c r="K273" s="7">
        <v>375</v>
      </c>
      <c r="L273" s="6">
        <v>-0.25974025974025999</v>
      </c>
      <c r="M273" s="6">
        <v>-0.27247191011235999</v>
      </c>
      <c r="N273" s="6">
        <v>-0.306569343065693</v>
      </c>
      <c r="O273" s="6">
        <v>-0.30933333333333302</v>
      </c>
    </row>
    <row r="274" spans="2:15" x14ac:dyDescent="0.25">
      <c r="B274" t="s">
        <v>3</v>
      </c>
      <c r="C274" t="s">
        <v>2474</v>
      </c>
      <c r="D274" t="s">
        <v>2506</v>
      </c>
      <c r="E274" t="s">
        <v>2507</v>
      </c>
      <c r="F274" s="7">
        <v>877</v>
      </c>
      <c r="G274" s="7">
        <v>801</v>
      </c>
      <c r="H274" s="7">
        <v>713</v>
      </c>
      <c r="I274" s="7">
        <v>660</v>
      </c>
      <c r="J274" s="7">
        <v>657</v>
      </c>
      <c r="K274" s="7">
        <v>607</v>
      </c>
      <c r="L274" s="6">
        <v>0.23001402524544201</v>
      </c>
      <c r="M274" s="6">
        <v>0.21363636363636401</v>
      </c>
      <c r="N274" s="6">
        <v>0.33485540334855401</v>
      </c>
      <c r="O274" s="6">
        <v>0.31960461285008201</v>
      </c>
    </row>
    <row r="275" spans="2:15" x14ac:dyDescent="0.25">
      <c r="B275" t="s">
        <v>3</v>
      </c>
      <c r="C275" t="s">
        <v>2474</v>
      </c>
      <c r="D275" t="s">
        <v>2508</v>
      </c>
      <c r="E275" t="s">
        <v>2509</v>
      </c>
      <c r="F275" s="7">
        <v>1509</v>
      </c>
      <c r="G275" s="7">
        <v>1352</v>
      </c>
      <c r="H275" s="7">
        <v>1254</v>
      </c>
      <c r="I275" s="7">
        <v>1129</v>
      </c>
      <c r="J275" s="7">
        <v>1023</v>
      </c>
      <c r="K275" s="7">
        <v>924</v>
      </c>
      <c r="L275" s="6">
        <v>0.203349282296651</v>
      </c>
      <c r="M275" s="6">
        <v>0.197519929140832</v>
      </c>
      <c r="N275" s="6">
        <v>0.475073313782991</v>
      </c>
      <c r="O275" s="6">
        <v>0.46320346320346301</v>
      </c>
    </row>
    <row r="276" spans="2:15" x14ac:dyDescent="0.25">
      <c r="B276" t="s">
        <v>3</v>
      </c>
      <c r="C276" t="s">
        <v>2474</v>
      </c>
      <c r="D276" t="s">
        <v>2510</v>
      </c>
      <c r="E276" t="s">
        <v>2511</v>
      </c>
      <c r="F276" s="7">
        <v>594</v>
      </c>
      <c r="G276" s="7">
        <v>529</v>
      </c>
      <c r="H276" s="7">
        <v>523</v>
      </c>
      <c r="I276" s="7">
        <v>466</v>
      </c>
      <c r="J276" s="7">
        <v>560</v>
      </c>
      <c r="K276" s="7">
        <v>488</v>
      </c>
      <c r="L276" s="6">
        <v>0.13575525812619499</v>
      </c>
      <c r="M276" s="6">
        <v>0.13519313304721001</v>
      </c>
      <c r="N276" s="6">
        <v>6.07142857142857E-2</v>
      </c>
      <c r="O276" s="6">
        <v>8.4016393442623002E-2</v>
      </c>
    </row>
    <row r="277" spans="2:15" x14ac:dyDescent="0.25">
      <c r="B277" t="s">
        <v>3</v>
      </c>
      <c r="C277" t="s">
        <v>2474</v>
      </c>
      <c r="D277" t="s">
        <v>2512</v>
      </c>
      <c r="E277" t="s">
        <v>2513</v>
      </c>
      <c r="F277" s="7">
        <v>467</v>
      </c>
      <c r="G277" s="7">
        <v>437</v>
      </c>
      <c r="H277" s="7">
        <v>493</v>
      </c>
      <c r="I277" s="7">
        <v>457</v>
      </c>
      <c r="J277" s="7">
        <v>351</v>
      </c>
      <c r="K277" s="7">
        <v>316</v>
      </c>
      <c r="L277" s="6">
        <v>-5.2738336713995998E-2</v>
      </c>
      <c r="M277" s="6">
        <v>-4.3763676148796497E-2</v>
      </c>
      <c r="N277" s="6">
        <v>0.33048433048433101</v>
      </c>
      <c r="O277" s="6">
        <v>0.382911392405063</v>
      </c>
    </row>
    <row r="278" spans="2:15" x14ac:dyDescent="0.25">
      <c r="B278" t="s">
        <v>3</v>
      </c>
      <c r="C278" t="s">
        <v>2474</v>
      </c>
      <c r="D278" t="s">
        <v>2514</v>
      </c>
      <c r="E278" t="s">
        <v>2515</v>
      </c>
      <c r="F278" s="7">
        <v>733</v>
      </c>
      <c r="G278" s="7">
        <v>683</v>
      </c>
      <c r="H278" s="7">
        <v>719</v>
      </c>
      <c r="I278" s="7">
        <v>674</v>
      </c>
      <c r="J278" s="7">
        <v>674</v>
      </c>
      <c r="K278" s="7">
        <v>627</v>
      </c>
      <c r="L278" s="6">
        <v>1.94714881780251E-2</v>
      </c>
      <c r="M278" s="6">
        <v>1.3353115727003E-2</v>
      </c>
      <c r="N278" s="6">
        <v>8.7537091988130603E-2</v>
      </c>
      <c r="O278" s="6">
        <v>8.9314194577352596E-2</v>
      </c>
    </row>
    <row r="279" spans="2:15" x14ac:dyDescent="0.25">
      <c r="B279" t="s">
        <v>3</v>
      </c>
      <c r="C279" t="s">
        <v>2474</v>
      </c>
      <c r="D279" t="s">
        <v>2516</v>
      </c>
      <c r="E279" t="s">
        <v>2517</v>
      </c>
      <c r="F279" s="7">
        <v>371</v>
      </c>
      <c r="G279" s="7">
        <v>331</v>
      </c>
      <c r="H279" s="7">
        <v>334</v>
      </c>
      <c r="I279" s="7">
        <v>309</v>
      </c>
      <c r="J279" s="7">
        <v>480</v>
      </c>
      <c r="K279" s="7">
        <v>408</v>
      </c>
      <c r="L279" s="6">
        <v>0.110778443113772</v>
      </c>
      <c r="M279" s="6">
        <v>7.1197411003236302E-2</v>
      </c>
      <c r="N279" s="6">
        <v>-0.227083333333333</v>
      </c>
      <c r="O279" s="6">
        <v>-0.18872549019607801</v>
      </c>
    </row>
    <row r="280" spans="2:15" x14ac:dyDescent="0.25">
      <c r="B280" t="s">
        <v>3</v>
      </c>
      <c r="C280" t="s">
        <v>2474</v>
      </c>
      <c r="D280" t="s">
        <v>2518</v>
      </c>
      <c r="E280" t="s">
        <v>2519</v>
      </c>
      <c r="F280" s="7">
        <v>837</v>
      </c>
      <c r="G280" s="7">
        <v>749</v>
      </c>
      <c r="H280" s="7">
        <v>781</v>
      </c>
      <c r="I280" s="7">
        <v>696</v>
      </c>
      <c r="J280" s="7">
        <v>694</v>
      </c>
      <c r="K280" s="7">
        <v>610</v>
      </c>
      <c r="L280" s="6">
        <v>7.1702944942381594E-2</v>
      </c>
      <c r="M280" s="6">
        <v>7.6149425287356201E-2</v>
      </c>
      <c r="N280" s="6">
        <v>0.20605187319884699</v>
      </c>
      <c r="O280" s="6">
        <v>0.227868852459016</v>
      </c>
    </row>
    <row r="281" spans="2:15" x14ac:dyDescent="0.25">
      <c r="B281" t="s">
        <v>3</v>
      </c>
      <c r="C281" t="s">
        <v>2474</v>
      </c>
      <c r="D281" t="s">
        <v>2520</v>
      </c>
      <c r="E281" t="s">
        <v>2521</v>
      </c>
      <c r="F281" s="7">
        <v>341</v>
      </c>
      <c r="G281" s="7">
        <v>311</v>
      </c>
      <c r="H281" s="7">
        <v>259</v>
      </c>
      <c r="I281" s="7">
        <v>239</v>
      </c>
      <c r="J281" s="7">
        <v>361</v>
      </c>
      <c r="K281" s="7">
        <v>338</v>
      </c>
      <c r="L281" s="6">
        <v>0.31660231660231702</v>
      </c>
      <c r="M281" s="6">
        <v>0.30125523012552302</v>
      </c>
      <c r="N281" s="6">
        <v>-5.5401662049861501E-2</v>
      </c>
      <c r="O281" s="6">
        <v>-7.9881656804733706E-2</v>
      </c>
    </row>
    <row r="282" spans="2:15" x14ac:dyDescent="0.25">
      <c r="B282" t="s">
        <v>3</v>
      </c>
      <c r="C282" t="s">
        <v>2474</v>
      </c>
      <c r="D282" t="s">
        <v>2522</v>
      </c>
      <c r="E282" t="s">
        <v>2523</v>
      </c>
      <c r="F282" s="7">
        <v>435</v>
      </c>
      <c r="G282" s="7">
        <v>392</v>
      </c>
      <c r="H282" s="7">
        <v>397</v>
      </c>
      <c r="I282" s="7">
        <v>357</v>
      </c>
      <c r="J282" s="7">
        <v>448</v>
      </c>
      <c r="K282" s="7">
        <v>406</v>
      </c>
      <c r="L282" s="6">
        <v>9.5717884130982506E-2</v>
      </c>
      <c r="M282" s="6">
        <v>9.8039215686274606E-2</v>
      </c>
      <c r="N282" s="6">
        <v>-2.9017857142857099E-2</v>
      </c>
      <c r="O282" s="6">
        <v>-3.4482758620689599E-2</v>
      </c>
    </row>
    <row r="283" spans="2:15" x14ac:dyDescent="0.25">
      <c r="B283" t="s">
        <v>3</v>
      </c>
      <c r="C283" t="s">
        <v>2474</v>
      </c>
      <c r="D283" t="s">
        <v>2524</v>
      </c>
      <c r="E283" t="s">
        <v>2525</v>
      </c>
      <c r="F283" s="7">
        <v>1383</v>
      </c>
      <c r="G283" s="7">
        <v>1240</v>
      </c>
      <c r="H283" s="7">
        <v>1385</v>
      </c>
      <c r="I283" s="7">
        <v>1244</v>
      </c>
      <c r="J283" s="7">
        <v>1214</v>
      </c>
      <c r="K283" s="7">
        <v>1085</v>
      </c>
      <c r="L283" s="6">
        <v>-1.4440433212996599E-3</v>
      </c>
      <c r="M283" s="6">
        <v>-3.2154340836012501E-3</v>
      </c>
      <c r="N283" s="6">
        <v>0.139209225700165</v>
      </c>
      <c r="O283" s="6">
        <v>0.14285714285714299</v>
      </c>
    </row>
    <row r="284" spans="2:15" x14ac:dyDescent="0.25">
      <c r="B284" t="s">
        <v>3</v>
      </c>
      <c r="C284" t="s">
        <v>2474</v>
      </c>
      <c r="D284" t="s">
        <v>2526</v>
      </c>
      <c r="E284" t="s">
        <v>2527</v>
      </c>
      <c r="F284" s="7">
        <v>268</v>
      </c>
      <c r="G284" s="7">
        <v>242</v>
      </c>
      <c r="H284" s="7">
        <v>280</v>
      </c>
      <c r="I284" s="7">
        <v>261</v>
      </c>
      <c r="J284" s="7">
        <v>252</v>
      </c>
      <c r="K284" s="7">
        <v>228</v>
      </c>
      <c r="L284" s="6">
        <v>-4.2857142857142802E-2</v>
      </c>
      <c r="M284" s="6">
        <v>-7.2796934865900303E-2</v>
      </c>
      <c r="N284" s="6">
        <v>6.3492063492063502E-2</v>
      </c>
      <c r="O284" s="6">
        <v>6.14035087719298E-2</v>
      </c>
    </row>
    <row r="285" spans="2:15" x14ac:dyDescent="0.25">
      <c r="B285" t="s">
        <v>3</v>
      </c>
      <c r="C285" t="s">
        <v>2474</v>
      </c>
      <c r="D285" t="s">
        <v>2528</v>
      </c>
      <c r="E285" t="s">
        <v>2529</v>
      </c>
      <c r="F285" s="7">
        <v>396</v>
      </c>
      <c r="G285" s="7">
        <v>338</v>
      </c>
      <c r="H285" s="7">
        <v>411</v>
      </c>
      <c r="I285" s="7">
        <v>349</v>
      </c>
      <c r="J285" s="7">
        <v>316</v>
      </c>
      <c r="K285" s="7">
        <v>273</v>
      </c>
      <c r="L285" s="6">
        <v>-3.6496350364963501E-2</v>
      </c>
      <c r="M285" s="6">
        <v>-3.1518624641833901E-2</v>
      </c>
      <c r="N285" s="6">
        <v>0.253164556962025</v>
      </c>
      <c r="O285" s="6">
        <v>0.238095238095238</v>
      </c>
    </row>
    <row r="286" spans="2:15" x14ac:dyDescent="0.25">
      <c r="B286" t="s">
        <v>3</v>
      </c>
      <c r="C286" t="s">
        <v>2474</v>
      </c>
      <c r="D286" t="s">
        <v>2530</v>
      </c>
      <c r="E286" t="s">
        <v>2531</v>
      </c>
      <c r="F286" s="7">
        <v>784</v>
      </c>
      <c r="G286" s="7">
        <v>724</v>
      </c>
      <c r="H286" s="7">
        <v>773</v>
      </c>
      <c r="I286" s="7">
        <v>711</v>
      </c>
      <c r="J286" s="7">
        <v>693</v>
      </c>
      <c r="K286" s="7">
        <v>618</v>
      </c>
      <c r="L286" s="6">
        <v>1.42302716688227E-2</v>
      </c>
      <c r="M286" s="6">
        <v>1.8284106891701901E-2</v>
      </c>
      <c r="N286" s="6">
        <v>0.13131313131313099</v>
      </c>
      <c r="O286" s="6">
        <v>0.17152103559870599</v>
      </c>
    </row>
    <row r="287" spans="2:15" x14ac:dyDescent="0.25">
      <c r="B287" t="s">
        <v>3</v>
      </c>
      <c r="C287" t="s">
        <v>2474</v>
      </c>
      <c r="D287" t="s">
        <v>2532</v>
      </c>
      <c r="E287" t="s">
        <v>2533</v>
      </c>
      <c r="F287" s="7">
        <v>672</v>
      </c>
      <c r="G287" s="7">
        <v>586</v>
      </c>
      <c r="H287" s="7">
        <v>488</v>
      </c>
      <c r="I287" s="7">
        <v>431</v>
      </c>
      <c r="J287" s="7">
        <v>469</v>
      </c>
      <c r="K287" s="7">
        <v>409</v>
      </c>
      <c r="L287" s="6">
        <v>0.37704918032786899</v>
      </c>
      <c r="M287" s="6">
        <v>0.35962877030162399</v>
      </c>
      <c r="N287" s="6">
        <v>0.43283582089552203</v>
      </c>
      <c r="O287" s="6">
        <v>0.43276283618581901</v>
      </c>
    </row>
    <row r="288" spans="2:15" x14ac:dyDescent="0.25">
      <c r="B288" t="s">
        <v>3</v>
      </c>
      <c r="C288" t="s">
        <v>2474</v>
      </c>
      <c r="D288" t="s">
        <v>2534</v>
      </c>
      <c r="E288" t="s">
        <v>2535</v>
      </c>
      <c r="F288" s="7">
        <v>211</v>
      </c>
      <c r="G288" s="7">
        <v>200</v>
      </c>
      <c r="H288" s="7">
        <v>224</v>
      </c>
      <c r="I288" s="7">
        <v>205</v>
      </c>
      <c r="J288" s="7">
        <v>203</v>
      </c>
      <c r="K288" s="7">
        <v>191</v>
      </c>
      <c r="L288" s="6">
        <v>-5.8035714285714302E-2</v>
      </c>
      <c r="M288" s="6">
        <v>-2.4390243902439001E-2</v>
      </c>
      <c r="N288" s="6">
        <v>3.9408866995073802E-2</v>
      </c>
      <c r="O288" s="6">
        <v>4.7120418848167499E-2</v>
      </c>
    </row>
    <row r="289" spans="2:15" x14ac:dyDescent="0.25">
      <c r="B289" t="s">
        <v>3</v>
      </c>
      <c r="C289" t="s">
        <v>2474</v>
      </c>
      <c r="D289" t="s">
        <v>2536</v>
      </c>
      <c r="E289" t="s">
        <v>2537</v>
      </c>
      <c r="F289" s="7">
        <v>761</v>
      </c>
      <c r="G289" s="7">
        <v>680</v>
      </c>
      <c r="H289" s="7">
        <v>744</v>
      </c>
      <c r="I289" s="7">
        <v>663</v>
      </c>
      <c r="J289" s="7">
        <v>695</v>
      </c>
      <c r="K289" s="7">
        <v>622</v>
      </c>
      <c r="L289" s="6">
        <v>2.2849462365591499E-2</v>
      </c>
      <c r="M289" s="6">
        <v>2.5641025641025501E-2</v>
      </c>
      <c r="N289" s="6">
        <v>9.4964028776978404E-2</v>
      </c>
      <c r="O289" s="6">
        <v>9.3247588424437297E-2</v>
      </c>
    </row>
    <row r="290" spans="2:15" x14ac:dyDescent="0.25">
      <c r="B290" t="s">
        <v>3</v>
      </c>
      <c r="C290" t="s">
        <v>2474</v>
      </c>
      <c r="D290" t="s">
        <v>2538</v>
      </c>
      <c r="E290" t="s">
        <v>2539</v>
      </c>
      <c r="F290" s="7">
        <v>200</v>
      </c>
      <c r="G290" s="7">
        <v>179</v>
      </c>
      <c r="H290" s="7">
        <v>174</v>
      </c>
      <c r="I290" s="7">
        <v>153</v>
      </c>
      <c r="J290" s="7">
        <v>228</v>
      </c>
      <c r="K290" s="7">
        <v>201</v>
      </c>
      <c r="L290" s="6">
        <v>0.14942528735632199</v>
      </c>
      <c r="M290" s="6">
        <v>0.16993464052287599</v>
      </c>
      <c r="N290" s="6">
        <v>-0.12280701754386</v>
      </c>
      <c r="O290" s="6">
        <v>-0.109452736318408</v>
      </c>
    </row>
    <row r="291" spans="2:15" x14ac:dyDescent="0.25">
      <c r="B291" t="s">
        <v>3</v>
      </c>
      <c r="C291" t="s">
        <v>2474</v>
      </c>
      <c r="D291" t="s">
        <v>2540</v>
      </c>
      <c r="E291" t="s">
        <v>2541</v>
      </c>
      <c r="F291" s="7">
        <v>598</v>
      </c>
      <c r="G291" s="7">
        <v>544</v>
      </c>
      <c r="H291" s="7">
        <v>551</v>
      </c>
      <c r="I291" s="7">
        <v>497</v>
      </c>
      <c r="J291" s="7">
        <v>532</v>
      </c>
      <c r="K291" s="7">
        <v>487</v>
      </c>
      <c r="L291" s="6">
        <v>8.5299455535390103E-2</v>
      </c>
      <c r="M291" s="6">
        <v>9.4567404426559407E-2</v>
      </c>
      <c r="N291" s="6">
        <v>0.12406015037594</v>
      </c>
      <c r="O291" s="6">
        <v>0.117043121149897</v>
      </c>
    </row>
    <row r="292" spans="2:15" x14ac:dyDescent="0.25">
      <c r="B292" t="s">
        <v>3</v>
      </c>
      <c r="C292" t="s">
        <v>2474</v>
      </c>
      <c r="D292" t="s">
        <v>2542</v>
      </c>
      <c r="E292" t="s">
        <v>2543</v>
      </c>
      <c r="F292" s="7">
        <v>607</v>
      </c>
      <c r="G292" s="7">
        <v>552</v>
      </c>
      <c r="H292" s="7">
        <v>730</v>
      </c>
      <c r="I292" s="7">
        <v>670</v>
      </c>
      <c r="J292" s="7">
        <v>536</v>
      </c>
      <c r="K292" s="7">
        <v>492</v>
      </c>
      <c r="L292" s="6">
        <v>-0.16849315068493201</v>
      </c>
      <c r="M292" s="6">
        <v>-0.176119402985075</v>
      </c>
      <c r="N292" s="6">
        <v>0.13246268656716401</v>
      </c>
      <c r="O292" s="6">
        <v>0.12195121951219499</v>
      </c>
    </row>
    <row r="293" spans="2:15" x14ac:dyDescent="0.25">
      <c r="B293" t="s">
        <v>3</v>
      </c>
      <c r="C293" t="s">
        <v>2474</v>
      </c>
      <c r="D293" t="s">
        <v>2544</v>
      </c>
      <c r="E293" t="s">
        <v>2545</v>
      </c>
      <c r="F293" s="7">
        <v>504</v>
      </c>
      <c r="G293" s="7">
        <v>436</v>
      </c>
      <c r="H293" s="7">
        <v>566</v>
      </c>
      <c r="I293" s="7">
        <v>507</v>
      </c>
      <c r="J293" s="7">
        <v>369</v>
      </c>
      <c r="K293" s="7">
        <v>321</v>
      </c>
      <c r="L293" s="6">
        <v>-0.10954063604240299</v>
      </c>
      <c r="M293" s="6">
        <v>-0.140039447731755</v>
      </c>
      <c r="N293" s="6">
        <v>0.36585365853658502</v>
      </c>
      <c r="O293" s="6">
        <v>0.35825545171339601</v>
      </c>
    </row>
    <row r="294" spans="2:15" x14ac:dyDescent="0.25">
      <c r="B294" t="s">
        <v>3</v>
      </c>
      <c r="C294" t="s">
        <v>2546</v>
      </c>
      <c r="D294" t="s">
        <v>2547</v>
      </c>
      <c r="E294" t="s">
        <v>2548</v>
      </c>
      <c r="F294" s="7">
        <v>164</v>
      </c>
      <c r="G294" s="7">
        <v>152</v>
      </c>
      <c r="H294" s="7">
        <v>206</v>
      </c>
      <c r="I294" s="7">
        <v>193</v>
      </c>
      <c r="J294" s="7">
        <v>136</v>
      </c>
      <c r="K294" s="7">
        <v>131</v>
      </c>
      <c r="L294" s="6">
        <v>-0.20388349514563101</v>
      </c>
      <c r="M294" s="6">
        <v>-0.21243523316062199</v>
      </c>
      <c r="N294" s="6">
        <v>0.20588235294117599</v>
      </c>
      <c r="O294" s="6">
        <v>0.16030534351145001</v>
      </c>
    </row>
    <row r="295" spans="2:15" x14ac:dyDescent="0.25">
      <c r="B295" t="s">
        <v>3</v>
      </c>
      <c r="C295" t="s">
        <v>2546</v>
      </c>
      <c r="D295" t="s">
        <v>2549</v>
      </c>
      <c r="E295" t="s">
        <v>2550</v>
      </c>
      <c r="F295" s="7">
        <v>403</v>
      </c>
      <c r="G295" s="7">
        <v>366</v>
      </c>
      <c r="H295" s="7">
        <v>324</v>
      </c>
      <c r="I295" s="7">
        <v>301</v>
      </c>
      <c r="J295" s="7">
        <v>337</v>
      </c>
      <c r="K295" s="7">
        <v>310</v>
      </c>
      <c r="L295" s="6">
        <v>0.24382716049382699</v>
      </c>
      <c r="M295" s="6">
        <v>0.21594684385382101</v>
      </c>
      <c r="N295" s="6">
        <v>0.19584569732937701</v>
      </c>
      <c r="O295" s="6">
        <v>0.18064516129032299</v>
      </c>
    </row>
    <row r="296" spans="2:15" x14ac:dyDescent="0.25">
      <c r="B296" t="s">
        <v>3</v>
      </c>
      <c r="C296" t="s">
        <v>2546</v>
      </c>
      <c r="D296" t="s">
        <v>2551</v>
      </c>
      <c r="E296" t="s">
        <v>2552</v>
      </c>
      <c r="F296" s="7">
        <v>86</v>
      </c>
      <c r="G296" s="7">
        <v>77</v>
      </c>
      <c r="H296" s="7">
        <v>84</v>
      </c>
      <c r="I296" s="7">
        <v>79</v>
      </c>
      <c r="J296" s="7">
        <v>97</v>
      </c>
      <c r="K296" s="7">
        <v>91</v>
      </c>
      <c r="L296" s="6">
        <v>2.3809523809523701E-2</v>
      </c>
      <c r="M296" s="6">
        <v>-2.5316455696202601E-2</v>
      </c>
      <c r="N296" s="6">
        <v>-0.11340206185567001</v>
      </c>
      <c r="O296" s="6">
        <v>-0.15384615384615399</v>
      </c>
    </row>
    <row r="297" spans="2:15" x14ac:dyDescent="0.25">
      <c r="B297" t="s">
        <v>3</v>
      </c>
      <c r="C297" t="s">
        <v>2546</v>
      </c>
      <c r="D297" t="s">
        <v>2553</v>
      </c>
      <c r="E297" t="s">
        <v>2554</v>
      </c>
      <c r="F297" s="7">
        <v>665</v>
      </c>
      <c r="G297" s="7">
        <v>635</v>
      </c>
      <c r="H297" s="7">
        <v>617</v>
      </c>
      <c r="I297" s="7">
        <v>576</v>
      </c>
      <c r="J297" s="7">
        <v>743</v>
      </c>
      <c r="K297" s="7">
        <v>706</v>
      </c>
      <c r="L297" s="6">
        <v>7.7795786061588296E-2</v>
      </c>
      <c r="M297" s="6">
        <v>0.102430555555556</v>
      </c>
      <c r="N297" s="6">
        <v>-0.104979811574697</v>
      </c>
      <c r="O297" s="6">
        <v>-0.10056657223796001</v>
      </c>
    </row>
    <row r="298" spans="2:15" x14ac:dyDescent="0.25">
      <c r="B298" t="s">
        <v>3</v>
      </c>
      <c r="C298" t="s">
        <v>2546</v>
      </c>
      <c r="D298" t="s">
        <v>2555</v>
      </c>
      <c r="E298" t="s">
        <v>2556</v>
      </c>
      <c r="F298" s="7">
        <v>254</v>
      </c>
      <c r="G298" s="7">
        <v>230</v>
      </c>
      <c r="H298" s="7">
        <v>333</v>
      </c>
      <c r="I298" s="7">
        <v>309</v>
      </c>
      <c r="J298" s="7">
        <v>197</v>
      </c>
      <c r="K298" s="7">
        <v>174</v>
      </c>
      <c r="L298" s="6">
        <v>-0.237237237237237</v>
      </c>
      <c r="M298" s="6">
        <v>-0.25566343042071199</v>
      </c>
      <c r="N298" s="6">
        <v>0.28934010152284301</v>
      </c>
      <c r="O298" s="6">
        <v>0.32183908045977</v>
      </c>
    </row>
    <row r="299" spans="2:15" x14ac:dyDescent="0.25">
      <c r="B299" t="s">
        <v>3</v>
      </c>
      <c r="C299" t="s">
        <v>2546</v>
      </c>
      <c r="D299" t="s">
        <v>2557</v>
      </c>
      <c r="E299" t="s">
        <v>2558</v>
      </c>
      <c r="F299" s="7">
        <v>177</v>
      </c>
      <c r="G299" s="7">
        <v>162</v>
      </c>
      <c r="H299" s="7">
        <v>165</v>
      </c>
      <c r="I299" s="7">
        <v>153</v>
      </c>
      <c r="J299" s="7">
        <v>137</v>
      </c>
      <c r="K299" s="7">
        <v>130</v>
      </c>
      <c r="L299" s="6">
        <v>7.2727272727272793E-2</v>
      </c>
      <c r="M299" s="6">
        <v>5.8823529411764698E-2</v>
      </c>
      <c r="N299" s="6">
        <v>0.29197080291970801</v>
      </c>
      <c r="O299" s="6">
        <v>0.246153846153846</v>
      </c>
    </row>
    <row r="300" spans="2:15" x14ac:dyDescent="0.25">
      <c r="B300" t="s">
        <v>3</v>
      </c>
      <c r="C300" t="s">
        <v>2546</v>
      </c>
      <c r="D300" t="s">
        <v>2559</v>
      </c>
      <c r="E300" t="s">
        <v>2560</v>
      </c>
      <c r="F300" s="7">
        <v>344</v>
      </c>
      <c r="G300" s="7">
        <v>300</v>
      </c>
      <c r="H300" s="7">
        <v>336</v>
      </c>
      <c r="I300" s="7">
        <v>310</v>
      </c>
      <c r="J300" s="7">
        <v>496</v>
      </c>
      <c r="K300" s="7">
        <v>455</v>
      </c>
      <c r="L300" s="6">
        <v>2.3809523809523701E-2</v>
      </c>
      <c r="M300" s="6">
        <v>-3.2258064516128997E-2</v>
      </c>
      <c r="N300" s="6">
        <v>-0.30645161290322598</v>
      </c>
      <c r="O300" s="6">
        <v>-0.340659340659341</v>
      </c>
    </row>
    <row r="301" spans="2:15" x14ac:dyDescent="0.25">
      <c r="B301" t="s">
        <v>3</v>
      </c>
      <c r="C301" t="s">
        <v>2546</v>
      </c>
      <c r="D301" t="s">
        <v>2561</v>
      </c>
      <c r="E301" t="s">
        <v>2562</v>
      </c>
      <c r="F301" s="7">
        <v>118</v>
      </c>
      <c r="G301" s="7">
        <v>112</v>
      </c>
      <c r="H301" s="7">
        <v>104</v>
      </c>
      <c r="I301" s="7">
        <v>99</v>
      </c>
      <c r="J301" s="7">
        <v>81</v>
      </c>
      <c r="K301" s="7">
        <v>77</v>
      </c>
      <c r="L301" s="6">
        <v>0.134615384615385</v>
      </c>
      <c r="M301" s="6">
        <v>0.13131313131313099</v>
      </c>
      <c r="N301" s="6">
        <v>0.45679012345678999</v>
      </c>
      <c r="O301" s="6">
        <v>0.45454545454545497</v>
      </c>
    </row>
    <row r="302" spans="2:15" x14ac:dyDescent="0.25">
      <c r="B302" t="s">
        <v>3</v>
      </c>
      <c r="C302" t="s">
        <v>2546</v>
      </c>
      <c r="D302" t="s">
        <v>2563</v>
      </c>
      <c r="E302" t="s">
        <v>2564</v>
      </c>
      <c r="F302" s="7">
        <v>309</v>
      </c>
      <c r="G302" s="7">
        <v>292</v>
      </c>
      <c r="H302" s="7">
        <v>319</v>
      </c>
      <c r="I302" s="7">
        <v>297</v>
      </c>
      <c r="J302" s="7">
        <v>248</v>
      </c>
      <c r="K302" s="7">
        <v>222</v>
      </c>
      <c r="L302" s="6">
        <v>-3.1347962382445201E-2</v>
      </c>
      <c r="M302" s="6">
        <v>-1.6835016835016901E-2</v>
      </c>
      <c r="N302" s="6">
        <v>0.24596774193548401</v>
      </c>
      <c r="O302" s="6">
        <v>0.31531531531531498</v>
      </c>
    </row>
    <row r="303" spans="2:15" x14ac:dyDescent="0.25">
      <c r="B303" t="s">
        <v>3</v>
      </c>
      <c r="C303" t="s">
        <v>2546</v>
      </c>
      <c r="D303" t="s">
        <v>2565</v>
      </c>
      <c r="E303" t="s">
        <v>2566</v>
      </c>
      <c r="F303" s="7">
        <v>293</v>
      </c>
      <c r="G303" s="7">
        <v>256</v>
      </c>
      <c r="H303" s="7">
        <v>225</v>
      </c>
      <c r="I303" s="7">
        <v>204</v>
      </c>
      <c r="J303" s="7">
        <v>262</v>
      </c>
      <c r="K303" s="7">
        <v>235</v>
      </c>
      <c r="L303" s="6">
        <v>0.302222222222222</v>
      </c>
      <c r="M303" s="6">
        <v>0.25490196078431399</v>
      </c>
      <c r="N303" s="6">
        <v>0.118320610687023</v>
      </c>
      <c r="O303" s="6">
        <v>8.9361702127659606E-2</v>
      </c>
    </row>
    <row r="304" spans="2:15" x14ac:dyDescent="0.25">
      <c r="B304" t="s">
        <v>3</v>
      </c>
      <c r="C304" t="s">
        <v>2546</v>
      </c>
      <c r="D304" t="s">
        <v>2567</v>
      </c>
      <c r="E304" t="s">
        <v>2568</v>
      </c>
      <c r="F304" s="7">
        <v>310</v>
      </c>
      <c r="G304" s="7">
        <v>281</v>
      </c>
      <c r="H304" s="7">
        <v>321</v>
      </c>
      <c r="I304" s="7">
        <v>294</v>
      </c>
      <c r="J304" s="7">
        <v>253</v>
      </c>
      <c r="K304" s="7">
        <v>238</v>
      </c>
      <c r="L304" s="6">
        <v>-3.4267912772585701E-2</v>
      </c>
      <c r="M304" s="6">
        <v>-4.4217687074830002E-2</v>
      </c>
      <c r="N304" s="6">
        <v>0.22529644268774701</v>
      </c>
      <c r="O304" s="6">
        <v>0.18067226890756299</v>
      </c>
    </row>
    <row r="305" spans="2:15" x14ac:dyDescent="0.25">
      <c r="B305" t="s">
        <v>3</v>
      </c>
      <c r="C305" t="s">
        <v>2546</v>
      </c>
      <c r="D305" t="s">
        <v>2569</v>
      </c>
      <c r="E305" t="s">
        <v>2570</v>
      </c>
      <c r="F305" s="7">
        <v>268</v>
      </c>
      <c r="G305" s="7">
        <v>255</v>
      </c>
      <c r="H305" s="7">
        <v>249</v>
      </c>
      <c r="I305" s="7">
        <v>242</v>
      </c>
      <c r="J305" s="7">
        <v>247</v>
      </c>
      <c r="K305" s="7">
        <v>226</v>
      </c>
      <c r="L305" s="6">
        <v>7.6305220883534197E-2</v>
      </c>
      <c r="M305" s="6">
        <v>5.37190082644627E-2</v>
      </c>
      <c r="N305" s="6">
        <v>8.5020242914979796E-2</v>
      </c>
      <c r="O305" s="6">
        <v>0.12831858407079699</v>
      </c>
    </row>
    <row r="306" spans="2:15" x14ac:dyDescent="0.25">
      <c r="B306" t="s">
        <v>3</v>
      </c>
      <c r="C306" t="s">
        <v>2546</v>
      </c>
      <c r="D306" t="s">
        <v>2571</v>
      </c>
      <c r="E306" t="s">
        <v>2572</v>
      </c>
      <c r="F306" s="7">
        <v>192</v>
      </c>
      <c r="G306" s="7">
        <v>180</v>
      </c>
      <c r="H306" s="7">
        <v>224</v>
      </c>
      <c r="I306" s="7">
        <v>215</v>
      </c>
      <c r="J306" s="7">
        <v>203</v>
      </c>
      <c r="K306" s="7">
        <v>192</v>
      </c>
      <c r="L306" s="6">
        <v>-0.14285714285714299</v>
      </c>
      <c r="M306" s="6">
        <v>-0.162790697674419</v>
      </c>
      <c r="N306" s="6">
        <v>-5.4187192118226597E-2</v>
      </c>
      <c r="O306" s="6">
        <v>-6.25E-2</v>
      </c>
    </row>
    <row r="307" spans="2:15" x14ac:dyDescent="0.25">
      <c r="B307" t="s">
        <v>3</v>
      </c>
      <c r="C307" t="s">
        <v>2546</v>
      </c>
      <c r="D307" t="s">
        <v>2573</v>
      </c>
      <c r="E307" t="s">
        <v>2574</v>
      </c>
      <c r="F307" s="7">
        <v>872</v>
      </c>
      <c r="G307" s="7">
        <v>804</v>
      </c>
      <c r="H307" s="7">
        <v>785</v>
      </c>
      <c r="I307" s="7">
        <v>724</v>
      </c>
      <c r="J307" s="7">
        <v>832</v>
      </c>
      <c r="K307" s="7">
        <v>755</v>
      </c>
      <c r="L307" s="6">
        <v>0.110828025477707</v>
      </c>
      <c r="M307" s="6">
        <v>0.110497237569061</v>
      </c>
      <c r="N307" s="6">
        <v>4.80769230769231E-2</v>
      </c>
      <c r="O307" s="6">
        <v>6.4900662251655694E-2</v>
      </c>
    </row>
    <row r="308" spans="2:15" x14ac:dyDescent="0.25">
      <c r="B308" t="s">
        <v>3</v>
      </c>
      <c r="C308" t="s">
        <v>2575</v>
      </c>
      <c r="D308" t="s">
        <v>2576</v>
      </c>
      <c r="E308" t="s">
        <v>2577</v>
      </c>
      <c r="F308" s="7">
        <v>174</v>
      </c>
      <c r="G308" s="7">
        <v>162</v>
      </c>
      <c r="H308" s="7">
        <v>123</v>
      </c>
      <c r="I308" s="7">
        <v>117</v>
      </c>
      <c r="J308" s="7">
        <v>122</v>
      </c>
      <c r="K308" s="7">
        <v>112</v>
      </c>
      <c r="L308" s="6">
        <v>0.41463414634146301</v>
      </c>
      <c r="M308" s="6">
        <v>0.38461538461538503</v>
      </c>
      <c r="N308" s="6">
        <v>0.42622950819672101</v>
      </c>
      <c r="O308" s="6">
        <v>0.44642857142857101</v>
      </c>
    </row>
    <row r="309" spans="2:15" x14ac:dyDescent="0.25">
      <c r="B309" t="s">
        <v>3</v>
      </c>
      <c r="C309" t="s">
        <v>2575</v>
      </c>
      <c r="D309" t="s">
        <v>2578</v>
      </c>
      <c r="E309" t="s">
        <v>2579</v>
      </c>
      <c r="F309" s="7">
        <v>115</v>
      </c>
      <c r="G309" s="7">
        <v>111</v>
      </c>
      <c r="H309" s="7">
        <v>127</v>
      </c>
      <c r="I309" s="7">
        <v>123</v>
      </c>
      <c r="J309" s="7">
        <v>116</v>
      </c>
      <c r="K309" s="7">
        <v>112</v>
      </c>
      <c r="L309" s="6">
        <v>-9.4488188976377993E-2</v>
      </c>
      <c r="M309" s="6">
        <v>-9.7560975609756101E-2</v>
      </c>
      <c r="N309" s="6">
        <v>-8.6206896551723807E-3</v>
      </c>
      <c r="O309" s="6">
        <v>-8.9285714285714003E-3</v>
      </c>
    </row>
    <row r="310" spans="2:15" x14ac:dyDescent="0.25">
      <c r="B310" t="s">
        <v>3</v>
      </c>
      <c r="C310" t="s">
        <v>2575</v>
      </c>
      <c r="D310" t="s">
        <v>2580</v>
      </c>
      <c r="E310" t="s">
        <v>2581</v>
      </c>
      <c r="F310" s="7">
        <v>345</v>
      </c>
      <c r="G310" s="7">
        <v>314</v>
      </c>
      <c r="H310" s="7">
        <v>404</v>
      </c>
      <c r="I310" s="7">
        <v>363</v>
      </c>
      <c r="J310" s="7">
        <v>181</v>
      </c>
      <c r="K310" s="7">
        <v>169</v>
      </c>
      <c r="L310" s="6">
        <v>-0.146039603960396</v>
      </c>
      <c r="M310" s="6">
        <v>-0.134986225895317</v>
      </c>
      <c r="N310" s="6">
        <v>0.90607734806629803</v>
      </c>
      <c r="O310" s="6">
        <v>0.85798816568047298</v>
      </c>
    </row>
    <row r="311" spans="2:15" x14ac:dyDescent="0.25">
      <c r="B311" t="s">
        <v>3</v>
      </c>
      <c r="C311" t="s">
        <v>2575</v>
      </c>
      <c r="D311" t="s">
        <v>2582</v>
      </c>
      <c r="E311" t="s">
        <v>2583</v>
      </c>
      <c r="F311" s="7">
        <v>147</v>
      </c>
      <c r="G311" s="7">
        <v>139</v>
      </c>
      <c r="H311" s="7">
        <v>124</v>
      </c>
      <c r="I311" s="7">
        <v>116</v>
      </c>
      <c r="J311" s="7">
        <v>195</v>
      </c>
      <c r="K311" s="7">
        <v>184</v>
      </c>
      <c r="L311" s="6">
        <v>0.18548387096774199</v>
      </c>
      <c r="M311" s="6">
        <v>0.198275862068966</v>
      </c>
      <c r="N311" s="6">
        <v>-0.246153846153846</v>
      </c>
      <c r="O311" s="6">
        <v>-0.24456521739130399</v>
      </c>
    </row>
    <row r="312" spans="2:15" x14ac:dyDescent="0.25">
      <c r="B312" t="s">
        <v>3</v>
      </c>
      <c r="C312" t="s">
        <v>2575</v>
      </c>
      <c r="D312" t="s">
        <v>2584</v>
      </c>
      <c r="E312" t="s">
        <v>2585</v>
      </c>
      <c r="F312" s="7">
        <v>322</v>
      </c>
      <c r="G312" s="7">
        <v>306</v>
      </c>
      <c r="H312" s="7">
        <v>332</v>
      </c>
      <c r="I312" s="7">
        <v>318</v>
      </c>
      <c r="J312" s="7">
        <v>548</v>
      </c>
      <c r="K312" s="7">
        <v>493</v>
      </c>
      <c r="L312" s="6">
        <v>-3.0120481927710899E-2</v>
      </c>
      <c r="M312" s="6">
        <v>-3.77358490566038E-2</v>
      </c>
      <c r="N312" s="6">
        <v>-0.41240875912408798</v>
      </c>
      <c r="O312" s="6">
        <v>-0.37931034482758602</v>
      </c>
    </row>
    <row r="313" spans="2:15" x14ac:dyDescent="0.25">
      <c r="B313" t="s">
        <v>3</v>
      </c>
      <c r="C313" t="s">
        <v>2575</v>
      </c>
      <c r="D313" t="s">
        <v>2586</v>
      </c>
      <c r="E313" t="s">
        <v>2587</v>
      </c>
      <c r="F313" s="7">
        <v>149</v>
      </c>
      <c r="G313" s="7">
        <v>141</v>
      </c>
      <c r="H313" s="7">
        <v>142</v>
      </c>
      <c r="I313" s="7">
        <v>134</v>
      </c>
      <c r="J313" s="7">
        <v>262</v>
      </c>
      <c r="K313" s="7">
        <v>245</v>
      </c>
      <c r="L313" s="6">
        <v>4.92957746478873E-2</v>
      </c>
      <c r="M313" s="6">
        <v>5.22388059701493E-2</v>
      </c>
      <c r="N313" s="6">
        <v>-0.43129770992366401</v>
      </c>
      <c r="O313" s="6">
        <v>-0.424489795918367</v>
      </c>
    </row>
    <row r="314" spans="2:15" x14ac:dyDescent="0.25">
      <c r="B314" t="s">
        <v>3</v>
      </c>
      <c r="C314" t="s">
        <v>2575</v>
      </c>
      <c r="D314" t="s">
        <v>2588</v>
      </c>
      <c r="E314" t="s">
        <v>2589</v>
      </c>
      <c r="F314" s="7">
        <v>253</v>
      </c>
      <c r="G314" s="7">
        <v>233</v>
      </c>
      <c r="H314" s="7">
        <v>240</v>
      </c>
      <c r="I314" s="7">
        <v>230</v>
      </c>
      <c r="J314" s="7">
        <v>352</v>
      </c>
      <c r="K314" s="7">
        <v>336</v>
      </c>
      <c r="L314" s="6">
        <v>5.4166666666666703E-2</v>
      </c>
      <c r="M314" s="6">
        <v>1.30434782608695E-2</v>
      </c>
      <c r="N314" s="6">
        <v>-0.28125</v>
      </c>
      <c r="O314" s="6">
        <v>-0.30654761904761901</v>
      </c>
    </row>
    <row r="315" spans="2:15" x14ac:dyDescent="0.25">
      <c r="B315" t="s">
        <v>3</v>
      </c>
      <c r="C315" t="s">
        <v>2575</v>
      </c>
      <c r="D315" t="s">
        <v>2590</v>
      </c>
      <c r="E315" t="s">
        <v>2591</v>
      </c>
      <c r="F315" s="7">
        <v>235</v>
      </c>
      <c r="G315" s="7">
        <v>226</v>
      </c>
      <c r="H315" s="7">
        <v>243</v>
      </c>
      <c r="I315" s="7">
        <v>227</v>
      </c>
      <c r="J315" s="7">
        <v>227</v>
      </c>
      <c r="K315" s="7">
        <v>213</v>
      </c>
      <c r="L315" s="6">
        <v>-3.2921810699588397E-2</v>
      </c>
      <c r="M315" s="6">
        <v>-4.4052863436123699E-3</v>
      </c>
      <c r="N315" s="6">
        <v>3.5242290748898703E-2</v>
      </c>
      <c r="O315" s="6">
        <v>6.1032863849765299E-2</v>
      </c>
    </row>
    <row r="316" spans="2:15" x14ac:dyDescent="0.25">
      <c r="B316" t="s">
        <v>3</v>
      </c>
      <c r="C316" t="s">
        <v>2575</v>
      </c>
      <c r="D316" t="s">
        <v>2592</v>
      </c>
      <c r="E316" t="s">
        <v>2593</v>
      </c>
      <c r="F316" s="7">
        <v>167</v>
      </c>
      <c r="G316" s="7">
        <v>157</v>
      </c>
      <c r="H316" s="7">
        <v>229</v>
      </c>
      <c r="I316" s="7">
        <v>215</v>
      </c>
      <c r="J316" s="7">
        <v>186</v>
      </c>
      <c r="K316" s="7">
        <v>175</v>
      </c>
      <c r="L316" s="6">
        <v>-0.27074235807860297</v>
      </c>
      <c r="M316" s="6">
        <v>-0.26976744186046497</v>
      </c>
      <c r="N316" s="6">
        <v>-0.102150537634409</v>
      </c>
      <c r="O316" s="6">
        <v>-0.10285714285714299</v>
      </c>
    </row>
    <row r="317" spans="2:15" x14ac:dyDescent="0.25">
      <c r="B317" t="s">
        <v>3</v>
      </c>
      <c r="C317" t="s">
        <v>2575</v>
      </c>
      <c r="D317" t="s">
        <v>2594</v>
      </c>
      <c r="E317" t="s">
        <v>2595</v>
      </c>
      <c r="F317" s="7">
        <v>254</v>
      </c>
      <c r="G317" s="7">
        <v>232</v>
      </c>
      <c r="H317" s="7">
        <v>169</v>
      </c>
      <c r="I317" s="7">
        <v>155</v>
      </c>
      <c r="J317" s="7">
        <v>101</v>
      </c>
      <c r="K317" s="7">
        <v>95</v>
      </c>
      <c r="L317" s="6">
        <v>0.50295857988165704</v>
      </c>
      <c r="M317" s="6">
        <v>0.49677419354838698</v>
      </c>
      <c r="N317" s="6">
        <v>1.51485148514851</v>
      </c>
      <c r="O317" s="6">
        <v>1.4421052631578899</v>
      </c>
    </row>
    <row r="318" spans="2:15" x14ac:dyDescent="0.25">
      <c r="B318" t="s">
        <v>3</v>
      </c>
      <c r="C318" t="s">
        <v>2575</v>
      </c>
      <c r="D318" t="s">
        <v>2596</v>
      </c>
      <c r="E318" t="s">
        <v>2597</v>
      </c>
      <c r="F318" s="7">
        <v>93</v>
      </c>
      <c r="G318" s="7">
        <v>86</v>
      </c>
      <c r="H318" s="7">
        <v>115</v>
      </c>
      <c r="I318" s="7">
        <v>108</v>
      </c>
      <c r="J318" s="7">
        <v>188</v>
      </c>
      <c r="K318" s="7">
        <v>175</v>
      </c>
      <c r="L318" s="6">
        <v>-0.19130434782608699</v>
      </c>
      <c r="M318" s="6">
        <v>-0.203703703703704</v>
      </c>
      <c r="N318" s="6">
        <v>-0.50531914893617003</v>
      </c>
      <c r="O318" s="6">
        <v>-0.50857142857142901</v>
      </c>
    </row>
    <row r="319" spans="2:15" x14ac:dyDescent="0.25">
      <c r="B319" t="s">
        <v>3</v>
      </c>
      <c r="C319" t="s">
        <v>2575</v>
      </c>
      <c r="D319" t="s">
        <v>2598</v>
      </c>
      <c r="E319" t="s">
        <v>2599</v>
      </c>
      <c r="F319" s="7">
        <v>189</v>
      </c>
      <c r="G319" s="7">
        <v>179</v>
      </c>
      <c r="H319" s="7">
        <v>196</v>
      </c>
      <c r="I319" s="7">
        <v>181</v>
      </c>
      <c r="J319" s="7">
        <v>141</v>
      </c>
      <c r="K319" s="7">
        <v>129</v>
      </c>
      <c r="L319" s="6">
        <v>-3.5714285714285698E-2</v>
      </c>
      <c r="M319" s="6">
        <v>-1.1049723756906001E-2</v>
      </c>
      <c r="N319" s="6">
        <v>0.340425531914894</v>
      </c>
      <c r="O319" s="6">
        <v>0.387596899224806</v>
      </c>
    </row>
    <row r="320" spans="2:15" x14ac:dyDescent="0.25">
      <c r="B320" t="s">
        <v>3</v>
      </c>
      <c r="C320" t="s">
        <v>2575</v>
      </c>
      <c r="D320" t="s">
        <v>2600</v>
      </c>
      <c r="E320" t="s">
        <v>2601</v>
      </c>
      <c r="F320" s="7">
        <v>124</v>
      </c>
      <c r="G320" s="7">
        <v>120</v>
      </c>
      <c r="H320" s="7">
        <v>108</v>
      </c>
      <c r="I320" s="7">
        <v>104</v>
      </c>
      <c r="J320" s="7">
        <v>188</v>
      </c>
      <c r="K320" s="7">
        <v>173</v>
      </c>
      <c r="L320" s="6">
        <v>0.148148148148148</v>
      </c>
      <c r="M320" s="6">
        <v>0.15384615384615399</v>
      </c>
      <c r="N320" s="6">
        <v>-0.340425531914894</v>
      </c>
      <c r="O320" s="6">
        <v>-0.30635838150289002</v>
      </c>
    </row>
    <row r="321" spans="2:15" x14ac:dyDescent="0.25">
      <c r="B321" t="s">
        <v>3</v>
      </c>
      <c r="C321" t="s">
        <v>2575</v>
      </c>
      <c r="D321" t="s">
        <v>2602</v>
      </c>
      <c r="E321" t="s">
        <v>2603</v>
      </c>
      <c r="F321" s="7">
        <v>654</v>
      </c>
      <c r="G321" s="7">
        <v>589</v>
      </c>
      <c r="H321" s="7">
        <v>645</v>
      </c>
      <c r="I321" s="7">
        <v>589</v>
      </c>
      <c r="J321" s="7">
        <v>785</v>
      </c>
      <c r="K321" s="7">
        <v>683</v>
      </c>
      <c r="L321" s="6">
        <v>1.3953488372093099E-2</v>
      </c>
      <c r="M321" s="6">
        <v>0</v>
      </c>
      <c r="N321" s="6">
        <v>-0.16687898089172001</v>
      </c>
      <c r="O321" s="6">
        <v>-0.13762811127379199</v>
      </c>
    </row>
    <row r="322" spans="2:15" x14ac:dyDescent="0.25">
      <c r="B322" t="s">
        <v>3</v>
      </c>
      <c r="C322" t="s">
        <v>2575</v>
      </c>
      <c r="D322" t="s">
        <v>2604</v>
      </c>
      <c r="E322" t="s">
        <v>2605</v>
      </c>
      <c r="F322" s="7">
        <v>432</v>
      </c>
      <c r="G322" s="7">
        <v>392</v>
      </c>
      <c r="H322" s="7">
        <v>315</v>
      </c>
      <c r="I322" s="7">
        <v>293</v>
      </c>
      <c r="J322" s="7">
        <v>444</v>
      </c>
      <c r="K322" s="7">
        <v>412</v>
      </c>
      <c r="L322" s="6">
        <v>0.371428571428571</v>
      </c>
      <c r="M322" s="6">
        <v>0.33788395904436902</v>
      </c>
      <c r="N322" s="6">
        <v>-2.7027027027027001E-2</v>
      </c>
      <c r="O322" s="6">
        <v>-4.85436893203883E-2</v>
      </c>
    </row>
    <row r="323" spans="2:15" x14ac:dyDescent="0.25">
      <c r="B323" t="s">
        <v>3</v>
      </c>
      <c r="C323" t="s">
        <v>2575</v>
      </c>
      <c r="D323" t="s">
        <v>2606</v>
      </c>
      <c r="E323" t="s">
        <v>2607</v>
      </c>
      <c r="F323" s="7">
        <v>214</v>
      </c>
      <c r="G323" s="7">
        <v>191</v>
      </c>
      <c r="H323" s="7">
        <v>223</v>
      </c>
      <c r="I323" s="7">
        <v>204</v>
      </c>
      <c r="J323" s="7">
        <v>272</v>
      </c>
      <c r="K323" s="7">
        <v>248</v>
      </c>
      <c r="L323" s="6">
        <v>-4.0358744394618798E-2</v>
      </c>
      <c r="M323" s="6">
        <v>-6.3725490196078399E-2</v>
      </c>
      <c r="N323" s="6">
        <v>-0.213235294117647</v>
      </c>
      <c r="O323" s="6">
        <v>-0.22983870967741901</v>
      </c>
    </row>
    <row r="324" spans="2:15" x14ac:dyDescent="0.25">
      <c r="B324" t="s">
        <v>3</v>
      </c>
      <c r="C324" t="s">
        <v>2575</v>
      </c>
      <c r="D324" t="s">
        <v>2608</v>
      </c>
      <c r="E324" t="s">
        <v>2609</v>
      </c>
      <c r="F324" s="7">
        <v>310</v>
      </c>
      <c r="G324" s="7">
        <v>294</v>
      </c>
      <c r="H324" s="7">
        <v>318</v>
      </c>
      <c r="I324" s="7">
        <v>294</v>
      </c>
      <c r="J324" s="7">
        <v>476</v>
      </c>
      <c r="K324" s="7">
        <v>414</v>
      </c>
      <c r="L324" s="6">
        <v>-2.51572327044025E-2</v>
      </c>
      <c r="M324" s="6">
        <v>0</v>
      </c>
      <c r="N324" s="6">
        <v>-0.34873949579831898</v>
      </c>
      <c r="O324" s="6">
        <v>-0.28985507246376802</v>
      </c>
    </row>
    <row r="325" spans="2:15" x14ac:dyDescent="0.25">
      <c r="B325" t="s">
        <v>3</v>
      </c>
      <c r="C325" t="s">
        <v>2575</v>
      </c>
      <c r="D325" t="s">
        <v>2610</v>
      </c>
      <c r="E325" t="s">
        <v>2611</v>
      </c>
      <c r="F325" s="7">
        <v>113</v>
      </c>
      <c r="G325" s="7">
        <v>100</v>
      </c>
      <c r="H325" s="7">
        <v>79</v>
      </c>
      <c r="I325" s="7">
        <v>78</v>
      </c>
      <c r="J325" s="7">
        <v>115</v>
      </c>
      <c r="K325" s="7">
        <v>110</v>
      </c>
      <c r="L325" s="6">
        <v>0.430379746835443</v>
      </c>
      <c r="M325" s="6">
        <v>0.28205128205128199</v>
      </c>
      <c r="N325" s="6">
        <v>-1.7391304347826101E-2</v>
      </c>
      <c r="O325" s="6">
        <v>-9.0909090909090898E-2</v>
      </c>
    </row>
    <row r="326" spans="2:15" x14ac:dyDescent="0.25">
      <c r="B326" t="s">
        <v>3</v>
      </c>
      <c r="C326" t="s">
        <v>2575</v>
      </c>
      <c r="D326" t="s">
        <v>2612</v>
      </c>
      <c r="E326" t="s">
        <v>2613</v>
      </c>
      <c r="F326" s="7">
        <v>86</v>
      </c>
      <c r="G326" s="7">
        <v>73</v>
      </c>
      <c r="H326" s="7">
        <v>61</v>
      </c>
      <c r="I326" s="7">
        <v>58</v>
      </c>
      <c r="J326" s="7">
        <v>70</v>
      </c>
      <c r="K326" s="7">
        <v>66</v>
      </c>
      <c r="L326" s="6">
        <v>0.409836065573771</v>
      </c>
      <c r="M326" s="6">
        <v>0.25862068965517199</v>
      </c>
      <c r="N326" s="6">
        <v>0.22857142857142901</v>
      </c>
      <c r="O326" s="6">
        <v>0.10606060606060599</v>
      </c>
    </row>
    <row r="327" spans="2:15" x14ac:dyDescent="0.25">
      <c r="B327" t="s">
        <v>3</v>
      </c>
      <c r="C327" t="s">
        <v>2575</v>
      </c>
      <c r="D327" t="s">
        <v>2614</v>
      </c>
      <c r="E327" t="s">
        <v>2615</v>
      </c>
      <c r="F327" s="7">
        <v>593</v>
      </c>
      <c r="G327" s="7">
        <v>538</v>
      </c>
      <c r="H327" s="7">
        <v>573</v>
      </c>
      <c r="I327" s="7">
        <v>532</v>
      </c>
      <c r="J327" s="7">
        <v>633</v>
      </c>
      <c r="K327" s="7">
        <v>573</v>
      </c>
      <c r="L327" s="6">
        <v>3.4904013961605702E-2</v>
      </c>
      <c r="M327" s="6">
        <v>1.12781954887218E-2</v>
      </c>
      <c r="N327" s="6">
        <v>-6.3191153238546599E-2</v>
      </c>
      <c r="O327" s="6">
        <v>-6.1082024432809703E-2</v>
      </c>
    </row>
    <row r="328" spans="2:15" x14ac:dyDescent="0.25">
      <c r="B328" t="s">
        <v>3</v>
      </c>
      <c r="C328" t="s">
        <v>2575</v>
      </c>
      <c r="D328" t="s">
        <v>2616</v>
      </c>
      <c r="E328" t="s">
        <v>2617</v>
      </c>
      <c r="F328" s="7">
        <v>1090</v>
      </c>
      <c r="G328" s="7">
        <v>998</v>
      </c>
      <c r="H328" s="7">
        <v>1057</v>
      </c>
      <c r="I328" s="7">
        <v>951</v>
      </c>
      <c r="J328" s="7">
        <v>1357</v>
      </c>
      <c r="K328" s="7">
        <v>1221</v>
      </c>
      <c r="L328" s="6">
        <v>3.1220435193945101E-2</v>
      </c>
      <c r="M328" s="6">
        <v>4.9421661409043E-2</v>
      </c>
      <c r="N328" s="6">
        <v>-0.196757553426676</v>
      </c>
      <c r="O328" s="6">
        <v>-0.18263718263718301</v>
      </c>
    </row>
    <row r="329" spans="2:15" x14ac:dyDescent="0.25">
      <c r="B329" t="s">
        <v>3</v>
      </c>
      <c r="C329" t="s">
        <v>2618</v>
      </c>
      <c r="D329" t="s">
        <v>2619</v>
      </c>
      <c r="E329" t="s">
        <v>2620</v>
      </c>
      <c r="F329" s="7">
        <v>241</v>
      </c>
      <c r="G329" s="7">
        <v>225</v>
      </c>
      <c r="H329" s="7">
        <v>188</v>
      </c>
      <c r="I329" s="7">
        <v>175</v>
      </c>
      <c r="J329" s="7">
        <v>246</v>
      </c>
      <c r="K329" s="7">
        <v>227</v>
      </c>
      <c r="L329" s="6">
        <v>0.28191489361702099</v>
      </c>
      <c r="M329" s="6">
        <v>0.28571428571428598</v>
      </c>
      <c r="N329" s="6">
        <v>-2.03252032520326E-2</v>
      </c>
      <c r="O329" s="6">
        <v>-8.8105726872246305E-3</v>
      </c>
    </row>
    <row r="330" spans="2:15" x14ac:dyDescent="0.25">
      <c r="B330" t="s">
        <v>3</v>
      </c>
      <c r="C330" t="s">
        <v>2618</v>
      </c>
      <c r="D330" t="s">
        <v>2621</v>
      </c>
      <c r="E330" t="s">
        <v>2622</v>
      </c>
      <c r="F330" s="7">
        <v>470</v>
      </c>
      <c r="G330" s="7">
        <v>423</v>
      </c>
      <c r="H330" s="7">
        <v>435</v>
      </c>
      <c r="I330" s="7">
        <v>410</v>
      </c>
      <c r="J330" s="7">
        <v>208</v>
      </c>
      <c r="K330" s="7">
        <v>196</v>
      </c>
      <c r="L330" s="6">
        <v>8.04597701149425E-2</v>
      </c>
      <c r="M330" s="6">
        <v>3.1707317073170802E-2</v>
      </c>
      <c r="N330" s="6">
        <v>1.2596153846153799</v>
      </c>
      <c r="O330" s="6">
        <v>1.15816326530612</v>
      </c>
    </row>
    <row r="331" spans="2:15" x14ac:dyDescent="0.25">
      <c r="B331" t="s">
        <v>3</v>
      </c>
      <c r="C331" t="s">
        <v>2618</v>
      </c>
      <c r="D331" t="s">
        <v>2623</v>
      </c>
      <c r="E331" t="s">
        <v>2624</v>
      </c>
      <c r="F331" s="7">
        <v>660</v>
      </c>
      <c r="G331" s="7">
        <v>608</v>
      </c>
      <c r="H331" s="7">
        <v>731</v>
      </c>
      <c r="I331" s="7">
        <v>676</v>
      </c>
      <c r="J331" s="7">
        <v>933</v>
      </c>
      <c r="K331" s="7">
        <v>853</v>
      </c>
      <c r="L331" s="6">
        <v>-9.7127222982216099E-2</v>
      </c>
      <c r="M331" s="6">
        <v>-0.100591715976331</v>
      </c>
      <c r="N331" s="6">
        <v>-0.292604501607717</v>
      </c>
      <c r="O331" s="6">
        <v>-0.28722157092614298</v>
      </c>
    </row>
    <row r="332" spans="2:15" x14ac:dyDescent="0.25">
      <c r="B332" t="s">
        <v>3</v>
      </c>
      <c r="C332" t="s">
        <v>2618</v>
      </c>
      <c r="D332" t="s">
        <v>2625</v>
      </c>
      <c r="E332" t="s">
        <v>2626</v>
      </c>
      <c r="F332" s="7">
        <v>394</v>
      </c>
      <c r="G332" s="7">
        <v>357</v>
      </c>
      <c r="H332" s="7">
        <v>448</v>
      </c>
      <c r="I332" s="7">
        <v>402</v>
      </c>
      <c r="J332" s="7">
        <v>436</v>
      </c>
      <c r="K332" s="7">
        <v>407</v>
      </c>
      <c r="L332" s="6">
        <v>-0.120535714285714</v>
      </c>
      <c r="M332" s="6">
        <v>-0.111940298507463</v>
      </c>
      <c r="N332" s="6">
        <v>-9.6330275229357804E-2</v>
      </c>
      <c r="O332" s="6">
        <v>-0.12285012285012301</v>
      </c>
    </row>
    <row r="333" spans="2:15" x14ac:dyDescent="0.25">
      <c r="B333" t="s">
        <v>3</v>
      </c>
      <c r="C333" t="s">
        <v>2618</v>
      </c>
      <c r="D333" t="s">
        <v>2250</v>
      </c>
      <c r="E333" t="s">
        <v>2627</v>
      </c>
      <c r="F333" s="7">
        <v>263</v>
      </c>
      <c r="G333" s="7">
        <v>247</v>
      </c>
      <c r="H333" s="7">
        <v>236</v>
      </c>
      <c r="I333" s="7">
        <v>227</v>
      </c>
      <c r="J333" s="7">
        <v>252</v>
      </c>
      <c r="K333" s="7">
        <v>242</v>
      </c>
      <c r="L333" s="6">
        <v>0.11440677966101701</v>
      </c>
      <c r="M333" s="6">
        <v>8.8105726872246701E-2</v>
      </c>
      <c r="N333" s="6">
        <v>4.3650793650793697E-2</v>
      </c>
      <c r="O333" s="6">
        <v>2.0661157024793399E-2</v>
      </c>
    </row>
    <row r="334" spans="2:15" x14ac:dyDescent="0.25">
      <c r="B334" t="s">
        <v>3</v>
      </c>
      <c r="C334" t="s">
        <v>2618</v>
      </c>
      <c r="D334" t="s">
        <v>2628</v>
      </c>
      <c r="E334" t="s">
        <v>2629</v>
      </c>
      <c r="F334" s="7">
        <v>238</v>
      </c>
      <c r="G334" s="7">
        <v>215</v>
      </c>
      <c r="H334" s="7">
        <v>194</v>
      </c>
      <c r="I334" s="7">
        <v>171</v>
      </c>
      <c r="J334" s="7">
        <v>256</v>
      </c>
      <c r="K334" s="7">
        <v>228</v>
      </c>
      <c r="L334" s="6">
        <v>0.22680412371134001</v>
      </c>
      <c r="M334" s="6">
        <v>0.25730994152046799</v>
      </c>
      <c r="N334" s="6">
        <v>-7.03125E-2</v>
      </c>
      <c r="O334" s="6">
        <v>-5.7017543859649099E-2</v>
      </c>
    </row>
    <row r="335" spans="2:15" x14ac:dyDescent="0.25">
      <c r="B335" t="s">
        <v>3</v>
      </c>
      <c r="C335" t="s">
        <v>2618</v>
      </c>
      <c r="D335" t="s">
        <v>2630</v>
      </c>
      <c r="E335" t="s">
        <v>2631</v>
      </c>
      <c r="F335" s="7">
        <v>252</v>
      </c>
      <c r="G335" s="7">
        <v>236</v>
      </c>
      <c r="H335" s="7">
        <v>254</v>
      </c>
      <c r="I335" s="7">
        <v>239</v>
      </c>
      <c r="J335" s="7">
        <v>251</v>
      </c>
      <c r="K335" s="7">
        <v>239</v>
      </c>
      <c r="L335" s="6">
        <v>-7.8740157480314803E-3</v>
      </c>
      <c r="M335" s="6">
        <v>-1.2552301255230099E-2</v>
      </c>
      <c r="N335" s="6">
        <v>3.9840637450199202E-3</v>
      </c>
      <c r="O335" s="6">
        <v>-1.2552301255230099E-2</v>
      </c>
    </row>
    <row r="336" spans="2:15" x14ac:dyDescent="0.25">
      <c r="B336" t="s">
        <v>3</v>
      </c>
      <c r="C336" t="s">
        <v>2618</v>
      </c>
      <c r="D336" t="s">
        <v>2632</v>
      </c>
      <c r="E336" t="s">
        <v>2633</v>
      </c>
      <c r="F336" s="7">
        <v>250</v>
      </c>
      <c r="G336" s="7">
        <v>222</v>
      </c>
      <c r="H336" s="7">
        <v>234</v>
      </c>
      <c r="I336" s="7">
        <v>203</v>
      </c>
      <c r="J336" s="7">
        <v>184</v>
      </c>
      <c r="K336" s="7">
        <v>172</v>
      </c>
      <c r="L336" s="6">
        <v>6.8376068376068397E-2</v>
      </c>
      <c r="M336" s="6">
        <v>9.3596059113300503E-2</v>
      </c>
      <c r="N336" s="6">
        <v>0.35869565217391303</v>
      </c>
      <c r="O336" s="6">
        <v>0.290697674418605</v>
      </c>
    </row>
    <row r="337" spans="2:15" x14ac:dyDescent="0.25">
      <c r="B337" t="s">
        <v>3</v>
      </c>
      <c r="C337" t="s">
        <v>2618</v>
      </c>
      <c r="D337" t="s">
        <v>2634</v>
      </c>
      <c r="E337" t="s">
        <v>2635</v>
      </c>
      <c r="F337" s="7">
        <v>288</v>
      </c>
      <c r="G337" s="7">
        <v>276</v>
      </c>
      <c r="H337" s="7">
        <v>350</v>
      </c>
      <c r="I337" s="7">
        <v>332</v>
      </c>
      <c r="J337" s="7">
        <v>291</v>
      </c>
      <c r="K337" s="7">
        <v>270</v>
      </c>
      <c r="L337" s="6">
        <v>-0.17714285714285699</v>
      </c>
      <c r="M337" s="6">
        <v>-0.16867469879518099</v>
      </c>
      <c r="N337" s="6">
        <v>-1.03092783505154E-2</v>
      </c>
      <c r="O337" s="6">
        <v>2.2222222222222102E-2</v>
      </c>
    </row>
    <row r="338" spans="2:15" x14ac:dyDescent="0.25">
      <c r="B338" t="s">
        <v>3</v>
      </c>
      <c r="C338" t="s">
        <v>2618</v>
      </c>
      <c r="D338" t="s">
        <v>2636</v>
      </c>
      <c r="E338" t="s">
        <v>2637</v>
      </c>
      <c r="F338" s="7">
        <v>486</v>
      </c>
      <c r="G338" s="7">
        <v>434</v>
      </c>
      <c r="H338" s="7">
        <v>400</v>
      </c>
      <c r="I338" s="7">
        <v>377</v>
      </c>
      <c r="J338" s="7">
        <v>373</v>
      </c>
      <c r="K338" s="7">
        <v>334</v>
      </c>
      <c r="L338" s="6">
        <v>0.215</v>
      </c>
      <c r="M338" s="6">
        <v>0.15119363395225499</v>
      </c>
      <c r="N338" s="6">
        <v>0.30294906166219798</v>
      </c>
      <c r="O338" s="6">
        <v>0.29940119760479</v>
      </c>
    </row>
    <row r="339" spans="2:15" x14ac:dyDescent="0.25">
      <c r="B339" t="s">
        <v>3</v>
      </c>
      <c r="C339" t="s">
        <v>2618</v>
      </c>
      <c r="D339" t="s">
        <v>2638</v>
      </c>
      <c r="E339" t="s">
        <v>2639</v>
      </c>
      <c r="F339" s="7">
        <v>413</v>
      </c>
      <c r="G339" s="7">
        <v>382</v>
      </c>
      <c r="H339" s="7">
        <v>329</v>
      </c>
      <c r="I339" s="7">
        <v>296</v>
      </c>
      <c r="J339" s="7">
        <v>420</v>
      </c>
      <c r="K339" s="7">
        <v>392</v>
      </c>
      <c r="L339" s="6">
        <v>0.25531914893617003</v>
      </c>
      <c r="M339" s="6">
        <v>0.29054054054054101</v>
      </c>
      <c r="N339" s="6">
        <v>-1.6666666666666701E-2</v>
      </c>
      <c r="O339" s="6">
        <v>-2.5510204081632602E-2</v>
      </c>
    </row>
    <row r="340" spans="2:15" x14ac:dyDescent="0.25">
      <c r="B340" t="s">
        <v>3</v>
      </c>
      <c r="C340" t="s">
        <v>2618</v>
      </c>
      <c r="D340" t="s">
        <v>2640</v>
      </c>
      <c r="E340" t="s">
        <v>2641</v>
      </c>
      <c r="F340" s="7">
        <v>356</v>
      </c>
      <c r="G340" s="7">
        <v>333</v>
      </c>
      <c r="H340" s="7">
        <v>319</v>
      </c>
      <c r="I340" s="7">
        <v>301</v>
      </c>
      <c r="J340" s="7">
        <v>361</v>
      </c>
      <c r="K340" s="7">
        <v>342</v>
      </c>
      <c r="L340" s="6">
        <v>0.115987460815047</v>
      </c>
      <c r="M340" s="6">
        <v>0.106312292358804</v>
      </c>
      <c r="N340" s="6">
        <v>-1.38504155124654E-2</v>
      </c>
      <c r="O340" s="6">
        <v>-2.6315789473684199E-2</v>
      </c>
    </row>
    <row r="341" spans="2:15" x14ac:dyDescent="0.25">
      <c r="B341" t="s">
        <v>3</v>
      </c>
      <c r="C341" t="s">
        <v>2618</v>
      </c>
      <c r="D341" t="s">
        <v>2642</v>
      </c>
      <c r="E341" t="s">
        <v>2643</v>
      </c>
      <c r="F341" s="7">
        <v>268</v>
      </c>
      <c r="G341" s="7">
        <v>240</v>
      </c>
      <c r="H341" s="7">
        <v>180</v>
      </c>
      <c r="I341" s="7">
        <v>168</v>
      </c>
      <c r="J341" s="7">
        <v>199</v>
      </c>
      <c r="K341" s="7">
        <v>172</v>
      </c>
      <c r="L341" s="6">
        <v>0.48888888888888898</v>
      </c>
      <c r="M341" s="6">
        <v>0.42857142857142899</v>
      </c>
      <c r="N341" s="6">
        <v>0.34673366834170899</v>
      </c>
      <c r="O341" s="6">
        <v>0.39534883720930197</v>
      </c>
    </row>
    <row r="342" spans="2:15" x14ac:dyDescent="0.25">
      <c r="B342" t="s">
        <v>3</v>
      </c>
      <c r="C342" t="s">
        <v>2618</v>
      </c>
      <c r="D342" t="s">
        <v>2644</v>
      </c>
      <c r="E342" t="s">
        <v>2645</v>
      </c>
      <c r="F342" s="7">
        <v>171</v>
      </c>
      <c r="G342" s="7">
        <v>154</v>
      </c>
      <c r="H342" s="7">
        <v>153</v>
      </c>
      <c r="I342" s="7">
        <v>142</v>
      </c>
      <c r="J342" s="7">
        <v>117</v>
      </c>
      <c r="K342" s="7">
        <v>109</v>
      </c>
      <c r="L342" s="6">
        <v>0.11764705882352899</v>
      </c>
      <c r="M342" s="6">
        <v>8.4507042253521195E-2</v>
      </c>
      <c r="N342" s="6">
        <v>0.46153846153846101</v>
      </c>
      <c r="O342" s="6">
        <v>0.41284403669724801</v>
      </c>
    </row>
    <row r="343" spans="2:15" x14ac:dyDescent="0.25">
      <c r="B343" t="s">
        <v>3</v>
      </c>
      <c r="C343" t="s">
        <v>2618</v>
      </c>
      <c r="D343" t="s">
        <v>2646</v>
      </c>
      <c r="E343" t="s">
        <v>2647</v>
      </c>
      <c r="F343" s="7">
        <v>314</v>
      </c>
      <c r="G343" s="7">
        <v>293</v>
      </c>
      <c r="H343" s="7">
        <v>276</v>
      </c>
      <c r="I343" s="7">
        <v>250</v>
      </c>
      <c r="J343" s="7">
        <v>305</v>
      </c>
      <c r="K343" s="7">
        <v>271</v>
      </c>
      <c r="L343" s="6">
        <v>0.13768115942028999</v>
      </c>
      <c r="M343" s="6">
        <v>0.17199999999999999</v>
      </c>
      <c r="N343" s="6">
        <v>2.9508196721311601E-2</v>
      </c>
      <c r="O343" s="6">
        <v>8.1180811808118106E-2</v>
      </c>
    </row>
    <row r="344" spans="2:15" x14ac:dyDescent="0.25">
      <c r="B344" t="s">
        <v>3</v>
      </c>
      <c r="C344" t="s">
        <v>2618</v>
      </c>
      <c r="D344" t="s">
        <v>2648</v>
      </c>
      <c r="E344" t="s">
        <v>2649</v>
      </c>
      <c r="F344" s="7">
        <v>279</v>
      </c>
      <c r="G344" s="7">
        <v>264</v>
      </c>
      <c r="H344" s="7">
        <v>336</v>
      </c>
      <c r="I344" s="7">
        <v>303</v>
      </c>
      <c r="J344" s="7">
        <v>299</v>
      </c>
      <c r="K344" s="7">
        <v>267</v>
      </c>
      <c r="L344" s="6">
        <v>-0.16964285714285701</v>
      </c>
      <c r="M344" s="6">
        <v>-0.12871287128712899</v>
      </c>
      <c r="N344" s="6">
        <v>-6.6889632107023395E-2</v>
      </c>
      <c r="O344" s="6">
        <v>-1.1235955056179799E-2</v>
      </c>
    </row>
    <row r="345" spans="2:15" x14ac:dyDescent="0.25">
      <c r="B345" t="s">
        <v>3</v>
      </c>
      <c r="C345" t="s">
        <v>2618</v>
      </c>
      <c r="D345" t="s">
        <v>2272</v>
      </c>
      <c r="E345" t="s">
        <v>2650</v>
      </c>
      <c r="F345" s="7">
        <v>897</v>
      </c>
      <c r="G345" s="7">
        <v>815</v>
      </c>
      <c r="H345" s="7">
        <v>999</v>
      </c>
      <c r="I345" s="7">
        <v>905</v>
      </c>
      <c r="J345" s="7">
        <v>842</v>
      </c>
      <c r="K345" s="7">
        <v>777</v>
      </c>
      <c r="L345" s="6">
        <v>-0.10210210210210199</v>
      </c>
      <c r="M345" s="6">
        <v>-9.9447513812154706E-2</v>
      </c>
      <c r="N345" s="6">
        <v>6.5320665083135498E-2</v>
      </c>
      <c r="O345" s="6">
        <v>4.8906048906048903E-2</v>
      </c>
    </row>
    <row r="346" spans="2:15" x14ac:dyDescent="0.25">
      <c r="B346" t="s">
        <v>3</v>
      </c>
      <c r="C346" t="s">
        <v>2618</v>
      </c>
      <c r="D346" t="s">
        <v>2651</v>
      </c>
      <c r="E346" t="s">
        <v>2652</v>
      </c>
      <c r="F346" s="7">
        <v>188</v>
      </c>
      <c r="G346" s="7">
        <v>177</v>
      </c>
      <c r="H346" s="7">
        <v>248</v>
      </c>
      <c r="I346" s="7">
        <v>232</v>
      </c>
      <c r="J346" s="7">
        <v>221</v>
      </c>
      <c r="K346" s="7">
        <v>206</v>
      </c>
      <c r="L346" s="6">
        <v>-0.241935483870968</v>
      </c>
      <c r="M346" s="6">
        <v>-0.23706896551724099</v>
      </c>
      <c r="N346" s="6">
        <v>-0.14932126696832601</v>
      </c>
      <c r="O346" s="6">
        <v>-0.14077669902912601</v>
      </c>
    </row>
    <row r="347" spans="2:15" x14ac:dyDescent="0.25">
      <c r="B347" t="s">
        <v>3</v>
      </c>
      <c r="C347" t="s">
        <v>2618</v>
      </c>
      <c r="D347" t="s">
        <v>2653</v>
      </c>
      <c r="E347" t="s">
        <v>2654</v>
      </c>
      <c r="F347" s="7">
        <v>742</v>
      </c>
      <c r="G347" s="7">
        <v>671</v>
      </c>
      <c r="H347" s="7">
        <v>732</v>
      </c>
      <c r="I347" s="7">
        <v>688</v>
      </c>
      <c r="J347" s="7">
        <v>859</v>
      </c>
      <c r="K347" s="7">
        <v>766</v>
      </c>
      <c r="L347" s="6">
        <v>1.3661202185792301E-2</v>
      </c>
      <c r="M347" s="6">
        <v>-2.4709302325581401E-2</v>
      </c>
      <c r="N347" s="6">
        <v>-0.136204889406286</v>
      </c>
      <c r="O347" s="6">
        <v>-0.12402088772846</v>
      </c>
    </row>
    <row r="348" spans="2:15" x14ac:dyDescent="0.25">
      <c r="B348" t="s">
        <v>3</v>
      </c>
      <c r="C348" t="s">
        <v>2618</v>
      </c>
      <c r="D348" t="s">
        <v>2655</v>
      </c>
      <c r="E348" t="s">
        <v>2656</v>
      </c>
      <c r="F348" s="7">
        <v>290</v>
      </c>
      <c r="G348" s="7">
        <v>260</v>
      </c>
      <c r="H348" s="7">
        <v>200</v>
      </c>
      <c r="I348" s="7">
        <v>189</v>
      </c>
      <c r="J348" s="7">
        <v>253</v>
      </c>
      <c r="K348" s="7">
        <v>226</v>
      </c>
      <c r="L348" s="6">
        <v>0.45</v>
      </c>
      <c r="M348" s="6">
        <v>0.37566137566137597</v>
      </c>
      <c r="N348" s="6">
        <v>0.14624505928853801</v>
      </c>
      <c r="O348" s="6">
        <v>0.15044247787610601</v>
      </c>
    </row>
    <row r="349" spans="2:15" x14ac:dyDescent="0.25">
      <c r="B349" t="s">
        <v>3</v>
      </c>
      <c r="C349" t="s">
        <v>2618</v>
      </c>
      <c r="D349" t="s">
        <v>2657</v>
      </c>
      <c r="E349" t="s">
        <v>2658</v>
      </c>
      <c r="F349" s="7">
        <v>2764</v>
      </c>
      <c r="G349" s="7">
        <v>2482</v>
      </c>
      <c r="H349" s="7">
        <v>2575</v>
      </c>
      <c r="I349" s="7">
        <v>2343</v>
      </c>
      <c r="J349" s="7">
        <v>2997</v>
      </c>
      <c r="K349" s="7">
        <v>2679</v>
      </c>
      <c r="L349" s="6">
        <v>7.3398058252427206E-2</v>
      </c>
      <c r="M349" s="6">
        <v>5.9325650874946699E-2</v>
      </c>
      <c r="N349" s="6">
        <v>-7.7744411077744394E-2</v>
      </c>
      <c r="O349" s="6">
        <v>-7.3534901082493498E-2</v>
      </c>
    </row>
    <row r="350" spans="2:15" x14ac:dyDescent="0.25">
      <c r="B350" t="s">
        <v>3</v>
      </c>
      <c r="C350" t="s">
        <v>2618</v>
      </c>
      <c r="D350" t="s">
        <v>2659</v>
      </c>
      <c r="E350" t="s">
        <v>2660</v>
      </c>
      <c r="F350" s="7">
        <v>289</v>
      </c>
      <c r="G350" s="7">
        <v>271</v>
      </c>
      <c r="H350" s="7">
        <v>249</v>
      </c>
      <c r="I350" s="7">
        <v>227</v>
      </c>
      <c r="J350" s="7">
        <v>268</v>
      </c>
      <c r="K350" s="7">
        <v>244</v>
      </c>
      <c r="L350" s="6">
        <v>0.160642570281124</v>
      </c>
      <c r="M350" s="6">
        <v>0.19383259911894299</v>
      </c>
      <c r="N350" s="6">
        <v>7.8358208955223899E-2</v>
      </c>
      <c r="O350" s="6">
        <v>0.110655737704918</v>
      </c>
    </row>
    <row r="351" spans="2:15" x14ac:dyDescent="0.25">
      <c r="B351" t="s">
        <v>3</v>
      </c>
      <c r="C351" t="s">
        <v>2618</v>
      </c>
      <c r="D351" t="s">
        <v>2661</v>
      </c>
      <c r="E351" t="s">
        <v>2662</v>
      </c>
      <c r="F351" s="7">
        <v>402</v>
      </c>
      <c r="G351" s="7">
        <v>372</v>
      </c>
      <c r="H351" s="7">
        <v>433</v>
      </c>
      <c r="I351" s="7">
        <v>400</v>
      </c>
      <c r="J351" s="7">
        <v>186</v>
      </c>
      <c r="K351" s="7">
        <v>170</v>
      </c>
      <c r="L351" s="6">
        <v>-7.1593533487297897E-2</v>
      </c>
      <c r="M351" s="6">
        <v>-7.0000000000000007E-2</v>
      </c>
      <c r="N351" s="6">
        <v>1.1612903225806499</v>
      </c>
      <c r="O351" s="6">
        <v>1.1882352941176499</v>
      </c>
    </row>
    <row r="352" spans="2:15" x14ac:dyDescent="0.25">
      <c r="B352" t="s">
        <v>3</v>
      </c>
      <c r="C352" t="s">
        <v>2618</v>
      </c>
      <c r="D352" t="s">
        <v>2663</v>
      </c>
      <c r="E352" t="s">
        <v>2664</v>
      </c>
      <c r="F352" s="7">
        <v>415</v>
      </c>
      <c r="G352" s="7">
        <v>367</v>
      </c>
      <c r="H352" s="7">
        <v>400</v>
      </c>
      <c r="I352" s="7">
        <v>367</v>
      </c>
      <c r="J352" s="7">
        <v>224</v>
      </c>
      <c r="K352" s="7">
        <v>208</v>
      </c>
      <c r="L352" s="6">
        <v>3.7500000000000103E-2</v>
      </c>
      <c r="M352" s="6">
        <v>0</v>
      </c>
      <c r="N352" s="6">
        <v>0.85267857142857095</v>
      </c>
      <c r="O352" s="6">
        <v>0.76442307692307698</v>
      </c>
    </row>
    <row r="353" spans="2:15" x14ac:dyDescent="0.25">
      <c r="B353" t="s">
        <v>3</v>
      </c>
      <c r="C353" t="s">
        <v>2618</v>
      </c>
      <c r="D353" t="s">
        <v>1998</v>
      </c>
      <c r="E353" t="s">
        <v>2665</v>
      </c>
      <c r="F353" s="7">
        <v>260</v>
      </c>
      <c r="G353" s="7">
        <v>240</v>
      </c>
      <c r="H353" s="7">
        <v>218</v>
      </c>
      <c r="I353" s="7">
        <v>204</v>
      </c>
      <c r="J353" s="7">
        <v>377</v>
      </c>
      <c r="K353" s="7">
        <v>326</v>
      </c>
      <c r="L353" s="6">
        <v>0.192660550458716</v>
      </c>
      <c r="M353" s="6">
        <v>0.17647058823529399</v>
      </c>
      <c r="N353" s="6">
        <v>-0.31034482758620702</v>
      </c>
      <c r="O353" s="6">
        <v>-0.26380368098159501</v>
      </c>
    </row>
    <row r="354" spans="2:15" x14ac:dyDescent="0.25">
      <c r="B354" t="s">
        <v>3</v>
      </c>
      <c r="C354" t="s">
        <v>2618</v>
      </c>
      <c r="D354" t="s">
        <v>2666</v>
      </c>
      <c r="E354" t="s">
        <v>2667</v>
      </c>
      <c r="F354" s="7">
        <v>331</v>
      </c>
      <c r="G354" s="7">
        <v>292</v>
      </c>
      <c r="H354" s="7">
        <v>381</v>
      </c>
      <c r="I354" s="7">
        <v>322</v>
      </c>
      <c r="J354" s="7">
        <v>212</v>
      </c>
      <c r="K354" s="7">
        <v>196</v>
      </c>
      <c r="L354" s="6">
        <v>-0.13123359580052499</v>
      </c>
      <c r="M354" s="6">
        <v>-9.3167701863354005E-2</v>
      </c>
      <c r="N354" s="6">
        <v>0.56132075471698095</v>
      </c>
      <c r="O354" s="6">
        <v>0.48979591836734698</v>
      </c>
    </row>
    <row r="355" spans="2:15" x14ac:dyDescent="0.25">
      <c r="B355" t="s">
        <v>3</v>
      </c>
      <c r="C355" t="s">
        <v>2618</v>
      </c>
      <c r="D355" t="s">
        <v>2668</v>
      </c>
      <c r="E355" t="s">
        <v>2669</v>
      </c>
      <c r="F355" s="7">
        <v>525</v>
      </c>
      <c r="G355" s="7">
        <v>487</v>
      </c>
      <c r="H355" s="7">
        <v>420</v>
      </c>
      <c r="I355" s="7">
        <v>387</v>
      </c>
      <c r="J355" s="7">
        <v>573</v>
      </c>
      <c r="K355" s="7">
        <v>529</v>
      </c>
      <c r="L355" s="6">
        <v>0.25</v>
      </c>
      <c r="M355" s="6">
        <v>0.258397932816538</v>
      </c>
      <c r="N355" s="6">
        <v>-8.3769633507853394E-2</v>
      </c>
      <c r="O355" s="6">
        <v>-7.9395085066162593E-2</v>
      </c>
    </row>
    <row r="356" spans="2:15" x14ac:dyDescent="0.25">
      <c r="B356" t="s">
        <v>3</v>
      </c>
      <c r="C356" t="s">
        <v>2618</v>
      </c>
      <c r="D356" t="s">
        <v>2670</v>
      </c>
      <c r="E356" t="s">
        <v>2671</v>
      </c>
      <c r="F356" s="7">
        <v>204</v>
      </c>
      <c r="G356" s="7">
        <v>183</v>
      </c>
      <c r="H356" s="7">
        <v>193</v>
      </c>
      <c r="I356" s="7">
        <v>173</v>
      </c>
      <c r="J356" s="7">
        <v>251</v>
      </c>
      <c r="K356" s="7">
        <v>243</v>
      </c>
      <c r="L356" s="6">
        <v>5.6994818652849701E-2</v>
      </c>
      <c r="M356" s="6">
        <v>5.7803468208092602E-2</v>
      </c>
      <c r="N356" s="6">
        <v>-0.18725099601593601</v>
      </c>
      <c r="O356" s="6">
        <v>-0.24691358024691401</v>
      </c>
    </row>
    <row r="357" spans="2:15" x14ac:dyDescent="0.25">
      <c r="B357" t="s">
        <v>3</v>
      </c>
      <c r="C357" t="s">
        <v>2618</v>
      </c>
      <c r="D357" t="s">
        <v>2672</v>
      </c>
      <c r="E357" t="s">
        <v>2673</v>
      </c>
      <c r="F357" s="7">
        <v>183</v>
      </c>
      <c r="G357" s="7">
        <v>175</v>
      </c>
      <c r="H357" s="7">
        <v>252</v>
      </c>
      <c r="I357" s="7">
        <v>232</v>
      </c>
      <c r="J357" s="7">
        <v>209</v>
      </c>
      <c r="K357" s="7">
        <v>185</v>
      </c>
      <c r="L357" s="6">
        <v>-0.273809523809524</v>
      </c>
      <c r="M357" s="6">
        <v>-0.24568965517241401</v>
      </c>
      <c r="N357" s="6">
        <v>-0.124401913875598</v>
      </c>
      <c r="O357" s="6">
        <v>-5.4054054054054099E-2</v>
      </c>
    </row>
    <row r="358" spans="2:15" x14ac:dyDescent="0.25">
      <c r="B358" t="s">
        <v>3</v>
      </c>
      <c r="C358" t="s">
        <v>2618</v>
      </c>
      <c r="D358" t="s">
        <v>2674</v>
      </c>
      <c r="E358" t="s">
        <v>2675</v>
      </c>
      <c r="F358" s="7">
        <v>357</v>
      </c>
      <c r="G358" s="7">
        <v>324</v>
      </c>
      <c r="H358" s="7">
        <v>282</v>
      </c>
      <c r="I358" s="7">
        <v>256</v>
      </c>
      <c r="J358" s="7">
        <v>399</v>
      </c>
      <c r="K358" s="7">
        <v>363</v>
      </c>
      <c r="L358" s="6">
        <v>0.26595744680851102</v>
      </c>
      <c r="M358" s="6">
        <v>0.265625</v>
      </c>
      <c r="N358" s="6">
        <v>-0.105263157894737</v>
      </c>
      <c r="O358" s="6">
        <v>-0.107438016528926</v>
      </c>
    </row>
    <row r="359" spans="2:15" x14ac:dyDescent="0.25">
      <c r="B359" t="s">
        <v>3</v>
      </c>
      <c r="C359" t="s">
        <v>2618</v>
      </c>
      <c r="D359" t="s">
        <v>2676</v>
      </c>
      <c r="E359" t="s">
        <v>2677</v>
      </c>
      <c r="F359" s="7">
        <v>440</v>
      </c>
      <c r="G359" s="7">
        <v>411</v>
      </c>
      <c r="H359" s="7">
        <v>429</v>
      </c>
      <c r="I359" s="7">
        <v>400</v>
      </c>
      <c r="J359" s="7">
        <v>604</v>
      </c>
      <c r="K359" s="7">
        <v>546</v>
      </c>
      <c r="L359" s="6">
        <v>2.5641025641025501E-2</v>
      </c>
      <c r="M359" s="6">
        <v>2.7500000000000101E-2</v>
      </c>
      <c r="N359" s="6">
        <v>-0.27152317880794702</v>
      </c>
      <c r="O359" s="6">
        <v>-0.24725274725274701</v>
      </c>
    </row>
    <row r="360" spans="2:15" x14ac:dyDescent="0.25">
      <c r="B360" t="s">
        <v>3</v>
      </c>
      <c r="C360" t="s">
        <v>2618</v>
      </c>
      <c r="D360" t="s">
        <v>2678</v>
      </c>
      <c r="E360" t="s">
        <v>2679</v>
      </c>
      <c r="F360" s="7">
        <v>614</v>
      </c>
      <c r="G360" s="7">
        <v>564</v>
      </c>
      <c r="H360" s="7">
        <v>740</v>
      </c>
      <c r="I360" s="7">
        <v>691</v>
      </c>
      <c r="J360" s="7">
        <v>764</v>
      </c>
      <c r="K360" s="7">
        <v>696</v>
      </c>
      <c r="L360" s="6">
        <v>-0.17027027027027</v>
      </c>
      <c r="M360" s="6">
        <v>-0.18379160636758299</v>
      </c>
      <c r="N360" s="6">
        <v>-0.19633507853403101</v>
      </c>
      <c r="O360" s="6">
        <v>-0.18965517241379301</v>
      </c>
    </row>
    <row r="361" spans="2:15" x14ac:dyDescent="0.25">
      <c r="B361" t="s">
        <v>3</v>
      </c>
      <c r="C361" t="s">
        <v>2618</v>
      </c>
      <c r="D361" t="s">
        <v>2680</v>
      </c>
      <c r="E361" t="s">
        <v>2681</v>
      </c>
      <c r="F361" s="7">
        <v>472</v>
      </c>
      <c r="G361" s="7">
        <v>427</v>
      </c>
      <c r="H361" s="7">
        <v>542</v>
      </c>
      <c r="I361" s="7">
        <v>481</v>
      </c>
      <c r="J361" s="7">
        <v>563</v>
      </c>
      <c r="K361" s="7">
        <v>504</v>
      </c>
      <c r="L361" s="6">
        <v>-0.12915129151291499</v>
      </c>
      <c r="M361" s="6">
        <v>-0.11226611226611199</v>
      </c>
      <c r="N361" s="6">
        <v>-0.16163410301953801</v>
      </c>
      <c r="O361" s="6">
        <v>-0.15277777777777801</v>
      </c>
    </row>
    <row r="362" spans="2:15" x14ac:dyDescent="0.25">
      <c r="B362" t="s">
        <v>3</v>
      </c>
      <c r="C362" t="s">
        <v>2618</v>
      </c>
      <c r="D362" t="s">
        <v>2682</v>
      </c>
      <c r="E362" t="s">
        <v>2683</v>
      </c>
      <c r="F362" s="7">
        <v>539</v>
      </c>
      <c r="G362" s="7">
        <v>484</v>
      </c>
      <c r="H362" s="7">
        <v>440</v>
      </c>
      <c r="I362" s="7">
        <v>405</v>
      </c>
      <c r="J362" s="7">
        <v>420</v>
      </c>
      <c r="K362" s="7">
        <v>378</v>
      </c>
      <c r="L362" s="6">
        <v>0.22500000000000001</v>
      </c>
      <c r="M362" s="6">
        <v>0.195061728395062</v>
      </c>
      <c r="N362" s="6">
        <v>0.28333333333333299</v>
      </c>
      <c r="O362" s="6">
        <v>0.28042328042328002</v>
      </c>
    </row>
    <row r="363" spans="2:15" x14ac:dyDescent="0.25">
      <c r="B363" t="s">
        <v>3</v>
      </c>
      <c r="C363" t="s">
        <v>2618</v>
      </c>
      <c r="D363" t="s">
        <v>2684</v>
      </c>
      <c r="E363" t="s">
        <v>2685</v>
      </c>
      <c r="F363" s="7">
        <v>2773</v>
      </c>
      <c r="G363" s="7">
        <v>2433</v>
      </c>
      <c r="H363" s="7">
        <v>2476</v>
      </c>
      <c r="I363" s="7">
        <v>2243</v>
      </c>
      <c r="J363" s="7">
        <v>2709</v>
      </c>
      <c r="K363" s="7">
        <v>2373</v>
      </c>
      <c r="L363" s="6">
        <v>0.119951534733441</v>
      </c>
      <c r="M363" s="6">
        <v>8.4707980383414996E-2</v>
      </c>
      <c r="N363" s="6">
        <v>2.3624953857512E-2</v>
      </c>
      <c r="O363" s="6">
        <v>2.52844500632112E-2</v>
      </c>
    </row>
    <row r="364" spans="2:15" x14ac:dyDescent="0.25">
      <c r="B364" t="s">
        <v>3</v>
      </c>
      <c r="C364" t="s">
        <v>2686</v>
      </c>
      <c r="D364" t="s">
        <v>2687</v>
      </c>
      <c r="E364" t="s">
        <v>2688</v>
      </c>
      <c r="F364" s="7">
        <v>156</v>
      </c>
      <c r="G364" s="7">
        <v>141</v>
      </c>
      <c r="H364" s="7">
        <v>139</v>
      </c>
      <c r="I364" s="7">
        <v>128</v>
      </c>
      <c r="J364" s="7">
        <v>153</v>
      </c>
      <c r="K364" s="7">
        <v>147</v>
      </c>
      <c r="L364" s="6">
        <v>0.12230215827338101</v>
      </c>
      <c r="M364" s="6">
        <v>0.1015625</v>
      </c>
      <c r="N364" s="6">
        <v>1.9607843137254801E-2</v>
      </c>
      <c r="O364" s="6">
        <v>-4.0816326530612297E-2</v>
      </c>
    </row>
    <row r="365" spans="2:15" x14ac:dyDescent="0.25">
      <c r="B365" t="s">
        <v>3</v>
      </c>
      <c r="C365" t="s">
        <v>2686</v>
      </c>
      <c r="D365" t="s">
        <v>2689</v>
      </c>
      <c r="E365" t="s">
        <v>2690</v>
      </c>
      <c r="F365" s="7">
        <v>187</v>
      </c>
      <c r="G365" s="7">
        <v>173</v>
      </c>
      <c r="H365" s="7">
        <v>206</v>
      </c>
      <c r="I365" s="7">
        <v>188</v>
      </c>
      <c r="J365" s="7">
        <v>110</v>
      </c>
      <c r="K365" s="7">
        <v>100</v>
      </c>
      <c r="L365" s="6">
        <v>-9.2233009708737795E-2</v>
      </c>
      <c r="M365" s="6">
        <v>-7.9787234042553196E-2</v>
      </c>
      <c r="N365" s="6">
        <v>0.7</v>
      </c>
      <c r="O365" s="6">
        <v>0.73</v>
      </c>
    </row>
    <row r="366" spans="2:15" x14ac:dyDescent="0.25">
      <c r="B366" t="s">
        <v>3</v>
      </c>
      <c r="C366" t="s">
        <v>2686</v>
      </c>
      <c r="D366" t="s">
        <v>2691</v>
      </c>
      <c r="E366" t="s">
        <v>2692</v>
      </c>
      <c r="F366" s="7">
        <v>227</v>
      </c>
      <c r="G366" s="7">
        <v>205</v>
      </c>
      <c r="H366" s="7">
        <v>247</v>
      </c>
      <c r="I366" s="7">
        <v>232</v>
      </c>
      <c r="J366" s="7">
        <v>165</v>
      </c>
      <c r="K366" s="7">
        <v>156</v>
      </c>
      <c r="L366" s="6">
        <v>-8.0971659919028299E-2</v>
      </c>
      <c r="M366" s="6">
        <v>-0.116379310344828</v>
      </c>
      <c r="N366" s="6">
        <v>0.37575757575757601</v>
      </c>
      <c r="O366" s="6">
        <v>0.31410256410256399</v>
      </c>
    </row>
    <row r="367" spans="2:15" x14ac:dyDescent="0.25">
      <c r="B367" t="s">
        <v>3</v>
      </c>
      <c r="C367" t="s">
        <v>2686</v>
      </c>
      <c r="D367" t="s">
        <v>2693</v>
      </c>
      <c r="E367" t="s">
        <v>2694</v>
      </c>
      <c r="F367" s="7">
        <v>361</v>
      </c>
      <c r="G367" s="7">
        <v>321</v>
      </c>
      <c r="H367" s="7">
        <v>298</v>
      </c>
      <c r="I367" s="7">
        <v>264</v>
      </c>
      <c r="J367" s="7">
        <v>453</v>
      </c>
      <c r="K367" s="7">
        <v>404</v>
      </c>
      <c r="L367" s="6">
        <v>0.211409395973154</v>
      </c>
      <c r="M367" s="6">
        <v>0.21590909090909099</v>
      </c>
      <c r="N367" s="6">
        <v>-0.20309050772626899</v>
      </c>
      <c r="O367" s="6">
        <v>-0.20544554455445499</v>
      </c>
    </row>
    <row r="368" spans="2:15" x14ac:dyDescent="0.25">
      <c r="B368" t="s">
        <v>3</v>
      </c>
      <c r="C368" t="s">
        <v>2686</v>
      </c>
      <c r="D368" t="s">
        <v>2695</v>
      </c>
      <c r="E368" t="s">
        <v>2696</v>
      </c>
      <c r="F368" s="7">
        <v>183</v>
      </c>
      <c r="G368" s="7">
        <v>165</v>
      </c>
      <c r="H368" s="7">
        <v>173</v>
      </c>
      <c r="I368" s="7">
        <v>162</v>
      </c>
      <c r="J368" s="7">
        <v>173</v>
      </c>
      <c r="K368" s="7">
        <v>163</v>
      </c>
      <c r="L368" s="6">
        <v>5.7803468208092602E-2</v>
      </c>
      <c r="M368" s="6">
        <v>1.8518518518518601E-2</v>
      </c>
      <c r="N368" s="6">
        <v>5.7803468208092602E-2</v>
      </c>
      <c r="O368" s="6">
        <v>1.22699386503067E-2</v>
      </c>
    </row>
    <row r="369" spans="2:15" x14ac:dyDescent="0.25">
      <c r="B369" t="s">
        <v>3</v>
      </c>
      <c r="C369" t="s">
        <v>2686</v>
      </c>
      <c r="D369" t="s">
        <v>2697</v>
      </c>
      <c r="E369" t="s">
        <v>2698</v>
      </c>
      <c r="F369" s="7">
        <v>304</v>
      </c>
      <c r="G369" s="7">
        <v>280</v>
      </c>
      <c r="H369" s="7">
        <v>271</v>
      </c>
      <c r="I369" s="7">
        <v>258</v>
      </c>
      <c r="J369" s="7">
        <v>443</v>
      </c>
      <c r="K369" s="7">
        <v>403</v>
      </c>
      <c r="L369" s="6">
        <v>0.121771217712177</v>
      </c>
      <c r="M369" s="6">
        <v>8.5271317829457294E-2</v>
      </c>
      <c r="N369" s="6">
        <v>-0.31376975169300197</v>
      </c>
      <c r="O369" s="6">
        <v>-0.30521091811414403</v>
      </c>
    </row>
    <row r="370" spans="2:15" x14ac:dyDescent="0.25">
      <c r="B370" t="s">
        <v>3</v>
      </c>
      <c r="C370" t="s">
        <v>2686</v>
      </c>
      <c r="D370" t="s">
        <v>2699</v>
      </c>
      <c r="E370" t="s">
        <v>2700</v>
      </c>
      <c r="F370" s="7">
        <v>138</v>
      </c>
      <c r="G370" s="7">
        <v>125</v>
      </c>
      <c r="H370" s="7">
        <v>82</v>
      </c>
      <c r="I370" s="7">
        <v>79</v>
      </c>
      <c r="J370" s="7">
        <v>72</v>
      </c>
      <c r="K370" s="7">
        <v>68</v>
      </c>
      <c r="L370" s="6">
        <v>0.68292682926829296</v>
      </c>
      <c r="M370" s="6">
        <v>0.582278481012658</v>
      </c>
      <c r="N370" s="6">
        <v>0.91666666666666696</v>
      </c>
      <c r="O370" s="6">
        <v>0.83823529411764697</v>
      </c>
    </row>
    <row r="371" spans="2:15" x14ac:dyDescent="0.25">
      <c r="B371" t="s">
        <v>3</v>
      </c>
      <c r="C371" t="s">
        <v>2686</v>
      </c>
      <c r="D371" t="s">
        <v>2701</v>
      </c>
      <c r="E371" t="s">
        <v>2702</v>
      </c>
      <c r="F371" s="7">
        <v>186</v>
      </c>
      <c r="G371" s="7">
        <v>176</v>
      </c>
      <c r="H371" s="7">
        <v>174</v>
      </c>
      <c r="I371" s="7">
        <v>161</v>
      </c>
      <c r="J371" s="7">
        <v>302</v>
      </c>
      <c r="K371" s="7">
        <v>277</v>
      </c>
      <c r="L371" s="6">
        <v>6.8965517241379198E-2</v>
      </c>
      <c r="M371" s="6">
        <v>9.3167701863354102E-2</v>
      </c>
      <c r="N371" s="6">
        <v>-0.38410596026490101</v>
      </c>
      <c r="O371" s="6">
        <v>-0.36462093862815897</v>
      </c>
    </row>
    <row r="372" spans="2:15" x14ac:dyDescent="0.25">
      <c r="B372" t="s">
        <v>3</v>
      </c>
      <c r="C372" t="s">
        <v>2686</v>
      </c>
      <c r="D372" t="s">
        <v>2703</v>
      </c>
      <c r="E372" t="s">
        <v>2704</v>
      </c>
      <c r="F372" s="7">
        <v>315</v>
      </c>
      <c r="G372" s="7">
        <v>269</v>
      </c>
      <c r="H372" s="7">
        <v>259</v>
      </c>
      <c r="I372" s="7">
        <v>220</v>
      </c>
      <c r="J372" s="7">
        <v>304</v>
      </c>
      <c r="K372" s="7">
        <v>262</v>
      </c>
      <c r="L372" s="6">
        <v>0.21621621621621601</v>
      </c>
      <c r="M372" s="6">
        <v>0.222727272727273</v>
      </c>
      <c r="N372" s="6">
        <v>3.6184210526315701E-2</v>
      </c>
      <c r="O372" s="6">
        <v>2.67175572519085E-2</v>
      </c>
    </row>
    <row r="373" spans="2:15" x14ac:dyDescent="0.25">
      <c r="B373" t="s">
        <v>3</v>
      </c>
      <c r="C373" t="s">
        <v>2686</v>
      </c>
      <c r="D373" t="s">
        <v>2705</v>
      </c>
      <c r="E373" t="s">
        <v>2706</v>
      </c>
      <c r="F373" s="7">
        <v>117</v>
      </c>
      <c r="G373" s="7">
        <v>109</v>
      </c>
      <c r="H373" s="7">
        <v>149</v>
      </c>
      <c r="I373" s="7">
        <v>138</v>
      </c>
      <c r="J373" s="7">
        <v>183</v>
      </c>
      <c r="K373" s="7">
        <v>171</v>
      </c>
      <c r="L373" s="6">
        <v>-0.21476510067114099</v>
      </c>
      <c r="M373" s="6">
        <v>-0.21014492753623201</v>
      </c>
      <c r="N373" s="6">
        <v>-0.36065573770491799</v>
      </c>
      <c r="O373" s="6">
        <v>-0.36257309941520499</v>
      </c>
    </row>
    <row r="374" spans="2:15" x14ac:dyDescent="0.25">
      <c r="B374" t="s">
        <v>3</v>
      </c>
      <c r="C374" t="s">
        <v>2686</v>
      </c>
      <c r="D374" t="s">
        <v>2707</v>
      </c>
      <c r="E374" t="s">
        <v>2708</v>
      </c>
      <c r="F374" s="7">
        <v>271</v>
      </c>
      <c r="G374" s="7">
        <v>249</v>
      </c>
      <c r="H374" s="7">
        <v>249</v>
      </c>
      <c r="I374" s="7">
        <v>226</v>
      </c>
      <c r="J374" s="7">
        <v>353</v>
      </c>
      <c r="K374" s="7">
        <v>324</v>
      </c>
      <c r="L374" s="6">
        <v>8.8353413654618504E-2</v>
      </c>
      <c r="M374" s="6">
        <v>0.10176991150442501</v>
      </c>
      <c r="N374" s="6">
        <v>-0.23229461756373901</v>
      </c>
      <c r="O374" s="6">
        <v>-0.23148148148148201</v>
      </c>
    </row>
    <row r="375" spans="2:15" x14ac:dyDescent="0.25">
      <c r="B375" t="s">
        <v>3</v>
      </c>
      <c r="C375" t="s">
        <v>2686</v>
      </c>
      <c r="D375" t="s">
        <v>2709</v>
      </c>
      <c r="E375" t="s">
        <v>2710</v>
      </c>
      <c r="F375" s="7">
        <v>106</v>
      </c>
      <c r="G375" s="7">
        <v>102</v>
      </c>
      <c r="H375" s="7">
        <v>125</v>
      </c>
      <c r="I375" s="7">
        <v>116</v>
      </c>
      <c r="J375" s="7">
        <v>111</v>
      </c>
      <c r="K375" s="7">
        <v>104</v>
      </c>
      <c r="L375" s="6">
        <v>-0.152</v>
      </c>
      <c r="M375" s="6">
        <v>-0.12068965517241401</v>
      </c>
      <c r="N375" s="6">
        <v>-4.5045045045045001E-2</v>
      </c>
      <c r="O375" s="6">
        <v>-1.9230769230769301E-2</v>
      </c>
    </row>
    <row r="376" spans="2:15" x14ac:dyDescent="0.25">
      <c r="B376" t="s">
        <v>3</v>
      </c>
      <c r="C376" t="s">
        <v>2686</v>
      </c>
      <c r="D376" t="s">
        <v>2711</v>
      </c>
      <c r="E376" t="s">
        <v>2712</v>
      </c>
      <c r="F376" s="7">
        <v>120</v>
      </c>
      <c r="G376" s="7">
        <v>116</v>
      </c>
      <c r="H376" s="7">
        <v>121</v>
      </c>
      <c r="I376" s="7">
        <v>115</v>
      </c>
      <c r="J376" s="7">
        <v>196</v>
      </c>
      <c r="K376" s="7">
        <v>176</v>
      </c>
      <c r="L376" s="6">
        <v>-8.2644628099173296E-3</v>
      </c>
      <c r="M376" s="6">
        <v>8.6956521739129898E-3</v>
      </c>
      <c r="N376" s="6">
        <v>-0.38775510204081598</v>
      </c>
      <c r="O376" s="6">
        <v>-0.34090909090909099</v>
      </c>
    </row>
    <row r="377" spans="2:15" x14ac:dyDescent="0.25">
      <c r="B377" t="s">
        <v>3</v>
      </c>
      <c r="C377" t="s">
        <v>2686</v>
      </c>
      <c r="D377" t="s">
        <v>2713</v>
      </c>
      <c r="E377" t="s">
        <v>2714</v>
      </c>
      <c r="F377" s="7">
        <v>465</v>
      </c>
      <c r="G377" s="7">
        <v>426</v>
      </c>
      <c r="H377" s="7">
        <v>382</v>
      </c>
      <c r="I377" s="7">
        <v>346</v>
      </c>
      <c r="J377" s="7">
        <v>287</v>
      </c>
      <c r="K377" s="7">
        <v>270</v>
      </c>
      <c r="L377" s="6">
        <v>0.21727748691099499</v>
      </c>
      <c r="M377" s="6">
        <v>0.23121387283236999</v>
      </c>
      <c r="N377" s="6">
        <v>0.62020905923344904</v>
      </c>
      <c r="O377" s="6">
        <v>0.57777777777777795</v>
      </c>
    </row>
    <row r="378" spans="2:15" x14ac:dyDescent="0.25">
      <c r="B378" t="s">
        <v>3</v>
      </c>
      <c r="C378" t="s">
        <v>2686</v>
      </c>
      <c r="D378" t="s">
        <v>2715</v>
      </c>
      <c r="E378" t="s">
        <v>2716</v>
      </c>
      <c r="F378" s="7">
        <v>324</v>
      </c>
      <c r="G378" s="7">
        <v>298</v>
      </c>
      <c r="H378" s="7">
        <v>321</v>
      </c>
      <c r="I378" s="7">
        <v>297</v>
      </c>
      <c r="J378" s="7">
        <v>439</v>
      </c>
      <c r="K378" s="7">
        <v>402</v>
      </c>
      <c r="L378" s="6">
        <v>9.3457943925232493E-3</v>
      </c>
      <c r="M378" s="6">
        <v>3.3670033670034601E-3</v>
      </c>
      <c r="N378" s="6">
        <v>-0.26195899772209602</v>
      </c>
      <c r="O378" s="6">
        <v>-0.25870646766169197</v>
      </c>
    </row>
    <row r="379" spans="2:15" x14ac:dyDescent="0.25">
      <c r="B379" t="s">
        <v>3</v>
      </c>
      <c r="C379" t="s">
        <v>2686</v>
      </c>
      <c r="D379" t="s">
        <v>2717</v>
      </c>
      <c r="E379" t="s">
        <v>2718</v>
      </c>
      <c r="F379" s="7">
        <v>141</v>
      </c>
      <c r="G379" s="7">
        <v>125</v>
      </c>
      <c r="H379" s="7">
        <v>110</v>
      </c>
      <c r="I379" s="7">
        <v>101</v>
      </c>
      <c r="J379" s="7">
        <v>158</v>
      </c>
      <c r="K379" s="7">
        <v>142</v>
      </c>
      <c r="L379" s="6">
        <v>0.28181818181818202</v>
      </c>
      <c r="M379" s="6">
        <v>0.237623762376238</v>
      </c>
      <c r="N379" s="6">
        <v>-0.107594936708861</v>
      </c>
      <c r="O379" s="6">
        <v>-0.11971830985915501</v>
      </c>
    </row>
    <row r="380" spans="2:15" x14ac:dyDescent="0.25">
      <c r="B380" t="s">
        <v>3</v>
      </c>
      <c r="C380" t="s">
        <v>2686</v>
      </c>
      <c r="D380" t="s">
        <v>2719</v>
      </c>
      <c r="E380" t="s">
        <v>2720</v>
      </c>
      <c r="F380" s="7">
        <v>144</v>
      </c>
      <c r="G380" s="7">
        <v>131</v>
      </c>
      <c r="H380" s="7">
        <v>107</v>
      </c>
      <c r="I380" s="7">
        <v>99</v>
      </c>
      <c r="J380" s="7">
        <v>100</v>
      </c>
      <c r="K380" s="7">
        <v>95</v>
      </c>
      <c r="L380" s="6">
        <v>0.34579439252336402</v>
      </c>
      <c r="M380" s="6">
        <v>0.32323232323232298</v>
      </c>
      <c r="N380" s="6">
        <v>0.44</v>
      </c>
      <c r="O380" s="6">
        <v>0.37894736842105298</v>
      </c>
    </row>
    <row r="381" spans="2:15" x14ac:dyDescent="0.25">
      <c r="B381" t="s">
        <v>3</v>
      </c>
      <c r="C381" t="s">
        <v>2686</v>
      </c>
      <c r="D381" t="s">
        <v>2721</v>
      </c>
      <c r="E381" t="s">
        <v>2722</v>
      </c>
      <c r="F381" s="7">
        <v>76</v>
      </c>
      <c r="G381" s="7">
        <v>74</v>
      </c>
      <c r="H381" s="7">
        <v>70</v>
      </c>
      <c r="I381" s="7">
        <v>67</v>
      </c>
      <c r="J381" s="7">
        <v>74</v>
      </c>
      <c r="K381" s="7">
        <v>67</v>
      </c>
      <c r="L381" s="6">
        <v>8.5714285714285604E-2</v>
      </c>
      <c r="M381" s="6">
        <v>0.104477611940299</v>
      </c>
      <c r="N381" s="6">
        <v>2.7027027027027001E-2</v>
      </c>
      <c r="O381" s="6">
        <v>0.104477611940299</v>
      </c>
    </row>
    <row r="382" spans="2:15" x14ac:dyDescent="0.25">
      <c r="B382" t="s">
        <v>3</v>
      </c>
      <c r="C382" t="s">
        <v>2686</v>
      </c>
      <c r="D382" t="s">
        <v>2723</v>
      </c>
      <c r="E382" t="s">
        <v>2724</v>
      </c>
      <c r="F382" s="7">
        <v>613</v>
      </c>
      <c r="G382" s="7">
        <v>566</v>
      </c>
      <c r="H382" s="7">
        <v>586</v>
      </c>
      <c r="I382" s="7">
        <v>541</v>
      </c>
      <c r="J382" s="7">
        <v>554</v>
      </c>
      <c r="K382" s="7">
        <v>499</v>
      </c>
      <c r="L382" s="6">
        <v>4.6075085324231997E-2</v>
      </c>
      <c r="M382" s="6">
        <v>4.6210720887245801E-2</v>
      </c>
      <c r="N382" s="6">
        <v>0.106498194945848</v>
      </c>
      <c r="O382" s="6">
        <v>0.13426853707414799</v>
      </c>
    </row>
    <row r="383" spans="2:15" x14ac:dyDescent="0.25">
      <c r="B383" t="s">
        <v>3</v>
      </c>
      <c r="C383" t="s">
        <v>2686</v>
      </c>
      <c r="D383" t="s">
        <v>2725</v>
      </c>
      <c r="E383" t="s">
        <v>2726</v>
      </c>
      <c r="F383" s="7">
        <v>1815</v>
      </c>
      <c r="G383" s="7">
        <v>1630</v>
      </c>
      <c r="H383" s="7">
        <v>1759</v>
      </c>
      <c r="I383" s="7">
        <v>1580</v>
      </c>
      <c r="J383" s="7">
        <v>2053</v>
      </c>
      <c r="K383" s="7">
        <v>1789</v>
      </c>
      <c r="L383" s="6">
        <v>3.1836270608300202E-2</v>
      </c>
      <c r="M383" s="6">
        <v>3.1645569620253097E-2</v>
      </c>
      <c r="N383" s="6">
        <v>-0.11592791037506101</v>
      </c>
      <c r="O383" s="6">
        <v>-8.8876467300167697E-2</v>
      </c>
    </row>
    <row r="384" spans="2:15" x14ac:dyDescent="0.25">
      <c r="B384" t="s">
        <v>3</v>
      </c>
      <c r="C384" t="s">
        <v>2686</v>
      </c>
      <c r="D384" t="s">
        <v>2727</v>
      </c>
      <c r="E384" t="s">
        <v>2728</v>
      </c>
      <c r="F384" s="7">
        <v>149</v>
      </c>
      <c r="G384" s="7">
        <v>141</v>
      </c>
      <c r="H384" s="7">
        <v>152</v>
      </c>
      <c r="I384" s="7">
        <v>140</v>
      </c>
      <c r="J384" s="7">
        <v>50</v>
      </c>
      <c r="K384" s="7">
        <v>46</v>
      </c>
      <c r="L384" s="6">
        <v>-1.9736842105263198E-2</v>
      </c>
      <c r="M384" s="6">
        <v>7.1428571428571201E-3</v>
      </c>
      <c r="N384" s="6">
        <v>1.98</v>
      </c>
      <c r="O384" s="6">
        <v>2.0652173913043499</v>
      </c>
    </row>
    <row r="385" spans="2:15" x14ac:dyDescent="0.25">
      <c r="B385" t="s">
        <v>146</v>
      </c>
      <c r="C385" t="s">
        <v>1963</v>
      </c>
      <c r="D385" t="s">
        <v>1964</v>
      </c>
      <c r="E385" t="s">
        <v>1965</v>
      </c>
      <c r="F385" s="7">
        <v>362</v>
      </c>
      <c r="G385" s="7">
        <v>293</v>
      </c>
      <c r="H385" s="7">
        <v>347</v>
      </c>
      <c r="I385" s="7">
        <v>301</v>
      </c>
      <c r="J385" s="7">
        <v>516</v>
      </c>
      <c r="K385" s="7">
        <v>399</v>
      </c>
      <c r="L385" s="6">
        <v>4.3227665706052E-2</v>
      </c>
      <c r="M385" s="6">
        <v>-2.65780730897009E-2</v>
      </c>
      <c r="N385" s="6">
        <v>-0.29844961240310097</v>
      </c>
      <c r="O385" s="6">
        <v>-0.26566416040100199</v>
      </c>
    </row>
    <row r="386" spans="2:15" x14ac:dyDescent="0.25">
      <c r="B386" t="s">
        <v>146</v>
      </c>
      <c r="C386" t="s">
        <v>1963</v>
      </c>
      <c r="D386" t="s">
        <v>1966</v>
      </c>
      <c r="E386" t="s">
        <v>1967</v>
      </c>
      <c r="F386" s="7">
        <v>507</v>
      </c>
      <c r="G386" s="7">
        <v>408</v>
      </c>
      <c r="H386" s="7">
        <v>416</v>
      </c>
      <c r="I386" s="7">
        <v>359</v>
      </c>
      <c r="J386" s="7">
        <v>465</v>
      </c>
      <c r="K386" s="7">
        <v>381</v>
      </c>
      <c r="L386" s="6">
        <v>0.21875</v>
      </c>
      <c r="M386" s="6">
        <v>0.13649025069637899</v>
      </c>
      <c r="N386" s="6">
        <v>9.0322580645161299E-2</v>
      </c>
      <c r="O386" s="6">
        <v>7.0866141732283602E-2</v>
      </c>
    </row>
    <row r="387" spans="2:15" x14ac:dyDescent="0.25">
      <c r="B387" t="s">
        <v>146</v>
      </c>
      <c r="C387" t="s">
        <v>1963</v>
      </c>
      <c r="D387" t="s">
        <v>1968</v>
      </c>
      <c r="E387" t="s">
        <v>1969</v>
      </c>
      <c r="F387" s="7">
        <v>406</v>
      </c>
      <c r="G387" s="7">
        <v>344</v>
      </c>
      <c r="H387" s="7">
        <v>345</v>
      </c>
      <c r="I387" s="7">
        <v>298</v>
      </c>
      <c r="J387" s="7">
        <v>339</v>
      </c>
      <c r="K387" s="7">
        <v>280</v>
      </c>
      <c r="L387" s="6">
        <v>0.17681159420289799</v>
      </c>
      <c r="M387" s="6">
        <v>0.15436241610738299</v>
      </c>
      <c r="N387" s="6">
        <v>0.1976401179941</v>
      </c>
      <c r="O387" s="6">
        <v>0.22857142857142901</v>
      </c>
    </row>
    <row r="388" spans="2:15" x14ac:dyDescent="0.25">
      <c r="B388" t="s">
        <v>146</v>
      </c>
      <c r="C388" t="s">
        <v>1963</v>
      </c>
      <c r="D388" t="s">
        <v>1970</v>
      </c>
      <c r="E388" t="s">
        <v>1971</v>
      </c>
      <c r="F388" s="7">
        <v>108</v>
      </c>
      <c r="G388" s="7">
        <v>95</v>
      </c>
      <c r="H388" s="7">
        <v>97</v>
      </c>
      <c r="I388" s="7">
        <v>80</v>
      </c>
      <c r="J388" s="7">
        <v>138</v>
      </c>
      <c r="K388" s="7">
        <v>112</v>
      </c>
      <c r="L388" s="6">
        <v>0.11340206185567001</v>
      </c>
      <c r="M388" s="6">
        <v>0.1875</v>
      </c>
      <c r="N388" s="6">
        <v>-0.217391304347826</v>
      </c>
      <c r="O388" s="6">
        <v>-0.151785714285714</v>
      </c>
    </row>
    <row r="389" spans="2:15" x14ac:dyDescent="0.25">
      <c r="B389" t="s">
        <v>146</v>
      </c>
      <c r="C389" t="s">
        <v>1963</v>
      </c>
      <c r="D389" t="s">
        <v>1972</v>
      </c>
      <c r="E389" t="s">
        <v>1973</v>
      </c>
      <c r="F389" s="7">
        <v>247</v>
      </c>
      <c r="G389" s="7">
        <v>221</v>
      </c>
      <c r="H389" s="7">
        <v>196</v>
      </c>
      <c r="I389" s="7">
        <v>162</v>
      </c>
      <c r="J389" s="7">
        <v>200</v>
      </c>
      <c r="K389" s="7">
        <v>172</v>
      </c>
      <c r="L389" s="6">
        <v>0.26020408163265302</v>
      </c>
      <c r="M389" s="6">
        <v>0.36419753086419798</v>
      </c>
      <c r="N389" s="6">
        <v>0.23499999999999999</v>
      </c>
      <c r="O389" s="6">
        <v>0.28488372093023301</v>
      </c>
    </row>
    <row r="390" spans="2:15" x14ac:dyDescent="0.25">
      <c r="B390" t="s">
        <v>146</v>
      </c>
      <c r="C390" t="s">
        <v>1963</v>
      </c>
      <c r="D390" t="s">
        <v>1974</v>
      </c>
      <c r="E390" t="s">
        <v>1975</v>
      </c>
      <c r="F390" s="7">
        <v>230</v>
      </c>
      <c r="G390" s="7">
        <v>195</v>
      </c>
      <c r="H390" s="7">
        <v>211</v>
      </c>
      <c r="I390" s="7">
        <v>162</v>
      </c>
      <c r="J390" s="7">
        <v>203</v>
      </c>
      <c r="K390" s="7">
        <v>164</v>
      </c>
      <c r="L390" s="6">
        <v>9.0047393364928799E-2</v>
      </c>
      <c r="M390" s="6">
        <v>0.203703703703704</v>
      </c>
      <c r="N390" s="6">
        <v>0.133004926108374</v>
      </c>
      <c r="O390" s="6">
        <v>0.189024390243902</v>
      </c>
    </row>
    <row r="391" spans="2:15" x14ac:dyDescent="0.25">
      <c r="B391" t="s">
        <v>146</v>
      </c>
      <c r="C391" t="s">
        <v>1963</v>
      </c>
      <c r="D391" t="s">
        <v>1976</v>
      </c>
      <c r="E391" t="s">
        <v>1977</v>
      </c>
      <c r="F391" s="7">
        <v>163</v>
      </c>
      <c r="G391" s="7">
        <v>142</v>
      </c>
      <c r="H391" s="7">
        <v>132</v>
      </c>
      <c r="I391" s="7">
        <v>113</v>
      </c>
      <c r="J391" s="7">
        <v>202</v>
      </c>
      <c r="K391" s="7">
        <v>154</v>
      </c>
      <c r="L391" s="6">
        <v>0.234848484848485</v>
      </c>
      <c r="M391" s="6">
        <v>0.25663716814159299</v>
      </c>
      <c r="N391" s="6">
        <v>-0.19306930693069299</v>
      </c>
      <c r="O391" s="6">
        <v>-7.7922077922077906E-2</v>
      </c>
    </row>
    <row r="392" spans="2:15" x14ac:dyDescent="0.25">
      <c r="B392" t="s">
        <v>146</v>
      </c>
      <c r="C392" t="s">
        <v>1963</v>
      </c>
      <c r="D392" t="s">
        <v>1978</v>
      </c>
      <c r="E392" t="s">
        <v>1979</v>
      </c>
      <c r="F392" s="7">
        <v>726</v>
      </c>
      <c r="G392" s="7">
        <v>587</v>
      </c>
      <c r="H392" s="7">
        <v>589</v>
      </c>
      <c r="I392" s="7">
        <v>506</v>
      </c>
      <c r="J392" s="7">
        <v>588</v>
      </c>
      <c r="K392" s="7">
        <v>505</v>
      </c>
      <c r="L392" s="6">
        <v>0.232597623089983</v>
      </c>
      <c r="M392" s="6">
        <v>0.16007905138339901</v>
      </c>
      <c r="N392" s="6">
        <v>0.23469387755102</v>
      </c>
      <c r="O392" s="6">
        <v>0.16237623762376199</v>
      </c>
    </row>
    <row r="393" spans="2:15" x14ac:dyDescent="0.25">
      <c r="B393" t="s">
        <v>146</v>
      </c>
      <c r="C393" t="s">
        <v>1963</v>
      </c>
      <c r="D393" t="s">
        <v>1980</v>
      </c>
      <c r="E393" t="s">
        <v>1981</v>
      </c>
      <c r="F393" s="7">
        <v>185</v>
      </c>
      <c r="G393" s="7">
        <v>163</v>
      </c>
      <c r="H393" s="7">
        <v>166</v>
      </c>
      <c r="I393" s="7">
        <v>146</v>
      </c>
      <c r="J393" s="7">
        <v>186</v>
      </c>
      <c r="K393" s="7">
        <v>158</v>
      </c>
      <c r="L393" s="6">
        <v>0.114457831325301</v>
      </c>
      <c r="M393" s="6">
        <v>0.116438356164384</v>
      </c>
      <c r="N393" s="6">
        <v>-5.3763440860214997E-3</v>
      </c>
      <c r="O393" s="6">
        <v>3.1645569620253097E-2</v>
      </c>
    </row>
    <row r="394" spans="2:15" x14ac:dyDescent="0.25">
      <c r="B394" t="s">
        <v>146</v>
      </c>
      <c r="C394" t="s">
        <v>1963</v>
      </c>
      <c r="D394" t="s">
        <v>1982</v>
      </c>
      <c r="E394" t="s">
        <v>1983</v>
      </c>
      <c r="F394" s="7">
        <v>282</v>
      </c>
      <c r="G394" s="7">
        <v>243</v>
      </c>
      <c r="H394" s="7">
        <v>223</v>
      </c>
      <c r="I394" s="7">
        <v>186</v>
      </c>
      <c r="J394" s="7">
        <v>274</v>
      </c>
      <c r="K394" s="7">
        <v>225</v>
      </c>
      <c r="L394" s="6">
        <v>0.26457399103139001</v>
      </c>
      <c r="M394" s="6">
        <v>0.30645161290322598</v>
      </c>
      <c r="N394" s="6">
        <v>2.9197080291970798E-2</v>
      </c>
      <c r="O394" s="6">
        <v>8.0000000000000099E-2</v>
      </c>
    </row>
    <row r="395" spans="2:15" x14ac:dyDescent="0.25">
      <c r="B395" t="s">
        <v>146</v>
      </c>
      <c r="C395" t="s">
        <v>1963</v>
      </c>
      <c r="D395" t="s">
        <v>1984</v>
      </c>
      <c r="E395" t="s">
        <v>1985</v>
      </c>
      <c r="F395" s="7">
        <v>603</v>
      </c>
      <c r="G395" s="7">
        <v>498</v>
      </c>
      <c r="H395" s="7">
        <v>452</v>
      </c>
      <c r="I395" s="7">
        <v>384</v>
      </c>
      <c r="J395" s="7">
        <v>540</v>
      </c>
      <c r="K395" s="7">
        <v>461</v>
      </c>
      <c r="L395" s="6">
        <v>0.33407079646017701</v>
      </c>
      <c r="M395" s="6">
        <v>0.296875</v>
      </c>
      <c r="N395" s="6">
        <v>0.116666666666667</v>
      </c>
      <c r="O395" s="6">
        <v>8.0260303687635495E-2</v>
      </c>
    </row>
    <row r="396" spans="2:15" x14ac:dyDescent="0.25">
      <c r="B396" t="s">
        <v>146</v>
      </c>
      <c r="C396" t="s">
        <v>1963</v>
      </c>
      <c r="D396" t="s">
        <v>1986</v>
      </c>
      <c r="E396" t="s">
        <v>1987</v>
      </c>
      <c r="F396" s="7">
        <v>145</v>
      </c>
      <c r="G396" s="7">
        <v>132</v>
      </c>
      <c r="H396" s="7">
        <v>126</v>
      </c>
      <c r="I396" s="7">
        <v>113</v>
      </c>
      <c r="J396" s="7">
        <v>199</v>
      </c>
      <c r="K396" s="7">
        <v>166</v>
      </c>
      <c r="L396" s="6">
        <v>0.15079365079365101</v>
      </c>
      <c r="M396" s="6">
        <v>0.16814159292035399</v>
      </c>
      <c r="N396" s="6">
        <v>-0.271356783919598</v>
      </c>
      <c r="O396" s="6">
        <v>-0.20481927710843401</v>
      </c>
    </row>
    <row r="397" spans="2:15" x14ac:dyDescent="0.25">
      <c r="B397" t="s">
        <v>146</v>
      </c>
      <c r="C397" t="s">
        <v>1963</v>
      </c>
      <c r="D397" t="s">
        <v>1988</v>
      </c>
      <c r="E397" t="s">
        <v>1989</v>
      </c>
      <c r="F397" s="7">
        <v>203</v>
      </c>
      <c r="G397" s="7">
        <v>158</v>
      </c>
      <c r="H397" s="7">
        <v>179</v>
      </c>
      <c r="I397" s="7">
        <v>148</v>
      </c>
      <c r="J397" s="7">
        <v>158</v>
      </c>
      <c r="K397" s="7">
        <v>125</v>
      </c>
      <c r="L397" s="6">
        <v>0.13407821229050301</v>
      </c>
      <c r="M397" s="6">
        <v>6.7567567567567502E-2</v>
      </c>
      <c r="N397" s="6">
        <v>0.284810126582278</v>
      </c>
      <c r="O397" s="6">
        <v>0.26400000000000001</v>
      </c>
    </row>
    <row r="398" spans="2:15" x14ac:dyDescent="0.25">
      <c r="B398" t="s">
        <v>146</v>
      </c>
      <c r="C398" t="s">
        <v>1963</v>
      </c>
      <c r="D398" t="s">
        <v>1990</v>
      </c>
      <c r="E398" t="s">
        <v>1991</v>
      </c>
      <c r="F398" s="7">
        <v>587</v>
      </c>
      <c r="G398" s="7">
        <v>504</v>
      </c>
      <c r="H398" s="7">
        <v>481</v>
      </c>
      <c r="I398" s="7">
        <v>409</v>
      </c>
      <c r="J398" s="7">
        <v>572</v>
      </c>
      <c r="K398" s="7">
        <v>482</v>
      </c>
      <c r="L398" s="6">
        <v>0.22037422037422</v>
      </c>
      <c r="M398" s="6">
        <v>0.232273838630807</v>
      </c>
      <c r="N398" s="6">
        <v>2.62237762237763E-2</v>
      </c>
      <c r="O398" s="6">
        <v>4.5643153526971E-2</v>
      </c>
    </row>
    <row r="399" spans="2:15" x14ac:dyDescent="0.25">
      <c r="B399" t="s">
        <v>146</v>
      </c>
      <c r="C399" t="s">
        <v>1963</v>
      </c>
      <c r="D399" t="s">
        <v>1992</v>
      </c>
      <c r="E399" t="s">
        <v>1993</v>
      </c>
      <c r="F399" s="7">
        <v>398</v>
      </c>
      <c r="G399" s="7">
        <v>344</v>
      </c>
      <c r="H399" s="7">
        <v>331</v>
      </c>
      <c r="I399" s="7">
        <v>283</v>
      </c>
      <c r="J399" s="7">
        <v>358</v>
      </c>
      <c r="K399" s="7">
        <v>304</v>
      </c>
      <c r="L399" s="6">
        <v>0.202416918429003</v>
      </c>
      <c r="M399" s="6">
        <v>0.21554770318021199</v>
      </c>
      <c r="N399" s="6">
        <v>0.111731843575419</v>
      </c>
      <c r="O399" s="6">
        <v>0.13157894736842099</v>
      </c>
    </row>
    <row r="400" spans="2:15" x14ac:dyDescent="0.25">
      <c r="B400" t="s">
        <v>146</v>
      </c>
      <c r="C400" t="s">
        <v>1963</v>
      </c>
      <c r="D400" t="s">
        <v>1994</v>
      </c>
      <c r="E400" t="s">
        <v>1995</v>
      </c>
      <c r="F400" s="7">
        <v>218</v>
      </c>
      <c r="G400" s="7">
        <v>190</v>
      </c>
      <c r="H400" s="7">
        <v>187</v>
      </c>
      <c r="I400" s="7">
        <v>165</v>
      </c>
      <c r="J400" s="7">
        <v>252</v>
      </c>
      <c r="K400" s="7">
        <v>212</v>
      </c>
      <c r="L400" s="6">
        <v>0.16577540106951899</v>
      </c>
      <c r="M400" s="6">
        <v>0.15151515151515199</v>
      </c>
      <c r="N400" s="6">
        <v>-0.134920634920635</v>
      </c>
      <c r="O400" s="6">
        <v>-0.10377358490565999</v>
      </c>
    </row>
    <row r="401" spans="2:15" x14ac:dyDescent="0.25">
      <c r="B401" t="s">
        <v>146</v>
      </c>
      <c r="C401" t="s">
        <v>1963</v>
      </c>
      <c r="D401" t="s">
        <v>1996</v>
      </c>
      <c r="E401" t="s">
        <v>1997</v>
      </c>
      <c r="F401" s="7">
        <v>175</v>
      </c>
      <c r="G401" s="7">
        <v>138</v>
      </c>
      <c r="H401" s="7">
        <v>155</v>
      </c>
      <c r="I401" s="7">
        <v>129</v>
      </c>
      <c r="J401" s="7">
        <v>137</v>
      </c>
      <c r="K401" s="7">
        <v>123</v>
      </c>
      <c r="L401" s="6">
        <v>0.12903225806451599</v>
      </c>
      <c r="M401" s="6">
        <v>6.9767441860465004E-2</v>
      </c>
      <c r="N401" s="6">
        <v>0.27737226277372301</v>
      </c>
      <c r="O401" s="6">
        <v>0.12195121951219499</v>
      </c>
    </row>
    <row r="402" spans="2:15" x14ac:dyDescent="0.25">
      <c r="B402" t="s">
        <v>146</v>
      </c>
      <c r="C402" t="s">
        <v>1963</v>
      </c>
      <c r="D402" t="s">
        <v>1998</v>
      </c>
      <c r="E402" t="s">
        <v>1999</v>
      </c>
      <c r="F402" s="7">
        <v>170</v>
      </c>
      <c r="G402" s="7">
        <v>150</v>
      </c>
      <c r="H402" s="7">
        <v>161</v>
      </c>
      <c r="I402" s="7">
        <v>138</v>
      </c>
      <c r="J402" s="7">
        <v>209</v>
      </c>
      <c r="K402" s="7">
        <v>163</v>
      </c>
      <c r="L402" s="6">
        <v>5.5900621118012403E-2</v>
      </c>
      <c r="M402" s="6">
        <v>8.6956521739130405E-2</v>
      </c>
      <c r="N402" s="6">
        <v>-0.18660287081339699</v>
      </c>
      <c r="O402" s="6">
        <v>-7.9754601226993793E-2</v>
      </c>
    </row>
    <row r="403" spans="2:15" x14ac:dyDescent="0.25">
      <c r="B403" t="s">
        <v>146</v>
      </c>
      <c r="C403" t="s">
        <v>1963</v>
      </c>
      <c r="D403" t="s">
        <v>2000</v>
      </c>
      <c r="E403" t="s">
        <v>2001</v>
      </c>
      <c r="F403" s="7">
        <v>784</v>
      </c>
      <c r="G403" s="7">
        <v>648</v>
      </c>
      <c r="H403" s="7">
        <v>654</v>
      </c>
      <c r="I403" s="7">
        <v>550</v>
      </c>
      <c r="J403" s="7">
        <v>626</v>
      </c>
      <c r="K403" s="7">
        <v>525</v>
      </c>
      <c r="L403" s="6">
        <v>0.19877675840978601</v>
      </c>
      <c r="M403" s="6">
        <v>0.178181818181818</v>
      </c>
      <c r="N403" s="6">
        <v>0.25239616613418497</v>
      </c>
      <c r="O403" s="6">
        <v>0.23428571428571399</v>
      </c>
    </row>
    <row r="404" spans="2:15" x14ac:dyDescent="0.25">
      <c r="B404" t="s">
        <v>146</v>
      </c>
      <c r="C404" t="s">
        <v>1963</v>
      </c>
      <c r="D404" t="s">
        <v>2002</v>
      </c>
      <c r="E404" t="s">
        <v>2003</v>
      </c>
      <c r="F404" s="7">
        <v>358</v>
      </c>
      <c r="G404" s="7">
        <v>290</v>
      </c>
      <c r="H404" s="7">
        <v>344</v>
      </c>
      <c r="I404" s="7">
        <v>295</v>
      </c>
      <c r="J404" s="7">
        <v>365</v>
      </c>
      <c r="K404" s="7">
        <v>282</v>
      </c>
      <c r="L404" s="6">
        <v>4.0697674418604703E-2</v>
      </c>
      <c r="M404" s="6">
        <v>-1.6949152542372801E-2</v>
      </c>
      <c r="N404" s="6">
        <v>-1.9178082191780899E-2</v>
      </c>
      <c r="O404" s="6">
        <v>2.83687943262412E-2</v>
      </c>
    </row>
    <row r="405" spans="2:15" x14ac:dyDescent="0.25">
      <c r="B405" t="s">
        <v>146</v>
      </c>
      <c r="C405" t="s">
        <v>1963</v>
      </c>
      <c r="D405" t="s">
        <v>2004</v>
      </c>
      <c r="E405" t="s">
        <v>2005</v>
      </c>
      <c r="F405" s="7">
        <v>208</v>
      </c>
      <c r="G405" s="7">
        <v>163</v>
      </c>
      <c r="H405" s="7">
        <v>248</v>
      </c>
      <c r="I405" s="7">
        <v>208</v>
      </c>
      <c r="J405" s="7">
        <v>197</v>
      </c>
      <c r="K405" s="7">
        <v>156</v>
      </c>
      <c r="L405" s="6">
        <v>-0.16129032258064499</v>
      </c>
      <c r="M405" s="6">
        <v>-0.21634615384615399</v>
      </c>
      <c r="N405" s="6">
        <v>5.5837563451776699E-2</v>
      </c>
      <c r="O405" s="6">
        <v>4.48717948717949E-2</v>
      </c>
    </row>
    <row r="406" spans="2:15" x14ac:dyDescent="0.25">
      <c r="B406" t="s">
        <v>146</v>
      </c>
      <c r="C406" t="s">
        <v>1963</v>
      </c>
      <c r="D406" t="s">
        <v>2006</v>
      </c>
      <c r="E406" t="s">
        <v>2007</v>
      </c>
      <c r="F406" s="7">
        <v>205</v>
      </c>
      <c r="G406" s="7">
        <v>178</v>
      </c>
      <c r="H406" s="7">
        <v>185</v>
      </c>
      <c r="I406" s="7">
        <v>153</v>
      </c>
      <c r="J406" s="7">
        <v>203</v>
      </c>
      <c r="K406" s="7">
        <v>171</v>
      </c>
      <c r="L406" s="6">
        <v>0.108108108108108</v>
      </c>
      <c r="M406" s="6">
        <v>0.16339869281045799</v>
      </c>
      <c r="N406" s="6">
        <v>9.8522167487684591E-3</v>
      </c>
      <c r="O406" s="6">
        <v>4.0935672514619902E-2</v>
      </c>
    </row>
    <row r="407" spans="2:15" x14ac:dyDescent="0.25">
      <c r="B407" t="s">
        <v>146</v>
      </c>
      <c r="C407" t="s">
        <v>1963</v>
      </c>
      <c r="D407" t="s">
        <v>2008</v>
      </c>
      <c r="E407" t="s">
        <v>2009</v>
      </c>
      <c r="F407" s="7">
        <v>569</v>
      </c>
      <c r="G407" s="7">
        <v>480</v>
      </c>
      <c r="H407" s="7">
        <v>531</v>
      </c>
      <c r="I407" s="7">
        <v>441</v>
      </c>
      <c r="J407" s="7">
        <v>538</v>
      </c>
      <c r="K407" s="7">
        <v>442</v>
      </c>
      <c r="L407" s="6">
        <v>7.1563088512241094E-2</v>
      </c>
      <c r="M407" s="6">
        <v>8.8435374149660004E-2</v>
      </c>
      <c r="N407" s="6">
        <v>5.7620817843866197E-2</v>
      </c>
      <c r="O407" s="6">
        <v>8.5972850678732907E-2</v>
      </c>
    </row>
    <row r="408" spans="2:15" x14ac:dyDescent="0.25">
      <c r="B408" t="s">
        <v>146</v>
      </c>
      <c r="C408" t="s">
        <v>1963</v>
      </c>
      <c r="D408" t="s">
        <v>2010</v>
      </c>
      <c r="E408" t="s">
        <v>2011</v>
      </c>
      <c r="F408" s="7">
        <v>299</v>
      </c>
      <c r="G408" s="7">
        <v>224</v>
      </c>
      <c r="H408" s="7">
        <v>267</v>
      </c>
      <c r="I408" s="7">
        <v>217</v>
      </c>
      <c r="J408" s="7">
        <v>250</v>
      </c>
      <c r="K408" s="7">
        <v>198</v>
      </c>
      <c r="L408" s="6">
        <v>0.11985018726591801</v>
      </c>
      <c r="M408" s="6">
        <v>3.2258064516128997E-2</v>
      </c>
      <c r="N408" s="6">
        <v>0.19600000000000001</v>
      </c>
      <c r="O408" s="6">
        <v>0.13131313131313099</v>
      </c>
    </row>
    <row r="409" spans="2:15" x14ac:dyDescent="0.25">
      <c r="B409" t="s">
        <v>146</v>
      </c>
      <c r="C409" t="s">
        <v>1963</v>
      </c>
      <c r="D409" t="s">
        <v>2012</v>
      </c>
      <c r="E409" t="s">
        <v>2013</v>
      </c>
      <c r="F409" s="7">
        <v>342</v>
      </c>
      <c r="G409" s="7">
        <v>291</v>
      </c>
      <c r="H409" s="7">
        <v>311</v>
      </c>
      <c r="I409" s="7">
        <v>270</v>
      </c>
      <c r="J409" s="7">
        <v>342</v>
      </c>
      <c r="K409" s="7">
        <v>300</v>
      </c>
      <c r="L409" s="6">
        <v>9.9678456591639805E-2</v>
      </c>
      <c r="M409" s="6">
        <v>7.7777777777777696E-2</v>
      </c>
      <c r="N409" s="6">
        <v>0</v>
      </c>
      <c r="O409" s="6">
        <v>-0.03</v>
      </c>
    </row>
    <row r="410" spans="2:15" x14ac:dyDescent="0.25">
      <c r="B410" t="s">
        <v>146</v>
      </c>
      <c r="C410" t="s">
        <v>1963</v>
      </c>
      <c r="D410" t="s">
        <v>2014</v>
      </c>
      <c r="E410" t="s">
        <v>2015</v>
      </c>
      <c r="F410" s="7">
        <v>155</v>
      </c>
      <c r="G410" s="7">
        <v>129</v>
      </c>
      <c r="H410" s="7">
        <v>143</v>
      </c>
      <c r="I410" s="7">
        <v>123</v>
      </c>
      <c r="J410" s="7">
        <v>118</v>
      </c>
      <c r="K410" s="7">
        <v>96</v>
      </c>
      <c r="L410" s="6">
        <v>8.3916083916084003E-2</v>
      </c>
      <c r="M410" s="6">
        <v>4.8780487804878099E-2</v>
      </c>
      <c r="N410" s="6">
        <v>0.31355932203389802</v>
      </c>
      <c r="O410" s="6">
        <v>0.34375</v>
      </c>
    </row>
    <row r="411" spans="2:15" x14ac:dyDescent="0.25">
      <c r="B411" t="s">
        <v>146</v>
      </c>
      <c r="C411" t="s">
        <v>1963</v>
      </c>
      <c r="D411" t="s">
        <v>2016</v>
      </c>
      <c r="E411" t="s">
        <v>2017</v>
      </c>
      <c r="F411" s="7">
        <v>353</v>
      </c>
      <c r="G411" s="7">
        <v>305</v>
      </c>
      <c r="H411" s="7">
        <v>328</v>
      </c>
      <c r="I411" s="7">
        <v>284</v>
      </c>
      <c r="J411" s="7">
        <v>348</v>
      </c>
      <c r="K411" s="7">
        <v>296</v>
      </c>
      <c r="L411" s="6">
        <v>7.6219512195121894E-2</v>
      </c>
      <c r="M411" s="6">
        <v>7.3943661971830998E-2</v>
      </c>
      <c r="N411" s="6">
        <v>1.4367816091954E-2</v>
      </c>
      <c r="O411" s="6">
        <v>3.0405405405405501E-2</v>
      </c>
    </row>
    <row r="412" spans="2:15" x14ac:dyDescent="0.25">
      <c r="B412" t="s">
        <v>146</v>
      </c>
      <c r="C412" t="s">
        <v>1963</v>
      </c>
      <c r="D412" t="s">
        <v>2018</v>
      </c>
      <c r="E412" t="s">
        <v>2019</v>
      </c>
      <c r="F412" s="7">
        <v>477</v>
      </c>
      <c r="G412" s="7">
        <v>416</v>
      </c>
      <c r="H412" s="7">
        <v>411</v>
      </c>
      <c r="I412" s="7">
        <v>352</v>
      </c>
      <c r="J412" s="7">
        <v>461</v>
      </c>
      <c r="K412" s="7">
        <v>392</v>
      </c>
      <c r="L412" s="6">
        <v>0.160583941605839</v>
      </c>
      <c r="M412" s="6">
        <v>0.18181818181818199</v>
      </c>
      <c r="N412" s="6">
        <v>3.470715835141E-2</v>
      </c>
      <c r="O412" s="6">
        <v>6.1224489795918401E-2</v>
      </c>
    </row>
    <row r="413" spans="2:15" x14ac:dyDescent="0.25">
      <c r="B413" t="s">
        <v>146</v>
      </c>
      <c r="C413" t="s">
        <v>1963</v>
      </c>
      <c r="D413" t="s">
        <v>2020</v>
      </c>
      <c r="E413" t="s">
        <v>2021</v>
      </c>
      <c r="F413" s="7">
        <v>3163</v>
      </c>
      <c r="G413" s="7">
        <v>2697</v>
      </c>
      <c r="H413" s="7">
        <v>2767</v>
      </c>
      <c r="I413" s="7">
        <v>2383</v>
      </c>
      <c r="J413" s="7">
        <v>2651</v>
      </c>
      <c r="K413" s="7">
        <v>2333</v>
      </c>
      <c r="L413" s="6">
        <v>0.14311528731478099</v>
      </c>
      <c r="M413" s="6">
        <v>0.13176668065463701</v>
      </c>
      <c r="N413" s="6">
        <v>0.193134666163712</v>
      </c>
      <c r="O413" s="6">
        <v>0.15602228889841399</v>
      </c>
    </row>
    <row r="414" spans="2:15" x14ac:dyDescent="0.25">
      <c r="B414" t="s">
        <v>146</v>
      </c>
      <c r="C414" t="s">
        <v>1963</v>
      </c>
      <c r="D414" t="s">
        <v>2022</v>
      </c>
      <c r="E414" t="s">
        <v>2023</v>
      </c>
      <c r="F414" s="7">
        <v>763</v>
      </c>
      <c r="G414" s="7">
        <v>630</v>
      </c>
      <c r="H414" s="7">
        <v>631</v>
      </c>
      <c r="I414" s="7">
        <v>542</v>
      </c>
      <c r="J414" s="7">
        <v>640</v>
      </c>
      <c r="K414" s="7">
        <v>534</v>
      </c>
      <c r="L414" s="6">
        <v>0.20919175911252</v>
      </c>
      <c r="M414" s="6">
        <v>0.16236162361623599</v>
      </c>
      <c r="N414" s="6">
        <v>0.19218750000000001</v>
      </c>
      <c r="O414" s="6">
        <v>0.17977528089887601</v>
      </c>
    </row>
    <row r="415" spans="2:15" x14ac:dyDescent="0.25">
      <c r="B415" t="s">
        <v>146</v>
      </c>
      <c r="C415" t="s">
        <v>2024</v>
      </c>
      <c r="D415" t="s">
        <v>2025</v>
      </c>
      <c r="E415" t="s">
        <v>2026</v>
      </c>
      <c r="F415" s="7">
        <v>200</v>
      </c>
      <c r="G415" s="7">
        <v>176</v>
      </c>
      <c r="H415" s="7">
        <v>228</v>
      </c>
      <c r="I415" s="7">
        <v>173</v>
      </c>
      <c r="J415" s="7">
        <v>231</v>
      </c>
      <c r="K415" s="7">
        <v>179</v>
      </c>
      <c r="L415" s="6">
        <v>-0.12280701754386</v>
      </c>
      <c r="M415" s="6">
        <v>1.7341040462427699E-2</v>
      </c>
      <c r="N415" s="6">
        <v>-0.13419913419913401</v>
      </c>
      <c r="O415" s="6">
        <v>-1.6759776536312901E-2</v>
      </c>
    </row>
    <row r="416" spans="2:15" x14ac:dyDescent="0.25">
      <c r="B416" t="s">
        <v>146</v>
      </c>
      <c r="C416" t="s">
        <v>2024</v>
      </c>
      <c r="D416" t="s">
        <v>2027</v>
      </c>
      <c r="E416" t="s">
        <v>2028</v>
      </c>
      <c r="F416" s="7">
        <v>293</v>
      </c>
      <c r="G416" s="7">
        <v>214</v>
      </c>
      <c r="H416" s="7">
        <v>254</v>
      </c>
      <c r="I416" s="7">
        <v>199</v>
      </c>
      <c r="J416" s="7">
        <v>249</v>
      </c>
      <c r="K416" s="7">
        <v>198</v>
      </c>
      <c r="L416" s="6">
        <v>0.15354330708661401</v>
      </c>
      <c r="M416" s="6">
        <v>7.5376884422110504E-2</v>
      </c>
      <c r="N416" s="6">
        <v>0.17670682730923701</v>
      </c>
      <c r="O416" s="6">
        <v>8.0808080808080898E-2</v>
      </c>
    </row>
    <row r="417" spans="2:15" x14ac:dyDescent="0.25">
      <c r="B417" t="s">
        <v>146</v>
      </c>
      <c r="C417" t="s">
        <v>2024</v>
      </c>
      <c r="D417" t="s">
        <v>2029</v>
      </c>
      <c r="E417" t="s">
        <v>2030</v>
      </c>
      <c r="F417" s="7">
        <v>539</v>
      </c>
      <c r="G417" s="7">
        <v>442</v>
      </c>
      <c r="H417" s="7">
        <v>446</v>
      </c>
      <c r="I417" s="7">
        <v>372</v>
      </c>
      <c r="J417" s="7">
        <v>528</v>
      </c>
      <c r="K417" s="7">
        <v>429</v>
      </c>
      <c r="L417" s="6">
        <v>0.208520179372197</v>
      </c>
      <c r="M417" s="6">
        <v>0.18817204301075299</v>
      </c>
      <c r="N417" s="6">
        <v>2.0833333333333301E-2</v>
      </c>
      <c r="O417" s="6">
        <v>3.03030303030303E-2</v>
      </c>
    </row>
    <row r="418" spans="2:15" x14ac:dyDescent="0.25">
      <c r="B418" t="s">
        <v>146</v>
      </c>
      <c r="C418" t="s">
        <v>2024</v>
      </c>
      <c r="D418" t="s">
        <v>2031</v>
      </c>
      <c r="E418" t="s">
        <v>2032</v>
      </c>
      <c r="F418" s="7">
        <v>188</v>
      </c>
      <c r="G418" s="7">
        <v>147</v>
      </c>
      <c r="H418" s="7">
        <v>155</v>
      </c>
      <c r="I418" s="7">
        <v>129</v>
      </c>
      <c r="J418" s="7">
        <v>143</v>
      </c>
      <c r="K418" s="7">
        <v>128</v>
      </c>
      <c r="L418" s="6">
        <v>0.21290322580645199</v>
      </c>
      <c r="M418" s="6">
        <v>0.13953488372093001</v>
      </c>
      <c r="N418" s="6">
        <v>0.31468531468531502</v>
      </c>
      <c r="O418" s="6">
        <v>0.1484375</v>
      </c>
    </row>
    <row r="419" spans="2:15" x14ac:dyDescent="0.25">
      <c r="B419" t="s">
        <v>146</v>
      </c>
      <c r="C419" t="s">
        <v>2024</v>
      </c>
      <c r="D419" t="s">
        <v>2033</v>
      </c>
      <c r="E419" t="s">
        <v>2034</v>
      </c>
      <c r="F419" s="7">
        <v>165</v>
      </c>
      <c r="G419" s="7">
        <v>121</v>
      </c>
      <c r="H419" s="7">
        <v>144</v>
      </c>
      <c r="I419" s="7">
        <v>117</v>
      </c>
      <c r="J419" s="7">
        <v>109</v>
      </c>
      <c r="K419" s="7">
        <v>86</v>
      </c>
      <c r="L419" s="6">
        <v>0.14583333333333301</v>
      </c>
      <c r="M419" s="6">
        <v>3.4188034188034302E-2</v>
      </c>
      <c r="N419" s="6">
        <v>0.51376146788990795</v>
      </c>
      <c r="O419" s="6">
        <v>0.40697674418604701</v>
      </c>
    </row>
    <row r="420" spans="2:15" x14ac:dyDescent="0.25">
      <c r="B420" t="s">
        <v>146</v>
      </c>
      <c r="C420" t="s">
        <v>2024</v>
      </c>
      <c r="D420" t="s">
        <v>2035</v>
      </c>
      <c r="E420" t="s">
        <v>2036</v>
      </c>
      <c r="F420" s="7">
        <v>131</v>
      </c>
      <c r="G420" s="7">
        <v>99</v>
      </c>
      <c r="H420" s="7">
        <v>106</v>
      </c>
      <c r="I420" s="7">
        <v>94</v>
      </c>
      <c r="J420" s="7">
        <v>115</v>
      </c>
      <c r="K420" s="7">
        <v>87</v>
      </c>
      <c r="L420" s="6">
        <v>0.235849056603774</v>
      </c>
      <c r="M420" s="6">
        <v>5.3191489361702003E-2</v>
      </c>
      <c r="N420" s="6">
        <v>0.139130434782609</v>
      </c>
      <c r="O420" s="6">
        <v>0.13793103448275901</v>
      </c>
    </row>
    <row r="421" spans="2:15" x14ac:dyDescent="0.25">
      <c r="B421" t="s">
        <v>146</v>
      </c>
      <c r="C421" t="s">
        <v>2024</v>
      </c>
      <c r="D421" t="s">
        <v>2037</v>
      </c>
      <c r="E421" t="s">
        <v>2038</v>
      </c>
      <c r="F421" s="7">
        <v>665</v>
      </c>
      <c r="G421" s="7">
        <v>551</v>
      </c>
      <c r="H421" s="7">
        <v>668</v>
      </c>
      <c r="I421" s="7">
        <v>533</v>
      </c>
      <c r="J421" s="7">
        <v>569</v>
      </c>
      <c r="K421" s="7">
        <v>471</v>
      </c>
      <c r="L421" s="6">
        <v>-4.4910179640718102E-3</v>
      </c>
      <c r="M421" s="6">
        <v>3.3771106941838699E-2</v>
      </c>
      <c r="N421" s="6">
        <v>0.16871704745166899</v>
      </c>
      <c r="O421" s="6">
        <v>0.169851380042463</v>
      </c>
    </row>
    <row r="422" spans="2:15" x14ac:dyDescent="0.25">
      <c r="B422" t="s">
        <v>146</v>
      </c>
      <c r="C422" t="s">
        <v>2024</v>
      </c>
      <c r="D422" t="s">
        <v>2039</v>
      </c>
      <c r="E422" t="s">
        <v>2040</v>
      </c>
      <c r="F422" s="7">
        <v>164</v>
      </c>
      <c r="G422" s="7">
        <v>131</v>
      </c>
      <c r="H422" s="7">
        <v>154</v>
      </c>
      <c r="I422" s="7">
        <v>133</v>
      </c>
      <c r="J422" s="7">
        <v>168</v>
      </c>
      <c r="K422" s="7">
        <v>142</v>
      </c>
      <c r="L422" s="6">
        <v>6.4935064935064804E-2</v>
      </c>
      <c r="M422" s="6">
        <v>-1.50375939849624E-2</v>
      </c>
      <c r="N422" s="6">
        <v>-2.3809523809523801E-2</v>
      </c>
      <c r="O422" s="6">
        <v>-7.7464788732394402E-2</v>
      </c>
    </row>
    <row r="423" spans="2:15" x14ac:dyDescent="0.25">
      <c r="B423" t="s">
        <v>146</v>
      </c>
      <c r="C423" t="s">
        <v>2024</v>
      </c>
      <c r="D423" t="s">
        <v>2041</v>
      </c>
      <c r="E423" t="s">
        <v>2042</v>
      </c>
      <c r="F423" s="7">
        <v>195</v>
      </c>
      <c r="G423" s="7">
        <v>160</v>
      </c>
      <c r="H423" s="7">
        <v>175</v>
      </c>
      <c r="I423" s="7">
        <v>145</v>
      </c>
      <c r="J423" s="7">
        <v>183</v>
      </c>
      <c r="K423" s="7">
        <v>144</v>
      </c>
      <c r="L423" s="6">
        <v>0.114285714285714</v>
      </c>
      <c r="M423" s="6">
        <v>0.10344827586206901</v>
      </c>
      <c r="N423" s="6">
        <v>6.5573770491803393E-2</v>
      </c>
      <c r="O423" s="6">
        <v>0.11111111111111099</v>
      </c>
    </row>
    <row r="424" spans="2:15" x14ac:dyDescent="0.25">
      <c r="B424" t="s">
        <v>146</v>
      </c>
      <c r="C424" t="s">
        <v>2024</v>
      </c>
      <c r="D424" t="s">
        <v>2043</v>
      </c>
      <c r="E424" t="s">
        <v>2044</v>
      </c>
      <c r="F424" s="7">
        <v>380</v>
      </c>
      <c r="G424" s="7">
        <v>303</v>
      </c>
      <c r="H424" s="7">
        <v>360</v>
      </c>
      <c r="I424" s="7">
        <v>289</v>
      </c>
      <c r="J424" s="7">
        <v>296</v>
      </c>
      <c r="K424" s="7">
        <v>243</v>
      </c>
      <c r="L424" s="6">
        <v>5.5555555555555601E-2</v>
      </c>
      <c r="M424" s="6">
        <v>4.8442906574394498E-2</v>
      </c>
      <c r="N424" s="6">
        <v>0.28378378378378399</v>
      </c>
      <c r="O424" s="6">
        <v>0.24691358024691401</v>
      </c>
    </row>
    <row r="425" spans="2:15" x14ac:dyDescent="0.25">
      <c r="B425" t="s">
        <v>146</v>
      </c>
      <c r="C425" t="s">
        <v>2024</v>
      </c>
      <c r="D425" t="s">
        <v>2045</v>
      </c>
      <c r="E425" t="s">
        <v>2046</v>
      </c>
      <c r="F425" s="7">
        <v>165</v>
      </c>
      <c r="G425" s="7">
        <v>137</v>
      </c>
      <c r="H425" s="7">
        <v>132</v>
      </c>
      <c r="I425" s="7">
        <v>115</v>
      </c>
      <c r="J425" s="7">
        <v>149</v>
      </c>
      <c r="K425" s="7">
        <v>113</v>
      </c>
      <c r="L425" s="6">
        <v>0.25</v>
      </c>
      <c r="M425" s="6">
        <v>0.19130434782608699</v>
      </c>
      <c r="N425" s="6">
        <v>0.10738255033557099</v>
      </c>
      <c r="O425" s="6">
        <v>0.212389380530974</v>
      </c>
    </row>
    <row r="426" spans="2:15" x14ac:dyDescent="0.25">
      <c r="B426" t="s">
        <v>146</v>
      </c>
      <c r="C426" t="s">
        <v>2024</v>
      </c>
      <c r="D426" t="s">
        <v>2047</v>
      </c>
      <c r="E426" t="s">
        <v>2048</v>
      </c>
      <c r="F426" s="7">
        <v>181</v>
      </c>
      <c r="G426" s="7">
        <v>153</v>
      </c>
      <c r="H426" s="7">
        <v>174</v>
      </c>
      <c r="I426" s="7">
        <v>137</v>
      </c>
      <c r="J426" s="7">
        <v>150</v>
      </c>
      <c r="K426" s="7">
        <v>120</v>
      </c>
      <c r="L426" s="6">
        <v>4.0229885057471201E-2</v>
      </c>
      <c r="M426" s="6">
        <v>0.116788321167883</v>
      </c>
      <c r="N426" s="6">
        <v>0.206666666666667</v>
      </c>
      <c r="O426" s="6">
        <v>0.27500000000000002</v>
      </c>
    </row>
    <row r="427" spans="2:15" x14ac:dyDescent="0.25">
      <c r="B427" t="s">
        <v>146</v>
      </c>
      <c r="C427" t="s">
        <v>2024</v>
      </c>
      <c r="D427" t="s">
        <v>2049</v>
      </c>
      <c r="E427" t="s">
        <v>2050</v>
      </c>
      <c r="F427" s="7">
        <v>189</v>
      </c>
      <c r="G427" s="7">
        <v>139</v>
      </c>
      <c r="H427" s="7">
        <v>174</v>
      </c>
      <c r="I427" s="7">
        <v>141</v>
      </c>
      <c r="J427" s="7">
        <v>125</v>
      </c>
      <c r="K427" s="7">
        <v>104</v>
      </c>
      <c r="L427" s="6">
        <v>8.6206896551724199E-2</v>
      </c>
      <c r="M427" s="6">
        <v>-1.41843971631206E-2</v>
      </c>
      <c r="N427" s="6">
        <v>0.51200000000000001</v>
      </c>
      <c r="O427" s="6">
        <v>0.33653846153846101</v>
      </c>
    </row>
    <row r="428" spans="2:15" x14ac:dyDescent="0.25">
      <c r="B428" t="s">
        <v>146</v>
      </c>
      <c r="C428" t="s">
        <v>2024</v>
      </c>
      <c r="D428" t="s">
        <v>2051</v>
      </c>
      <c r="E428" t="s">
        <v>2052</v>
      </c>
      <c r="F428" s="7">
        <v>354</v>
      </c>
      <c r="G428" s="7">
        <v>272</v>
      </c>
      <c r="H428" s="7">
        <v>345</v>
      </c>
      <c r="I428" s="7">
        <v>277</v>
      </c>
      <c r="J428" s="7">
        <v>332</v>
      </c>
      <c r="K428" s="7">
        <v>268</v>
      </c>
      <c r="L428" s="6">
        <v>2.6086956521739198E-2</v>
      </c>
      <c r="M428" s="6">
        <v>-1.8050541516245501E-2</v>
      </c>
      <c r="N428" s="6">
        <v>6.6265060240963805E-2</v>
      </c>
      <c r="O428" s="6">
        <v>1.49253731343284E-2</v>
      </c>
    </row>
    <row r="429" spans="2:15" x14ac:dyDescent="0.25">
      <c r="B429" t="s">
        <v>146</v>
      </c>
      <c r="C429" t="s">
        <v>2024</v>
      </c>
      <c r="D429" t="s">
        <v>2053</v>
      </c>
      <c r="E429" t="s">
        <v>2054</v>
      </c>
      <c r="F429" s="7">
        <v>240</v>
      </c>
      <c r="G429" s="7">
        <v>205</v>
      </c>
      <c r="H429" s="7">
        <v>214</v>
      </c>
      <c r="I429" s="7">
        <v>187</v>
      </c>
      <c r="J429" s="7">
        <v>253</v>
      </c>
      <c r="K429" s="7">
        <v>213</v>
      </c>
      <c r="L429" s="6">
        <v>0.121495327102804</v>
      </c>
      <c r="M429" s="6">
        <v>9.6256684491978606E-2</v>
      </c>
      <c r="N429" s="6">
        <v>-5.1383399209486202E-2</v>
      </c>
      <c r="O429" s="6">
        <v>-3.7558685446009397E-2</v>
      </c>
    </row>
    <row r="430" spans="2:15" x14ac:dyDescent="0.25">
      <c r="B430" t="s">
        <v>146</v>
      </c>
      <c r="C430" t="s">
        <v>2024</v>
      </c>
      <c r="D430" t="s">
        <v>2055</v>
      </c>
      <c r="E430" t="s">
        <v>2056</v>
      </c>
      <c r="F430" s="7">
        <v>223</v>
      </c>
      <c r="G430" s="7">
        <v>194</v>
      </c>
      <c r="H430" s="7">
        <v>185</v>
      </c>
      <c r="I430" s="7">
        <v>158</v>
      </c>
      <c r="J430" s="7">
        <v>183</v>
      </c>
      <c r="K430" s="7">
        <v>154</v>
      </c>
      <c r="L430" s="6">
        <v>0.205405405405405</v>
      </c>
      <c r="M430" s="6">
        <v>0.227848101265823</v>
      </c>
      <c r="N430" s="6">
        <v>0.218579234972678</v>
      </c>
      <c r="O430" s="6">
        <v>0.25974025974025999</v>
      </c>
    </row>
    <row r="431" spans="2:15" x14ac:dyDescent="0.25">
      <c r="B431" t="s">
        <v>146</v>
      </c>
      <c r="C431" t="s">
        <v>2024</v>
      </c>
      <c r="D431" t="s">
        <v>2057</v>
      </c>
      <c r="E431" t="s">
        <v>2058</v>
      </c>
      <c r="F431" s="7">
        <v>172</v>
      </c>
      <c r="G431" s="7">
        <v>127</v>
      </c>
      <c r="H431" s="7">
        <v>128</v>
      </c>
      <c r="I431" s="7">
        <v>107</v>
      </c>
      <c r="J431" s="7">
        <v>136</v>
      </c>
      <c r="K431" s="7">
        <v>105</v>
      </c>
      <c r="L431" s="6">
        <v>0.34375</v>
      </c>
      <c r="M431" s="6">
        <v>0.18691588785046701</v>
      </c>
      <c r="N431" s="6">
        <v>0.26470588235294101</v>
      </c>
      <c r="O431" s="6">
        <v>0.209523809523809</v>
      </c>
    </row>
    <row r="432" spans="2:15" x14ac:dyDescent="0.25">
      <c r="B432" t="s">
        <v>146</v>
      </c>
      <c r="C432" t="s">
        <v>2024</v>
      </c>
      <c r="D432" t="s">
        <v>2059</v>
      </c>
      <c r="E432" t="s">
        <v>2060</v>
      </c>
      <c r="F432" s="7">
        <v>299</v>
      </c>
      <c r="G432" s="7">
        <v>241</v>
      </c>
      <c r="H432" s="7">
        <v>252</v>
      </c>
      <c r="I432" s="7">
        <v>218</v>
      </c>
      <c r="J432" s="7">
        <v>251</v>
      </c>
      <c r="K432" s="7">
        <v>213</v>
      </c>
      <c r="L432" s="6">
        <v>0.18650793650793701</v>
      </c>
      <c r="M432" s="6">
        <v>0.105504587155963</v>
      </c>
      <c r="N432" s="6">
        <v>0.19123505976095601</v>
      </c>
      <c r="O432" s="6">
        <v>0.13145539906103301</v>
      </c>
    </row>
    <row r="433" spans="2:15" x14ac:dyDescent="0.25">
      <c r="B433" t="s">
        <v>146</v>
      </c>
      <c r="C433" t="s">
        <v>2024</v>
      </c>
      <c r="D433" t="s">
        <v>2061</v>
      </c>
      <c r="E433" t="s">
        <v>2062</v>
      </c>
      <c r="F433" s="7">
        <v>290</v>
      </c>
      <c r="G433" s="7">
        <v>240</v>
      </c>
      <c r="H433" s="7">
        <v>310</v>
      </c>
      <c r="I433" s="7">
        <v>252</v>
      </c>
      <c r="J433" s="7">
        <v>292</v>
      </c>
      <c r="K433" s="7">
        <v>229</v>
      </c>
      <c r="L433" s="6">
        <v>-6.4516129032258104E-2</v>
      </c>
      <c r="M433" s="6">
        <v>-4.76190476190477E-2</v>
      </c>
      <c r="N433" s="6">
        <v>-6.8493150684931798E-3</v>
      </c>
      <c r="O433" s="6">
        <v>4.8034934497816602E-2</v>
      </c>
    </row>
    <row r="434" spans="2:15" x14ac:dyDescent="0.25">
      <c r="B434" t="s">
        <v>146</v>
      </c>
      <c r="C434" t="s">
        <v>2024</v>
      </c>
      <c r="D434" t="s">
        <v>2063</v>
      </c>
      <c r="E434" t="s">
        <v>2064</v>
      </c>
      <c r="F434" s="7">
        <v>1837</v>
      </c>
      <c r="G434" s="7">
        <v>1586</v>
      </c>
      <c r="H434" s="7">
        <v>1540</v>
      </c>
      <c r="I434" s="7">
        <v>1328</v>
      </c>
      <c r="J434" s="7">
        <v>1623</v>
      </c>
      <c r="K434" s="7">
        <v>1386</v>
      </c>
      <c r="L434" s="6">
        <v>0.192857142857143</v>
      </c>
      <c r="M434" s="6">
        <v>0.194277108433735</v>
      </c>
      <c r="N434" s="6">
        <v>0.13185459026494201</v>
      </c>
      <c r="O434" s="6">
        <v>0.14430014430014401</v>
      </c>
    </row>
    <row r="435" spans="2:15" x14ac:dyDescent="0.25">
      <c r="B435" t="s">
        <v>146</v>
      </c>
      <c r="C435" t="s">
        <v>2024</v>
      </c>
      <c r="D435" t="s">
        <v>2065</v>
      </c>
      <c r="E435" t="s">
        <v>2066</v>
      </c>
      <c r="F435" s="7">
        <v>354</v>
      </c>
      <c r="G435" s="7">
        <v>306</v>
      </c>
      <c r="H435" s="7">
        <v>322</v>
      </c>
      <c r="I435" s="7">
        <v>283</v>
      </c>
      <c r="J435" s="7">
        <v>292</v>
      </c>
      <c r="K435" s="7">
        <v>261</v>
      </c>
      <c r="L435" s="6">
        <v>9.9378881987577605E-2</v>
      </c>
      <c r="M435" s="6">
        <v>8.1272084805653594E-2</v>
      </c>
      <c r="N435" s="6">
        <v>0.21232876712328799</v>
      </c>
      <c r="O435" s="6">
        <v>0.17241379310344801</v>
      </c>
    </row>
    <row r="436" spans="2:15" x14ac:dyDescent="0.25">
      <c r="B436" t="s">
        <v>146</v>
      </c>
      <c r="C436" t="s">
        <v>2024</v>
      </c>
      <c r="D436" t="s">
        <v>2067</v>
      </c>
      <c r="E436" t="s">
        <v>2068</v>
      </c>
      <c r="F436" s="7">
        <v>848</v>
      </c>
      <c r="G436" s="7">
        <v>699</v>
      </c>
      <c r="H436" s="7">
        <v>856</v>
      </c>
      <c r="I436" s="7">
        <v>739</v>
      </c>
      <c r="J436" s="7">
        <v>879</v>
      </c>
      <c r="K436" s="7">
        <v>751</v>
      </c>
      <c r="L436" s="6">
        <v>-9.3457943925233707E-3</v>
      </c>
      <c r="M436" s="6">
        <v>-5.4127198917456001E-2</v>
      </c>
      <c r="N436" s="6">
        <v>-3.5267349260523301E-2</v>
      </c>
      <c r="O436" s="6">
        <v>-6.92410119840213E-2</v>
      </c>
    </row>
    <row r="437" spans="2:15" x14ac:dyDescent="0.25">
      <c r="B437" t="s">
        <v>146</v>
      </c>
      <c r="C437" t="s">
        <v>2024</v>
      </c>
      <c r="D437" t="s">
        <v>2069</v>
      </c>
      <c r="E437" t="s">
        <v>2070</v>
      </c>
      <c r="F437" s="7">
        <v>447</v>
      </c>
      <c r="G437" s="7">
        <v>383</v>
      </c>
      <c r="H437" s="7">
        <v>395</v>
      </c>
      <c r="I437" s="7">
        <v>341</v>
      </c>
      <c r="J437" s="7">
        <v>263</v>
      </c>
      <c r="K437" s="7">
        <v>216</v>
      </c>
      <c r="L437" s="6">
        <v>0.13164556962025301</v>
      </c>
      <c r="M437" s="6">
        <v>0.12316715542522</v>
      </c>
      <c r="N437" s="6">
        <v>0.69961977186311797</v>
      </c>
      <c r="O437" s="6">
        <v>0.77314814814814803</v>
      </c>
    </row>
    <row r="438" spans="2:15" x14ac:dyDescent="0.25">
      <c r="B438" t="s">
        <v>146</v>
      </c>
      <c r="C438" t="s">
        <v>2071</v>
      </c>
      <c r="D438" t="s">
        <v>2072</v>
      </c>
      <c r="E438" t="s">
        <v>2073</v>
      </c>
      <c r="F438" s="7">
        <v>304</v>
      </c>
      <c r="G438" s="7">
        <v>250</v>
      </c>
      <c r="H438" s="7">
        <v>260</v>
      </c>
      <c r="I438" s="7">
        <v>219</v>
      </c>
      <c r="J438" s="7">
        <v>280</v>
      </c>
      <c r="K438" s="7">
        <v>217</v>
      </c>
      <c r="L438" s="6">
        <v>0.16923076923076899</v>
      </c>
      <c r="M438" s="6">
        <v>0.141552511415525</v>
      </c>
      <c r="N438" s="6">
        <v>8.5714285714285604E-2</v>
      </c>
      <c r="O438" s="6">
        <v>0.15207373271889399</v>
      </c>
    </row>
    <row r="439" spans="2:15" x14ac:dyDescent="0.25">
      <c r="B439" t="s">
        <v>146</v>
      </c>
      <c r="C439" t="s">
        <v>2071</v>
      </c>
      <c r="D439" t="s">
        <v>2074</v>
      </c>
      <c r="E439" t="s">
        <v>2075</v>
      </c>
      <c r="F439" s="7">
        <v>352</v>
      </c>
      <c r="G439" s="7">
        <v>274</v>
      </c>
      <c r="H439" s="7">
        <v>293</v>
      </c>
      <c r="I439" s="7">
        <v>233</v>
      </c>
      <c r="J439" s="7">
        <v>263</v>
      </c>
      <c r="K439" s="7">
        <v>216</v>
      </c>
      <c r="L439" s="6">
        <v>0.20136518771331099</v>
      </c>
      <c r="M439" s="6">
        <v>0.175965665236052</v>
      </c>
      <c r="N439" s="6">
        <v>0.33840304182509501</v>
      </c>
      <c r="O439" s="6">
        <v>0.26851851851851899</v>
      </c>
    </row>
    <row r="440" spans="2:15" x14ac:dyDescent="0.25">
      <c r="B440" t="s">
        <v>146</v>
      </c>
      <c r="C440" t="s">
        <v>2071</v>
      </c>
      <c r="D440" t="s">
        <v>2076</v>
      </c>
      <c r="E440" t="s">
        <v>2077</v>
      </c>
      <c r="F440" s="7">
        <v>133</v>
      </c>
      <c r="G440" s="7">
        <v>109</v>
      </c>
      <c r="H440" s="7">
        <v>124</v>
      </c>
      <c r="I440" s="7">
        <v>104</v>
      </c>
      <c r="J440" s="7">
        <v>119</v>
      </c>
      <c r="K440" s="7">
        <v>99</v>
      </c>
      <c r="L440" s="6">
        <v>7.25806451612903E-2</v>
      </c>
      <c r="M440" s="6">
        <v>4.80769230769231E-2</v>
      </c>
      <c r="N440" s="6">
        <v>0.11764705882352899</v>
      </c>
      <c r="O440" s="6">
        <v>0.10101010101010099</v>
      </c>
    </row>
    <row r="441" spans="2:15" x14ac:dyDescent="0.25">
      <c r="B441" t="s">
        <v>146</v>
      </c>
      <c r="C441" t="s">
        <v>2071</v>
      </c>
      <c r="D441" t="s">
        <v>2078</v>
      </c>
      <c r="E441" t="s">
        <v>2079</v>
      </c>
      <c r="F441" s="7">
        <v>176</v>
      </c>
      <c r="G441" s="7">
        <v>147</v>
      </c>
      <c r="H441" s="7">
        <v>140</v>
      </c>
      <c r="I441" s="7">
        <v>116</v>
      </c>
      <c r="J441" s="7">
        <v>205</v>
      </c>
      <c r="K441" s="7">
        <v>158</v>
      </c>
      <c r="L441" s="6">
        <v>0.25714285714285701</v>
      </c>
      <c r="M441" s="6">
        <v>0.26724137931034497</v>
      </c>
      <c r="N441" s="6">
        <v>-0.141463414634146</v>
      </c>
      <c r="O441" s="6">
        <v>-6.9620253164557E-2</v>
      </c>
    </row>
    <row r="442" spans="2:15" x14ac:dyDescent="0.25">
      <c r="B442" t="s">
        <v>146</v>
      </c>
      <c r="C442" t="s">
        <v>2071</v>
      </c>
      <c r="D442" t="s">
        <v>2080</v>
      </c>
      <c r="E442" t="s">
        <v>2081</v>
      </c>
      <c r="F442" s="7">
        <v>199</v>
      </c>
      <c r="G442" s="7">
        <v>158</v>
      </c>
      <c r="H442" s="7">
        <v>156</v>
      </c>
      <c r="I442" s="7">
        <v>130</v>
      </c>
      <c r="J442" s="7">
        <v>156</v>
      </c>
      <c r="K442" s="7">
        <v>135</v>
      </c>
      <c r="L442" s="6">
        <v>0.27564102564102599</v>
      </c>
      <c r="M442" s="6">
        <v>0.21538461538461501</v>
      </c>
      <c r="N442" s="6">
        <v>0.27564102564102599</v>
      </c>
      <c r="O442" s="6">
        <v>0.17037037037037001</v>
      </c>
    </row>
    <row r="443" spans="2:15" x14ac:dyDescent="0.25">
      <c r="B443" t="s">
        <v>146</v>
      </c>
      <c r="C443" t="s">
        <v>2071</v>
      </c>
      <c r="D443" t="s">
        <v>2082</v>
      </c>
      <c r="E443" t="s">
        <v>2083</v>
      </c>
      <c r="F443" s="7">
        <v>150</v>
      </c>
      <c r="G443" s="7">
        <v>133</v>
      </c>
      <c r="H443" s="7">
        <v>123</v>
      </c>
      <c r="I443" s="7">
        <v>106</v>
      </c>
      <c r="J443" s="7">
        <v>166</v>
      </c>
      <c r="K443" s="7">
        <v>132</v>
      </c>
      <c r="L443" s="6">
        <v>0.219512195121951</v>
      </c>
      <c r="M443" s="6">
        <v>0.25471698113207603</v>
      </c>
      <c r="N443" s="6">
        <v>-9.6385542168674704E-2</v>
      </c>
      <c r="O443" s="6">
        <v>7.5757575757575699E-3</v>
      </c>
    </row>
    <row r="444" spans="2:15" x14ac:dyDescent="0.25">
      <c r="B444" t="s">
        <v>146</v>
      </c>
      <c r="C444" t="s">
        <v>2071</v>
      </c>
      <c r="D444" t="s">
        <v>2084</v>
      </c>
      <c r="E444" t="s">
        <v>2085</v>
      </c>
      <c r="F444" s="7">
        <v>317</v>
      </c>
      <c r="G444" s="7">
        <v>272</v>
      </c>
      <c r="H444" s="7">
        <v>271</v>
      </c>
      <c r="I444" s="7">
        <v>234</v>
      </c>
      <c r="J444" s="7">
        <v>321</v>
      </c>
      <c r="K444" s="7">
        <v>266</v>
      </c>
      <c r="L444" s="6">
        <v>0.16974169741697401</v>
      </c>
      <c r="M444" s="6">
        <v>0.16239316239316201</v>
      </c>
      <c r="N444" s="6">
        <v>-1.2461059190031199E-2</v>
      </c>
      <c r="O444" s="6">
        <v>2.2556390977443601E-2</v>
      </c>
    </row>
    <row r="445" spans="2:15" x14ac:dyDescent="0.25">
      <c r="B445" t="s">
        <v>146</v>
      </c>
      <c r="C445" t="s">
        <v>2071</v>
      </c>
      <c r="D445" t="s">
        <v>2086</v>
      </c>
      <c r="E445" t="s">
        <v>2087</v>
      </c>
      <c r="F445" s="7">
        <v>243</v>
      </c>
      <c r="G445" s="7">
        <v>201</v>
      </c>
      <c r="H445" s="7">
        <v>209</v>
      </c>
      <c r="I445" s="7">
        <v>173</v>
      </c>
      <c r="J445" s="7">
        <v>201</v>
      </c>
      <c r="K445" s="7">
        <v>176</v>
      </c>
      <c r="L445" s="6">
        <v>0.16267942583732101</v>
      </c>
      <c r="M445" s="6">
        <v>0.16184971098265899</v>
      </c>
      <c r="N445" s="6">
        <v>0.20895522388059701</v>
      </c>
      <c r="O445" s="6">
        <v>0.142045454545455</v>
      </c>
    </row>
    <row r="446" spans="2:15" x14ac:dyDescent="0.25">
      <c r="B446" t="s">
        <v>146</v>
      </c>
      <c r="C446" t="s">
        <v>2071</v>
      </c>
      <c r="D446" t="s">
        <v>2088</v>
      </c>
      <c r="E446" t="s">
        <v>2089</v>
      </c>
      <c r="F446" s="7">
        <v>449</v>
      </c>
      <c r="G446" s="7">
        <v>365</v>
      </c>
      <c r="H446" s="7">
        <v>384</v>
      </c>
      <c r="I446" s="7">
        <v>326</v>
      </c>
      <c r="J446" s="7">
        <v>379</v>
      </c>
      <c r="K446" s="7">
        <v>314</v>
      </c>
      <c r="L446" s="6">
        <v>0.16927083333333301</v>
      </c>
      <c r="M446" s="6">
        <v>0.119631901840491</v>
      </c>
      <c r="N446" s="6">
        <v>0.18469656992084399</v>
      </c>
      <c r="O446" s="6">
        <v>0.162420382165605</v>
      </c>
    </row>
    <row r="447" spans="2:15" x14ac:dyDescent="0.25">
      <c r="B447" t="s">
        <v>146</v>
      </c>
      <c r="C447" t="s">
        <v>2071</v>
      </c>
      <c r="D447" t="s">
        <v>2090</v>
      </c>
      <c r="E447" t="s">
        <v>2091</v>
      </c>
      <c r="F447" s="7">
        <v>175</v>
      </c>
      <c r="G447" s="7">
        <v>139</v>
      </c>
      <c r="H447" s="7">
        <v>162</v>
      </c>
      <c r="I447" s="7">
        <v>128</v>
      </c>
      <c r="J447" s="7">
        <v>159</v>
      </c>
      <c r="K447" s="7">
        <v>123</v>
      </c>
      <c r="L447" s="6">
        <v>8.0246913580246798E-2</v>
      </c>
      <c r="M447" s="6">
        <v>8.59375E-2</v>
      </c>
      <c r="N447" s="6">
        <v>0.10062893081761</v>
      </c>
      <c r="O447" s="6">
        <v>0.13008130081300801</v>
      </c>
    </row>
    <row r="448" spans="2:15" x14ac:dyDescent="0.25">
      <c r="B448" t="s">
        <v>146</v>
      </c>
      <c r="C448" t="s">
        <v>2071</v>
      </c>
      <c r="D448" t="s">
        <v>2092</v>
      </c>
      <c r="E448" t="s">
        <v>2093</v>
      </c>
      <c r="F448" s="7">
        <v>334</v>
      </c>
      <c r="G448" s="7">
        <v>278</v>
      </c>
      <c r="H448" s="7">
        <v>304</v>
      </c>
      <c r="I448" s="7">
        <v>254</v>
      </c>
      <c r="J448" s="7">
        <v>271</v>
      </c>
      <c r="K448" s="7">
        <v>221</v>
      </c>
      <c r="L448" s="6">
        <v>9.8684210526315694E-2</v>
      </c>
      <c r="M448" s="6">
        <v>9.4488188976377993E-2</v>
      </c>
      <c r="N448" s="6">
        <v>0.232472324723247</v>
      </c>
      <c r="O448" s="6">
        <v>0.25791855203619901</v>
      </c>
    </row>
    <row r="449" spans="2:15" x14ac:dyDescent="0.25">
      <c r="B449" t="s">
        <v>146</v>
      </c>
      <c r="C449" t="s">
        <v>2071</v>
      </c>
      <c r="D449" t="s">
        <v>2094</v>
      </c>
      <c r="E449" t="s">
        <v>2095</v>
      </c>
      <c r="F449" s="7">
        <v>174</v>
      </c>
      <c r="G449" s="7">
        <v>143</v>
      </c>
      <c r="H449" s="7">
        <v>153</v>
      </c>
      <c r="I449" s="7">
        <v>139</v>
      </c>
      <c r="J449" s="7">
        <v>162</v>
      </c>
      <c r="K449" s="7">
        <v>122</v>
      </c>
      <c r="L449" s="6">
        <v>0.13725490196078399</v>
      </c>
      <c r="M449" s="6">
        <v>2.8776978417266199E-2</v>
      </c>
      <c r="N449" s="6">
        <v>7.4074074074074195E-2</v>
      </c>
      <c r="O449" s="6">
        <v>0.17213114754098399</v>
      </c>
    </row>
    <row r="450" spans="2:15" x14ac:dyDescent="0.25">
      <c r="B450" t="s">
        <v>146</v>
      </c>
      <c r="C450" t="s">
        <v>2071</v>
      </c>
      <c r="D450" t="s">
        <v>2096</v>
      </c>
      <c r="E450" t="s">
        <v>2097</v>
      </c>
      <c r="F450" s="7">
        <v>72</v>
      </c>
      <c r="G450" s="7">
        <v>64</v>
      </c>
      <c r="H450" s="7">
        <v>48</v>
      </c>
      <c r="I450" s="7">
        <v>43</v>
      </c>
      <c r="J450" s="7">
        <v>53</v>
      </c>
      <c r="K450" s="7">
        <v>38</v>
      </c>
      <c r="L450" s="6">
        <v>0.5</v>
      </c>
      <c r="M450" s="6">
        <v>0.48837209302325602</v>
      </c>
      <c r="N450" s="6">
        <v>0.35849056603773599</v>
      </c>
      <c r="O450" s="6">
        <v>0.68421052631578905</v>
      </c>
    </row>
    <row r="451" spans="2:15" x14ac:dyDescent="0.25">
      <c r="B451" t="s">
        <v>146</v>
      </c>
      <c r="C451" t="s">
        <v>2071</v>
      </c>
      <c r="D451" t="s">
        <v>2098</v>
      </c>
      <c r="E451" t="s">
        <v>2099</v>
      </c>
      <c r="F451" s="7">
        <v>428</v>
      </c>
      <c r="G451" s="7">
        <v>368</v>
      </c>
      <c r="H451" s="7">
        <v>369</v>
      </c>
      <c r="I451" s="7">
        <v>310</v>
      </c>
      <c r="J451" s="7">
        <v>365</v>
      </c>
      <c r="K451" s="7">
        <v>304</v>
      </c>
      <c r="L451" s="6">
        <v>0.159891598915989</v>
      </c>
      <c r="M451" s="6">
        <v>0.187096774193548</v>
      </c>
      <c r="N451" s="6">
        <v>0.17260273972602699</v>
      </c>
      <c r="O451" s="6">
        <v>0.21052631578947401</v>
      </c>
    </row>
    <row r="452" spans="2:15" x14ac:dyDescent="0.25">
      <c r="B452" t="s">
        <v>146</v>
      </c>
      <c r="C452" t="s">
        <v>2071</v>
      </c>
      <c r="D452" t="s">
        <v>2100</v>
      </c>
      <c r="E452" t="s">
        <v>2101</v>
      </c>
      <c r="F452" s="7">
        <v>126</v>
      </c>
      <c r="G452" s="7">
        <v>111</v>
      </c>
      <c r="H452" s="7">
        <v>158</v>
      </c>
      <c r="I452" s="7">
        <v>134</v>
      </c>
      <c r="J452" s="7">
        <v>144</v>
      </c>
      <c r="K452" s="7">
        <v>116</v>
      </c>
      <c r="L452" s="6">
        <v>-0.20253164556962</v>
      </c>
      <c r="M452" s="6">
        <v>-0.171641791044776</v>
      </c>
      <c r="N452" s="6">
        <v>-0.125</v>
      </c>
      <c r="O452" s="6">
        <v>-4.31034482758621E-2</v>
      </c>
    </row>
    <row r="453" spans="2:15" x14ac:dyDescent="0.25">
      <c r="B453" t="s">
        <v>146</v>
      </c>
      <c r="C453" t="s">
        <v>2071</v>
      </c>
      <c r="D453" t="s">
        <v>2102</v>
      </c>
      <c r="E453" t="s">
        <v>2103</v>
      </c>
      <c r="F453" s="7">
        <v>261</v>
      </c>
      <c r="G453" s="7">
        <v>205</v>
      </c>
      <c r="H453" s="7">
        <v>229</v>
      </c>
      <c r="I453" s="7">
        <v>198</v>
      </c>
      <c r="J453" s="7">
        <v>226</v>
      </c>
      <c r="K453" s="7">
        <v>180</v>
      </c>
      <c r="L453" s="6">
        <v>0.13973799126637601</v>
      </c>
      <c r="M453" s="6">
        <v>3.53535353535352E-2</v>
      </c>
      <c r="N453" s="6">
        <v>0.15486725663716799</v>
      </c>
      <c r="O453" s="6">
        <v>0.13888888888888901</v>
      </c>
    </row>
    <row r="454" spans="2:15" x14ac:dyDescent="0.25">
      <c r="B454" t="s">
        <v>146</v>
      </c>
      <c r="C454" t="s">
        <v>2071</v>
      </c>
      <c r="D454" t="s">
        <v>2000</v>
      </c>
      <c r="E454" t="s">
        <v>2104</v>
      </c>
      <c r="F454" s="7">
        <v>273</v>
      </c>
      <c r="G454" s="7">
        <v>225</v>
      </c>
      <c r="H454" s="7">
        <v>231</v>
      </c>
      <c r="I454" s="7">
        <v>197</v>
      </c>
      <c r="J454" s="7">
        <v>287</v>
      </c>
      <c r="K454" s="7">
        <v>229</v>
      </c>
      <c r="L454" s="6">
        <v>0.18181818181818199</v>
      </c>
      <c r="M454" s="6">
        <v>0.14213197969543101</v>
      </c>
      <c r="N454" s="6">
        <v>-4.8780487804878099E-2</v>
      </c>
      <c r="O454" s="6">
        <v>-1.7467248908297001E-2</v>
      </c>
    </row>
    <row r="455" spans="2:15" x14ac:dyDescent="0.25">
      <c r="B455" t="s">
        <v>146</v>
      </c>
      <c r="C455" t="s">
        <v>2071</v>
      </c>
      <c r="D455" t="s">
        <v>2105</v>
      </c>
      <c r="E455" t="s">
        <v>2106</v>
      </c>
      <c r="F455" s="7">
        <v>303</v>
      </c>
      <c r="G455" s="7">
        <v>256</v>
      </c>
      <c r="H455" s="7">
        <v>295</v>
      </c>
      <c r="I455" s="7">
        <v>242</v>
      </c>
      <c r="J455" s="7">
        <v>309</v>
      </c>
      <c r="K455" s="7">
        <v>242</v>
      </c>
      <c r="L455" s="6">
        <v>2.7118644067796599E-2</v>
      </c>
      <c r="M455" s="6">
        <v>5.7851239669421503E-2</v>
      </c>
      <c r="N455" s="6">
        <v>-1.94174757281553E-2</v>
      </c>
      <c r="O455" s="6">
        <v>5.7851239669421503E-2</v>
      </c>
    </row>
    <row r="456" spans="2:15" x14ac:dyDescent="0.25">
      <c r="B456" t="s">
        <v>146</v>
      </c>
      <c r="C456" t="s">
        <v>2071</v>
      </c>
      <c r="D456" t="s">
        <v>2107</v>
      </c>
      <c r="E456" t="s">
        <v>2108</v>
      </c>
      <c r="F456" s="7">
        <v>106</v>
      </c>
      <c r="G456" s="7">
        <v>91</v>
      </c>
      <c r="H456" s="7">
        <v>119</v>
      </c>
      <c r="I456" s="7">
        <v>102</v>
      </c>
      <c r="J456" s="7">
        <v>128</v>
      </c>
      <c r="K456" s="7">
        <v>103</v>
      </c>
      <c r="L456" s="6">
        <v>-0.109243697478992</v>
      </c>
      <c r="M456" s="6">
        <v>-0.10784313725490199</v>
      </c>
      <c r="N456" s="6">
        <v>-0.171875</v>
      </c>
      <c r="O456" s="6">
        <v>-0.116504854368932</v>
      </c>
    </row>
    <row r="457" spans="2:15" x14ac:dyDescent="0.25">
      <c r="B457" t="s">
        <v>146</v>
      </c>
      <c r="C457" t="s">
        <v>2071</v>
      </c>
      <c r="D457" t="s">
        <v>2109</v>
      </c>
      <c r="E457" t="s">
        <v>2110</v>
      </c>
      <c r="F457" s="7">
        <v>210</v>
      </c>
      <c r="G457" s="7">
        <v>179</v>
      </c>
      <c r="H457" s="7">
        <v>217</v>
      </c>
      <c r="I457" s="7">
        <v>180</v>
      </c>
      <c r="J457" s="7">
        <v>216</v>
      </c>
      <c r="K457" s="7">
        <v>175</v>
      </c>
      <c r="L457" s="6">
        <v>-3.2258064516128997E-2</v>
      </c>
      <c r="M457" s="6">
        <v>-5.5555555555555402E-3</v>
      </c>
      <c r="N457" s="6">
        <v>-2.7777777777777801E-2</v>
      </c>
      <c r="O457" s="6">
        <v>2.2857142857142899E-2</v>
      </c>
    </row>
    <row r="458" spans="2:15" x14ac:dyDescent="0.25">
      <c r="B458" t="s">
        <v>146</v>
      </c>
      <c r="C458" t="s">
        <v>2071</v>
      </c>
      <c r="D458" t="s">
        <v>2111</v>
      </c>
      <c r="E458" t="s">
        <v>2112</v>
      </c>
      <c r="F458" s="7">
        <v>250</v>
      </c>
      <c r="G458" s="7">
        <v>217</v>
      </c>
      <c r="H458" s="7">
        <v>256</v>
      </c>
      <c r="I458" s="7">
        <v>223</v>
      </c>
      <c r="J458" s="7">
        <v>196</v>
      </c>
      <c r="K458" s="7">
        <v>161</v>
      </c>
      <c r="L458" s="6">
        <v>-2.34375E-2</v>
      </c>
      <c r="M458" s="6">
        <v>-2.6905829596412498E-2</v>
      </c>
      <c r="N458" s="6">
        <v>0.27551020408163301</v>
      </c>
      <c r="O458" s="6">
        <v>0.34782608695652201</v>
      </c>
    </row>
    <row r="459" spans="2:15" x14ac:dyDescent="0.25">
      <c r="B459" t="s">
        <v>146</v>
      </c>
      <c r="C459" t="s">
        <v>2071</v>
      </c>
      <c r="D459" t="s">
        <v>2113</v>
      </c>
      <c r="E459" t="s">
        <v>2114</v>
      </c>
      <c r="F459" s="7">
        <v>313</v>
      </c>
      <c r="G459" s="7">
        <v>250</v>
      </c>
      <c r="H459" s="7">
        <v>278</v>
      </c>
      <c r="I459" s="7">
        <v>216</v>
      </c>
      <c r="J459" s="7">
        <v>274</v>
      </c>
      <c r="K459" s="7">
        <v>217</v>
      </c>
      <c r="L459" s="6">
        <v>0.12589928057554001</v>
      </c>
      <c r="M459" s="6">
        <v>0.157407407407407</v>
      </c>
      <c r="N459" s="6">
        <v>0.14233576642335799</v>
      </c>
      <c r="O459" s="6">
        <v>0.15207373271889399</v>
      </c>
    </row>
    <row r="460" spans="2:15" x14ac:dyDescent="0.25">
      <c r="B460" t="s">
        <v>146</v>
      </c>
      <c r="C460" t="s">
        <v>2071</v>
      </c>
      <c r="D460" t="s">
        <v>2115</v>
      </c>
      <c r="E460" t="s">
        <v>2116</v>
      </c>
      <c r="F460" s="7">
        <v>1517</v>
      </c>
      <c r="G460" s="7">
        <v>1294</v>
      </c>
      <c r="H460" s="7">
        <v>1240</v>
      </c>
      <c r="I460" s="7">
        <v>1061</v>
      </c>
      <c r="J460" s="7">
        <v>1332</v>
      </c>
      <c r="K460" s="7">
        <v>1141</v>
      </c>
      <c r="L460" s="6">
        <v>0.22338709677419399</v>
      </c>
      <c r="M460" s="6">
        <v>0.21960414703110301</v>
      </c>
      <c r="N460" s="6">
        <v>0.13888888888888901</v>
      </c>
      <c r="O460" s="6">
        <v>0.13409290096406701</v>
      </c>
    </row>
    <row r="461" spans="2:15" x14ac:dyDescent="0.25">
      <c r="B461" t="s">
        <v>146</v>
      </c>
      <c r="C461" t="s">
        <v>2071</v>
      </c>
      <c r="D461" t="s">
        <v>2117</v>
      </c>
      <c r="E461" t="s">
        <v>2118</v>
      </c>
      <c r="F461" s="7">
        <v>359</v>
      </c>
      <c r="G461" s="7">
        <v>294</v>
      </c>
      <c r="H461" s="7">
        <v>320</v>
      </c>
      <c r="I461" s="7">
        <v>278</v>
      </c>
      <c r="J461" s="7">
        <v>263</v>
      </c>
      <c r="K461" s="7">
        <v>221</v>
      </c>
      <c r="L461" s="6">
        <v>0.121875</v>
      </c>
      <c r="M461" s="6">
        <v>5.7553956834532502E-2</v>
      </c>
      <c r="N461" s="6">
        <v>0.36501901140684401</v>
      </c>
      <c r="O461" s="6">
        <v>0.33031674208144801</v>
      </c>
    </row>
    <row r="462" spans="2:15" x14ac:dyDescent="0.25">
      <c r="B462" t="s">
        <v>146</v>
      </c>
      <c r="C462" t="s">
        <v>2119</v>
      </c>
      <c r="D462" t="s">
        <v>2120</v>
      </c>
      <c r="E462" t="s">
        <v>2121</v>
      </c>
      <c r="F462" s="7">
        <v>134</v>
      </c>
      <c r="G462" s="7">
        <v>115</v>
      </c>
      <c r="H462" s="7">
        <v>121</v>
      </c>
      <c r="I462" s="7">
        <v>101</v>
      </c>
      <c r="J462" s="7">
        <v>114</v>
      </c>
      <c r="K462" s="7">
        <v>87</v>
      </c>
      <c r="L462" s="6">
        <v>0.107438016528926</v>
      </c>
      <c r="M462" s="6">
        <v>0.13861386138613899</v>
      </c>
      <c r="N462" s="6">
        <v>0.175438596491228</v>
      </c>
      <c r="O462" s="6">
        <v>0.32183908045977</v>
      </c>
    </row>
    <row r="463" spans="2:15" x14ac:dyDescent="0.25">
      <c r="B463" t="s">
        <v>146</v>
      </c>
      <c r="C463" t="s">
        <v>2119</v>
      </c>
      <c r="D463" t="s">
        <v>2122</v>
      </c>
      <c r="E463" t="s">
        <v>2123</v>
      </c>
      <c r="F463" s="7">
        <v>168</v>
      </c>
      <c r="G463" s="7">
        <v>147</v>
      </c>
      <c r="H463" s="7">
        <v>130</v>
      </c>
      <c r="I463" s="7">
        <v>115</v>
      </c>
      <c r="J463" s="7">
        <v>126</v>
      </c>
      <c r="K463" s="7">
        <v>101</v>
      </c>
      <c r="L463" s="6">
        <v>0.29230769230769199</v>
      </c>
      <c r="M463" s="6">
        <v>0.27826086956521701</v>
      </c>
      <c r="N463" s="6">
        <v>0.33333333333333298</v>
      </c>
      <c r="O463" s="6">
        <v>0.45544554455445502</v>
      </c>
    </row>
    <row r="464" spans="2:15" x14ac:dyDescent="0.25">
      <c r="B464" t="s">
        <v>146</v>
      </c>
      <c r="C464" t="s">
        <v>2119</v>
      </c>
      <c r="D464" t="s">
        <v>2124</v>
      </c>
      <c r="E464" t="s">
        <v>2125</v>
      </c>
      <c r="F464" s="7">
        <v>138</v>
      </c>
      <c r="G464" s="7">
        <v>113</v>
      </c>
      <c r="H464" s="7">
        <v>118</v>
      </c>
      <c r="I464" s="7">
        <v>96</v>
      </c>
      <c r="J464" s="7">
        <v>120</v>
      </c>
      <c r="K464" s="7">
        <v>92</v>
      </c>
      <c r="L464" s="6">
        <v>0.169491525423729</v>
      </c>
      <c r="M464" s="6">
        <v>0.17708333333333301</v>
      </c>
      <c r="N464" s="6">
        <v>0.15</v>
      </c>
      <c r="O464" s="6">
        <v>0.22826086956521699</v>
      </c>
    </row>
    <row r="465" spans="2:15" x14ac:dyDescent="0.25">
      <c r="B465" t="s">
        <v>146</v>
      </c>
      <c r="C465" t="s">
        <v>2119</v>
      </c>
      <c r="D465" t="s">
        <v>2126</v>
      </c>
      <c r="E465" t="s">
        <v>2127</v>
      </c>
      <c r="F465" s="7">
        <v>293</v>
      </c>
      <c r="G465" s="7">
        <v>240</v>
      </c>
      <c r="H465" s="7">
        <v>256</v>
      </c>
      <c r="I465" s="7">
        <v>199</v>
      </c>
      <c r="J465" s="7">
        <v>250</v>
      </c>
      <c r="K465" s="7">
        <v>205</v>
      </c>
      <c r="L465" s="6">
        <v>0.14453125</v>
      </c>
      <c r="M465" s="6">
        <v>0.20603015075376899</v>
      </c>
      <c r="N465" s="6">
        <v>0.17199999999999999</v>
      </c>
      <c r="O465" s="6">
        <v>0.17073170731707299</v>
      </c>
    </row>
    <row r="466" spans="2:15" x14ac:dyDescent="0.25">
      <c r="B466" t="s">
        <v>146</v>
      </c>
      <c r="C466" t="s">
        <v>2119</v>
      </c>
      <c r="D466" t="s">
        <v>2128</v>
      </c>
      <c r="E466" t="s">
        <v>2129</v>
      </c>
      <c r="F466" s="7">
        <v>60</v>
      </c>
      <c r="G466" s="7">
        <v>54</v>
      </c>
      <c r="H466" s="7">
        <v>64</v>
      </c>
      <c r="I466" s="7">
        <v>53</v>
      </c>
      <c r="J466" s="7">
        <v>52</v>
      </c>
      <c r="K466" s="7">
        <v>43</v>
      </c>
      <c r="L466" s="6">
        <v>-6.25E-2</v>
      </c>
      <c r="M466" s="6">
        <v>1.88679245283019E-2</v>
      </c>
      <c r="N466" s="6">
        <v>0.15384615384615399</v>
      </c>
      <c r="O466" s="6">
        <v>0.25581395348837199</v>
      </c>
    </row>
    <row r="467" spans="2:15" x14ac:dyDescent="0.25">
      <c r="B467" t="s">
        <v>146</v>
      </c>
      <c r="C467" t="s">
        <v>2119</v>
      </c>
      <c r="D467" t="s">
        <v>2130</v>
      </c>
      <c r="E467" t="s">
        <v>2131</v>
      </c>
      <c r="F467" s="7">
        <v>196</v>
      </c>
      <c r="G467" s="7">
        <v>154</v>
      </c>
      <c r="H467" s="7">
        <v>144</v>
      </c>
      <c r="I467" s="7">
        <v>113</v>
      </c>
      <c r="J467" s="7">
        <v>148</v>
      </c>
      <c r="K467" s="7">
        <v>121</v>
      </c>
      <c r="L467" s="6">
        <v>0.36111111111111099</v>
      </c>
      <c r="M467" s="6">
        <v>0.36283185840707999</v>
      </c>
      <c r="N467" s="6">
        <v>0.32432432432432401</v>
      </c>
      <c r="O467" s="6">
        <v>0.27272727272727298</v>
      </c>
    </row>
    <row r="468" spans="2:15" x14ac:dyDescent="0.25">
      <c r="B468" t="s">
        <v>146</v>
      </c>
      <c r="C468" t="s">
        <v>2119</v>
      </c>
      <c r="D468" t="s">
        <v>2132</v>
      </c>
      <c r="E468" t="s">
        <v>2133</v>
      </c>
      <c r="F468" s="7">
        <v>115</v>
      </c>
      <c r="G468" s="7">
        <v>98</v>
      </c>
      <c r="H468" s="7">
        <v>98</v>
      </c>
      <c r="I468" s="7">
        <v>78</v>
      </c>
      <c r="J468" s="7">
        <v>75</v>
      </c>
      <c r="K468" s="7">
        <v>60</v>
      </c>
      <c r="L468" s="6">
        <v>0.17346938775510201</v>
      </c>
      <c r="M468" s="6">
        <v>0.256410256410256</v>
      </c>
      <c r="N468" s="6">
        <v>0.53333333333333299</v>
      </c>
      <c r="O468" s="6">
        <v>0.63333333333333297</v>
      </c>
    </row>
    <row r="469" spans="2:15" x14ac:dyDescent="0.25">
      <c r="B469" t="s">
        <v>146</v>
      </c>
      <c r="C469" t="s">
        <v>2119</v>
      </c>
      <c r="D469" t="s">
        <v>2134</v>
      </c>
      <c r="E469" t="s">
        <v>2135</v>
      </c>
      <c r="F469" s="7">
        <v>150</v>
      </c>
      <c r="G469" s="7">
        <v>124</v>
      </c>
      <c r="H469" s="7">
        <v>141</v>
      </c>
      <c r="I469" s="7">
        <v>121</v>
      </c>
      <c r="J469" s="7">
        <v>94</v>
      </c>
      <c r="K469" s="7">
        <v>84</v>
      </c>
      <c r="L469" s="6">
        <v>6.3829787234042507E-2</v>
      </c>
      <c r="M469" s="6">
        <v>2.4793388429752001E-2</v>
      </c>
      <c r="N469" s="6">
        <v>0.59574468085106402</v>
      </c>
      <c r="O469" s="6">
        <v>0.476190476190476</v>
      </c>
    </row>
    <row r="470" spans="2:15" x14ac:dyDescent="0.25">
      <c r="B470" t="s">
        <v>146</v>
      </c>
      <c r="C470" t="s">
        <v>2119</v>
      </c>
      <c r="D470" t="s">
        <v>2136</v>
      </c>
      <c r="E470" t="s">
        <v>2137</v>
      </c>
      <c r="F470" s="7">
        <v>236</v>
      </c>
      <c r="G470" s="7">
        <v>200</v>
      </c>
      <c r="H470" s="7">
        <v>204</v>
      </c>
      <c r="I470" s="7">
        <v>175</v>
      </c>
      <c r="J470" s="7">
        <v>186</v>
      </c>
      <c r="K470" s="7">
        <v>163</v>
      </c>
      <c r="L470" s="6">
        <v>0.15686274509803899</v>
      </c>
      <c r="M470" s="6">
        <v>0.14285714285714299</v>
      </c>
      <c r="N470" s="6">
        <v>0.26881720430107497</v>
      </c>
      <c r="O470" s="6">
        <v>0.22699386503067501</v>
      </c>
    </row>
    <row r="471" spans="2:15" x14ac:dyDescent="0.25">
      <c r="B471" t="s">
        <v>146</v>
      </c>
      <c r="C471" t="s">
        <v>2119</v>
      </c>
      <c r="D471" t="s">
        <v>2138</v>
      </c>
      <c r="E471" t="s">
        <v>2139</v>
      </c>
      <c r="F471" s="7">
        <v>286</v>
      </c>
      <c r="G471" s="7">
        <v>232</v>
      </c>
      <c r="H471" s="7">
        <v>257</v>
      </c>
      <c r="I471" s="7">
        <v>208</v>
      </c>
      <c r="J471" s="7">
        <v>199</v>
      </c>
      <c r="K471" s="7">
        <v>156</v>
      </c>
      <c r="L471" s="6">
        <v>0.11284046692607</v>
      </c>
      <c r="M471" s="6">
        <v>0.115384615384615</v>
      </c>
      <c r="N471" s="6">
        <v>0.43718592964824099</v>
      </c>
      <c r="O471" s="6">
        <v>0.487179487179487</v>
      </c>
    </row>
    <row r="472" spans="2:15" x14ac:dyDescent="0.25">
      <c r="B472" t="s">
        <v>146</v>
      </c>
      <c r="C472" t="s">
        <v>2119</v>
      </c>
      <c r="D472" t="s">
        <v>2140</v>
      </c>
      <c r="E472" t="s">
        <v>2141</v>
      </c>
      <c r="F472" s="7">
        <v>456</v>
      </c>
      <c r="G472" s="7">
        <v>343</v>
      </c>
      <c r="H472" s="7">
        <v>375</v>
      </c>
      <c r="I472" s="7">
        <v>288</v>
      </c>
      <c r="J472" s="7">
        <v>401</v>
      </c>
      <c r="K472" s="7">
        <v>319</v>
      </c>
      <c r="L472" s="6">
        <v>0.216</v>
      </c>
      <c r="M472" s="6">
        <v>0.19097222222222199</v>
      </c>
      <c r="N472" s="6">
        <v>0.13715710723192001</v>
      </c>
      <c r="O472" s="6">
        <v>7.5235109717868301E-2</v>
      </c>
    </row>
    <row r="473" spans="2:15" x14ac:dyDescent="0.25">
      <c r="B473" t="s">
        <v>146</v>
      </c>
      <c r="C473" t="s">
        <v>2119</v>
      </c>
      <c r="D473" t="s">
        <v>2142</v>
      </c>
      <c r="E473" t="s">
        <v>2143</v>
      </c>
      <c r="F473" s="7">
        <v>137</v>
      </c>
      <c r="G473" s="7">
        <v>112</v>
      </c>
      <c r="H473" s="7">
        <v>145</v>
      </c>
      <c r="I473" s="7">
        <v>124</v>
      </c>
      <c r="J473" s="7">
        <v>141</v>
      </c>
      <c r="K473" s="7">
        <v>117</v>
      </c>
      <c r="L473" s="6">
        <v>-5.5172413793103399E-2</v>
      </c>
      <c r="M473" s="6">
        <v>-9.6774193548387094E-2</v>
      </c>
      <c r="N473" s="6">
        <v>-2.83687943262412E-2</v>
      </c>
      <c r="O473" s="6">
        <v>-4.2735042735042701E-2</v>
      </c>
    </row>
    <row r="474" spans="2:15" x14ac:dyDescent="0.25">
      <c r="B474" t="s">
        <v>146</v>
      </c>
      <c r="C474" t="s">
        <v>2119</v>
      </c>
      <c r="D474" t="s">
        <v>2144</v>
      </c>
      <c r="E474" t="s">
        <v>2145</v>
      </c>
      <c r="F474" s="7">
        <v>499</v>
      </c>
      <c r="G474" s="7">
        <v>445</v>
      </c>
      <c r="H474" s="7">
        <v>413</v>
      </c>
      <c r="I474" s="7">
        <v>371</v>
      </c>
      <c r="J474" s="7">
        <v>397</v>
      </c>
      <c r="K474" s="7">
        <v>347</v>
      </c>
      <c r="L474" s="6">
        <v>0.20823244552058101</v>
      </c>
      <c r="M474" s="6">
        <v>0.199460916442048</v>
      </c>
      <c r="N474" s="6">
        <v>0.25692695214105798</v>
      </c>
      <c r="O474" s="6">
        <v>0.28242074927953897</v>
      </c>
    </row>
    <row r="475" spans="2:15" x14ac:dyDescent="0.25">
      <c r="B475" t="s">
        <v>146</v>
      </c>
      <c r="C475" t="s">
        <v>2119</v>
      </c>
      <c r="D475" t="s">
        <v>2146</v>
      </c>
      <c r="E475" t="s">
        <v>2147</v>
      </c>
      <c r="F475" s="7">
        <v>490</v>
      </c>
      <c r="G475" s="7">
        <v>431</v>
      </c>
      <c r="H475" s="7">
        <v>359</v>
      </c>
      <c r="I475" s="7">
        <v>321</v>
      </c>
      <c r="J475" s="7">
        <v>440</v>
      </c>
      <c r="K475" s="7">
        <v>374</v>
      </c>
      <c r="L475" s="6">
        <v>0.36490250696378801</v>
      </c>
      <c r="M475" s="6">
        <v>0.34267912772585701</v>
      </c>
      <c r="N475" s="6">
        <v>0.11363636363636399</v>
      </c>
      <c r="O475" s="6">
        <v>0.15240641711229899</v>
      </c>
    </row>
    <row r="476" spans="2:15" x14ac:dyDescent="0.25">
      <c r="B476" t="s">
        <v>146</v>
      </c>
      <c r="C476" t="s">
        <v>2148</v>
      </c>
      <c r="D476" t="s">
        <v>2149</v>
      </c>
      <c r="E476" t="s">
        <v>2150</v>
      </c>
      <c r="F476" s="7">
        <v>393</v>
      </c>
      <c r="G476" s="7">
        <v>340</v>
      </c>
      <c r="H476" s="7">
        <v>352</v>
      </c>
      <c r="I476" s="7">
        <v>315</v>
      </c>
      <c r="J476" s="7">
        <v>370</v>
      </c>
      <c r="K476" s="7">
        <v>318</v>
      </c>
      <c r="L476" s="6">
        <v>0.116477272727273</v>
      </c>
      <c r="M476" s="6">
        <v>7.9365079365079305E-2</v>
      </c>
      <c r="N476" s="6">
        <v>6.21621621621622E-2</v>
      </c>
      <c r="O476" s="6">
        <v>6.9182389937106903E-2</v>
      </c>
    </row>
    <row r="477" spans="2:15" x14ac:dyDescent="0.25">
      <c r="B477" t="s">
        <v>146</v>
      </c>
      <c r="C477" t="s">
        <v>2148</v>
      </c>
      <c r="D477" t="s">
        <v>2151</v>
      </c>
      <c r="E477" t="s">
        <v>2152</v>
      </c>
      <c r="F477" s="7">
        <v>424</v>
      </c>
      <c r="G477" s="7">
        <v>361</v>
      </c>
      <c r="H477" s="7">
        <v>368</v>
      </c>
      <c r="I477" s="7">
        <v>311</v>
      </c>
      <c r="J477" s="7">
        <v>378</v>
      </c>
      <c r="K477" s="7">
        <v>321</v>
      </c>
      <c r="L477" s="6">
        <v>0.15217391304347799</v>
      </c>
      <c r="M477" s="6">
        <v>0.16077170418006401</v>
      </c>
      <c r="N477" s="6">
        <v>0.12169312169312201</v>
      </c>
      <c r="O477" s="6">
        <v>0.124610591900312</v>
      </c>
    </row>
    <row r="478" spans="2:15" x14ac:dyDescent="0.25">
      <c r="B478" t="s">
        <v>146</v>
      </c>
      <c r="C478" t="s">
        <v>2148</v>
      </c>
      <c r="D478" t="s">
        <v>2153</v>
      </c>
      <c r="E478" t="s">
        <v>2154</v>
      </c>
      <c r="F478" s="7">
        <v>218</v>
      </c>
      <c r="G478" s="7">
        <v>172</v>
      </c>
      <c r="H478" s="7">
        <v>206</v>
      </c>
      <c r="I478" s="7">
        <v>161</v>
      </c>
      <c r="J478" s="7">
        <v>197</v>
      </c>
      <c r="K478" s="7">
        <v>162</v>
      </c>
      <c r="L478" s="6">
        <v>5.8252427184466E-2</v>
      </c>
      <c r="M478" s="6">
        <v>6.8322981366459604E-2</v>
      </c>
      <c r="N478" s="6">
        <v>0.10659898477157401</v>
      </c>
      <c r="O478" s="6">
        <v>6.1728395061728399E-2</v>
      </c>
    </row>
    <row r="479" spans="2:15" x14ac:dyDescent="0.25">
      <c r="B479" t="s">
        <v>146</v>
      </c>
      <c r="C479" t="s">
        <v>2148</v>
      </c>
      <c r="D479" t="s">
        <v>2155</v>
      </c>
      <c r="E479" t="s">
        <v>2156</v>
      </c>
      <c r="F479" s="7">
        <v>124</v>
      </c>
      <c r="G479" s="7">
        <v>110</v>
      </c>
      <c r="H479" s="7">
        <v>166</v>
      </c>
      <c r="I479" s="7">
        <v>135</v>
      </c>
      <c r="J479" s="7">
        <v>189</v>
      </c>
      <c r="K479" s="7">
        <v>154</v>
      </c>
      <c r="L479" s="6">
        <v>-0.25301204819277101</v>
      </c>
      <c r="M479" s="6">
        <v>-0.18518518518518501</v>
      </c>
      <c r="N479" s="6">
        <v>-0.34391534391534401</v>
      </c>
      <c r="O479" s="6">
        <v>-0.28571428571428598</v>
      </c>
    </row>
    <row r="480" spans="2:15" x14ac:dyDescent="0.25">
      <c r="B480" t="s">
        <v>146</v>
      </c>
      <c r="C480" t="s">
        <v>2148</v>
      </c>
      <c r="D480" t="s">
        <v>2157</v>
      </c>
      <c r="E480" t="s">
        <v>2158</v>
      </c>
      <c r="F480" s="7">
        <v>291</v>
      </c>
      <c r="G480" s="7">
        <v>234</v>
      </c>
      <c r="H480" s="7">
        <v>264</v>
      </c>
      <c r="I480" s="7">
        <v>201</v>
      </c>
      <c r="J480" s="7">
        <v>231</v>
      </c>
      <c r="K480" s="7">
        <v>187</v>
      </c>
      <c r="L480" s="6">
        <v>0.102272727272727</v>
      </c>
      <c r="M480" s="6">
        <v>0.164179104477612</v>
      </c>
      <c r="N480" s="6">
        <v>0.25974025974025999</v>
      </c>
      <c r="O480" s="6">
        <v>0.25133689839572199</v>
      </c>
    </row>
    <row r="481" spans="2:15" x14ac:dyDescent="0.25">
      <c r="B481" t="s">
        <v>146</v>
      </c>
      <c r="C481" t="s">
        <v>2148</v>
      </c>
      <c r="D481" t="s">
        <v>2159</v>
      </c>
      <c r="E481" t="s">
        <v>2160</v>
      </c>
      <c r="F481" s="7">
        <v>253</v>
      </c>
      <c r="G481" s="7">
        <v>224</v>
      </c>
      <c r="H481" s="7">
        <v>237</v>
      </c>
      <c r="I481" s="7">
        <v>205</v>
      </c>
      <c r="J481" s="7">
        <v>241</v>
      </c>
      <c r="K481" s="7">
        <v>210</v>
      </c>
      <c r="L481" s="6">
        <v>6.7510548523206801E-2</v>
      </c>
      <c r="M481" s="6">
        <v>9.2682926829268403E-2</v>
      </c>
      <c r="N481" s="6">
        <v>4.9792531120332002E-2</v>
      </c>
      <c r="O481" s="6">
        <v>6.6666666666666693E-2</v>
      </c>
    </row>
    <row r="482" spans="2:15" x14ac:dyDescent="0.25">
      <c r="B482" t="s">
        <v>146</v>
      </c>
      <c r="C482" t="s">
        <v>2148</v>
      </c>
      <c r="D482" t="s">
        <v>2161</v>
      </c>
      <c r="E482" t="s">
        <v>2162</v>
      </c>
      <c r="F482" s="7">
        <v>217</v>
      </c>
      <c r="G482" s="7">
        <v>185</v>
      </c>
      <c r="H482" s="7">
        <v>178</v>
      </c>
      <c r="I482" s="7">
        <v>158</v>
      </c>
      <c r="J482" s="7">
        <v>241</v>
      </c>
      <c r="K482" s="7">
        <v>199</v>
      </c>
      <c r="L482" s="6">
        <v>0.21910112359550599</v>
      </c>
      <c r="M482" s="6">
        <v>0.170886075949367</v>
      </c>
      <c r="N482" s="6">
        <v>-9.9585062240663894E-2</v>
      </c>
      <c r="O482" s="6">
        <v>-7.0351758793969807E-2</v>
      </c>
    </row>
    <row r="483" spans="2:15" x14ac:dyDescent="0.25">
      <c r="B483" t="s">
        <v>146</v>
      </c>
      <c r="C483" t="s">
        <v>2148</v>
      </c>
      <c r="D483" t="s">
        <v>2163</v>
      </c>
      <c r="E483" t="s">
        <v>2164</v>
      </c>
      <c r="F483" s="7">
        <v>520</v>
      </c>
      <c r="G483" s="7">
        <v>447</v>
      </c>
      <c r="H483" s="7">
        <v>482</v>
      </c>
      <c r="I483" s="7">
        <v>406</v>
      </c>
      <c r="J483" s="7">
        <v>420</v>
      </c>
      <c r="K483" s="7">
        <v>363</v>
      </c>
      <c r="L483" s="6">
        <v>7.8838174273858905E-2</v>
      </c>
      <c r="M483" s="6">
        <v>0.100985221674877</v>
      </c>
      <c r="N483" s="6">
        <v>0.238095238095238</v>
      </c>
      <c r="O483" s="6">
        <v>0.23140495867768601</v>
      </c>
    </row>
    <row r="484" spans="2:15" x14ac:dyDescent="0.25">
      <c r="B484" t="s">
        <v>146</v>
      </c>
      <c r="C484" t="s">
        <v>2148</v>
      </c>
      <c r="D484" t="s">
        <v>2165</v>
      </c>
      <c r="E484" t="s">
        <v>2166</v>
      </c>
      <c r="F484" s="7">
        <v>166</v>
      </c>
      <c r="G484" s="7">
        <v>139</v>
      </c>
      <c r="H484" s="7">
        <v>190</v>
      </c>
      <c r="I484" s="7">
        <v>157</v>
      </c>
      <c r="J484" s="7">
        <v>174</v>
      </c>
      <c r="K484" s="7">
        <v>148</v>
      </c>
      <c r="L484" s="6">
        <v>-0.12631578947368399</v>
      </c>
      <c r="M484" s="6">
        <v>-0.11464968152866201</v>
      </c>
      <c r="N484" s="6">
        <v>-4.5977011494252901E-2</v>
      </c>
      <c r="O484" s="6">
        <v>-6.0810810810810897E-2</v>
      </c>
    </row>
    <row r="485" spans="2:15" x14ac:dyDescent="0.25">
      <c r="B485" t="s">
        <v>146</v>
      </c>
      <c r="C485" t="s">
        <v>2148</v>
      </c>
      <c r="D485" t="s">
        <v>2167</v>
      </c>
      <c r="E485" t="s">
        <v>2168</v>
      </c>
      <c r="F485" s="7">
        <v>233</v>
      </c>
      <c r="G485" s="7">
        <v>185</v>
      </c>
      <c r="H485" s="7">
        <v>230</v>
      </c>
      <c r="I485" s="7">
        <v>190</v>
      </c>
      <c r="J485" s="7">
        <v>186</v>
      </c>
      <c r="K485" s="7">
        <v>161</v>
      </c>
      <c r="L485" s="6">
        <v>1.30434782608695E-2</v>
      </c>
      <c r="M485" s="6">
        <v>-2.6315789473684199E-2</v>
      </c>
      <c r="N485" s="6">
        <v>0.25268817204301097</v>
      </c>
      <c r="O485" s="6">
        <v>0.14906832298136699</v>
      </c>
    </row>
    <row r="486" spans="2:15" x14ac:dyDescent="0.25">
      <c r="B486" t="s">
        <v>146</v>
      </c>
      <c r="C486" t="s">
        <v>2148</v>
      </c>
      <c r="D486" t="s">
        <v>2169</v>
      </c>
      <c r="E486" t="s">
        <v>2170</v>
      </c>
      <c r="F486" s="7">
        <v>189</v>
      </c>
      <c r="G486" s="7">
        <v>152</v>
      </c>
      <c r="H486" s="7">
        <v>145</v>
      </c>
      <c r="I486" s="7">
        <v>127</v>
      </c>
      <c r="J486" s="7">
        <v>163</v>
      </c>
      <c r="K486" s="7">
        <v>132</v>
      </c>
      <c r="L486" s="6">
        <v>0.30344827586206902</v>
      </c>
      <c r="M486" s="6">
        <v>0.196850393700787</v>
      </c>
      <c r="N486" s="6">
        <v>0.159509202453988</v>
      </c>
      <c r="O486" s="6">
        <v>0.15151515151515199</v>
      </c>
    </row>
    <row r="487" spans="2:15" x14ac:dyDescent="0.25">
      <c r="B487" t="s">
        <v>146</v>
      </c>
      <c r="C487" t="s">
        <v>2148</v>
      </c>
      <c r="D487" t="s">
        <v>2171</v>
      </c>
      <c r="E487" t="s">
        <v>2172</v>
      </c>
      <c r="F487" s="7">
        <v>348</v>
      </c>
      <c r="G487" s="7">
        <v>302</v>
      </c>
      <c r="H487" s="7">
        <v>286</v>
      </c>
      <c r="I487" s="7">
        <v>251</v>
      </c>
      <c r="J487" s="7">
        <v>291</v>
      </c>
      <c r="K487" s="7">
        <v>253</v>
      </c>
      <c r="L487" s="6">
        <v>0.21678321678321699</v>
      </c>
      <c r="M487" s="6">
        <v>0.20318725099601601</v>
      </c>
      <c r="N487" s="6">
        <v>0.19587628865979401</v>
      </c>
      <c r="O487" s="6">
        <v>0.19367588932806301</v>
      </c>
    </row>
    <row r="488" spans="2:15" x14ac:dyDescent="0.25">
      <c r="B488" t="s">
        <v>146</v>
      </c>
      <c r="C488" t="s">
        <v>2148</v>
      </c>
      <c r="D488" t="s">
        <v>2173</v>
      </c>
      <c r="E488" t="s">
        <v>2174</v>
      </c>
      <c r="F488" s="7">
        <v>173</v>
      </c>
      <c r="G488" s="7">
        <v>149</v>
      </c>
      <c r="H488" s="7">
        <v>167</v>
      </c>
      <c r="I488" s="7">
        <v>150</v>
      </c>
      <c r="J488" s="7">
        <v>171</v>
      </c>
      <c r="K488" s="7">
        <v>153</v>
      </c>
      <c r="L488" s="6">
        <v>3.5928143712574898E-2</v>
      </c>
      <c r="M488" s="6">
        <v>-6.6666666666667096E-3</v>
      </c>
      <c r="N488" s="6">
        <v>1.16959064327486E-2</v>
      </c>
      <c r="O488" s="6">
        <v>-2.61437908496732E-2</v>
      </c>
    </row>
    <row r="489" spans="2:15" x14ac:dyDescent="0.25">
      <c r="B489" t="s">
        <v>146</v>
      </c>
      <c r="C489" t="s">
        <v>2148</v>
      </c>
      <c r="D489" t="s">
        <v>2175</v>
      </c>
      <c r="E489" t="s">
        <v>2176</v>
      </c>
      <c r="F489" s="7">
        <v>446</v>
      </c>
      <c r="G489" s="7">
        <v>374</v>
      </c>
      <c r="H489" s="7">
        <v>449</v>
      </c>
      <c r="I489" s="7">
        <v>377</v>
      </c>
      <c r="J489" s="7">
        <v>405</v>
      </c>
      <c r="K489" s="7">
        <v>345</v>
      </c>
      <c r="L489" s="6">
        <v>-6.6815144766146899E-3</v>
      </c>
      <c r="M489" s="6">
        <v>-7.9575596816976492E-3</v>
      </c>
      <c r="N489" s="6">
        <v>0.101234567901235</v>
      </c>
      <c r="O489" s="6">
        <v>8.4057971014492902E-2</v>
      </c>
    </row>
    <row r="490" spans="2:15" x14ac:dyDescent="0.25">
      <c r="B490" t="s">
        <v>146</v>
      </c>
      <c r="C490" t="s">
        <v>2148</v>
      </c>
      <c r="D490" t="s">
        <v>2177</v>
      </c>
      <c r="E490" t="s">
        <v>2178</v>
      </c>
      <c r="F490" s="7">
        <v>72</v>
      </c>
      <c r="G490" s="7">
        <v>59</v>
      </c>
      <c r="H490" s="7">
        <v>72</v>
      </c>
      <c r="I490" s="7">
        <v>58</v>
      </c>
      <c r="J490" s="7">
        <v>87</v>
      </c>
      <c r="K490" s="7">
        <v>60</v>
      </c>
      <c r="L490" s="6">
        <v>0</v>
      </c>
      <c r="M490" s="6">
        <v>1.72413793103448E-2</v>
      </c>
      <c r="N490" s="6">
        <v>-0.17241379310344801</v>
      </c>
      <c r="O490" s="6">
        <v>-1.6666666666666701E-2</v>
      </c>
    </row>
    <row r="491" spans="2:15" x14ac:dyDescent="0.25">
      <c r="B491" t="s">
        <v>146</v>
      </c>
      <c r="C491" t="s">
        <v>2148</v>
      </c>
      <c r="D491" t="s">
        <v>2105</v>
      </c>
      <c r="E491" t="s">
        <v>2179</v>
      </c>
      <c r="F491" s="7">
        <v>536</v>
      </c>
      <c r="G491" s="7">
        <v>437</v>
      </c>
      <c r="H491" s="7">
        <v>444</v>
      </c>
      <c r="I491" s="7">
        <v>385</v>
      </c>
      <c r="J491" s="7">
        <v>455</v>
      </c>
      <c r="K491" s="7">
        <v>384</v>
      </c>
      <c r="L491" s="6">
        <v>0.20720720720720701</v>
      </c>
      <c r="M491" s="6">
        <v>0.135064935064935</v>
      </c>
      <c r="N491" s="6">
        <v>0.178021978021978</v>
      </c>
      <c r="O491" s="6">
        <v>0.13802083333333301</v>
      </c>
    </row>
    <row r="492" spans="2:15" x14ac:dyDescent="0.25">
      <c r="B492" t="s">
        <v>146</v>
      </c>
      <c r="C492" t="s">
        <v>2148</v>
      </c>
      <c r="D492" t="s">
        <v>2180</v>
      </c>
      <c r="E492" t="s">
        <v>2181</v>
      </c>
      <c r="F492" s="7">
        <v>320</v>
      </c>
      <c r="G492" s="7">
        <v>263</v>
      </c>
      <c r="H492" s="7">
        <v>329</v>
      </c>
      <c r="I492" s="7">
        <v>262</v>
      </c>
      <c r="J492" s="7">
        <v>328</v>
      </c>
      <c r="K492" s="7">
        <v>291</v>
      </c>
      <c r="L492" s="6">
        <v>-2.73556231003039E-2</v>
      </c>
      <c r="M492" s="6">
        <v>3.8167938931297201E-3</v>
      </c>
      <c r="N492" s="6">
        <v>-2.4390243902439001E-2</v>
      </c>
      <c r="O492" s="6">
        <v>-9.6219931271477696E-2</v>
      </c>
    </row>
    <row r="493" spans="2:15" x14ac:dyDescent="0.25">
      <c r="B493" t="s">
        <v>146</v>
      </c>
      <c r="C493" t="s">
        <v>2148</v>
      </c>
      <c r="D493" t="s">
        <v>2182</v>
      </c>
      <c r="E493" t="s">
        <v>2183</v>
      </c>
      <c r="F493" s="7">
        <v>139</v>
      </c>
      <c r="G493" s="7">
        <v>109</v>
      </c>
      <c r="H493" s="7">
        <v>142</v>
      </c>
      <c r="I493" s="7">
        <v>115</v>
      </c>
      <c r="J493" s="7">
        <v>147</v>
      </c>
      <c r="K493" s="7">
        <v>120</v>
      </c>
      <c r="L493" s="6">
        <v>-2.1126760563380299E-2</v>
      </c>
      <c r="M493" s="6">
        <v>-5.21739130434783E-2</v>
      </c>
      <c r="N493" s="6">
        <v>-5.4421768707482901E-2</v>
      </c>
      <c r="O493" s="6">
        <v>-9.1666666666666702E-2</v>
      </c>
    </row>
    <row r="494" spans="2:15" x14ac:dyDescent="0.25">
      <c r="B494" t="s">
        <v>146</v>
      </c>
      <c r="C494" t="s">
        <v>2148</v>
      </c>
      <c r="D494" t="s">
        <v>2184</v>
      </c>
      <c r="E494" t="s">
        <v>2185</v>
      </c>
      <c r="F494" s="7">
        <v>228</v>
      </c>
      <c r="G494" s="7">
        <v>194</v>
      </c>
      <c r="H494" s="7">
        <v>248</v>
      </c>
      <c r="I494" s="7">
        <v>223</v>
      </c>
      <c r="J494" s="7">
        <v>234</v>
      </c>
      <c r="K494" s="7">
        <v>200</v>
      </c>
      <c r="L494" s="6">
        <v>-8.0645161290322606E-2</v>
      </c>
      <c r="M494" s="6">
        <v>-0.13004484304932701</v>
      </c>
      <c r="N494" s="6">
        <v>-2.5641025641025699E-2</v>
      </c>
      <c r="O494" s="6">
        <v>-0.03</v>
      </c>
    </row>
    <row r="495" spans="2:15" x14ac:dyDescent="0.25">
      <c r="B495" t="s">
        <v>146</v>
      </c>
      <c r="C495" t="s">
        <v>2148</v>
      </c>
      <c r="D495" t="s">
        <v>2186</v>
      </c>
      <c r="E495" t="s">
        <v>2187</v>
      </c>
      <c r="F495" s="7">
        <v>582</v>
      </c>
      <c r="G495" s="7">
        <v>494</v>
      </c>
      <c r="H495" s="7">
        <v>530</v>
      </c>
      <c r="I495" s="7">
        <v>445</v>
      </c>
      <c r="J495" s="7">
        <v>509</v>
      </c>
      <c r="K495" s="7">
        <v>432</v>
      </c>
      <c r="L495" s="6">
        <v>9.8113207547169803E-2</v>
      </c>
      <c r="M495" s="6">
        <v>0.11011235955056201</v>
      </c>
      <c r="N495" s="6">
        <v>0.14341846758349699</v>
      </c>
      <c r="O495" s="6">
        <v>0.14351851851851899</v>
      </c>
    </row>
    <row r="496" spans="2:15" x14ac:dyDescent="0.25">
      <c r="B496" t="s">
        <v>146</v>
      </c>
      <c r="C496" t="s">
        <v>2148</v>
      </c>
      <c r="D496" t="s">
        <v>2188</v>
      </c>
      <c r="E496" t="s">
        <v>2189</v>
      </c>
      <c r="F496" s="7">
        <v>123</v>
      </c>
      <c r="G496" s="7">
        <v>111</v>
      </c>
      <c r="H496" s="7">
        <v>122</v>
      </c>
      <c r="I496" s="7">
        <v>98</v>
      </c>
      <c r="J496" s="7">
        <v>88</v>
      </c>
      <c r="K496" s="7">
        <v>79</v>
      </c>
      <c r="L496" s="6">
        <v>8.1967213114753096E-3</v>
      </c>
      <c r="M496" s="6">
        <v>0.13265306122449</v>
      </c>
      <c r="N496" s="6">
        <v>0.39772727272727298</v>
      </c>
      <c r="O496" s="6">
        <v>0.40506329113924</v>
      </c>
    </row>
    <row r="497" spans="2:15" x14ac:dyDescent="0.25">
      <c r="B497" t="s">
        <v>146</v>
      </c>
      <c r="C497" t="s">
        <v>2148</v>
      </c>
      <c r="D497" t="s">
        <v>2190</v>
      </c>
      <c r="E497" t="s">
        <v>2191</v>
      </c>
      <c r="F497" s="7">
        <v>2892</v>
      </c>
      <c r="G497" s="7">
        <v>2530</v>
      </c>
      <c r="H497" s="7">
        <v>2452</v>
      </c>
      <c r="I497" s="7">
        <v>2171</v>
      </c>
      <c r="J497" s="7">
        <v>2632</v>
      </c>
      <c r="K497" s="7">
        <v>2326</v>
      </c>
      <c r="L497" s="6">
        <v>0.17944535073409501</v>
      </c>
      <c r="M497" s="6">
        <v>0.165361584523261</v>
      </c>
      <c r="N497" s="6">
        <v>9.8784194528875394E-2</v>
      </c>
      <c r="O497" s="6">
        <v>8.7704213241616605E-2</v>
      </c>
    </row>
    <row r="498" spans="2:15" x14ac:dyDescent="0.25">
      <c r="B498" t="s">
        <v>146</v>
      </c>
      <c r="C498" t="s">
        <v>2148</v>
      </c>
      <c r="D498" t="s">
        <v>2192</v>
      </c>
      <c r="E498" t="s">
        <v>2193</v>
      </c>
      <c r="F498" s="7">
        <v>351</v>
      </c>
      <c r="G498" s="7">
        <v>303</v>
      </c>
      <c r="H498" s="7">
        <v>296</v>
      </c>
      <c r="I498" s="7">
        <v>255</v>
      </c>
      <c r="J498" s="7">
        <v>326</v>
      </c>
      <c r="K498" s="7">
        <v>276</v>
      </c>
      <c r="L498" s="6">
        <v>0.18581081081081099</v>
      </c>
      <c r="M498" s="6">
        <v>0.188235294117647</v>
      </c>
      <c r="N498" s="6">
        <v>7.6687116564417193E-2</v>
      </c>
      <c r="O498" s="6">
        <v>9.7826086956521702E-2</v>
      </c>
    </row>
    <row r="499" spans="2:15" x14ac:dyDescent="0.25">
      <c r="B499" t="s">
        <v>146</v>
      </c>
      <c r="C499" t="s">
        <v>2148</v>
      </c>
      <c r="D499" t="s">
        <v>2194</v>
      </c>
      <c r="E499" t="s">
        <v>2195</v>
      </c>
      <c r="F499" s="7">
        <v>269</v>
      </c>
      <c r="G499" s="7">
        <v>231</v>
      </c>
      <c r="H499" s="7">
        <v>250</v>
      </c>
      <c r="I499" s="7">
        <v>208</v>
      </c>
      <c r="J499" s="7">
        <v>233</v>
      </c>
      <c r="K499" s="7">
        <v>201</v>
      </c>
      <c r="L499" s="6">
        <v>7.6000000000000095E-2</v>
      </c>
      <c r="M499" s="6">
        <v>0.110576923076923</v>
      </c>
      <c r="N499" s="6">
        <v>0.15450643776824</v>
      </c>
      <c r="O499" s="6">
        <v>0.14925373134328401</v>
      </c>
    </row>
    <row r="500" spans="2:15" x14ac:dyDescent="0.25">
      <c r="B500" t="s">
        <v>146</v>
      </c>
      <c r="C500" t="s">
        <v>2196</v>
      </c>
      <c r="D500" t="s">
        <v>2197</v>
      </c>
      <c r="E500" t="s">
        <v>2198</v>
      </c>
      <c r="F500" s="7">
        <v>378</v>
      </c>
      <c r="G500" s="7">
        <v>316</v>
      </c>
      <c r="H500" s="7">
        <v>317</v>
      </c>
      <c r="I500" s="7">
        <v>282</v>
      </c>
      <c r="J500" s="7">
        <v>352</v>
      </c>
      <c r="K500" s="7">
        <v>297</v>
      </c>
      <c r="L500" s="6">
        <v>0.19242902208201901</v>
      </c>
      <c r="M500" s="6">
        <v>0.120567375886525</v>
      </c>
      <c r="N500" s="6">
        <v>7.3863636363636506E-2</v>
      </c>
      <c r="O500" s="6">
        <v>6.3973063973064001E-2</v>
      </c>
    </row>
    <row r="501" spans="2:15" x14ac:dyDescent="0.25">
      <c r="B501" t="s">
        <v>146</v>
      </c>
      <c r="C501" t="s">
        <v>2196</v>
      </c>
      <c r="D501" t="s">
        <v>2199</v>
      </c>
      <c r="E501" t="s">
        <v>2200</v>
      </c>
      <c r="F501" s="7">
        <v>297</v>
      </c>
      <c r="G501" s="7">
        <v>244</v>
      </c>
      <c r="H501" s="7">
        <v>232</v>
      </c>
      <c r="I501" s="7">
        <v>196</v>
      </c>
      <c r="J501" s="7">
        <v>258</v>
      </c>
      <c r="K501" s="7">
        <v>212</v>
      </c>
      <c r="L501" s="6">
        <v>0.28017241379310298</v>
      </c>
      <c r="M501" s="6">
        <v>0.24489795918367399</v>
      </c>
      <c r="N501" s="6">
        <v>0.15116279069767399</v>
      </c>
      <c r="O501" s="6">
        <v>0.15094339622641501</v>
      </c>
    </row>
    <row r="502" spans="2:15" x14ac:dyDescent="0.25">
      <c r="B502" t="s">
        <v>146</v>
      </c>
      <c r="C502" t="s">
        <v>2196</v>
      </c>
      <c r="D502" t="s">
        <v>2201</v>
      </c>
      <c r="E502" t="s">
        <v>2202</v>
      </c>
      <c r="F502" s="7">
        <v>681</v>
      </c>
      <c r="G502" s="7">
        <v>545</v>
      </c>
      <c r="H502" s="7">
        <v>536</v>
      </c>
      <c r="I502" s="7">
        <v>453</v>
      </c>
      <c r="J502" s="7">
        <v>569</v>
      </c>
      <c r="K502" s="7">
        <v>470</v>
      </c>
      <c r="L502" s="6">
        <v>0.27052238805970102</v>
      </c>
      <c r="M502" s="6">
        <v>0.20309050772626899</v>
      </c>
      <c r="N502" s="6">
        <v>0.196836555360281</v>
      </c>
      <c r="O502" s="6">
        <v>0.159574468085106</v>
      </c>
    </row>
    <row r="503" spans="2:15" x14ac:dyDescent="0.25">
      <c r="B503" t="s">
        <v>146</v>
      </c>
      <c r="C503" t="s">
        <v>2196</v>
      </c>
      <c r="D503" t="s">
        <v>2203</v>
      </c>
      <c r="E503" t="s">
        <v>2204</v>
      </c>
      <c r="F503" s="7">
        <v>198</v>
      </c>
      <c r="G503" s="7">
        <v>161</v>
      </c>
      <c r="H503" s="7">
        <v>190</v>
      </c>
      <c r="I503" s="7">
        <v>155</v>
      </c>
      <c r="J503" s="7">
        <v>202</v>
      </c>
      <c r="K503" s="7">
        <v>158</v>
      </c>
      <c r="L503" s="6">
        <v>4.2105263157894597E-2</v>
      </c>
      <c r="M503" s="6">
        <v>3.8709677419354903E-2</v>
      </c>
      <c r="N503" s="6">
        <v>-1.9801980198019799E-2</v>
      </c>
      <c r="O503" s="6">
        <v>1.8987341772152E-2</v>
      </c>
    </row>
    <row r="504" spans="2:15" x14ac:dyDescent="0.25">
      <c r="B504" t="s">
        <v>146</v>
      </c>
      <c r="C504" t="s">
        <v>2196</v>
      </c>
      <c r="D504" t="s">
        <v>2205</v>
      </c>
      <c r="E504" t="s">
        <v>2206</v>
      </c>
      <c r="F504" s="7">
        <v>364</v>
      </c>
      <c r="G504" s="7">
        <v>295</v>
      </c>
      <c r="H504" s="7">
        <v>372</v>
      </c>
      <c r="I504" s="7">
        <v>306</v>
      </c>
      <c r="J504" s="7">
        <v>349</v>
      </c>
      <c r="K504" s="7">
        <v>274</v>
      </c>
      <c r="L504" s="6">
        <v>-2.1505376344085999E-2</v>
      </c>
      <c r="M504" s="6">
        <v>-3.5947712418300602E-2</v>
      </c>
      <c r="N504" s="6">
        <v>4.2979942693409698E-2</v>
      </c>
      <c r="O504" s="6">
        <v>7.6642335766423403E-2</v>
      </c>
    </row>
    <row r="505" spans="2:15" x14ac:dyDescent="0.25">
      <c r="B505" t="s">
        <v>146</v>
      </c>
      <c r="C505" t="s">
        <v>2196</v>
      </c>
      <c r="D505" t="s">
        <v>2207</v>
      </c>
      <c r="E505" t="s">
        <v>2208</v>
      </c>
      <c r="F505" s="7">
        <v>1109</v>
      </c>
      <c r="G505" s="7">
        <v>927</v>
      </c>
      <c r="H505" s="7">
        <v>933</v>
      </c>
      <c r="I505" s="7">
        <v>788</v>
      </c>
      <c r="J505" s="7">
        <v>923</v>
      </c>
      <c r="K505" s="7">
        <v>789</v>
      </c>
      <c r="L505" s="6">
        <v>0.188638799571275</v>
      </c>
      <c r="M505" s="6">
        <v>0.176395939086294</v>
      </c>
      <c r="N505" s="6">
        <v>0.201516793066089</v>
      </c>
      <c r="O505" s="6">
        <v>0.17490494296577899</v>
      </c>
    </row>
    <row r="506" spans="2:15" x14ac:dyDescent="0.25">
      <c r="B506" t="s">
        <v>146</v>
      </c>
      <c r="C506" t="s">
        <v>2196</v>
      </c>
      <c r="D506" t="s">
        <v>2209</v>
      </c>
      <c r="E506" t="s">
        <v>2210</v>
      </c>
      <c r="F506" s="7">
        <v>428</v>
      </c>
      <c r="G506" s="7">
        <v>353</v>
      </c>
      <c r="H506" s="7">
        <v>378</v>
      </c>
      <c r="I506" s="7">
        <v>312</v>
      </c>
      <c r="J506" s="7">
        <v>384</v>
      </c>
      <c r="K506" s="7">
        <v>312</v>
      </c>
      <c r="L506" s="6">
        <v>0.13227513227513199</v>
      </c>
      <c r="M506" s="6">
        <v>0.131410256410256</v>
      </c>
      <c r="N506" s="6">
        <v>0.114583333333333</v>
      </c>
      <c r="O506" s="6">
        <v>0.131410256410256</v>
      </c>
    </row>
    <row r="507" spans="2:15" x14ac:dyDescent="0.25">
      <c r="B507" t="s">
        <v>146</v>
      </c>
      <c r="C507" t="s">
        <v>2196</v>
      </c>
      <c r="D507" t="s">
        <v>2211</v>
      </c>
      <c r="E507" t="s">
        <v>2212</v>
      </c>
      <c r="F507" s="7">
        <v>163</v>
      </c>
      <c r="G507" s="7">
        <v>145</v>
      </c>
      <c r="H507" s="7">
        <v>153</v>
      </c>
      <c r="I507" s="7">
        <v>134</v>
      </c>
      <c r="J507" s="7">
        <v>177</v>
      </c>
      <c r="K507" s="7">
        <v>149</v>
      </c>
      <c r="L507" s="6">
        <v>6.5359477124182996E-2</v>
      </c>
      <c r="M507" s="6">
        <v>8.2089552238805902E-2</v>
      </c>
      <c r="N507" s="6">
        <v>-7.9096045197740203E-2</v>
      </c>
      <c r="O507" s="6">
        <v>-2.68456375838926E-2</v>
      </c>
    </row>
    <row r="508" spans="2:15" x14ac:dyDescent="0.25">
      <c r="B508" t="s">
        <v>146</v>
      </c>
      <c r="C508" t="s">
        <v>2196</v>
      </c>
      <c r="D508" t="s">
        <v>2213</v>
      </c>
      <c r="E508" t="s">
        <v>2214</v>
      </c>
      <c r="F508" s="7">
        <v>470</v>
      </c>
      <c r="G508" s="7">
        <v>384</v>
      </c>
      <c r="H508" s="7">
        <v>441</v>
      </c>
      <c r="I508" s="7">
        <v>365</v>
      </c>
      <c r="J508" s="7">
        <v>382</v>
      </c>
      <c r="K508" s="7">
        <v>324</v>
      </c>
      <c r="L508" s="6">
        <v>6.57596371882085E-2</v>
      </c>
      <c r="M508" s="6">
        <v>5.2054794520547801E-2</v>
      </c>
      <c r="N508" s="6">
        <v>0.23036649214659699</v>
      </c>
      <c r="O508" s="6">
        <v>0.18518518518518501</v>
      </c>
    </row>
    <row r="509" spans="2:15" x14ac:dyDescent="0.25">
      <c r="B509" t="s">
        <v>146</v>
      </c>
      <c r="C509" t="s">
        <v>2196</v>
      </c>
      <c r="D509" t="s">
        <v>2215</v>
      </c>
      <c r="E509" t="s">
        <v>2216</v>
      </c>
      <c r="F509" s="7">
        <v>616</v>
      </c>
      <c r="G509" s="7">
        <v>517</v>
      </c>
      <c r="H509" s="7">
        <v>487</v>
      </c>
      <c r="I509" s="7">
        <v>419</v>
      </c>
      <c r="J509" s="7">
        <v>529</v>
      </c>
      <c r="K509" s="7">
        <v>431</v>
      </c>
      <c r="L509" s="6">
        <v>0.26488706365503101</v>
      </c>
      <c r="M509" s="6">
        <v>0.23389021479713601</v>
      </c>
      <c r="N509" s="6">
        <v>0.164461247637051</v>
      </c>
      <c r="O509" s="6">
        <v>0.19953596287702999</v>
      </c>
    </row>
    <row r="510" spans="2:15" x14ac:dyDescent="0.25">
      <c r="B510" t="s">
        <v>146</v>
      </c>
      <c r="C510" t="s">
        <v>2196</v>
      </c>
      <c r="D510" t="s">
        <v>2217</v>
      </c>
      <c r="E510" t="s">
        <v>2218</v>
      </c>
      <c r="F510" s="7">
        <v>597</v>
      </c>
      <c r="G510" s="7">
        <v>493</v>
      </c>
      <c r="H510" s="7">
        <v>575</v>
      </c>
      <c r="I510" s="7">
        <v>467</v>
      </c>
      <c r="J510" s="7">
        <v>585</v>
      </c>
      <c r="K510" s="7">
        <v>464</v>
      </c>
      <c r="L510" s="6">
        <v>3.8260869565217299E-2</v>
      </c>
      <c r="M510" s="6">
        <v>5.5674518201284801E-2</v>
      </c>
      <c r="N510" s="6">
        <v>2.0512820512820398E-2</v>
      </c>
      <c r="O510" s="6">
        <v>6.25E-2</v>
      </c>
    </row>
    <row r="511" spans="2:15" x14ac:dyDescent="0.25">
      <c r="B511" t="s">
        <v>146</v>
      </c>
      <c r="C511" t="s">
        <v>2196</v>
      </c>
      <c r="D511" t="s">
        <v>2219</v>
      </c>
      <c r="E511" t="s">
        <v>2220</v>
      </c>
      <c r="F511" s="7">
        <v>390</v>
      </c>
      <c r="G511" s="7">
        <v>340</v>
      </c>
      <c r="H511" s="7">
        <v>326</v>
      </c>
      <c r="I511" s="7">
        <v>277</v>
      </c>
      <c r="J511" s="7">
        <v>404</v>
      </c>
      <c r="K511" s="7">
        <v>334</v>
      </c>
      <c r="L511" s="6">
        <v>0.19631901840490801</v>
      </c>
      <c r="M511" s="6">
        <v>0.22743682310469299</v>
      </c>
      <c r="N511" s="6">
        <v>-3.4653465346534698E-2</v>
      </c>
      <c r="O511" s="6">
        <v>1.7964071856287501E-2</v>
      </c>
    </row>
    <row r="512" spans="2:15" x14ac:dyDescent="0.25">
      <c r="B512" t="s">
        <v>146</v>
      </c>
      <c r="C512" t="s">
        <v>2196</v>
      </c>
      <c r="D512" t="s">
        <v>2221</v>
      </c>
      <c r="E512" t="s">
        <v>2222</v>
      </c>
      <c r="F512" s="7">
        <v>578</v>
      </c>
      <c r="G512" s="7">
        <v>510</v>
      </c>
      <c r="H512" s="7">
        <v>527</v>
      </c>
      <c r="I512" s="7">
        <v>469</v>
      </c>
      <c r="J512" s="7">
        <v>508</v>
      </c>
      <c r="K512" s="7">
        <v>429</v>
      </c>
      <c r="L512" s="6">
        <v>9.6774193548386997E-2</v>
      </c>
      <c r="M512" s="6">
        <v>8.7420042643923307E-2</v>
      </c>
      <c r="N512" s="6">
        <v>0.13779527559055099</v>
      </c>
      <c r="O512" s="6">
        <v>0.188811188811189</v>
      </c>
    </row>
    <row r="513" spans="2:15" x14ac:dyDescent="0.25">
      <c r="B513" t="s">
        <v>146</v>
      </c>
      <c r="C513" t="s">
        <v>2196</v>
      </c>
      <c r="D513" t="s">
        <v>2223</v>
      </c>
      <c r="E513" t="s">
        <v>2224</v>
      </c>
      <c r="F513" s="7">
        <v>139</v>
      </c>
      <c r="G513" s="7">
        <v>122</v>
      </c>
      <c r="H513" s="7">
        <v>114</v>
      </c>
      <c r="I513" s="7">
        <v>104</v>
      </c>
      <c r="J513" s="7">
        <v>178</v>
      </c>
      <c r="K513" s="7">
        <v>162</v>
      </c>
      <c r="L513" s="6">
        <v>0.21929824561403499</v>
      </c>
      <c r="M513" s="6">
        <v>0.17307692307692299</v>
      </c>
      <c r="N513" s="6">
        <v>-0.21910112359550599</v>
      </c>
      <c r="O513" s="6">
        <v>-0.24691358024691401</v>
      </c>
    </row>
    <row r="514" spans="2:15" x14ac:dyDescent="0.25">
      <c r="B514" t="s">
        <v>146</v>
      </c>
      <c r="C514" t="s">
        <v>2196</v>
      </c>
      <c r="D514" t="s">
        <v>2225</v>
      </c>
      <c r="E514" t="s">
        <v>2226</v>
      </c>
      <c r="F514" s="7">
        <v>334</v>
      </c>
      <c r="G514" s="7">
        <v>262</v>
      </c>
      <c r="H514" s="7">
        <v>343</v>
      </c>
      <c r="I514" s="7">
        <v>273</v>
      </c>
      <c r="J514" s="7">
        <v>328</v>
      </c>
      <c r="K514" s="7">
        <v>253</v>
      </c>
      <c r="L514" s="6">
        <v>-2.6239067055393601E-2</v>
      </c>
      <c r="M514" s="6">
        <v>-4.0293040293040303E-2</v>
      </c>
      <c r="N514" s="6">
        <v>1.8292682926829298E-2</v>
      </c>
      <c r="O514" s="6">
        <v>3.5573122529644299E-2</v>
      </c>
    </row>
    <row r="515" spans="2:15" x14ac:dyDescent="0.25">
      <c r="B515" t="s">
        <v>146</v>
      </c>
      <c r="C515" t="s">
        <v>2196</v>
      </c>
      <c r="D515" t="s">
        <v>2227</v>
      </c>
      <c r="E515" t="s">
        <v>2228</v>
      </c>
      <c r="F515" s="7">
        <v>496</v>
      </c>
      <c r="G515" s="7">
        <v>410</v>
      </c>
      <c r="H515" s="7">
        <v>408</v>
      </c>
      <c r="I515" s="7">
        <v>345</v>
      </c>
      <c r="J515" s="7">
        <v>406</v>
      </c>
      <c r="K515" s="7">
        <v>346</v>
      </c>
      <c r="L515" s="6">
        <v>0.21568627450980399</v>
      </c>
      <c r="M515" s="6">
        <v>0.188405797101449</v>
      </c>
      <c r="N515" s="6">
        <v>0.22167487684729101</v>
      </c>
      <c r="O515" s="6">
        <v>0.184971098265896</v>
      </c>
    </row>
    <row r="516" spans="2:15" x14ac:dyDescent="0.25">
      <c r="B516" t="s">
        <v>146</v>
      </c>
      <c r="C516" t="s">
        <v>2196</v>
      </c>
      <c r="D516" t="s">
        <v>2229</v>
      </c>
      <c r="E516" t="s">
        <v>2230</v>
      </c>
      <c r="F516" s="7">
        <v>172</v>
      </c>
      <c r="G516" s="7">
        <v>147</v>
      </c>
      <c r="H516" s="7">
        <v>190</v>
      </c>
      <c r="I516" s="7">
        <v>142</v>
      </c>
      <c r="J516" s="7">
        <v>174</v>
      </c>
      <c r="K516" s="7">
        <v>146</v>
      </c>
      <c r="L516" s="6">
        <v>-9.4736842105263105E-2</v>
      </c>
      <c r="M516" s="6">
        <v>3.5211267605633798E-2</v>
      </c>
      <c r="N516" s="6">
        <v>-1.1494252873563199E-2</v>
      </c>
      <c r="O516" s="6">
        <v>6.8493150684931798E-3</v>
      </c>
    </row>
    <row r="517" spans="2:15" x14ac:dyDescent="0.25">
      <c r="B517" t="s">
        <v>146</v>
      </c>
      <c r="C517" t="s">
        <v>2196</v>
      </c>
      <c r="D517" t="s">
        <v>2231</v>
      </c>
      <c r="E517" t="s">
        <v>2232</v>
      </c>
      <c r="F517" s="7">
        <v>572</v>
      </c>
      <c r="G517" s="7">
        <v>467</v>
      </c>
      <c r="H517" s="7">
        <v>469</v>
      </c>
      <c r="I517" s="7">
        <v>409</v>
      </c>
      <c r="J517" s="7">
        <v>499</v>
      </c>
      <c r="K517" s="7">
        <v>399</v>
      </c>
      <c r="L517" s="6">
        <v>0.21961620469083201</v>
      </c>
      <c r="M517" s="6">
        <v>0.141809290953545</v>
      </c>
      <c r="N517" s="6">
        <v>0.14629258517034099</v>
      </c>
      <c r="O517" s="6">
        <v>0.17042606516290701</v>
      </c>
    </row>
    <row r="518" spans="2:15" x14ac:dyDescent="0.25">
      <c r="B518" t="s">
        <v>146</v>
      </c>
      <c r="C518" t="s">
        <v>2196</v>
      </c>
      <c r="D518" t="s">
        <v>2233</v>
      </c>
      <c r="E518" t="s">
        <v>2234</v>
      </c>
      <c r="F518" s="7">
        <v>540</v>
      </c>
      <c r="G518" s="7">
        <v>468</v>
      </c>
      <c r="H518" s="7">
        <v>452</v>
      </c>
      <c r="I518" s="7">
        <v>384</v>
      </c>
      <c r="J518" s="7">
        <v>475</v>
      </c>
      <c r="K518" s="7">
        <v>409</v>
      </c>
      <c r="L518" s="6">
        <v>0.19469026548672599</v>
      </c>
      <c r="M518" s="6">
        <v>0.21875</v>
      </c>
      <c r="N518" s="6">
        <v>0.13684210526315799</v>
      </c>
      <c r="O518" s="6">
        <v>0.14425427872860599</v>
      </c>
    </row>
    <row r="519" spans="2:15" x14ac:dyDescent="0.25">
      <c r="B519" t="s">
        <v>146</v>
      </c>
      <c r="C519" t="s">
        <v>2196</v>
      </c>
      <c r="D519" t="s">
        <v>2235</v>
      </c>
      <c r="E519" t="s">
        <v>2236</v>
      </c>
      <c r="F519" s="7">
        <v>3496</v>
      </c>
      <c r="G519" s="7">
        <v>3063</v>
      </c>
      <c r="H519" s="7">
        <v>3073</v>
      </c>
      <c r="I519" s="7">
        <v>2709</v>
      </c>
      <c r="J519" s="7">
        <v>3250</v>
      </c>
      <c r="K519" s="7">
        <v>2846</v>
      </c>
      <c r="L519" s="6">
        <v>0.137650504393101</v>
      </c>
      <c r="M519" s="6">
        <v>0.130675526024363</v>
      </c>
      <c r="N519" s="6">
        <v>7.5692307692307698E-2</v>
      </c>
      <c r="O519" s="6">
        <v>7.6247364722417305E-2</v>
      </c>
    </row>
    <row r="520" spans="2:15" x14ac:dyDescent="0.25">
      <c r="B520" t="s">
        <v>146</v>
      </c>
      <c r="C520" t="s">
        <v>2196</v>
      </c>
      <c r="D520" t="s">
        <v>2237</v>
      </c>
      <c r="E520" t="s">
        <v>2238</v>
      </c>
      <c r="F520" s="7">
        <v>395</v>
      </c>
      <c r="G520" s="7">
        <v>328</v>
      </c>
      <c r="H520" s="7">
        <v>314</v>
      </c>
      <c r="I520" s="7">
        <v>265</v>
      </c>
      <c r="J520" s="7">
        <v>325</v>
      </c>
      <c r="K520" s="7">
        <v>280</v>
      </c>
      <c r="L520" s="6">
        <v>0.25796178343949</v>
      </c>
      <c r="M520" s="6">
        <v>0.237735849056604</v>
      </c>
      <c r="N520" s="6">
        <v>0.21538461538461501</v>
      </c>
      <c r="O520" s="6">
        <v>0.17142857142857101</v>
      </c>
    </row>
    <row r="521" spans="2:15" x14ac:dyDescent="0.25">
      <c r="B521" t="s">
        <v>146</v>
      </c>
      <c r="C521" t="s">
        <v>2196</v>
      </c>
      <c r="D521" t="s">
        <v>2239</v>
      </c>
      <c r="E521" t="s">
        <v>2240</v>
      </c>
      <c r="F521" s="7">
        <v>497</v>
      </c>
      <c r="G521" s="7">
        <v>411</v>
      </c>
      <c r="H521" s="7">
        <v>502</v>
      </c>
      <c r="I521" s="7">
        <v>416</v>
      </c>
      <c r="J521" s="7">
        <v>477</v>
      </c>
      <c r="K521" s="7">
        <v>398</v>
      </c>
      <c r="L521" s="6">
        <v>-9.9601593625497902E-3</v>
      </c>
      <c r="M521" s="6">
        <v>-1.2019230769230701E-2</v>
      </c>
      <c r="N521" s="6">
        <v>4.1928721174004299E-2</v>
      </c>
      <c r="O521" s="6">
        <v>3.26633165829147E-2</v>
      </c>
    </row>
    <row r="522" spans="2:15" x14ac:dyDescent="0.25">
      <c r="B522" t="s">
        <v>146</v>
      </c>
      <c r="C522" t="s">
        <v>2241</v>
      </c>
      <c r="D522" t="s">
        <v>2242</v>
      </c>
      <c r="E522" t="s">
        <v>2243</v>
      </c>
      <c r="F522" s="7">
        <v>93</v>
      </c>
      <c r="G522" s="7">
        <v>76</v>
      </c>
      <c r="H522" s="7">
        <v>82</v>
      </c>
      <c r="I522" s="7">
        <v>71</v>
      </c>
      <c r="J522" s="7">
        <v>87</v>
      </c>
      <c r="K522" s="7">
        <v>67</v>
      </c>
      <c r="L522" s="6">
        <v>0.134146341463415</v>
      </c>
      <c r="M522" s="6">
        <v>7.0422535211267498E-2</v>
      </c>
      <c r="N522" s="6">
        <v>6.8965517241379198E-2</v>
      </c>
      <c r="O522" s="6">
        <v>0.134328358208955</v>
      </c>
    </row>
    <row r="523" spans="2:15" x14ac:dyDescent="0.25">
      <c r="B523" t="s">
        <v>146</v>
      </c>
      <c r="C523" t="s">
        <v>2241</v>
      </c>
      <c r="D523" t="s">
        <v>2244</v>
      </c>
      <c r="E523" t="s">
        <v>2245</v>
      </c>
      <c r="F523" s="7">
        <v>394</v>
      </c>
      <c r="G523" s="7">
        <v>313</v>
      </c>
      <c r="H523" s="7">
        <v>342</v>
      </c>
      <c r="I523" s="7">
        <v>274</v>
      </c>
      <c r="J523" s="7">
        <v>311</v>
      </c>
      <c r="K523" s="7">
        <v>274</v>
      </c>
      <c r="L523" s="6">
        <v>0.15204678362573101</v>
      </c>
      <c r="M523" s="6">
        <v>0.14233576642335799</v>
      </c>
      <c r="N523" s="6">
        <v>0.26688102893890697</v>
      </c>
      <c r="O523" s="6">
        <v>0.14233576642335799</v>
      </c>
    </row>
    <row r="524" spans="2:15" x14ac:dyDescent="0.25">
      <c r="B524" t="s">
        <v>146</v>
      </c>
      <c r="C524" t="s">
        <v>2241</v>
      </c>
      <c r="D524" t="s">
        <v>2246</v>
      </c>
      <c r="E524" t="s">
        <v>2247</v>
      </c>
      <c r="F524" s="7">
        <v>423</v>
      </c>
      <c r="G524" s="7">
        <v>349</v>
      </c>
      <c r="H524" s="7">
        <v>368</v>
      </c>
      <c r="I524" s="7">
        <v>315</v>
      </c>
      <c r="J524" s="7">
        <v>351</v>
      </c>
      <c r="K524" s="7">
        <v>291</v>
      </c>
      <c r="L524" s="6">
        <v>0.14945652173912999</v>
      </c>
      <c r="M524" s="6">
        <v>0.107936507936508</v>
      </c>
      <c r="N524" s="6">
        <v>0.20512820512820501</v>
      </c>
      <c r="O524" s="6">
        <v>0.19931271477663201</v>
      </c>
    </row>
    <row r="525" spans="2:15" x14ac:dyDescent="0.25">
      <c r="B525" t="s">
        <v>146</v>
      </c>
      <c r="C525" t="s">
        <v>2241</v>
      </c>
      <c r="D525" t="s">
        <v>2248</v>
      </c>
      <c r="E525" t="s">
        <v>2249</v>
      </c>
      <c r="F525" s="7">
        <v>182</v>
      </c>
      <c r="G525" s="7">
        <v>151</v>
      </c>
      <c r="H525" s="7">
        <v>154</v>
      </c>
      <c r="I525" s="7">
        <v>119</v>
      </c>
      <c r="J525" s="7">
        <v>138</v>
      </c>
      <c r="K525" s="7">
        <v>113</v>
      </c>
      <c r="L525" s="6">
        <v>0.18181818181818199</v>
      </c>
      <c r="M525" s="6">
        <v>0.26890756302521002</v>
      </c>
      <c r="N525" s="6">
        <v>0.31884057971014501</v>
      </c>
      <c r="O525" s="6">
        <v>0.33628318584070799</v>
      </c>
    </row>
    <row r="526" spans="2:15" x14ac:dyDescent="0.25">
      <c r="B526" t="s">
        <v>146</v>
      </c>
      <c r="C526" t="s">
        <v>2241</v>
      </c>
      <c r="D526" t="s">
        <v>2250</v>
      </c>
      <c r="E526" t="s">
        <v>2251</v>
      </c>
      <c r="F526" s="7">
        <v>361</v>
      </c>
      <c r="G526" s="7">
        <v>304</v>
      </c>
      <c r="H526" s="7">
        <v>347</v>
      </c>
      <c r="I526" s="7">
        <v>304</v>
      </c>
      <c r="J526" s="7">
        <v>362</v>
      </c>
      <c r="K526" s="7">
        <v>314</v>
      </c>
      <c r="L526" s="6">
        <v>4.0345821325648498E-2</v>
      </c>
      <c r="M526" s="6">
        <v>0</v>
      </c>
      <c r="N526" s="6">
        <v>-2.76243093922657E-3</v>
      </c>
      <c r="O526" s="6">
        <v>-3.1847133757961797E-2</v>
      </c>
    </row>
    <row r="527" spans="2:15" x14ac:dyDescent="0.25">
      <c r="B527" t="s">
        <v>146</v>
      </c>
      <c r="C527" t="s">
        <v>2241</v>
      </c>
      <c r="D527" t="s">
        <v>2252</v>
      </c>
      <c r="E527" t="s">
        <v>2253</v>
      </c>
      <c r="F527" s="7">
        <v>347</v>
      </c>
      <c r="G527" s="7">
        <v>287</v>
      </c>
      <c r="H527" s="7">
        <v>274</v>
      </c>
      <c r="I527" s="7">
        <v>234</v>
      </c>
      <c r="J527" s="7">
        <v>318</v>
      </c>
      <c r="K527" s="7">
        <v>268</v>
      </c>
      <c r="L527" s="6">
        <v>0.26642335766423397</v>
      </c>
      <c r="M527" s="6">
        <v>0.226495726495727</v>
      </c>
      <c r="N527" s="6">
        <v>9.1194968553459196E-2</v>
      </c>
      <c r="O527" s="6">
        <v>7.0895522388059601E-2</v>
      </c>
    </row>
    <row r="528" spans="2:15" x14ac:dyDescent="0.25">
      <c r="B528" t="s">
        <v>146</v>
      </c>
      <c r="C528" t="s">
        <v>2241</v>
      </c>
      <c r="D528" t="s">
        <v>2254</v>
      </c>
      <c r="E528" t="s">
        <v>2255</v>
      </c>
      <c r="F528" s="7">
        <v>240</v>
      </c>
      <c r="G528" s="7">
        <v>196</v>
      </c>
      <c r="H528" s="7">
        <v>195</v>
      </c>
      <c r="I528" s="7">
        <v>161</v>
      </c>
      <c r="J528" s="7">
        <v>251</v>
      </c>
      <c r="K528" s="7">
        <v>214</v>
      </c>
      <c r="L528" s="6">
        <v>0.230769230769231</v>
      </c>
      <c r="M528" s="6">
        <v>0.217391304347826</v>
      </c>
      <c r="N528" s="6">
        <v>-4.3824701195219098E-2</v>
      </c>
      <c r="O528" s="6">
        <v>-8.4112149532710304E-2</v>
      </c>
    </row>
    <row r="529" spans="2:15" x14ac:dyDescent="0.25">
      <c r="B529" t="s">
        <v>146</v>
      </c>
      <c r="C529" t="s">
        <v>2241</v>
      </c>
      <c r="D529" t="s">
        <v>2256</v>
      </c>
      <c r="E529" t="s">
        <v>2257</v>
      </c>
      <c r="F529" s="7">
        <v>473</v>
      </c>
      <c r="G529" s="7">
        <v>416</v>
      </c>
      <c r="H529" s="7">
        <v>391</v>
      </c>
      <c r="I529" s="7">
        <v>333</v>
      </c>
      <c r="J529" s="7">
        <v>467</v>
      </c>
      <c r="K529" s="7">
        <v>392</v>
      </c>
      <c r="L529" s="6">
        <v>0.20971867007672601</v>
      </c>
      <c r="M529" s="6">
        <v>0.24924924924924899</v>
      </c>
      <c r="N529" s="6">
        <v>1.2847965738758099E-2</v>
      </c>
      <c r="O529" s="6">
        <v>6.1224489795918401E-2</v>
      </c>
    </row>
    <row r="530" spans="2:15" x14ac:dyDescent="0.25">
      <c r="B530" t="s">
        <v>146</v>
      </c>
      <c r="C530" t="s">
        <v>2241</v>
      </c>
      <c r="D530" t="s">
        <v>2258</v>
      </c>
      <c r="E530" t="s">
        <v>2259</v>
      </c>
      <c r="F530" s="7">
        <v>105</v>
      </c>
      <c r="G530" s="7">
        <v>90</v>
      </c>
      <c r="H530" s="7">
        <v>94</v>
      </c>
      <c r="I530" s="7">
        <v>75</v>
      </c>
      <c r="J530" s="7">
        <v>83</v>
      </c>
      <c r="K530" s="7">
        <v>71</v>
      </c>
      <c r="L530" s="6">
        <v>0.117021276595745</v>
      </c>
      <c r="M530" s="6">
        <v>0.2</v>
      </c>
      <c r="N530" s="6">
        <v>0.265060240963855</v>
      </c>
      <c r="O530" s="6">
        <v>0.26760563380281699</v>
      </c>
    </row>
    <row r="531" spans="2:15" x14ac:dyDescent="0.25">
      <c r="B531" t="s">
        <v>146</v>
      </c>
      <c r="C531" t="s">
        <v>2241</v>
      </c>
      <c r="D531" t="s">
        <v>2260</v>
      </c>
      <c r="E531" t="s">
        <v>2261</v>
      </c>
      <c r="F531" s="7">
        <v>98</v>
      </c>
      <c r="G531" s="7">
        <v>80</v>
      </c>
      <c r="H531" s="7">
        <v>105</v>
      </c>
      <c r="I531" s="7">
        <v>88</v>
      </c>
      <c r="J531" s="7">
        <v>101</v>
      </c>
      <c r="K531" s="7">
        <v>71</v>
      </c>
      <c r="L531" s="6">
        <v>-6.6666666666666693E-2</v>
      </c>
      <c r="M531" s="6">
        <v>-9.0909090909090898E-2</v>
      </c>
      <c r="N531" s="6">
        <v>-2.9702970297029702E-2</v>
      </c>
      <c r="O531" s="6">
        <v>0.12676056338028199</v>
      </c>
    </row>
    <row r="532" spans="2:15" x14ac:dyDescent="0.25">
      <c r="B532" t="s">
        <v>146</v>
      </c>
      <c r="C532" t="s">
        <v>2241</v>
      </c>
      <c r="D532" t="s">
        <v>2262</v>
      </c>
      <c r="E532" t="s">
        <v>2263</v>
      </c>
      <c r="F532" s="7">
        <v>97</v>
      </c>
      <c r="G532" s="7">
        <v>80</v>
      </c>
      <c r="H532" s="7">
        <v>91</v>
      </c>
      <c r="I532" s="7">
        <v>71</v>
      </c>
      <c r="J532" s="7">
        <v>121</v>
      </c>
      <c r="K532" s="7">
        <v>94</v>
      </c>
      <c r="L532" s="6">
        <v>6.5934065934065894E-2</v>
      </c>
      <c r="M532" s="6">
        <v>0.12676056338028199</v>
      </c>
      <c r="N532" s="6">
        <v>-0.19834710743801701</v>
      </c>
      <c r="O532" s="6">
        <v>-0.14893617021276601</v>
      </c>
    </row>
    <row r="533" spans="2:15" x14ac:dyDescent="0.25">
      <c r="B533" t="s">
        <v>146</v>
      </c>
      <c r="C533" t="s">
        <v>2241</v>
      </c>
      <c r="D533" t="s">
        <v>2264</v>
      </c>
      <c r="E533" t="s">
        <v>2265</v>
      </c>
      <c r="F533" s="7">
        <v>537</v>
      </c>
      <c r="G533" s="7">
        <v>451</v>
      </c>
      <c r="H533" s="7">
        <v>449</v>
      </c>
      <c r="I533" s="7">
        <v>384</v>
      </c>
      <c r="J533" s="7">
        <v>504</v>
      </c>
      <c r="K533" s="7">
        <v>414</v>
      </c>
      <c r="L533" s="6">
        <v>0.195991091314031</v>
      </c>
      <c r="M533" s="6">
        <v>0.17447916666666699</v>
      </c>
      <c r="N533" s="6">
        <v>6.5476190476190493E-2</v>
      </c>
      <c r="O533" s="6">
        <v>8.9371980676328497E-2</v>
      </c>
    </row>
    <row r="534" spans="2:15" x14ac:dyDescent="0.25">
      <c r="B534" t="s">
        <v>146</v>
      </c>
      <c r="C534" t="s">
        <v>2241</v>
      </c>
      <c r="D534" t="s">
        <v>2266</v>
      </c>
      <c r="E534" t="s">
        <v>2267</v>
      </c>
      <c r="F534" s="7">
        <v>223</v>
      </c>
      <c r="G534" s="7">
        <v>174</v>
      </c>
      <c r="H534" s="7">
        <v>194</v>
      </c>
      <c r="I534" s="7">
        <v>169</v>
      </c>
      <c r="J534" s="7">
        <v>152</v>
      </c>
      <c r="K534" s="7">
        <v>126</v>
      </c>
      <c r="L534" s="6">
        <v>0.149484536082474</v>
      </c>
      <c r="M534" s="6">
        <v>2.9585798816568001E-2</v>
      </c>
      <c r="N534" s="6">
        <v>0.46710526315789502</v>
      </c>
      <c r="O534" s="6">
        <v>0.38095238095238099</v>
      </c>
    </row>
    <row r="535" spans="2:15" x14ac:dyDescent="0.25">
      <c r="B535" t="s">
        <v>146</v>
      </c>
      <c r="C535" t="s">
        <v>2241</v>
      </c>
      <c r="D535" t="s">
        <v>2268</v>
      </c>
      <c r="E535" t="s">
        <v>2269</v>
      </c>
      <c r="F535" s="7">
        <v>322</v>
      </c>
      <c r="G535" s="7">
        <v>255</v>
      </c>
      <c r="H535" s="7">
        <v>315</v>
      </c>
      <c r="I535" s="7">
        <v>260</v>
      </c>
      <c r="J535" s="7">
        <v>313</v>
      </c>
      <c r="K535" s="7">
        <v>250</v>
      </c>
      <c r="L535" s="6">
        <v>2.2222222222222102E-2</v>
      </c>
      <c r="M535" s="6">
        <v>-1.9230769230769301E-2</v>
      </c>
      <c r="N535" s="6">
        <v>2.87539936102237E-2</v>
      </c>
      <c r="O535" s="6">
        <v>0.02</v>
      </c>
    </row>
    <row r="536" spans="2:15" x14ac:dyDescent="0.25">
      <c r="B536" t="s">
        <v>146</v>
      </c>
      <c r="C536" t="s">
        <v>2241</v>
      </c>
      <c r="D536" t="s">
        <v>2270</v>
      </c>
      <c r="E536" t="s">
        <v>2271</v>
      </c>
      <c r="F536" s="7">
        <v>192</v>
      </c>
      <c r="G536" s="7">
        <v>152</v>
      </c>
      <c r="H536" s="7">
        <v>177</v>
      </c>
      <c r="I536" s="7">
        <v>146</v>
      </c>
      <c r="J536" s="7">
        <v>188</v>
      </c>
      <c r="K536" s="7">
        <v>152</v>
      </c>
      <c r="L536" s="6">
        <v>8.4745762711864403E-2</v>
      </c>
      <c r="M536" s="6">
        <v>4.1095890410958798E-2</v>
      </c>
      <c r="N536" s="6">
        <v>2.1276595744680799E-2</v>
      </c>
      <c r="O536" s="6">
        <v>0</v>
      </c>
    </row>
    <row r="537" spans="2:15" x14ac:dyDescent="0.25">
      <c r="B537" t="s">
        <v>146</v>
      </c>
      <c r="C537" t="s">
        <v>2241</v>
      </c>
      <c r="D537" t="s">
        <v>2272</v>
      </c>
      <c r="E537" t="s">
        <v>2273</v>
      </c>
      <c r="F537" s="7">
        <v>202</v>
      </c>
      <c r="G537" s="7">
        <v>168</v>
      </c>
      <c r="H537" s="7">
        <v>191</v>
      </c>
      <c r="I537" s="7">
        <v>170</v>
      </c>
      <c r="J537" s="7">
        <v>183</v>
      </c>
      <c r="K537" s="7">
        <v>146</v>
      </c>
      <c r="L537" s="6">
        <v>5.7591623036649102E-2</v>
      </c>
      <c r="M537" s="6">
        <v>-1.1764705882352899E-2</v>
      </c>
      <c r="N537" s="6">
        <v>0.103825136612022</v>
      </c>
      <c r="O537" s="6">
        <v>0.150684931506849</v>
      </c>
    </row>
    <row r="538" spans="2:15" x14ac:dyDescent="0.25">
      <c r="B538" t="s">
        <v>146</v>
      </c>
      <c r="C538" t="s">
        <v>2241</v>
      </c>
      <c r="D538" t="s">
        <v>2274</v>
      </c>
      <c r="E538" t="s">
        <v>2275</v>
      </c>
      <c r="F538" s="7">
        <v>451</v>
      </c>
      <c r="G538" s="7">
        <v>395</v>
      </c>
      <c r="H538" s="7">
        <v>397</v>
      </c>
      <c r="I538" s="7">
        <v>355</v>
      </c>
      <c r="J538" s="7">
        <v>392</v>
      </c>
      <c r="K538" s="7">
        <v>339</v>
      </c>
      <c r="L538" s="6">
        <v>0.13602015113350099</v>
      </c>
      <c r="M538" s="6">
        <v>0.11267605633802801</v>
      </c>
      <c r="N538" s="6">
        <v>0.15051020408163299</v>
      </c>
      <c r="O538" s="6">
        <v>0.16519174041297899</v>
      </c>
    </row>
    <row r="539" spans="2:15" x14ac:dyDescent="0.25">
      <c r="B539" t="s">
        <v>146</v>
      </c>
      <c r="C539" t="s">
        <v>2241</v>
      </c>
      <c r="D539" t="s">
        <v>2276</v>
      </c>
      <c r="E539" t="s">
        <v>2277</v>
      </c>
      <c r="F539" s="7">
        <v>701</v>
      </c>
      <c r="G539" s="7">
        <v>632</v>
      </c>
      <c r="H539" s="7">
        <v>630</v>
      </c>
      <c r="I539" s="7">
        <v>550</v>
      </c>
      <c r="J539" s="7">
        <v>600</v>
      </c>
      <c r="K539" s="7">
        <v>536</v>
      </c>
      <c r="L539" s="6">
        <v>0.11269841269841301</v>
      </c>
      <c r="M539" s="6">
        <v>0.149090909090909</v>
      </c>
      <c r="N539" s="6">
        <v>0.168333333333333</v>
      </c>
      <c r="O539" s="6">
        <v>0.17910447761194001</v>
      </c>
    </row>
    <row r="540" spans="2:15" x14ac:dyDescent="0.25">
      <c r="B540" t="s">
        <v>146</v>
      </c>
      <c r="C540" t="s">
        <v>2241</v>
      </c>
      <c r="D540" t="s">
        <v>2278</v>
      </c>
      <c r="E540" t="s">
        <v>2279</v>
      </c>
      <c r="F540" s="7">
        <v>397</v>
      </c>
      <c r="G540" s="7">
        <v>302</v>
      </c>
      <c r="H540" s="7">
        <v>324</v>
      </c>
      <c r="I540" s="7">
        <v>259</v>
      </c>
      <c r="J540" s="7">
        <v>344</v>
      </c>
      <c r="K540" s="7">
        <v>280</v>
      </c>
      <c r="L540" s="6">
        <v>0.225308641975309</v>
      </c>
      <c r="M540" s="6">
        <v>0.166023166023166</v>
      </c>
      <c r="N540" s="6">
        <v>0.15406976744186099</v>
      </c>
      <c r="O540" s="6">
        <v>7.85714285714285E-2</v>
      </c>
    </row>
    <row r="541" spans="2:15" x14ac:dyDescent="0.25">
      <c r="B541" t="s">
        <v>146</v>
      </c>
      <c r="C541" t="s">
        <v>2241</v>
      </c>
      <c r="D541" t="s">
        <v>2280</v>
      </c>
      <c r="E541" t="s">
        <v>2281</v>
      </c>
      <c r="F541" s="7">
        <v>286</v>
      </c>
      <c r="G541" s="7">
        <v>231</v>
      </c>
      <c r="H541" s="7">
        <v>259</v>
      </c>
      <c r="I541" s="7">
        <v>211</v>
      </c>
      <c r="J541" s="7">
        <v>255</v>
      </c>
      <c r="K541" s="7">
        <v>214</v>
      </c>
      <c r="L541" s="6">
        <v>0.104247104247104</v>
      </c>
      <c r="M541" s="6">
        <v>9.4786729857819996E-2</v>
      </c>
      <c r="N541" s="6">
        <v>0.12156862745098</v>
      </c>
      <c r="O541" s="6">
        <v>7.9439252336448704E-2</v>
      </c>
    </row>
    <row r="542" spans="2:15" x14ac:dyDescent="0.25">
      <c r="B542" t="s">
        <v>146</v>
      </c>
      <c r="C542" t="s">
        <v>2241</v>
      </c>
      <c r="D542" t="s">
        <v>2282</v>
      </c>
      <c r="E542" t="s">
        <v>2283</v>
      </c>
      <c r="F542" s="7">
        <v>569</v>
      </c>
      <c r="G542" s="7">
        <v>493</v>
      </c>
      <c r="H542" s="7">
        <v>491</v>
      </c>
      <c r="I542" s="7">
        <v>440</v>
      </c>
      <c r="J542" s="7">
        <v>485</v>
      </c>
      <c r="K542" s="7">
        <v>424</v>
      </c>
      <c r="L542" s="6">
        <v>0.15885947046843199</v>
      </c>
      <c r="M542" s="6">
        <v>0.120454545454545</v>
      </c>
      <c r="N542" s="6">
        <v>0.17319587628866001</v>
      </c>
      <c r="O542" s="6">
        <v>0.16273584905660399</v>
      </c>
    </row>
    <row r="543" spans="2:15" x14ac:dyDescent="0.25">
      <c r="B543" t="s">
        <v>146</v>
      </c>
      <c r="C543" t="s">
        <v>2241</v>
      </c>
      <c r="D543" t="s">
        <v>2284</v>
      </c>
      <c r="E543" t="s">
        <v>2285</v>
      </c>
      <c r="F543" s="7">
        <v>234</v>
      </c>
      <c r="G543" s="7">
        <v>175</v>
      </c>
      <c r="H543" s="7">
        <v>196</v>
      </c>
      <c r="I543" s="7">
        <v>140</v>
      </c>
      <c r="J543" s="7">
        <v>190</v>
      </c>
      <c r="K543" s="7">
        <v>150</v>
      </c>
      <c r="L543" s="6">
        <v>0.19387755102040799</v>
      </c>
      <c r="M543" s="6">
        <v>0.25</v>
      </c>
      <c r="N543" s="6">
        <v>0.231578947368421</v>
      </c>
      <c r="O543" s="6">
        <v>0.16666666666666699</v>
      </c>
    </row>
    <row r="544" spans="2:15" x14ac:dyDescent="0.25">
      <c r="B544" t="s">
        <v>146</v>
      </c>
      <c r="C544" t="s">
        <v>2241</v>
      </c>
      <c r="D544" t="s">
        <v>2286</v>
      </c>
      <c r="E544" t="s">
        <v>2287</v>
      </c>
      <c r="F544" s="7">
        <v>113</v>
      </c>
      <c r="G544" s="7">
        <v>102</v>
      </c>
      <c r="H544" s="7">
        <v>124</v>
      </c>
      <c r="I544" s="7">
        <v>112</v>
      </c>
      <c r="J544" s="7">
        <v>97</v>
      </c>
      <c r="K544" s="7">
        <v>88</v>
      </c>
      <c r="L544" s="6">
        <v>-8.8709677419354899E-2</v>
      </c>
      <c r="M544" s="6">
        <v>-8.9285714285714302E-2</v>
      </c>
      <c r="N544" s="6">
        <v>0.164948453608248</v>
      </c>
      <c r="O544" s="6">
        <v>0.15909090909090901</v>
      </c>
    </row>
    <row r="545" spans="2:15" x14ac:dyDescent="0.25">
      <c r="B545" t="s">
        <v>146</v>
      </c>
      <c r="C545" t="s">
        <v>2241</v>
      </c>
      <c r="D545" t="s">
        <v>2288</v>
      </c>
      <c r="E545" t="s">
        <v>2289</v>
      </c>
      <c r="F545" s="7">
        <v>165</v>
      </c>
      <c r="G545" s="7">
        <v>139</v>
      </c>
      <c r="H545" s="7">
        <v>143</v>
      </c>
      <c r="I545" s="7">
        <v>119</v>
      </c>
      <c r="J545" s="7">
        <v>155</v>
      </c>
      <c r="K545" s="7">
        <v>131</v>
      </c>
      <c r="L545" s="6">
        <v>0.15384615384615399</v>
      </c>
      <c r="M545" s="6">
        <v>0.16806722689075601</v>
      </c>
      <c r="N545" s="6">
        <v>6.4516129032257993E-2</v>
      </c>
      <c r="O545" s="6">
        <v>6.1068702290076403E-2</v>
      </c>
    </row>
    <row r="546" spans="2:15" x14ac:dyDescent="0.25">
      <c r="B546" t="s">
        <v>146</v>
      </c>
      <c r="C546" t="s">
        <v>2241</v>
      </c>
      <c r="D546" t="s">
        <v>2290</v>
      </c>
      <c r="E546" t="s">
        <v>2291</v>
      </c>
      <c r="F546" s="7">
        <v>331</v>
      </c>
      <c r="G546" s="7">
        <v>275</v>
      </c>
      <c r="H546" s="7">
        <v>312</v>
      </c>
      <c r="I546" s="7">
        <v>274</v>
      </c>
      <c r="J546" s="7">
        <v>306</v>
      </c>
      <c r="K546" s="7">
        <v>251</v>
      </c>
      <c r="L546" s="6">
        <v>6.0897435897435903E-2</v>
      </c>
      <c r="M546" s="6">
        <v>3.64963503649629E-3</v>
      </c>
      <c r="N546" s="6">
        <v>8.1699346405228704E-2</v>
      </c>
      <c r="O546" s="6">
        <v>9.5617529880478003E-2</v>
      </c>
    </row>
    <row r="547" spans="2:15" x14ac:dyDescent="0.25">
      <c r="B547" t="s">
        <v>146</v>
      </c>
      <c r="C547" t="s">
        <v>2241</v>
      </c>
      <c r="D547" t="s">
        <v>2292</v>
      </c>
      <c r="E547" t="s">
        <v>2293</v>
      </c>
      <c r="F547" s="7">
        <v>195</v>
      </c>
      <c r="G547" s="7">
        <v>166</v>
      </c>
      <c r="H547" s="7">
        <v>155</v>
      </c>
      <c r="I547" s="7">
        <v>128</v>
      </c>
      <c r="J547" s="7">
        <v>178</v>
      </c>
      <c r="K547" s="7">
        <v>147</v>
      </c>
      <c r="L547" s="6">
        <v>0.25806451612903197</v>
      </c>
      <c r="M547" s="6">
        <v>0.296875</v>
      </c>
      <c r="N547" s="6">
        <v>9.5505617977528004E-2</v>
      </c>
      <c r="O547" s="6">
        <v>0.129251700680272</v>
      </c>
    </row>
    <row r="548" spans="2:15" x14ac:dyDescent="0.25">
      <c r="B548" t="s">
        <v>146</v>
      </c>
      <c r="C548" t="s">
        <v>2241</v>
      </c>
      <c r="D548" t="s">
        <v>2294</v>
      </c>
      <c r="E548" t="s">
        <v>2295</v>
      </c>
      <c r="F548" s="7">
        <v>218</v>
      </c>
      <c r="G548" s="7">
        <v>190</v>
      </c>
      <c r="H548" s="7">
        <v>205</v>
      </c>
      <c r="I548" s="7">
        <v>162</v>
      </c>
      <c r="J548" s="7">
        <v>251</v>
      </c>
      <c r="K548" s="7">
        <v>196</v>
      </c>
      <c r="L548" s="6">
        <v>6.3414634146341506E-2</v>
      </c>
      <c r="M548" s="6">
        <v>0.17283950617284</v>
      </c>
      <c r="N548" s="6">
        <v>-0.131474103585657</v>
      </c>
      <c r="O548" s="6">
        <v>-3.06122448979592E-2</v>
      </c>
    </row>
    <row r="549" spans="2:15" x14ac:dyDescent="0.25">
      <c r="B549" t="s">
        <v>146</v>
      </c>
      <c r="C549" t="s">
        <v>2241</v>
      </c>
      <c r="D549" t="s">
        <v>2296</v>
      </c>
      <c r="E549" t="s">
        <v>2297</v>
      </c>
      <c r="F549" s="7">
        <v>348</v>
      </c>
      <c r="G549" s="7">
        <v>270</v>
      </c>
      <c r="H549" s="7">
        <v>318</v>
      </c>
      <c r="I549" s="7">
        <v>252</v>
      </c>
      <c r="J549" s="7">
        <v>329</v>
      </c>
      <c r="K549" s="7">
        <v>247</v>
      </c>
      <c r="L549" s="6">
        <v>9.4339622641509399E-2</v>
      </c>
      <c r="M549" s="6">
        <v>7.1428571428571397E-2</v>
      </c>
      <c r="N549" s="6">
        <v>5.7750759878419503E-2</v>
      </c>
      <c r="O549" s="6">
        <v>9.3117408906882707E-2</v>
      </c>
    </row>
    <row r="550" spans="2:15" x14ac:dyDescent="0.25">
      <c r="B550" t="s">
        <v>146</v>
      </c>
      <c r="C550" t="s">
        <v>2241</v>
      </c>
      <c r="D550" t="s">
        <v>2298</v>
      </c>
      <c r="E550" t="s">
        <v>2299</v>
      </c>
      <c r="F550" s="7">
        <v>236</v>
      </c>
      <c r="G550" s="7">
        <v>184</v>
      </c>
      <c r="H550" s="7">
        <v>215</v>
      </c>
      <c r="I550" s="7">
        <v>175</v>
      </c>
      <c r="J550" s="7">
        <v>231</v>
      </c>
      <c r="K550" s="7">
        <v>203</v>
      </c>
      <c r="L550" s="6">
        <v>9.7674418604651203E-2</v>
      </c>
      <c r="M550" s="6">
        <v>5.14285714285714E-2</v>
      </c>
      <c r="N550" s="6">
        <v>2.16450216450217E-2</v>
      </c>
      <c r="O550" s="6">
        <v>-9.3596059113300503E-2</v>
      </c>
    </row>
    <row r="551" spans="2:15" x14ac:dyDescent="0.25">
      <c r="B551" t="s">
        <v>146</v>
      </c>
      <c r="C551" t="s">
        <v>2241</v>
      </c>
      <c r="D551" t="s">
        <v>2300</v>
      </c>
      <c r="E551" t="s">
        <v>2301</v>
      </c>
      <c r="F551" s="7">
        <v>162</v>
      </c>
      <c r="G551" s="7">
        <v>134</v>
      </c>
      <c r="H551" s="7">
        <v>147</v>
      </c>
      <c r="I551" s="7">
        <v>126</v>
      </c>
      <c r="J551" s="7">
        <v>154</v>
      </c>
      <c r="K551" s="7">
        <v>128</v>
      </c>
      <c r="L551" s="6">
        <v>0.102040816326531</v>
      </c>
      <c r="M551" s="6">
        <v>6.3492063492063502E-2</v>
      </c>
      <c r="N551" s="6">
        <v>5.1948051948052E-2</v>
      </c>
      <c r="O551" s="6">
        <v>4.6875E-2</v>
      </c>
    </row>
    <row r="552" spans="2:15" x14ac:dyDescent="0.25">
      <c r="B552" t="s">
        <v>146</v>
      </c>
      <c r="C552" t="s">
        <v>2241</v>
      </c>
      <c r="D552" t="s">
        <v>2302</v>
      </c>
      <c r="E552" t="s">
        <v>2303</v>
      </c>
      <c r="F552" s="7">
        <v>432</v>
      </c>
      <c r="G552" s="7">
        <v>374</v>
      </c>
      <c r="H552" s="7">
        <v>391</v>
      </c>
      <c r="I552" s="7">
        <v>338</v>
      </c>
      <c r="J552" s="7">
        <v>405</v>
      </c>
      <c r="K552" s="7">
        <v>355</v>
      </c>
      <c r="L552" s="6">
        <v>0.10485933503836301</v>
      </c>
      <c r="M552" s="6">
        <v>0.106508875739645</v>
      </c>
      <c r="N552" s="6">
        <v>6.6666666666666693E-2</v>
      </c>
      <c r="O552" s="6">
        <v>5.3521126760563302E-2</v>
      </c>
    </row>
    <row r="553" spans="2:15" x14ac:dyDescent="0.25">
      <c r="B553" t="s">
        <v>146</v>
      </c>
      <c r="C553" t="s">
        <v>2241</v>
      </c>
      <c r="D553" t="s">
        <v>2304</v>
      </c>
      <c r="E553" t="s">
        <v>2305</v>
      </c>
      <c r="F553" s="7">
        <v>229</v>
      </c>
      <c r="G553" s="7">
        <v>181</v>
      </c>
      <c r="H553" s="7">
        <v>177</v>
      </c>
      <c r="I553" s="7">
        <v>147</v>
      </c>
      <c r="J553" s="7">
        <v>211</v>
      </c>
      <c r="K553" s="7">
        <v>161</v>
      </c>
      <c r="L553" s="6">
        <v>0.29378531073446301</v>
      </c>
      <c r="M553" s="6">
        <v>0.23129251700680301</v>
      </c>
      <c r="N553" s="6">
        <v>8.5308056872037893E-2</v>
      </c>
      <c r="O553" s="6">
        <v>0.12422360248447201</v>
      </c>
    </row>
    <row r="554" spans="2:15" x14ac:dyDescent="0.25">
      <c r="B554" t="s">
        <v>146</v>
      </c>
      <c r="C554" t="s">
        <v>2241</v>
      </c>
      <c r="D554" t="s">
        <v>2306</v>
      </c>
      <c r="E554" t="s">
        <v>2307</v>
      </c>
      <c r="F554" s="7">
        <v>803</v>
      </c>
      <c r="G554" s="7">
        <v>700</v>
      </c>
      <c r="H554" s="7">
        <v>733</v>
      </c>
      <c r="I554" s="7">
        <v>623</v>
      </c>
      <c r="J554" s="7">
        <v>761</v>
      </c>
      <c r="K554" s="7">
        <v>650</v>
      </c>
      <c r="L554" s="6">
        <v>9.5497953615279602E-2</v>
      </c>
      <c r="M554" s="6">
        <v>0.123595505617978</v>
      </c>
      <c r="N554" s="6">
        <v>5.5190538764783102E-2</v>
      </c>
      <c r="O554" s="6">
        <v>7.69230769230769E-2</v>
      </c>
    </row>
    <row r="555" spans="2:15" x14ac:dyDescent="0.25">
      <c r="B555" t="s">
        <v>146</v>
      </c>
      <c r="C555" t="s">
        <v>2241</v>
      </c>
      <c r="D555" t="s">
        <v>2308</v>
      </c>
      <c r="E555" t="s">
        <v>2309</v>
      </c>
      <c r="F555" s="7">
        <v>306</v>
      </c>
      <c r="G555" s="7">
        <v>263</v>
      </c>
      <c r="H555" s="7">
        <v>267</v>
      </c>
      <c r="I555" s="7">
        <v>230</v>
      </c>
      <c r="J555" s="7">
        <v>251</v>
      </c>
      <c r="K555" s="7">
        <v>204</v>
      </c>
      <c r="L555" s="6">
        <v>0.14606741573033699</v>
      </c>
      <c r="M555" s="6">
        <v>0.143478260869565</v>
      </c>
      <c r="N555" s="6">
        <v>0.21912350597609601</v>
      </c>
      <c r="O555" s="6">
        <v>0.28921568627451</v>
      </c>
    </row>
    <row r="556" spans="2:15" x14ac:dyDescent="0.25">
      <c r="B556" t="s">
        <v>146</v>
      </c>
      <c r="C556" t="s">
        <v>2241</v>
      </c>
      <c r="D556" t="s">
        <v>2310</v>
      </c>
      <c r="E556" t="s">
        <v>2311</v>
      </c>
      <c r="F556" s="7">
        <v>108</v>
      </c>
      <c r="G556" s="7">
        <v>88</v>
      </c>
      <c r="H556" s="7">
        <v>92</v>
      </c>
      <c r="I556" s="7">
        <v>78</v>
      </c>
      <c r="J556" s="7">
        <v>80</v>
      </c>
      <c r="K556" s="7">
        <v>67</v>
      </c>
      <c r="L556" s="6">
        <v>0.173913043478261</v>
      </c>
      <c r="M556" s="6">
        <v>0.128205128205128</v>
      </c>
      <c r="N556" s="6">
        <v>0.35</v>
      </c>
      <c r="O556" s="6">
        <v>0.31343283582089598</v>
      </c>
    </row>
    <row r="557" spans="2:15" x14ac:dyDescent="0.25">
      <c r="B557" t="s">
        <v>146</v>
      </c>
      <c r="C557" t="s">
        <v>2241</v>
      </c>
      <c r="D557" t="s">
        <v>2312</v>
      </c>
      <c r="E557" t="s">
        <v>2313</v>
      </c>
      <c r="F557" s="7">
        <v>166</v>
      </c>
      <c r="G557" s="7">
        <v>139</v>
      </c>
      <c r="H557" s="7">
        <v>164</v>
      </c>
      <c r="I557" s="7">
        <v>133</v>
      </c>
      <c r="J557" s="7">
        <v>123</v>
      </c>
      <c r="K557" s="7">
        <v>110</v>
      </c>
      <c r="L557" s="6">
        <v>1.21951219512195E-2</v>
      </c>
      <c r="M557" s="6">
        <v>4.5112781954887299E-2</v>
      </c>
      <c r="N557" s="6">
        <v>0.34959349593495898</v>
      </c>
      <c r="O557" s="6">
        <v>0.263636363636364</v>
      </c>
    </row>
    <row r="558" spans="2:15" x14ac:dyDescent="0.25">
      <c r="B558" t="s">
        <v>146</v>
      </c>
      <c r="C558" t="s">
        <v>2241</v>
      </c>
      <c r="D558" t="s">
        <v>2314</v>
      </c>
      <c r="E558" t="s">
        <v>2315</v>
      </c>
      <c r="F558" s="7">
        <v>294</v>
      </c>
      <c r="G558" s="7">
        <v>259</v>
      </c>
      <c r="H558" s="7">
        <v>284</v>
      </c>
      <c r="I558" s="7">
        <v>240</v>
      </c>
      <c r="J558" s="7">
        <v>256</v>
      </c>
      <c r="K558" s="7">
        <v>210</v>
      </c>
      <c r="L558" s="6">
        <v>3.5211267605633798E-2</v>
      </c>
      <c r="M558" s="6">
        <v>7.9166666666666594E-2</v>
      </c>
      <c r="N558" s="6">
        <v>0.1484375</v>
      </c>
      <c r="O558" s="6">
        <v>0.233333333333333</v>
      </c>
    </row>
    <row r="559" spans="2:15" x14ac:dyDescent="0.25">
      <c r="B559" t="s">
        <v>146</v>
      </c>
      <c r="C559" t="s">
        <v>2241</v>
      </c>
      <c r="D559" t="s">
        <v>2316</v>
      </c>
      <c r="E559" t="s">
        <v>2317</v>
      </c>
      <c r="F559" s="7">
        <v>219</v>
      </c>
      <c r="G559" s="7">
        <v>178</v>
      </c>
      <c r="H559" s="7">
        <v>234</v>
      </c>
      <c r="I559" s="7">
        <v>195</v>
      </c>
      <c r="J559" s="7">
        <v>221</v>
      </c>
      <c r="K559" s="7">
        <v>180</v>
      </c>
      <c r="L559" s="6">
        <v>-6.4102564102564097E-2</v>
      </c>
      <c r="M559" s="6">
        <v>-8.7179487179487203E-2</v>
      </c>
      <c r="N559" s="6">
        <v>-9.0497737556560799E-3</v>
      </c>
      <c r="O559" s="6">
        <v>-1.1111111111111099E-2</v>
      </c>
    </row>
    <row r="560" spans="2:15" x14ac:dyDescent="0.25">
      <c r="B560" t="s">
        <v>146</v>
      </c>
      <c r="C560" t="s">
        <v>2241</v>
      </c>
      <c r="D560" t="s">
        <v>2318</v>
      </c>
      <c r="E560" t="s">
        <v>2319</v>
      </c>
      <c r="F560" s="7">
        <v>643</v>
      </c>
      <c r="G560" s="7">
        <v>544</v>
      </c>
      <c r="H560" s="7">
        <v>557</v>
      </c>
      <c r="I560" s="7">
        <v>485</v>
      </c>
      <c r="J560" s="7">
        <v>606</v>
      </c>
      <c r="K560" s="7">
        <v>505</v>
      </c>
      <c r="L560" s="6">
        <v>0.15439856373429101</v>
      </c>
      <c r="M560" s="6">
        <v>0.121649484536082</v>
      </c>
      <c r="N560" s="6">
        <v>6.1056105610560997E-2</v>
      </c>
      <c r="O560" s="6">
        <v>7.7227722772277296E-2</v>
      </c>
    </row>
    <row r="561" spans="2:15" x14ac:dyDescent="0.25">
      <c r="B561" t="s">
        <v>146</v>
      </c>
      <c r="C561" t="s">
        <v>2241</v>
      </c>
      <c r="D561" t="s">
        <v>2320</v>
      </c>
      <c r="E561" t="s">
        <v>2321</v>
      </c>
      <c r="F561" s="7">
        <v>638</v>
      </c>
      <c r="G561" s="7">
        <v>571</v>
      </c>
      <c r="H561" s="7">
        <v>592</v>
      </c>
      <c r="I561" s="7">
        <v>510</v>
      </c>
      <c r="J561" s="7">
        <v>622</v>
      </c>
      <c r="K561" s="7">
        <v>544</v>
      </c>
      <c r="L561" s="6">
        <v>7.7702702702702603E-2</v>
      </c>
      <c r="M561" s="6">
        <v>0.119607843137255</v>
      </c>
      <c r="N561" s="6">
        <v>2.57234726688103E-2</v>
      </c>
      <c r="O561" s="6">
        <v>4.9632352941176398E-2</v>
      </c>
    </row>
    <row r="562" spans="2:15" x14ac:dyDescent="0.25">
      <c r="B562" t="s">
        <v>146</v>
      </c>
      <c r="C562" t="s">
        <v>2241</v>
      </c>
      <c r="D562" t="s">
        <v>2322</v>
      </c>
      <c r="E562" t="s">
        <v>2323</v>
      </c>
      <c r="F562" s="7">
        <v>426</v>
      </c>
      <c r="G562" s="7">
        <v>368</v>
      </c>
      <c r="H562" s="7">
        <v>323</v>
      </c>
      <c r="I562" s="7">
        <v>261</v>
      </c>
      <c r="J562" s="7">
        <v>379</v>
      </c>
      <c r="K562" s="7">
        <v>316</v>
      </c>
      <c r="L562" s="6">
        <v>0.31888544891640902</v>
      </c>
      <c r="M562" s="6">
        <v>0.40996168582375497</v>
      </c>
      <c r="N562" s="6">
        <v>0.12401055408971</v>
      </c>
      <c r="O562" s="6">
        <v>0.164556962025316</v>
      </c>
    </row>
    <row r="563" spans="2:15" x14ac:dyDescent="0.25">
      <c r="B563" t="s">
        <v>146</v>
      </c>
      <c r="C563" t="s">
        <v>2241</v>
      </c>
      <c r="D563" t="s">
        <v>2324</v>
      </c>
      <c r="E563" t="s">
        <v>2325</v>
      </c>
      <c r="F563" s="7">
        <v>6425</v>
      </c>
      <c r="G563" s="7">
        <v>5572</v>
      </c>
      <c r="H563" s="7">
        <v>5509</v>
      </c>
      <c r="I563" s="7">
        <v>4811</v>
      </c>
      <c r="J563" s="7">
        <v>5548</v>
      </c>
      <c r="K563" s="7">
        <v>4923</v>
      </c>
      <c r="L563" s="6">
        <v>0.16627337084770399</v>
      </c>
      <c r="M563" s="6">
        <v>0.15817917272916199</v>
      </c>
      <c r="N563" s="6">
        <v>0.158074981975487</v>
      </c>
      <c r="O563" s="6">
        <v>0.131830184846638</v>
      </c>
    </row>
    <row r="564" spans="2:15" x14ac:dyDescent="0.25">
      <c r="B564" t="s">
        <v>146</v>
      </c>
      <c r="C564" t="s">
        <v>2326</v>
      </c>
      <c r="D564" t="s">
        <v>2199</v>
      </c>
      <c r="E564" t="s">
        <v>2327</v>
      </c>
      <c r="F564" s="7">
        <v>384</v>
      </c>
      <c r="G564" s="7">
        <v>281</v>
      </c>
      <c r="H564" s="7">
        <v>406</v>
      </c>
      <c r="I564" s="7">
        <v>298</v>
      </c>
      <c r="J564" s="7">
        <v>356</v>
      </c>
      <c r="K564" s="7">
        <v>272</v>
      </c>
      <c r="L564" s="6">
        <v>-5.4187192118226597E-2</v>
      </c>
      <c r="M564" s="6">
        <v>-5.7046979865771799E-2</v>
      </c>
      <c r="N564" s="6">
        <v>7.8651685393258397E-2</v>
      </c>
      <c r="O564" s="6">
        <v>3.30882352941178E-2</v>
      </c>
    </row>
    <row r="565" spans="2:15" x14ac:dyDescent="0.25">
      <c r="B565" t="s">
        <v>146</v>
      </c>
      <c r="C565" t="s">
        <v>2326</v>
      </c>
      <c r="D565" t="s">
        <v>2328</v>
      </c>
      <c r="E565" t="s">
        <v>2329</v>
      </c>
      <c r="F565" s="7">
        <v>150</v>
      </c>
      <c r="G565" s="7">
        <v>134</v>
      </c>
      <c r="H565" s="7">
        <v>126</v>
      </c>
      <c r="I565" s="7">
        <v>104</v>
      </c>
      <c r="J565" s="7">
        <v>115</v>
      </c>
      <c r="K565" s="7">
        <v>106</v>
      </c>
      <c r="L565" s="6">
        <v>0.19047619047618999</v>
      </c>
      <c r="M565" s="6">
        <v>0.28846153846153899</v>
      </c>
      <c r="N565" s="6">
        <v>0.30434782608695699</v>
      </c>
      <c r="O565" s="6">
        <v>0.26415094339622602</v>
      </c>
    </row>
    <row r="566" spans="2:15" x14ac:dyDescent="0.25">
      <c r="B566" t="s">
        <v>146</v>
      </c>
      <c r="C566" t="s">
        <v>2326</v>
      </c>
      <c r="D566" t="s">
        <v>2330</v>
      </c>
      <c r="E566" t="s">
        <v>2331</v>
      </c>
      <c r="F566" s="7">
        <v>285</v>
      </c>
      <c r="G566" s="7">
        <v>225</v>
      </c>
      <c r="H566" s="7">
        <v>235</v>
      </c>
      <c r="I566" s="7">
        <v>209</v>
      </c>
      <c r="J566" s="7">
        <v>296</v>
      </c>
      <c r="K566" s="7">
        <v>226</v>
      </c>
      <c r="L566" s="6">
        <v>0.21276595744680901</v>
      </c>
      <c r="M566" s="6">
        <v>7.6555023923444904E-2</v>
      </c>
      <c r="N566" s="6">
        <v>-3.7162162162162199E-2</v>
      </c>
      <c r="O566" s="6">
        <v>-4.4247787610619503E-3</v>
      </c>
    </row>
    <row r="567" spans="2:15" x14ac:dyDescent="0.25">
      <c r="B567" t="s">
        <v>146</v>
      </c>
      <c r="C567" t="s">
        <v>2326</v>
      </c>
      <c r="D567" t="s">
        <v>2332</v>
      </c>
      <c r="E567" t="s">
        <v>2333</v>
      </c>
      <c r="F567" s="7">
        <v>200</v>
      </c>
      <c r="G567" s="7">
        <v>167</v>
      </c>
      <c r="H567" s="7">
        <v>184</v>
      </c>
      <c r="I567" s="7">
        <v>155</v>
      </c>
      <c r="J567" s="7">
        <v>220</v>
      </c>
      <c r="K567" s="7">
        <v>180</v>
      </c>
      <c r="L567" s="6">
        <v>8.6956521739130405E-2</v>
      </c>
      <c r="M567" s="6">
        <v>7.7419354838709695E-2</v>
      </c>
      <c r="N567" s="6">
        <v>-9.0909090909090898E-2</v>
      </c>
      <c r="O567" s="6">
        <v>-7.2222222222222202E-2</v>
      </c>
    </row>
    <row r="568" spans="2:15" x14ac:dyDescent="0.25">
      <c r="B568" t="s">
        <v>146</v>
      </c>
      <c r="C568" t="s">
        <v>2326</v>
      </c>
      <c r="D568" t="s">
        <v>2334</v>
      </c>
      <c r="E568" t="s">
        <v>2335</v>
      </c>
      <c r="F568" s="7">
        <v>212</v>
      </c>
      <c r="G568" s="7">
        <v>176</v>
      </c>
      <c r="H568" s="7">
        <v>177</v>
      </c>
      <c r="I568" s="7">
        <v>145</v>
      </c>
      <c r="J568" s="7">
        <v>238</v>
      </c>
      <c r="K568" s="7">
        <v>193</v>
      </c>
      <c r="L568" s="6">
        <v>0.19774011299434999</v>
      </c>
      <c r="M568" s="6">
        <v>0.21379310344827601</v>
      </c>
      <c r="N568" s="6">
        <v>-0.109243697478992</v>
      </c>
      <c r="O568" s="6">
        <v>-8.8082901554404097E-2</v>
      </c>
    </row>
    <row r="569" spans="2:15" x14ac:dyDescent="0.25">
      <c r="B569" t="s">
        <v>146</v>
      </c>
      <c r="C569" t="s">
        <v>2326</v>
      </c>
      <c r="D569" t="s">
        <v>2336</v>
      </c>
      <c r="E569" t="s">
        <v>2337</v>
      </c>
      <c r="F569" s="7">
        <v>155</v>
      </c>
      <c r="G569" s="7">
        <v>131</v>
      </c>
      <c r="H569" s="7">
        <v>149</v>
      </c>
      <c r="I569" s="7">
        <v>124</v>
      </c>
      <c r="J569" s="7">
        <v>130</v>
      </c>
      <c r="K569" s="7">
        <v>101</v>
      </c>
      <c r="L569" s="6">
        <v>4.0268456375838903E-2</v>
      </c>
      <c r="M569" s="6">
        <v>5.6451612903225798E-2</v>
      </c>
      <c r="N569" s="6">
        <v>0.19230769230769201</v>
      </c>
      <c r="O569" s="6">
        <v>0.29702970297029702</v>
      </c>
    </row>
    <row r="570" spans="2:15" x14ac:dyDescent="0.25">
      <c r="B570" t="s">
        <v>146</v>
      </c>
      <c r="C570" t="s">
        <v>2326</v>
      </c>
      <c r="D570" t="s">
        <v>2338</v>
      </c>
      <c r="E570" t="s">
        <v>2339</v>
      </c>
      <c r="F570" s="7">
        <v>469</v>
      </c>
      <c r="G570" s="7">
        <v>378</v>
      </c>
      <c r="H570" s="7">
        <v>385</v>
      </c>
      <c r="I570" s="7">
        <v>305</v>
      </c>
      <c r="J570" s="7">
        <v>401</v>
      </c>
      <c r="K570" s="7">
        <v>322</v>
      </c>
      <c r="L570" s="6">
        <v>0.218181818181818</v>
      </c>
      <c r="M570" s="6">
        <v>0.23934426229508199</v>
      </c>
      <c r="N570" s="6">
        <v>0.16957605985037399</v>
      </c>
      <c r="O570" s="6">
        <v>0.173913043478261</v>
      </c>
    </row>
    <row r="571" spans="2:15" x14ac:dyDescent="0.25">
      <c r="B571" t="s">
        <v>146</v>
      </c>
      <c r="C571" t="s">
        <v>2326</v>
      </c>
      <c r="D571" t="s">
        <v>2340</v>
      </c>
      <c r="E571" t="s">
        <v>2341</v>
      </c>
      <c r="F571" s="7">
        <v>243</v>
      </c>
      <c r="G571" s="7">
        <v>180</v>
      </c>
      <c r="H571" s="7">
        <v>186</v>
      </c>
      <c r="I571" s="7">
        <v>143</v>
      </c>
      <c r="J571" s="7">
        <v>190</v>
      </c>
      <c r="K571" s="7">
        <v>147</v>
      </c>
      <c r="L571" s="6">
        <v>0.30645161290322598</v>
      </c>
      <c r="M571" s="6">
        <v>0.25874125874125897</v>
      </c>
      <c r="N571" s="6">
        <v>0.278947368421053</v>
      </c>
      <c r="O571" s="6">
        <v>0.22448979591836701</v>
      </c>
    </row>
    <row r="572" spans="2:15" x14ac:dyDescent="0.25">
      <c r="B572" t="s">
        <v>146</v>
      </c>
      <c r="C572" t="s">
        <v>2326</v>
      </c>
      <c r="D572" t="s">
        <v>2094</v>
      </c>
      <c r="E572" t="s">
        <v>2342</v>
      </c>
      <c r="F572" s="7">
        <v>247</v>
      </c>
      <c r="G572" s="7">
        <v>207</v>
      </c>
      <c r="H572" s="7">
        <v>307</v>
      </c>
      <c r="I572" s="7">
        <v>241</v>
      </c>
      <c r="J572" s="7">
        <v>240</v>
      </c>
      <c r="K572" s="7">
        <v>207</v>
      </c>
      <c r="L572" s="6">
        <v>-0.19543973941368101</v>
      </c>
      <c r="M572" s="6">
        <v>-0.141078838174274</v>
      </c>
      <c r="N572" s="6">
        <v>2.9166666666666601E-2</v>
      </c>
      <c r="O572" s="6">
        <v>0</v>
      </c>
    </row>
    <row r="573" spans="2:15" x14ac:dyDescent="0.25">
      <c r="B573" t="s">
        <v>146</v>
      </c>
      <c r="C573" t="s">
        <v>2326</v>
      </c>
      <c r="D573" t="s">
        <v>2343</v>
      </c>
      <c r="E573" t="s">
        <v>2344</v>
      </c>
      <c r="F573" s="7">
        <v>146</v>
      </c>
      <c r="G573" s="7">
        <v>116</v>
      </c>
      <c r="H573" s="7">
        <v>128</v>
      </c>
      <c r="I573" s="7">
        <v>106</v>
      </c>
      <c r="J573" s="7">
        <v>139</v>
      </c>
      <c r="K573" s="7">
        <v>105</v>
      </c>
      <c r="L573" s="6">
        <v>0.140625</v>
      </c>
      <c r="M573" s="6">
        <v>9.4339622641509399E-2</v>
      </c>
      <c r="N573" s="6">
        <v>5.0359712230215702E-2</v>
      </c>
      <c r="O573" s="6">
        <v>0.104761904761905</v>
      </c>
    </row>
    <row r="574" spans="2:15" x14ac:dyDescent="0.25">
      <c r="B574" t="s">
        <v>146</v>
      </c>
      <c r="C574" t="s">
        <v>2326</v>
      </c>
      <c r="D574" t="s">
        <v>2345</v>
      </c>
      <c r="E574" t="s">
        <v>2346</v>
      </c>
      <c r="F574" s="7">
        <v>187</v>
      </c>
      <c r="G574" s="7">
        <v>153</v>
      </c>
      <c r="H574" s="7">
        <v>165</v>
      </c>
      <c r="I574" s="7">
        <v>136</v>
      </c>
      <c r="J574" s="7">
        <v>159</v>
      </c>
      <c r="K574" s="7">
        <v>131</v>
      </c>
      <c r="L574" s="6">
        <v>0.133333333333333</v>
      </c>
      <c r="M574" s="6">
        <v>0.125</v>
      </c>
      <c r="N574" s="6">
        <v>0.17610062893081799</v>
      </c>
      <c r="O574" s="6">
        <v>0.16793893129771001</v>
      </c>
    </row>
    <row r="575" spans="2:15" x14ac:dyDescent="0.25">
      <c r="B575" t="s">
        <v>146</v>
      </c>
      <c r="C575" t="s">
        <v>2326</v>
      </c>
      <c r="D575" t="s">
        <v>2347</v>
      </c>
      <c r="E575" t="s">
        <v>2348</v>
      </c>
      <c r="F575" s="7">
        <v>483</v>
      </c>
      <c r="G575" s="7">
        <v>406</v>
      </c>
      <c r="H575" s="7">
        <v>426</v>
      </c>
      <c r="I575" s="7">
        <v>373</v>
      </c>
      <c r="J575" s="7">
        <v>440</v>
      </c>
      <c r="K575" s="7">
        <v>386</v>
      </c>
      <c r="L575" s="6">
        <v>0.13380281690140799</v>
      </c>
      <c r="M575" s="6">
        <v>8.8471849865951802E-2</v>
      </c>
      <c r="N575" s="6">
        <v>9.7727272727272704E-2</v>
      </c>
      <c r="O575" s="6">
        <v>5.1813471502590601E-2</v>
      </c>
    </row>
    <row r="576" spans="2:15" x14ac:dyDescent="0.25">
      <c r="B576" t="s">
        <v>146</v>
      </c>
      <c r="C576" t="s">
        <v>2349</v>
      </c>
      <c r="D576" t="s">
        <v>2350</v>
      </c>
      <c r="E576" t="s">
        <v>2351</v>
      </c>
      <c r="F576" s="7">
        <v>97</v>
      </c>
      <c r="G576" s="7">
        <v>74</v>
      </c>
      <c r="H576" s="7">
        <v>85</v>
      </c>
      <c r="I576" s="7">
        <v>65</v>
      </c>
      <c r="J576" s="7">
        <v>104</v>
      </c>
      <c r="K576" s="7">
        <v>69</v>
      </c>
      <c r="L576" s="6">
        <v>0.14117647058823499</v>
      </c>
      <c r="M576" s="6">
        <v>0.138461538461538</v>
      </c>
      <c r="N576" s="6">
        <v>-6.7307692307692304E-2</v>
      </c>
      <c r="O576" s="6">
        <v>7.2463768115942101E-2</v>
      </c>
    </row>
    <row r="577" spans="2:15" x14ac:dyDescent="0.25">
      <c r="B577" t="s">
        <v>146</v>
      </c>
      <c r="C577" t="s">
        <v>2349</v>
      </c>
      <c r="D577" t="s">
        <v>2352</v>
      </c>
      <c r="E577" t="s">
        <v>2353</v>
      </c>
      <c r="F577" s="7">
        <v>197</v>
      </c>
      <c r="G577" s="7">
        <v>163</v>
      </c>
      <c r="H577" s="7">
        <v>134</v>
      </c>
      <c r="I577" s="7">
        <v>118</v>
      </c>
      <c r="J577" s="7">
        <v>180</v>
      </c>
      <c r="K577" s="7">
        <v>148</v>
      </c>
      <c r="L577" s="6">
        <v>0.47014925373134298</v>
      </c>
      <c r="M577" s="6">
        <v>0.38135593220338998</v>
      </c>
      <c r="N577" s="6">
        <v>9.4444444444444595E-2</v>
      </c>
      <c r="O577" s="6">
        <v>0.101351351351351</v>
      </c>
    </row>
    <row r="578" spans="2:15" x14ac:dyDescent="0.25">
      <c r="B578" t="s">
        <v>146</v>
      </c>
      <c r="C578" t="s">
        <v>2349</v>
      </c>
      <c r="D578" t="s">
        <v>2354</v>
      </c>
      <c r="E578" t="s">
        <v>2355</v>
      </c>
      <c r="F578" s="7">
        <v>380</v>
      </c>
      <c r="G578" s="7">
        <v>323</v>
      </c>
      <c r="H578" s="7">
        <v>317</v>
      </c>
      <c r="I578" s="7">
        <v>257</v>
      </c>
      <c r="J578" s="7">
        <v>311</v>
      </c>
      <c r="K578" s="7">
        <v>253</v>
      </c>
      <c r="L578" s="6">
        <v>0.198738170347003</v>
      </c>
      <c r="M578" s="6">
        <v>0.25680933852140098</v>
      </c>
      <c r="N578" s="6">
        <v>0.221864951768489</v>
      </c>
      <c r="O578" s="6">
        <v>0.27667984189723299</v>
      </c>
    </row>
    <row r="579" spans="2:15" x14ac:dyDescent="0.25">
      <c r="B579" t="s">
        <v>146</v>
      </c>
      <c r="C579" t="s">
        <v>2349</v>
      </c>
      <c r="D579" t="s">
        <v>2356</v>
      </c>
      <c r="E579" t="s">
        <v>2357</v>
      </c>
      <c r="F579" s="7">
        <v>381</v>
      </c>
      <c r="G579" s="7">
        <v>310</v>
      </c>
      <c r="H579" s="7">
        <v>320</v>
      </c>
      <c r="I579" s="7">
        <v>264</v>
      </c>
      <c r="J579" s="7">
        <v>291</v>
      </c>
      <c r="K579" s="7">
        <v>243</v>
      </c>
      <c r="L579" s="6">
        <v>0.19062499999999999</v>
      </c>
      <c r="M579" s="6">
        <v>0.174242424242424</v>
      </c>
      <c r="N579" s="6">
        <v>0.30927835051546398</v>
      </c>
      <c r="O579" s="6">
        <v>0.27572016460905302</v>
      </c>
    </row>
    <row r="580" spans="2:15" x14ac:dyDescent="0.25">
      <c r="B580" t="s">
        <v>146</v>
      </c>
      <c r="C580" t="s">
        <v>2349</v>
      </c>
      <c r="D580" t="s">
        <v>2358</v>
      </c>
      <c r="E580" t="s">
        <v>2359</v>
      </c>
      <c r="F580" s="7">
        <v>410</v>
      </c>
      <c r="G580" s="7">
        <v>346</v>
      </c>
      <c r="H580" s="7">
        <v>371</v>
      </c>
      <c r="I580" s="7">
        <v>302</v>
      </c>
      <c r="J580" s="7">
        <v>338</v>
      </c>
      <c r="K580" s="7">
        <v>285</v>
      </c>
      <c r="L580" s="6">
        <v>0.105121293800539</v>
      </c>
      <c r="M580" s="6">
        <v>0.14569536423841101</v>
      </c>
      <c r="N580" s="6">
        <v>0.21301775147929</v>
      </c>
      <c r="O580" s="6">
        <v>0.214035087719298</v>
      </c>
    </row>
    <row r="581" spans="2:15" x14ac:dyDescent="0.25">
      <c r="B581" t="s">
        <v>146</v>
      </c>
      <c r="C581" t="s">
        <v>2349</v>
      </c>
      <c r="D581" t="s">
        <v>2360</v>
      </c>
      <c r="E581" t="s">
        <v>2361</v>
      </c>
      <c r="F581" s="7">
        <v>138</v>
      </c>
      <c r="G581" s="7">
        <v>125</v>
      </c>
      <c r="H581" s="7">
        <v>97</v>
      </c>
      <c r="I581" s="7">
        <v>88</v>
      </c>
      <c r="J581" s="7">
        <v>98</v>
      </c>
      <c r="K581" s="7">
        <v>89</v>
      </c>
      <c r="L581" s="6">
        <v>0.42268041237113402</v>
      </c>
      <c r="M581" s="6">
        <v>0.42045454545454503</v>
      </c>
      <c r="N581" s="6">
        <v>0.40816326530612201</v>
      </c>
      <c r="O581" s="6">
        <v>0.40449438202247201</v>
      </c>
    </row>
    <row r="582" spans="2:15" x14ac:dyDescent="0.25">
      <c r="B582" t="s">
        <v>146</v>
      </c>
      <c r="C582" t="s">
        <v>2349</v>
      </c>
      <c r="D582" t="s">
        <v>2122</v>
      </c>
      <c r="E582" t="s">
        <v>2362</v>
      </c>
      <c r="F582" s="7">
        <v>343</v>
      </c>
      <c r="G582" s="7">
        <v>275</v>
      </c>
      <c r="H582" s="7">
        <v>237</v>
      </c>
      <c r="I582" s="7">
        <v>203</v>
      </c>
      <c r="J582" s="7">
        <v>337</v>
      </c>
      <c r="K582" s="7">
        <v>268</v>
      </c>
      <c r="L582" s="6">
        <v>0.44725738396624498</v>
      </c>
      <c r="M582" s="6">
        <v>0.35467980295566498</v>
      </c>
      <c r="N582" s="6">
        <v>1.78041543026706E-2</v>
      </c>
      <c r="O582" s="6">
        <v>2.6119402985074602E-2</v>
      </c>
    </row>
    <row r="583" spans="2:15" x14ac:dyDescent="0.25">
      <c r="B583" t="s">
        <v>146</v>
      </c>
      <c r="C583" t="s">
        <v>2349</v>
      </c>
      <c r="D583" t="s">
        <v>2363</v>
      </c>
      <c r="E583" t="s">
        <v>2364</v>
      </c>
      <c r="F583" s="7">
        <v>184</v>
      </c>
      <c r="G583" s="7">
        <v>153</v>
      </c>
      <c r="H583" s="7">
        <v>168</v>
      </c>
      <c r="I583" s="7">
        <v>138</v>
      </c>
      <c r="J583" s="7">
        <v>169</v>
      </c>
      <c r="K583" s="7">
        <v>139</v>
      </c>
      <c r="L583" s="6">
        <v>9.5238095238095302E-2</v>
      </c>
      <c r="M583" s="6">
        <v>0.108695652173913</v>
      </c>
      <c r="N583" s="6">
        <v>8.8757396449704207E-2</v>
      </c>
      <c r="O583" s="6">
        <v>0.100719424460432</v>
      </c>
    </row>
    <row r="584" spans="2:15" x14ac:dyDescent="0.25">
      <c r="B584" t="s">
        <v>146</v>
      </c>
      <c r="C584" t="s">
        <v>2349</v>
      </c>
      <c r="D584" t="s">
        <v>2365</v>
      </c>
      <c r="E584" t="s">
        <v>2366</v>
      </c>
      <c r="F584" s="7">
        <v>246</v>
      </c>
      <c r="G584" s="7">
        <v>199</v>
      </c>
      <c r="H584" s="7">
        <v>210</v>
      </c>
      <c r="I584" s="7">
        <v>168</v>
      </c>
      <c r="J584" s="7">
        <v>220</v>
      </c>
      <c r="K584" s="7">
        <v>169</v>
      </c>
      <c r="L584" s="6">
        <v>0.17142857142857101</v>
      </c>
      <c r="M584" s="6">
        <v>0.18452380952381001</v>
      </c>
      <c r="N584" s="6">
        <v>0.118181818181818</v>
      </c>
      <c r="O584" s="6">
        <v>0.177514792899408</v>
      </c>
    </row>
    <row r="585" spans="2:15" x14ac:dyDescent="0.25">
      <c r="B585" t="s">
        <v>146</v>
      </c>
      <c r="C585" t="s">
        <v>2349</v>
      </c>
      <c r="D585" t="s">
        <v>2367</v>
      </c>
      <c r="E585" t="s">
        <v>2368</v>
      </c>
      <c r="F585" s="7">
        <v>204</v>
      </c>
      <c r="G585" s="7">
        <v>189</v>
      </c>
      <c r="H585" s="7">
        <v>183</v>
      </c>
      <c r="I585" s="7">
        <v>171</v>
      </c>
      <c r="J585" s="7">
        <v>228</v>
      </c>
      <c r="K585" s="7">
        <v>204</v>
      </c>
      <c r="L585" s="6">
        <v>0.114754098360656</v>
      </c>
      <c r="M585" s="6">
        <v>0.105263157894737</v>
      </c>
      <c r="N585" s="6">
        <v>-0.105263157894737</v>
      </c>
      <c r="O585" s="6">
        <v>-7.3529411764705802E-2</v>
      </c>
    </row>
    <row r="586" spans="2:15" x14ac:dyDescent="0.25">
      <c r="B586" t="s">
        <v>146</v>
      </c>
      <c r="C586" t="s">
        <v>2349</v>
      </c>
      <c r="D586" t="s">
        <v>2369</v>
      </c>
      <c r="E586" t="s">
        <v>2370</v>
      </c>
      <c r="F586" s="7">
        <v>500</v>
      </c>
      <c r="G586" s="7">
        <v>409</v>
      </c>
      <c r="H586" s="7">
        <v>382</v>
      </c>
      <c r="I586" s="7">
        <v>335</v>
      </c>
      <c r="J586" s="7">
        <v>387</v>
      </c>
      <c r="K586" s="7">
        <v>339</v>
      </c>
      <c r="L586" s="6">
        <v>0.30890052356020897</v>
      </c>
      <c r="M586" s="6">
        <v>0.22089552238806001</v>
      </c>
      <c r="N586" s="6">
        <v>0.29198966408268701</v>
      </c>
      <c r="O586" s="6">
        <v>0.20648967551622399</v>
      </c>
    </row>
    <row r="587" spans="2:15" x14ac:dyDescent="0.25">
      <c r="B587" t="s">
        <v>146</v>
      </c>
      <c r="C587" t="s">
        <v>2349</v>
      </c>
      <c r="D587" t="s">
        <v>2371</v>
      </c>
      <c r="E587" t="s">
        <v>2372</v>
      </c>
      <c r="F587" s="7">
        <v>177</v>
      </c>
      <c r="G587" s="7">
        <v>149</v>
      </c>
      <c r="H587" s="7">
        <v>140</v>
      </c>
      <c r="I587" s="7">
        <v>122</v>
      </c>
      <c r="J587" s="7">
        <v>153</v>
      </c>
      <c r="K587" s="7">
        <v>125</v>
      </c>
      <c r="L587" s="6">
        <v>0.26428571428571401</v>
      </c>
      <c r="M587" s="6">
        <v>0.22131147540983601</v>
      </c>
      <c r="N587" s="6">
        <v>0.15686274509803899</v>
      </c>
      <c r="O587" s="6">
        <v>0.192</v>
      </c>
    </row>
    <row r="588" spans="2:15" x14ac:dyDescent="0.25">
      <c r="B588" t="s">
        <v>146</v>
      </c>
      <c r="C588" t="s">
        <v>2349</v>
      </c>
      <c r="D588" t="s">
        <v>2373</v>
      </c>
      <c r="E588" t="s">
        <v>2374</v>
      </c>
      <c r="F588" s="7">
        <v>122</v>
      </c>
      <c r="G588" s="7">
        <v>105</v>
      </c>
      <c r="H588" s="7">
        <v>101</v>
      </c>
      <c r="I588" s="7">
        <v>89</v>
      </c>
      <c r="J588" s="7">
        <v>96</v>
      </c>
      <c r="K588" s="7">
        <v>76</v>
      </c>
      <c r="L588" s="6">
        <v>0.20792079207920799</v>
      </c>
      <c r="M588" s="6">
        <v>0.17977528089887601</v>
      </c>
      <c r="N588" s="6">
        <v>0.27083333333333298</v>
      </c>
      <c r="O588" s="6">
        <v>0.38157894736842102</v>
      </c>
    </row>
    <row r="589" spans="2:15" x14ac:dyDescent="0.25">
      <c r="B589" t="s">
        <v>146</v>
      </c>
      <c r="C589" t="s">
        <v>2349</v>
      </c>
      <c r="D589" t="s">
        <v>2375</v>
      </c>
      <c r="E589" t="s">
        <v>2376</v>
      </c>
      <c r="F589" s="7">
        <v>241</v>
      </c>
      <c r="G589" s="7">
        <v>195</v>
      </c>
      <c r="H589" s="7">
        <v>194</v>
      </c>
      <c r="I589" s="7">
        <v>155</v>
      </c>
      <c r="J589" s="7">
        <v>185</v>
      </c>
      <c r="K589" s="7">
        <v>164</v>
      </c>
      <c r="L589" s="6">
        <v>0.24226804123711301</v>
      </c>
      <c r="M589" s="6">
        <v>0.25806451612903197</v>
      </c>
      <c r="N589" s="6">
        <v>0.302702702702703</v>
      </c>
      <c r="O589" s="6">
        <v>0.189024390243902</v>
      </c>
    </row>
    <row r="590" spans="2:15" x14ac:dyDescent="0.25">
      <c r="B590" t="s">
        <v>146</v>
      </c>
      <c r="C590" t="s">
        <v>2349</v>
      </c>
      <c r="D590" t="s">
        <v>2377</v>
      </c>
      <c r="E590" t="s">
        <v>2378</v>
      </c>
      <c r="F590" s="7">
        <v>182</v>
      </c>
      <c r="G590" s="7">
        <v>152</v>
      </c>
      <c r="H590" s="7">
        <v>175</v>
      </c>
      <c r="I590" s="7">
        <v>144</v>
      </c>
      <c r="J590" s="7">
        <v>194</v>
      </c>
      <c r="K590" s="7">
        <v>166</v>
      </c>
      <c r="L590" s="6">
        <v>0.04</v>
      </c>
      <c r="M590" s="6">
        <v>5.5555555555555601E-2</v>
      </c>
      <c r="N590" s="6">
        <v>-6.18556701030928E-2</v>
      </c>
      <c r="O590" s="6">
        <v>-8.4337349397590397E-2</v>
      </c>
    </row>
    <row r="591" spans="2:15" x14ac:dyDescent="0.25">
      <c r="B591" t="s">
        <v>146</v>
      </c>
      <c r="C591" t="s">
        <v>2349</v>
      </c>
      <c r="D591" t="s">
        <v>2379</v>
      </c>
      <c r="E591" t="s">
        <v>2380</v>
      </c>
      <c r="F591" s="7">
        <v>450</v>
      </c>
      <c r="G591" s="7">
        <v>392</v>
      </c>
      <c r="H591" s="7">
        <v>347</v>
      </c>
      <c r="I591" s="7">
        <v>316</v>
      </c>
      <c r="J591" s="7">
        <v>370</v>
      </c>
      <c r="K591" s="7">
        <v>323</v>
      </c>
      <c r="L591" s="6">
        <v>0.29682997118155602</v>
      </c>
      <c r="M591" s="6">
        <v>0.240506329113924</v>
      </c>
      <c r="N591" s="6">
        <v>0.21621621621621601</v>
      </c>
      <c r="O591" s="6">
        <v>0.21362229102167199</v>
      </c>
    </row>
    <row r="592" spans="2:15" x14ac:dyDescent="0.25">
      <c r="B592" t="s">
        <v>146</v>
      </c>
      <c r="C592" t="s">
        <v>2349</v>
      </c>
      <c r="D592" t="s">
        <v>2381</v>
      </c>
      <c r="E592" t="s">
        <v>2382</v>
      </c>
      <c r="F592" s="7">
        <v>327</v>
      </c>
      <c r="G592" s="7">
        <v>254</v>
      </c>
      <c r="H592" s="7">
        <v>260</v>
      </c>
      <c r="I592" s="7">
        <v>226</v>
      </c>
      <c r="J592" s="7">
        <v>245</v>
      </c>
      <c r="K592" s="7">
        <v>210</v>
      </c>
      <c r="L592" s="6">
        <v>0.257692307692308</v>
      </c>
      <c r="M592" s="6">
        <v>0.123893805309734</v>
      </c>
      <c r="N592" s="6">
        <v>0.33469387755101998</v>
      </c>
      <c r="O592" s="6">
        <v>0.209523809523809</v>
      </c>
    </row>
    <row r="593" spans="2:15" x14ac:dyDescent="0.25">
      <c r="B593" t="s">
        <v>146</v>
      </c>
      <c r="C593" t="s">
        <v>2349</v>
      </c>
      <c r="D593" t="s">
        <v>2383</v>
      </c>
      <c r="E593" t="s">
        <v>2384</v>
      </c>
      <c r="F593" s="7">
        <v>397</v>
      </c>
      <c r="G593" s="7">
        <v>334</v>
      </c>
      <c r="H593" s="7">
        <v>342</v>
      </c>
      <c r="I593" s="7">
        <v>289</v>
      </c>
      <c r="J593" s="7">
        <v>344</v>
      </c>
      <c r="K593" s="7">
        <v>287</v>
      </c>
      <c r="L593" s="6">
        <v>0.160818713450292</v>
      </c>
      <c r="M593" s="6">
        <v>0.15570934256055399</v>
      </c>
      <c r="N593" s="6">
        <v>0.15406976744186099</v>
      </c>
      <c r="O593" s="6">
        <v>0.163763066202091</v>
      </c>
    </row>
    <row r="594" spans="2:15" x14ac:dyDescent="0.25">
      <c r="B594" t="s">
        <v>146</v>
      </c>
      <c r="C594" t="s">
        <v>2349</v>
      </c>
      <c r="D594" t="s">
        <v>2385</v>
      </c>
      <c r="E594" t="s">
        <v>2386</v>
      </c>
      <c r="F594" s="7">
        <v>163</v>
      </c>
      <c r="G594" s="7">
        <v>130</v>
      </c>
      <c r="H594" s="7">
        <v>121</v>
      </c>
      <c r="I594" s="7">
        <v>94</v>
      </c>
      <c r="J594" s="7">
        <v>132</v>
      </c>
      <c r="K594" s="7">
        <v>110</v>
      </c>
      <c r="L594" s="6">
        <v>0.34710743801652899</v>
      </c>
      <c r="M594" s="6">
        <v>0.38297872340425498</v>
      </c>
      <c r="N594" s="6">
        <v>0.234848484848485</v>
      </c>
      <c r="O594" s="6">
        <v>0.18181818181818199</v>
      </c>
    </row>
    <row r="595" spans="2:15" x14ac:dyDescent="0.25">
      <c r="B595" t="s">
        <v>146</v>
      </c>
      <c r="C595" t="s">
        <v>2349</v>
      </c>
      <c r="D595" t="s">
        <v>2387</v>
      </c>
      <c r="E595" t="s">
        <v>2388</v>
      </c>
      <c r="F595" s="7">
        <v>179</v>
      </c>
      <c r="G595" s="7">
        <v>148</v>
      </c>
      <c r="H595" s="7">
        <v>161</v>
      </c>
      <c r="I595" s="7">
        <v>132</v>
      </c>
      <c r="J595" s="7">
        <v>160</v>
      </c>
      <c r="K595" s="7">
        <v>133</v>
      </c>
      <c r="L595" s="6">
        <v>0.111801242236025</v>
      </c>
      <c r="M595" s="6">
        <v>0.12121212121212099</v>
      </c>
      <c r="N595" s="6">
        <v>0.11874999999999999</v>
      </c>
      <c r="O595" s="6">
        <v>0.112781954887218</v>
      </c>
    </row>
    <row r="596" spans="2:15" x14ac:dyDescent="0.25">
      <c r="B596" t="s">
        <v>146</v>
      </c>
      <c r="C596" t="s">
        <v>2349</v>
      </c>
      <c r="D596" t="s">
        <v>2389</v>
      </c>
      <c r="E596" t="s">
        <v>2390</v>
      </c>
      <c r="F596" s="7">
        <v>95</v>
      </c>
      <c r="G596" s="7">
        <v>81</v>
      </c>
      <c r="H596" s="7">
        <v>46</v>
      </c>
      <c r="I596" s="7">
        <v>43</v>
      </c>
      <c r="J596" s="7">
        <v>61</v>
      </c>
      <c r="K596" s="7">
        <v>45</v>
      </c>
      <c r="L596" s="6">
        <v>1.0652173913043499</v>
      </c>
      <c r="M596" s="6">
        <v>0.88372093023255804</v>
      </c>
      <c r="N596" s="6">
        <v>0.55737704918032804</v>
      </c>
      <c r="O596" s="6">
        <v>0.8</v>
      </c>
    </row>
    <row r="597" spans="2:15" x14ac:dyDescent="0.25">
      <c r="B597" t="s">
        <v>146</v>
      </c>
      <c r="C597" t="s">
        <v>2349</v>
      </c>
      <c r="D597" t="s">
        <v>2391</v>
      </c>
      <c r="E597" t="s">
        <v>2392</v>
      </c>
      <c r="F597" s="7">
        <v>236</v>
      </c>
      <c r="G597" s="7">
        <v>191</v>
      </c>
      <c r="H597" s="7">
        <v>233</v>
      </c>
      <c r="I597" s="7">
        <v>205</v>
      </c>
      <c r="J597" s="7">
        <v>238</v>
      </c>
      <c r="K597" s="7">
        <v>206</v>
      </c>
      <c r="L597" s="6">
        <v>1.28755364806867E-2</v>
      </c>
      <c r="M597" s="6">
        <v>-6.8292682926829204E-2</v>
      </c>
      <c r="N597" s="6">
        <v>-8.4033613445377905E-3</v>
      </c>
      <c r="O597" s="6">
        <v>-7.2815533980582506E-2</v>
      </c>
    </row>
    <row r="598" spans="2:15" x14ac:dyDescent="0.25">
      <c r="B598" t="s">
        <v>146</v>
      </c>
      <c r="C598" t="s">
        <v>2349</v>
      </c>
      <c r="D598" t="s">
        <v>2393</v>
      </c>
      <c r="E598" t="s">
        <v>2394</v>
      </c>
      <c r="F598" s="7">
        <v>225</v>
      </c>
      <c r="G598" s="7">
        <v>208</v>
      </c>
      <c r="H598" s="7">
        <v>197</v>
      </c>
      <c r="I598" s="7">
        <v>175</v>
      </c>
      <c r="J598" s="7">
        <v>208</v>
      </c>
      <c r="K598" s="7">
        <v>179</v>
      </c>
      <c r="L598" s="6">
        <v>0.14213197969543101</v>
      </c>
      <c r="M598" s="6">
        <v>0.188571428571429</v>
      </c>
      <c r="N598" s="6">
        <v>8.1730769230769204E-2</v>
      </c>
      <c r="O598" s="6">
        <v>0.16201117318435801</v>
      </c>
    </row>
    <row r="599" spans="2:15" x14ac:dyDescent="0.25">
      <c r="B599" t="s">
        <v>146</v>
      </c>
      <c r="C599" t="s">
        <v>2349</v>
      </c>
      <c r="D599" t="s">
        <v>2395</v>
      </c>
      <c r="E599" t="s">
        <v>2396</v>
      </c>
      <c r="F599" s="7">
        <v>878</v>
      </c>
      <c r="G599" s="7">
        <v>764</v>
      </c>
      <c r="H599" s="7">
        <v>768</v>
      </c>
      <c r="I599" s="7">
        <v>690</v>
      </c>
      <c r="J599" s="7">
        <v>771</v>
      </c>
      <c r="K599" s="7">
        <v>706</v>
      </c>
      <c r="L599" s="6">
        <v>0.14322916666666699</v>
      </c>
      <c r="M599" s="6">
        <v>0.107246376811594</v>
      </c>
      <c r="N599" s="6">
        <v>0.13878080415045399</v>
      </c>
      <c r="O599" s="6">
        <v>8.2152974504249299E-2</v>
      </c>
    </row>
    <row r="600" spans="2:15" x14ac:dyDescent="0.25">
      <c r="B600" t="s">
        <v>146</v>
      </c>
      <c r="C600" t="s">
        <v>2349</v>
      </c>
      <c r="D600" t="s">
        <v>2397</v>
      </c>
      <c r="E600" t="s">
        <v>2398</v>
      </c>
      <c r="F600" s="7">
        <v>170</v>
      </c>
      <c r="G600" s="7">
        <v>140</v>
      </c>
      <c r="H600" s="7">
        <v>163</v>
      </c>
      <c r="I600" s="7">
        <v>127</v>
      </c>
      <c r="J600" s="7">
        <v>182</v>
      </c>
      <c r="K600" s="7">
        <v>149</v>
      </c>
      <c r="L600" s="6">
        <v>4.2944785276073601E-2</v>
      </c>
      <c r="M600" s="6">
        <v>0.102362204724409</v>
      </c>
      <c r="N600" s="6">
        <v>-6.5934065934065894E-2</v>
      </c>
      <c r="O600" s="6">
        <v>-6.0402684563758399E-2</v>
      </c>
    </row>
    <row r="601" spans="2:15" x14ac:dyDescent="0.25">
      <c r="B601" t="s">
        <v>146</v>
      </c>
      <c r="C601" t="s">
        <v>2399</v>
      </c>
      <c r="D601" t="s">
        <v>2400</v>
      </c>
      <c r="E601" t="s">
        <v>2401</v>
      </c>
      <c r="F601" s="7">
        <v>223</v>
      </c>
      <c r="G601" s="7">
        <v>179</v>
      </c>
      <c r="H601" s="7">
        <v>197</v>
      </c>
      <c r="I601" s="7">
        <v>156</v>
      </c>
      <c r="J601" s="7">
        <v>192</v>
      </c>
      <c r="K601" s="7">
        <v>159</v>
      </c>
      <c r="L601" s="6">
        <v>0.131979695431472</v>
      </c>
      <c r="M601" s="6">
        <v>0.147435897435897</v>
      </c>
      <c r="N601" s="6">
        <v>0.16145833333333301</v>
      </c>
      <c r="O601" s="6">
        <v>0.12578616352201299</v>
      </c>
    </row>
    <row r="602" spans="2:15" x14ac:dyDescent="0.25">
      <c r="B602" t="s">
        <v>146</v>
      </c>
      <c r="C602" t="s">
        <v>2399</v>
      </c>
      <c r="D602" t="s">
        <v>2402</v>
      </c>
      <c r="E602" t="s">
        <v>2403</v>
      </c>
      <c r="F602" s="7">
        <v>268</v>
      </c>
      <c r="G602" s="7">
        <v>236</v>
      </c>
      <c r="H602" s="7">
        <v>269</v>
      </c>
      <c r="I602" s="7">
        <v>224</v>
      </c>
      <c r="J602" s="7">
        <v>256</v>
      </c>
      <c r="K602" s="7">
        <v>223</v>
      </c>
      <c r="L602" s="6">
        <v>-3.7174721189591202E-3</v>
      </c>
      <c r="M602" s="6">
        <v>5.3571428571428603E-2</v>
      </c>
      <c r="N602" s="6">
        <v>4.6875E-2</v>
      </c>
      <c r="O602" s="6">
        <v>5.8295964125560498E-2</v>
      </c>
    </row>
    <row r="603" spans="2:15" x14ac:dyDescent="0.25">
      <c r="B603" t="s">
        <v>146</v>
      </c>
      <c r="C603" t="s">
        <v>2399</v>
      </c>
      <c r="D603" t="s">
        <v>2404</v>
      </c>
      <c r="E603" t="s">
        <v>2405</v>
      </c>
      <c r="F603" s="7">
        <v>134</v>
      </c>
      <c r="G603" s="7">
        <v>115</v>
      </c>
      <c r="H603" s="7">
        <v>118</v>
      </c>
      <c r="I603" s="7">
        <v>99</v>
      </c>
      <c r="J603" s="7">
        <v>99</v>
      </c>
      <c r="K603" s="7">
        <v>86</v>
      </c>
      <c r="L603" s="6">
        <v>0.13559322033898299</v>
      </c>
      <c r="M603" s="6">
        <v>0.16161616161616199</v>
      </c>
      <c r="N603" s="6">
        <v>0.35353535353535398</v>
      </c>
      <c r="O603" s="6">
        <v>0.337209302325581</v>
      </c>
    </row>
    <row r="604" spans="2:15" x14ac:dyDescent="0.25">
      <c r="B604" t="s">
        <v>146</v>
      </c>
      <c r="C604" t="s">
        <v>2399</v>
      </c>
      <c r="D604" t="s">
        <v>2406</v>
      </c>
      <c r="E604" t="s">
        <v>2407</v>
      </c>
      <c r="F604" s="7">
        <v>93</v>
      </c>
      <c r="G604" s="7">
        <v>85</v>
      </c>
      <c r="H604" s="7">
        <v>86</v>
      </c>
      <c r="I604" s="7">
        <v>74</v>
      </c>
      <c r="J604" s="7">
        <v>94</v>
      </c>
      <c r="K604" s="7">
        <v>84</v>
      </c>
      <c r="L604" s="6">
        <v>8.1395348837209197E-2</v>
      </c>
      <c r="M604" s="6">
        <v>0.14864864864864899</v>
      </c>
      <c r="N604" s="6">
        <v>-1.0638297872340399E-2</v>
      </c>
      <c r="O604" s="6">
        <v>1.1904761904761901E-2</v>
      </c>
    </row>
    <row r="605" spans="2:15" x14ac:dyDescent="0.25">
      <c r="B605" t="s">
        <v>146</v>
      </c>
      <c r="C605" t="s">
        <v>2399</v>
      </c>
      <c r="D605" t="s">
        <v>2408</v>
      </c>
      <c r="E605" t="s">
        <v>2409</v>
      </c>
      <c r="F605" s="7">
        <v>179</v>
      </c>
      <c r="G605" s="7">
        <v>155</v>
      </c>
      <c r="H605" s="7">
        <v>141</v>
      </c>
      <c r="I605" s="7">
        <v>121</v>
      </c>
      <c r="J605" s="7">
        <v>147</v>
      </c>
      <c r="K605" s="7">
        <v>130</v>
      </c>
      <c r="L605" s="6">
        <v>0.269503546099291</v>
      </c>
      <c r="M605" s="6">
        <v>0.28099173553718998</v>
      </c>
      <c r="N605" s="6">
        <v>0.21768707482993199</v>
      </c>
      <c r="O605" s="6">
        <v>0.19230769230769201</v>
      </c>
    </row>
    <row r="606" spans="2:15" x14ac:dyDescent="0.25">
      <c r="B606" t="s">
        <v>146</v>
      </c>
      <c r="C606" t="s">
        <v>2399</v>
      </c>
      <c r="D606" t="s">
        <v>2410</v>
      </c>
      <c r="E606" t="s">
        <v>2411</v>
      </c>
      <c r="F606" s="7">
        <v>110</v>
      </c>
      <c r="G606" s="7">
        <v>89</v>
      </c>
      <c r="H606" s="7">
        <v>73</v>
      </c>
      <c r="I606" s="7">
        <v>57</v>
      </c>
      <c r="J606" s="7">
        <v>94</v>
      </c>
      <c r="K606" s="7">
        <v>77</v>
      </c>
      <c r="L606" s="6">
        <v>0.50684931506849296</v>
      </c>
      <c r="M606" s="6">
        <v>0.56140350877193002</v>
      </c>
      <c r="N606" s="6">
        <v>0.170212765957447</v>
      </c>
      <c r="O606" s="6">
        <v>0.15584415584415601</v>
      </c>
    </row>
    <row r="607" spans="2:15" x14ac:dyDescent="0.25">
      <c r="B607" t="s">
        <v>146</v>
      </c>
      <c r="C607" t="s">
        <v>2399</v>
      </c>
      <c r="D607" t="s">
        <v>2412</v>
      </c>
      <c r="E607" t="s">
        <v>2413</v>
      </c>
      <c r="F607" s="7">
        <v>46</v>
      </c>
      <c r="G607" s="7">
        <v>37</v>
      </c>
      <c r="H607" s="7">
        <v>30</v>
      </c>
      <c r="I607" s="7">
        <v>25</v>
      </c>
      <c r="J607" s="7">
        <v>50</v>
      </c>
      <c r="K607" s="7">
        <v>39</v>
      </c>
      <c r="L607" s="6">
        <v>0.53333333333333299</v>
      </c>
      <c r="M607" s="6">
        <v>0.48</v>
      </c>
      <c r="N607" s="6">
        <v>-0.08</v>
      </c>
      <c r="O607" s="6">
        <v>-5.1282051282051301E-2</v>
      </c>
    </row>
    <row r="608" spans="2:15" x14ac:dyDescent="0.25">
      <c r="B608" t="s">
        <v>146</v>
      </c>
      <c r="C608" t="s">
        <v>2399</v>
      </c>
      <c r="D608" t="s">
        <v>2414</v>
      </c>
      <c r="E608" t="s">
        <v>2415</v>
      </c>
      <c r="F608" s="7">
        <v>96</v>
      </c>
      <c r="G608" s="7">
        <v>80</v>
      </c>
      <c r="H608" s="7">
        <v>81</v>
      </c>
      <c r="I608" s="7">
        <v>57</v>
      </c>
      <c r="J608" s="7">
        <v>100</v>
      </c>
      <c r="K608" s="7">
        <v>83</v>
      </c>
      <c r="L608" s="6">
        <v>0.18518518518518501</v>
      </c>
      <c r="M608" s="6">
        <v>0.40350877192982398</v>
      </c>
      <c r="N608" s="6">
        <v>-0.04</v>
      </c>
      <c r="O608" s="6">
        <v>-3.6144578313252997E-2</v>
      </c>
    </row>
    <row r="609" spans="2:15" x14ac:dyDescent="0.25">
      <c r="B609" t="s">
        <v>146</v>
      </c>
      <c r="C609" t="s">
        <v>2399</v>
      </c>
      <c r="D609" t="s">
        <v>2416</v>
      </c>
      <c r="E609" t="s">
        <v>2417</v>
      </c>
      <c r="F609" s="7">
        <v>73</v>
      </c>
      <c r="G609" s="7">
        <v>58</v>
      </c>
      <c r="H609" s="7">
        <v>54</v>
      </c>
      <c r="I609" s="7">
        <v>42</v>
      </c>
      <c r="J609" s="7">
        <v>42</v>
      </c>
      <c r="K609" s="7">
        <v>36</v>
      </c>
      <c r="L609" s="6">
        <v>0.35185185185185203</v>
      </c>
      <c r="M609" s="6">
        <v>0.38095238095238099</v>
      </c>
      <c r="N609" s="6">
        <v>0.73809523809523803</v>
      </c>
      <c r="O609" s="6">
        <v>0.61111111111111105</v>
      </c>
    </row>
    <row r="610" spans="2:15" x14ac:dyDescent="0.25">
      <c r="B610" t="s">
        <v>146</v>
      </c>
      <c r="C610" t="s">
        <v>2399</v>
      </c>
      <c r="D610" t="s">
        <v>2418</v>
      </c>
      <c r="E610" t="s">
        <v>2419</v>
      </c>
      <c r="F610" s="7">
        <v>117</v>
      </c>
      <c r="G610" s="7">
        <v>103</v>
      </c>
      <c r="H610" s="7">
        <v>100</v>
      </c>
      <c r="I610" s="7">
        <v>81</v>
      </c>
      <c r="J610" s="7">
        <v>112</v>
      </c>
      <c r="K610" s="7">
        <v>100</v>
      </c>
      <c r="L610" s="6">
        <v>0.17</v>
      </c>
      <c r="M610" s="6">
        <v>0.27160493827160498</v>
      </c>
      <c r="N610" s="6">
        <v>4.4642857142857199E-2</v>
      </c>
      <c r="O610" s="6">
        <v>0.03</v>
      </c>
    </row>
    <row r="611" spans="2:15" x14ac:dyDescent="0.25">
      <c r="B611" t="s">
        <v>146</v>
      </c>
      <c r="C611" t="s">
        <v>2399</v>
      </c>
      <c r="D611" t="s">
        <v>2420</v>
      </c>
      <c r="E611" t="s">
        <v>2421</v>
      </c>
      <c r="F611" s="7">
        <v>176</v>
      </c>
      <c r="G611" s="7">
        <v>142</v>
      </c>
      <c r="H611" s="7">
        <v>101</v>
      </c>
      <c r="I611" s="7">
        <v>87</v>
      </c>
      <c r="J611" s="7">
        <v>135</v>
      </c>
      <c r="K611" s="7">
        <v>121</v>
      </c>
      <c r="L611" s="6">
        <v>0.74257425742574301</v>
      </c>
      <c r="M611" s="6">
        <v>0.63218390804597702</v>
      </c>
      <c r="N611" s="6">
        <v>0.30370370370370398</v>
      </c>
      <c r="O611" s="6">
        <v>0.17355371900826499</v>
      </c>
    </row>
    <row r="612" spans="2:15" x14ac:dyDescent="0.25">
      <c r="B612" t="s">
        <v>146</v>
      </c>
      <c r="C612" t="s">
        <v>2399</v>
      </c>
      <c r="D612" t="s">
        <v>2422</v>
      </c>
      <c r="E612" t="s">
        <v>2423</v>
      </c>
      <c r="F612" s="7">
        <v>82</v>
      </c>
      <c r="G612" s="7">
        <v>67</v>
      </c>
      <c r="H612" s="7">
        <v>57</v>
      </c>
      <c r="I612" s="7">
        <v>48</v>
      </c>
      <c r="J612" s="7">
        <v>69</v>
      </c>
      <c r="K612" s="7">
        <v>57</v>
      </c>
      <c r="L612" s="6">
        <v>0.43859649122806998</v>
      </c>
      <c r="M612" s="6">
        <v>0.39583333333333298</v>
      </c>
      <c r="N612" s="6">
        <v>0.188405797101449</v>
      </c>
      <c r="O612" s="6">
        <v>0.175438596491228</v>
      </c>
    </row>
    <row r="613" spans="2:15" x14ac:dyDescent="0.25">
      <c r="B613" t="s">
        <v>146</v>
      </c>
      <c r="C613" t="s">
        <v>2399</v>
      </c>
      <c r="D613" t="s">
        <v>2424</v>
      </c>
      <c r="E613" t="s">
        <v>2425</v>
      </c>
      <c r="F613" s="7">
        <v>125</v>
      </c>
      <c r="G613" s="7">
        <v>101</v>
      </c>
      <c r="H613" s="7">
        <v>110</v>
      </c>
      <c r="I613" s="7">
        <v>91</v>
      </c>
      <c r="J613" s="7">
        <v>89</v>
      </c>
      <c r="K613" s="7">
        <v>71</v>
      </c>
      <c r="L613" s="6">
        <v>0.13636363636363599</v>
      </c>
      <c r="M613" s="6">
        <v>0.10989010989011</v>
      </c>
      <c r="N613" s="6">
        <v>0.40449438202247201</v>
      </c>
      <c r="O613" s="6">
        <v>0.42253521126760601</v>
      </c>
    </row>
    <row r="614" spans="2:15" x14ac:dyDescent="0.25">
      <c r="B614" t="s">
        <v>146</v>
      </c>
      <c r="C614" t="s">
        <v>2399</v>
      </c>
      <c r="D614" t="s">
        <v>2426</v>
      </c>
      <c r="E614" t="s">
        <v>2427</v>
      </c>
      <c r="F614" s="7">
        <v>123</v>
      </c>
      <c r="G614" s="7">
        <v>94</v>
      </c>
      <c r="H614" s="7">
        <v>125</v>
      </c>
      <c r="I614" s="7">
        <v>101</v>
      </c>
      <c r="J614" s="7">
        <v>124</v>
      </c>
      <c r="K614" s="7">
        <v>96</v>
      </c>
      <c r="L614" s="6">
        <v>-1.6E-2</v>
      </c>
      <c r="M614" s="6">
        <v>-6.9306930693069299E-2</v>
      </c>
      <c r="N614" s="6">
        <v>-8.0645161290322492E-3</v>
      </c>
      <c r="O614" s="6">
        <v>-2.0833333333333402E-2</v>
      </c>
    </row>
    <row r="615" spans="2:15" x14ac:dyDescent="0.25">
      <c r="B615" t="s">
        <v>146</v>
      </c>
      <c r="C615" t="s">
        <v>2399</v>
      </c>
      <c r="D615" t="s">
        <v>2428</v>
      </c>
      <c r="E615" t="s">
        <v>2429</v>
      </c>
      <c r="F615" s="7">
        <v>940</v>
      </c>
      <c r="G615" s="7">
        <v>844</v>
      </c>
      <c r="H615" s="7">
        <v>811</v>
      </c>
      <c r="I615" s="7">
        <v>732</v>
      </c>
      <c r="J615" s="7">
        <v>838</v>
      </c>
      <c r="K615" s="7">
        <v>760</v>
      </c>
      <c r="L615" s="6">
        <v>0.159062885326757</v>
      </c>
      <c r="M615" s="6">
        <v>0.15300546448087399</v>
      </c>
      <c r="N615" s="6">
        <v>0.121718377088305</v>
      </c>
      <c r="O615" s="6">
        <v>0.110526315789474</v>
      </c>
    </row>
    <row r="616" spans="2:15" x14ac:dyDescent="0.25">
      <c r="B616" t="s">
        <v>146</v>
      </c>
      <c r="C616" t="s">
        <v>2399</v>
      </c>
      <c r="D616" t="s">
        <v>2430</v>
      </c>
      <c r="E616" t="s">
        <v>2431</v>
      </c>
      <c r="F616" s="7">
        <v>216</v>
      </c>
      <c r="G616" s="7">
        <v>194</v>
      </c>
      <c r="H616" s="7">
        <v>190</v>
      </c>
      <c r="I616" s="7">
        <v>165</v>
      </c>
      <c r="J616" s="7">
        <v>191</v>
      </c>
      <c r="K616" s="7">
        <v>175</v>
      </c>
      <c r="L616" s="6">
        <v>0.13684210526315799</v>
      </c>
      <c r="M616" s="6">
        <v>0.175757575757576</v>
      </c>
      <c r="N616" s="6">
        <v>0.130890052356021</v>
      </c>
      <c r="O616" s="6">
        <v>0.108571428571429</v>
      </c>
    </row>
    <row r="617" spans="2:15" x14ac:dyDescent="0.25">
      <c r="B617" t="s">
        <v>146</v>
      </c>
      <c r="C617" t="s">
        <v>2399</v>
      </c>
      <c r="D617" t="s">
        <v>2432</v>
      </c>
      <c r="E617" t="s">
        <v>2433</v>
      </c>
      <c r="F617" s="7">
        <v>263</v>
      </c>
      <c r="G617" s="7">
        <v>235</v>
      </c>
      <c r="H617" s="7">
        <v>248</v>
      </c>
      <c r="I617" s="7">
        <v>209</v>
      </c>
      <c r="J617" s="7">
        <v>246</v>
      </c>
      <c r="K617" s="7">
        <v>198</v>
      </c>
      <c r="L617" s="6">
        <v>6.0483870967742E-2</v>
      </c>
      <c r="M617" s="6">
        <v>0.124401913875598</v>
      </c>
      <c r="N617" s="6">
        <v>6.9105691056910598E-2</v>
      </c>
      <c r="O617" s="6">
        <v>0.18686868686868699</v>
      </c>
    </row>
    <row r="618" spans="2:15" x14ac:dyDescent="0.25">
      <c r="B618" t="s">
        <v>146</v>
      </c>
      <c r="C618" t="s">
        <v>2434</v>
      </c>
      <c r="D618" t="s">
        <v>2435</v>
      </c>
      <c r="E618" t="s">
        <v>2436</v>
      </c>
      <c r="F618" s="7">
        <v>342</v>
      </c>
      <c r="G618" s="7">
        <v>284</v>
      </c>
      <c r="H618" s="7">
        <v>281</v>
      </c>
      <c r="I618" s="7">
        <v>229</v>
      </c>
      <c r="J618" s="7">
        <v>330</v>
      </c>
      <c r="K618" s="7">
        <v>275</v>
      </c>
      <c r="L618" s="6">
        <v>0.21708185053380799</v>
      </c>
      <c r="M618" s="6">
        <v>0.240174672489083</v>
      </c>
      <c r="N618" s="6">
        <v>3.6363636363636397E-2</v>
      </c>
      <c r="O618" s="6">
        <v>3.2727272727272702E-2</v>
      </c>
    </row>
    <row r="619" spans="2:15" x14ac:dyDescent="0.25">
      <c r="B619" t="s">
        <v>146</v>
      </c>
      <c r="C619" t="s">
        <v>2434</v>
      </c>
      <c r="D619" t="s">
        <v>2437</v>
      </c>
      <c r="E619" t="s">
        <v>2438</v>
      </c>
      <c r="F619" s="7">
        <v>511</v>
      </c>
      <c r="G619" s="7">
        <v>412</v>
      </c>
      <c r="H619" s="7">
        <v>464</v>
      </c>
      <c r="I619" s="7">
        <v>379</v>
      </c>
      <c r="J619" s="7">
        <v>442</v>
      </c>
      <c r="K619" s="7">
        <v>358</v>
      </c>
      <c r="L619" s="6">
        <v>0.101293103448276</v>
      </c>
      <c r="M619" s="6">
        <v>8.7071240105540904E-2</v>
      </c>
      <c r="N619" s="6">
        <v>0.15610859728506801</v>
      </c>
      <c r="O619" s="6">
        <v>0.15083798882681601</v>
      </c>
    </row>
    <row r="620" spans="2:15" x14ac:dyDescent="0.25">
      <c r="B620" t="s">
        <v>146</v>
      </c>
      <c r="C620" t="s">
        <v>2434</v>
      </c>
      <c r="D620" t="s">
        <v>2439</v>
      </c>
      <c r="E620" t="s">
        <v>2440</v>
      </c>
      <c r="F620" s="7">
        <v>209</v>
      </c>
      <c r="G620" s="7">
        <v>162</v>
      </c>
      <c r="H620" s="7">
        <v>201</v>
      </c>
      <c r="I620" s="7">
        <v>168</v>
      </c>
      <c r="J620" s="7">
        <v>167</v>
      </c>
      <c r="K620" s="7">
        <v>140</v>
      </c>
      <c r="L620" s="6">
        <v>3.9800995024875697E-2</v>
      </c>
      <c r="M620" s="6">
        <v>-3.5714285714285698E-2</v>
      </c>
      <c r="N620" s="6">
        <v>0.25149700598802399</v>
      </c>
      <c r="O620" s="6">
        <v>0.157142857142857</v>
      </c>
    </row>
    <row r="621" spans="2:15" x14ac:dyDescent="0.25">
      <c r="B621" t="s">
        <v>146</v>
      </c>
      <c r="C621" t="s">
        <v>2434</v>
      </c>
      <c r="D621" t="s">
        <v>2441</v>
      </c>
      <c r="E621" t="s">
        <v>2442</v>
      </c>
      <c r="F621" s="7">
        <v>363</v>
      </c>
      <c r="G621" s="7">
        <v>314</v>
      </c>
      <c r="H621" s="7">
        <v>334</v>
      </c>
      <c r="I621" s="7">
        <v>293</v>
      </c>
      <c r="J621" s="7">
        <v>331</v>
      </c>
      <c r="K621" s="7">
        <v>274</v>
      </c>
      <c r="L621" s="6">
        <v>8.6826347305389198E-2</v>
      </c>
      <c r="M621" s="6">
        <v>7.1672354948805403E-2</v>
      </c>
      <c r="N621" s="6">
        <v>9.6676737160120901E-2</v>
      </c>
      <c r="O621" s="6">
        <v>0.145985401459854</v>
      </c>
    </row>
    <row r="622" spans="2:15" x14ac:dyDescent="0.25">
      <c r="B622" t="s">
        <v>146</v>
      </c>
      <c r="C622" t="s">
        <v>2434</v>
      </c>
      <c r="D622" t="s">
        <v>2443</v>
      </c>
      <c r="E622" t="s">
        <v>2444</v>
      </c>
      <c r="F622" s="7">
        <v>545</v>
      </c>
      <c r="G622" s="7">
        <v>481</v>
      </c>
      <c r="H622" s="7">
        <v>474</v>
      </c>
      <c r="I622" s="7">
        <v>411</v>
      </c>
      <c r="J622" s="7">
        <v>542</v>
      </c>
      <c r="K622" s="7">
        <v>459</v>
      </c>
      <c r="L622" s="6">
        <v>0.14978902953586501</v>
      </c>
      <c r="M622" s="6">
        <v>0.170316301703163</v>
      </c>
      <c r="N622" s="6">
        <v>5.5350553505535399E-3</v>
      </c>
      <c r="O622" s="6">
        <v>4.7930283224400801E-2</v>
      </c>
    </row>
    <row r="623" spans="2:15" x14ac:dyDescent="0.25">
      <c r="B623" t="s">
        <v>146</v>
      </c>
      <c r="C623" t="s">
        <v>2434</v>
      </c>
      <c r="D623" t="s">
        <v>2445</v>
      </c>
      <c r="E623" t="s">
        <v>2446</v>
      </c>
      <c r="F623" s="7">
        <v>404</v>
      </c>
      <c r="G623" s="7">
        <v>338</v>
      </c>
      <c r="H623" s="7">
        <v>308</v>
      </c>
      <c r="I623" s="7">
        <v>272</v>
      </c>
      <c r="J623" s="7">
        <v>294</v>
      </c>
      <c r="K623" s="7">
        <v>252</v>
      </c>
      <c r="L623" s="6">
        <v>0.31168831168831201</v>
      </c>
      <c r="M623" s="6">
        <v>0.24264705882352899</v>
      </c>
      <c r="N623" s="6">
        <v>0.37414965986394599</v>
      </c>
      <c r="O623" s="6">
        <v>0.341269841269841</v>
      </c>
    </row>
    <row r="624" spans="2:15" x14ac:dyDescent="0.25">
      <c r="B624" t="s">
        <v>146</v>
      </c>
      <c r="C624" t="s">
        <v>2434</v>
      </c>
      <c r="D624" t="s">
        <v>2447</v>
      </c>
      <c r="E624" t="s">
        <v>2448</v>
      </c>
      <c r="F624" s="7">
        <v>300</v>
      </c>
      <c r="G624" s="7">
        <v>249</v>
      </c>
      <c r="H624" s="7">
        <v>303</v>
      </c>
      <c r="I624" s="7">
        <v>244</v>
      </c>
      <c r="J624" s="7">
        <v>344</v>
      </c>
      <c r="K624" s="7">
        <v>248</v>
      </c>
      <c r="L624" s="6">
        <v>-9.9009900990099098E-3</v>
      </c>
      <c r="M624" s="6">
        <v>2.0491803278688499E-2</v>
      </c>
      <c r="N624" s="6">
        <v>-0.127906976744186</v>
      </c>
      <c r="O624" s="6">
        <v>4.0322580645162399E-3</v>
      </c>
    </row>
    <row r="625" spans="2:15" x14ac:dyDescent="0.25">
      <c r="B625" t="s">
        <v>146</v>
      </c>
      <c r="C625" t="s">
        <v>2434</v>
      </c>
      <c r="D625" t="s">
        <v>2449</v>
      </c>
      <c r="E625" t="s">
        <v>2450</v>
      </c>
      <c r="F625" s="7">
        <v>237</v>
      </c>
      <c r="G625" s="7">
        <v>199</v>
      </c>
      <c r="H625" s="7">
        <v>217</v>
      </c>
      <c r="I625" s="7">
        <v>188</v>
      </c>
      <c r="J625" s="7">
        <v>237</v>
      </c>
      <c r="K625" s="7">
        <v>205</v>
      </c>
      <c r="L625" s="6">
        <v>9.2165898617511594E-2</v>
      </c>
      <c r="M625" s="6">
        <v>5.8510638297872397E-2</v>
      </c>
      <c r="N625" s="6">
        <v>0</v>
      </c>
      <c r="O625" s="6">
        <v>-2.92682926829269E-2</v>
      </c>
    </row>
    <row r="626" spans="2:15" x14ac:dyDescent="0.25">
      <c r="B626" t="s">
        <v>146</v>
      </c>
      <c r="C626" t="s">
        <v>2434</v>
      </c>
      <c r="D626" t="s">
        <v>2451</v>
      </c>
      <c r="E626" t="s">
        <v>2452</v>
      </c>
      <c r="F626" s="7">
        <v>309</v>
      </c>
      <c r="G626" s="7">
        <v>249</v>
      </c>
      <c r="H626" s="7">
        <v>238</v>
      </c>
      <c r="I626" s="7">
        <v>196</v>
      </c>
      <c r="J626" s="7">
        <v>249</v>
      </c>
      <c r="K626" s="7">
        <v>212</v>
      </c>
      <c r="L626" s="6">
        <v>0.29831932773109199</v>
      </c>
      <c r="M626" s="6">
        <v>0.27040816326530598</v>
      </c>
      <c r="N626" s="6">
        <v>0.240963855421687</v>
      </c>
      <c r="O626" s="6">
        <v>0.174528301886792</v>
      </c>
    </row>
    <row r="627" spans="2:15" x14ac:dyDescent="0.25">
      <c r="B627" t="s">
        <v>146</v>
      </c>
      <c r="C627" t="s">
        <v>2434</v>
      </c>
      <c r="D627" t="s">
        <v>2268</v>
      </c>
      <c r="E627" t="s">
        <v>2453</v>
      </c>
      <c r="F627" s="7">
        <v>158</v>
      </c>
      <c r="G627" s="7">
        <v>133</v>
      </c>
      <c r="H627" s="7">
        <v>123</v>
      </c>
      <c r="I627" s="7">
        <v>106</v>
      </c>
      <c r="J627" s="7">
        <v>126</v>
      </c>
      <c r="K627" s="7">
        <v>104</v>
      </c>
      <c r="L627" s="6">
        <v>0.284552845528455</v>
      </c>
      <c r="M627" s="6">
        <v>0.25471698113207603</v>
      </c>
      <c r="N627" s="6">
        <v>0.25396825396825401</v>
      </c>
      <c r="O627" s="6">
        <v>0.27884615384615402</v>
      </c>
    </row>
    <row r="628" spans="2:15" x14ac:dyDescent="0.25">
      <c r="B628" t="s">
        <v>146</v>
      </c>
      <c r="C628" t="s">
        <v>2434</v>
      </c>
      <c r="D628" t="s">
        <v>2454</v>
      </c>
      <c r="E628" t="s">
        <v>2455</v>
      </c>
      <c r="F628" s="7">
        <v>360</v>
      </c>
      <c r="G628" s="7">
        <v>301</v>
      </c>
      <c r="H628" s="7">
        <v>333</v>
      </c>
      <c r="I628" s="7">
        <v>274</v>
      </c>
      <c r="J628" s="7">
        <v>327</v>
      </c>
      <c r="K628" s="7">
        <v>272</v>
      </c>
      <c r="L628" s="6">
        <v>8.1081081081081099E-2</v>
      </c>
      <c r="M628" s="6">
        <v>9.8540145985401395E-2</v>
      </c>
      <c r="N628" s="6">
        <v>0.100917431192661</v>
      </c>
      <c r="O628" s="6">
        <v>0.106617647058824</v>
      </c>
    </row>
    <row r="629" spans="2:15" x14ac:dyDescent="0.25">
      <c r="B629" t="s">
        <v>146</v>
      </c>
      <c r="C629" t="s">
        <v>2434</v>
      </c>
      <c r="D629" t="s">
        <v>2456</v>
      </c>
      <c r="E629" t="s">
        <v>2457</v>
      </c>
      <c r="F629" s="7">
        <v>291</v>
      </c>
      <c r="G629" s="7">
        <v>249</v>
      </c>
      <c r="H629" s="7">
        <v>262</v>
      </c>
      <c r="I629" s="7">
        <v>223</v>
      </c>
      <c r="J629" s="7">
        <v>290</v>
      </c>
      <c r="K629" s="7">
        <v>254</v>
      </c>
      <c r="L629" s="6">
        <v>0.110687022900763</v>
      </c>
      <c r="M629" s="6">
        <v>0.116591928251121</v>
      </c>
      <c r="N629" s="6">
        <v>3.4482758620688601E-3</v>
      </c>
      <c r="O629" s="6">
        <v>-1.9685039370078702E-2</v>
      </c>
    </row>
    <row r="630" spans="2:15" x14ac:dyDescent="0.25">
      <c r="B630" t="s">
        <v>146</v>
      </c>
      <c r="C630" t="s">
        <v>2434</v>
      </c>
      <c r="D630" t="s">
        <v>2458</v>
      </c>
      <c r="E630" t="s">
        <v>2459</v>
      </c>
      <c r="F630" s="7">
        <v>549</v>
      </c>
      <c r="G630" s="7">
        <v>456</v>
      </c>
      <c r="H630" s="7">
        <v>505</v>
      </c>
      <c r="I630" s="7">
        <v>440</v>
      </c>
      <c r="J630" s="7">
        <v>505</v>
      </c>
      <c r="K630" s="7">
        <v>436</v>
      </c>
      <c r="L630" s="6">
        <v>8.7128712871287206E-2</v>
      </c>
      <c r="M630" s="6">
        <v>3.6363636363636397E-2</v>
      </c>
      <c r="N630" s="6">
        <v>8.7128712871287206E-2</v>
      </c>
      <c r="O630" s="6">
        <v>4.5871559633027498E-2</v>
      </c>
    </row>
    <row r="631" spans="2:15" x14ac:dyDescent="0.25">
      <c r="B631" t="s">
        <v>146</v>
      </c>
      <c r="C631" t="s">
        <v>2434</v>
      </c>
      <c r="D631" t="s">
        <v>2460</v>
      </c>
      <c r="E631" t="s">
        <v>2461</v>
      </c>
      <c r="F631" s="7">
        <v>561</v>
      </c>
      <c r="G631" s="7">
        <v>460</v>
      </c>
      <c r="H631" s="7">
        <v>473</v>
      </c>
      <c r="I631" s="7">
        <v>387</v>
      </c>
      <c r="J631" s="7">
        <v>544</v>
      </c>
      <c r="K631" s="7">
        <v>414</v>
      </c>
      <c r="L631" s="6">
        <v>0.186046511627907</v>
      </c>
      <c r="M631" s="6">
        <v>0.18863049095607201</v>
      </c>
      <c r="N631" s="6">
        <v>3.125E-2</v>
      </c>
      <c r="O631" s="6">
        <v>0.11111111111111099</v>
      </c>
    </row>
    <row r="632" spans="2:15" x14ac:dyDescent="0.25">
      <c r="B632" t="s">
        <v>146</v>
      </c>
      <c r="C632" t="s">
        <v>2434</v>
      </c>
      <c r="D632" t="s">
        <v>2462</v>
      </c>
      <c r="E632" t="s">
        <v>2463</v>
      </c>
      <c r="F632" s="7">
        <v>983</v>
      </c>
      <c r="G632" s="7">
        <v>804</v>
      </c>
      <c r="H632" s="7">
        <v>795</v>
      </c>
      <c r="I632" s="7">
        <v>663</v>
      </c>
      <c r="J632" s="7">
        <v>815</v>
      </c>
      <c r="K632" s="7">
        <v>685</v>
      </c>
      <c r="L632" s="6">
        <v>0.23647798742138401</v>
      </c>
      <c r="M632" s="6">
        <v>0.21266968325791799</v>
      </c>
      <c r="N632" s="6">
        <v>0.20613496932515299</v>
      </c>
      <c r="O632" s="6">
        <v>0.17372262773722599</v>
      </c>
    </row>
    <row r="633" spans="2:15" x14ac:dyDescent="0.25">
      <c r="B633" t="s">
        <v>146</v>
      </c>
      <c r="C633" t="s">
        <v>2434</v>
      </c>
      <c r="D633" t="s">
        <v>2464</v>
      </c>
      <c r="E633" t="s">
        <v>2465</v>
      </c>
      <c r="F633" s="7">
        <v>133</v>
      </c>
      <c r="G633" s="7">
        <v>113</v>
      </c>
      <c r="H633" s="7">
        <v>106</v>
      </c>
      <c r="I633" s="7">
        <v>85</v>
      </c>
      <c r="J633" s="7">
        <v>77</v>
      </c>
      <c r="K633" s="7">
        <v>66</v>
      </c>
      <c r="L633" s="6">
        <v>0.25471698113207603</v>
      </c>
      <c r="M633" s="6">
        <v>0.32941176470588202</v>
      </c>
      <c r="N633" s="6">
        <v>0.72727272727272696</v>
      </c>
      <c r="O633" s="6">
        <v>0.71212121212121204</v>
      </c>
    </row>
    <row r="634" spans="2:15" x14ac:dyDescent="0.25">
      <c r="B634" t="s">
        <v>146</v>
      </c>
      <c r="C634" t="s">
        <v>2434</v>
      </c>
      <c r="D634" t="s">
        <v>2466</v>
      </c>
      <c r="E634" t="s">
        <v>2467</v>
      </c>
      <c r="F634" s="7">
        <v>2128</v>
      </c>
      <c r="G634" s="7">
        <v>1851</v>
      </c>
      <c r="H634" s="7">
        <v>1955</v>
      </c>
      <c r="I634" s="7">
        <v>1718</v>
      </c>
      <c r="J634" s="7">
        <v>2017</v>
      </c>
      <c r="K634" s="7">
        <v>1747</v>
      </c>
      <c r="L634" s="6">
        <v>8.8491048593350302E-2</v>
      </c>
      <c r="M634" s="6">
        <v>7.7415599534342197E-2</v>
      </c>
      <c r="N634" s="6">
        <v>5.5032226078334197E-2</v>
      </c>
      <c r="O634" s="6">
        <v>5.9530623926731502E-2</v>
      </c>
    </row>
    <row r="635" spans="2:15" x14ac:dyDescent="0.25">
      <c r="B635" t="s">
        <v>146</v>
      </c>
      <c r="C635" t="s">
        <v>2434</v>
      </c>
      <c r="D635" t="s">
        <v>2468</v>
      </c>
      <c r="E635" t="s">
        <v>2469</v>
      </c>
      <c r="F635" s="7">
        <v>1120</v>
      </c>
      <c r="G635" s="7">
        <v>942</v>
      </c>
      <c r="H635" s="7">
        <v>1041</v>
      </c>
      <c r="I635" s="7">
        <v>917</v>
      </c>
      <c r="J635" s="7">
        <v>1012</v>
      </c>
      <c r="K635" s="7">
        <v>888</v>
      </c>
      <c r="L635" s="6">
        <v>7.58885686839577E-2</v>
      </c>
      <c r="M635" s="6">
        <v>2.72628135223556E-2</v>
      </c>
      <c r="N635" s="6">
        <v>0.106719367588933</v>
      </c>
      <c r="O635" s="6">
        <v>6.0810810810810703E-2</v>
      </c>
    </row>
    <row r="636" spans="2:15" x14ac:dyDescent="0.25">
      <c r="B636" t="s">
        <v>146</v>
      </c>
      <c r="C636" t="s">
        <v>2434</v>
      </c>
      <c r="D636" t="s">
        <v>2470</v>
      </c>
      <c r="E636" t="s">
        <v>2471</v>
      </c>
      <c r="F636" s="7">
        <v>428</v>
      </c>
      <c r="G636" s="7">
        <v>397</v>
      </c>
      <c r="H636" s="7">
        <v>413</v>
      </c>
      <c r="I636" s="7">
        <v>376</v>
      </c>
      <c r="J636" s="7">
        <v>515</v>
      </c>
      <c r="K636" s="7">
        <v>458</v>
      </c>
      <c r="L636" s="6">
        <v>3.6319612590799001E-2</v>
      </c>
      <c r="M636" s="6">
        <v>5.5851063829787301E-2</v>
      </c>
      <c r="N636" s="6">
        <v>-0.168932038834951</v>
      </c>
      <c r="O636" s="6">
        <v>-0.133187772925764</v>
      </c>
    </row>
    <row r="637" spans="2:15" x14ac:dyDescent="0.25">
      <c r="B637" t="s">
        <v>146</v>
      </c>
      <c r="C637" t="s">
        <v>2434</v>
      </c>
      <c r="D637" t="s">
        <v>2472</v>
      </c>
      <c r="E637" t="s">
        <v>2473</v>
      </c>
      <c r="F637" s="7">
        <v>140</v>
      </c>
      <c r="G637" s="7">
        <v>126</v>
      </c>
      <c r="H637" s="7">
        <v>152</v>
      </c>
      <c r="I637" s="7">
        <v>134</v>
      </c>
      <c r="J637" s="7">
        <v>179</v>
      </c>
      <c r="K637" s="7">
        <v>145</v>
      </c>
      <c r="L637" s="6">
        <v>-7.8947368421052697E-2</v>
      </c>
      <c r="M637" s="6">
        <v>-5.9701492537313397E-2</v>
      </c>
      <c r="N637" s="6">
        <v>-0.217877094972067</v>
      </c>
      <c r="O637" s="6">
        <v>-0.13103448275862101</v>
      </c>
    </row>
    <row r="638" spans="2:15" x14ac:dyDescent="0.25">
      <c r="B638" t="s">
        <v>146</v>
      </c>
      <c r="C638" t="s">
        <v>2474</v>
      </c>
      <c r="D638" t="s">
        <v>2475</v>
      </c>
      <c r="E638" t="s">
        <v>2476</v>
      </c>
      <c r="F638" s="7">
        <v>732</v>
      </c>
      <c r="G638" s="7">
        <v>617</v>
      </c>
      <c r="H638" s="7">
        <v>639</v>
      </c>
      <c r="I638" s="7">
        <v>532</v>
      </c>
      <c r="J638" s="7">
        <v>625</v>
      </c>
      <c r="K638" s="7">
        <v>521</v>
      </c>
      <c r="L638" s="6">
        <v>0.14553990610328599</v>
      </c>
      <c r="M638" s="6">
        <v>0.15977443609022601</v>
      </c>
      <c r="N638" s="6">
        <v>0.17119999999999999</v>
      </c>
      <c r="O638" s="6">
        <v>0.18426103646833</v>
      </c>
    </row>
    <row r="639" spans="2:15" x14ac:dyDescent="0.25">
      <c r="B639" t="s">
        <v>146</v>
      </c>
      <c r="C639" t="s">
        <v>2474</v>
      </c>
      <c r="D639" t="s">
        <v>2404</v>
      </c>
      <c r="E639" t="s">
        <v>2477</v>
      </c>
      <c r="F639" s="7">
        <v>594</v>
      </c>
      <c r="G639" s="7">
        <v>504</v>
      </c>
      <c r="H639" s="7">
        <v>578</v>
      </c>
      <c r="I639" s="7">
        <v>485</v>
      </c>
      <c r="J639" s="7">
        <v>657</v>
      </c>
      <c r="K639" s="7">
        <v>555</v>
      </c>
      <c r="L639" s="6">
        <v>2.7681660899654001E-2</v>
      </c>
      <c r="M639" s="6">
        <v>3.9175257731958797E-2</v>
      </c>
      <c r="N639" s="6">
        <v>-9.5890410958904201E-2</v>
      </c>
      <c r="O639" s="6">
        <v>-9.18918918918918E-2</v>
      </c>
    </row>
    <row r="640" spans="2:15" x14ac:dyDescent="0.25">
      <c r="B640" t="s">
        <v>146</v>
      </c>
      <c r="C640" t="s">
        <v>2474</v>
      </c>
      <c r="D640" t="s">
        <v>2478</v>
      </c>
      <c r="E640" t="s">
        <v>2479</v>
      </c>
      <c r="F640" s="7">
        <v>804</v>
      </c>
      <c r="G640" s="7">
        <v>650</v>
      </c>
      <c r="H640" s="7">
        <v>694</v>
      </c>
      <c r="I640" s="7">
        <v>569</v>
      </c>
      <c r="J640" s="7">
        <v>790</v>
      </c>
      <c r="K640" s="7">
        <v>621</v>
      </c>
      <c r="L640" s="6">
        <v>0.15850144092219001</v>
      </c>
      <c r="M640" s="6">
        <v>0.142355008787346</v>
      </c>
      <c r="N640" s="6">
        <v>1.7721518987341901E-2</v>
      </c>
      <c r="O640" s="6">
        <v>4.66988727858293E-2</v>
      </c>
    </row>
    <row r="641" spans="2:15" x14ac:dyDescent="0.25">
      <c r="B641" t="s">
        <v>146</v>
      </c>
      <c r="C641" t="s">
        <v>2474</v>
      </c>
      <c r="D641" t="s">
        <v>2480</v>
      </c>
      <c r="E641" t="s">
        <v>2481</v>
      </c>
      <c r="F641" s="7">
        <v>477</v>
      </c>
      <c r="G641" s="7">
        <v>390</v>
      </c>
      <c r="H641" s="7">
        <v>431</v>
      </c>
      <c r="I641" s="7">
        <v>355</v>
      </c>
      <c r="J641" s="7">
        <v>425</v>
      </c>
      <c r="K641" s="7">
        <v>336</v>
      </c>
      <c r="L641" s="6">
        <v>0.106728538283063</v>
      </c>
      <c r="M641" s="6">
        <v>9.8591549295774697E-2</v>
      </c>
      <c r="N641" s="6">
        <v>0.122352941176471</v>
      </c>
      <c r="O641" s="6">
        <v>0.160714285714286</v>
      </c>
    </row>
    <row r="642" spans="2:15" x14ac:dyDescent="0.25">
      <c r="B642" t="s">
        <v>146</v>
      </c>
      <c r="C642" t="s">
        <v>2474</v>
      </c>
      <c r="D642" t="s">
        <v>2482</v>
      </c>
      <c r="E642" t="s">
        <v>2483</v>
      </c>
      <c r="F642" s="7">
        <v>521</v>
      </c>
      <c r="G642" s="7">
        <v>421</v>
      </c>
      <c r="H642" s="7">
        <v>404</v>
      </c>
      <c r="I642" s="7">
        <v>352</v>
      </c>
      <c r="J642" s="7">
        <v>489</v>
      </c>
      <c r="K642" s="7">
        <v>419</v>
      </c>
      <c r="L642" s="6">
        <v>0.28960396039604003</v>
      </c>
      <c r="M642" s="6">
        <v>0.19602272727272699</v>
      </c>
      <c r="N642" s="6">
        <v>6.5439672801635998E-2</v>
      </c>
      <c r="O642" s="6">
        <v>4.7732696897375701E-3</v>
      </c>
    </row>
    <row r="643" spans="2:15" x14ac:dyDescent="0.25">
      <c r="B643" t="s">
        <v>146</v>
      </c>
      <c r="C643" t="s">
        <v>2474</v>
      </c>
      <c r="D643" t="s">
        <v>2484</v>
      </c>
      <c r="E643" t="s">
        <v>2485</v>
      </c>
      <c r="F643" s="7">
        <v>302</v>
      </c>
      <c r="G643" s="7">
        <v>253</v>
      </c>
      <c r="H643" s="7">
        <v>286</v>
      </c>
      <c r="I643" s="7">
        <v>244</v>
      </c>
      <c r="J643" s="7">
        <v>242</v>
      </c>
      <c r="K643" s="7">
        <v>208</v>
      </c>
      <c r="L643" s="6">
        <v>5.5944055944056E-2</v>
      </c>
      <c r="M643" s="6">
        <v>3.6885245901639302E-2</v>
      </c>
      <c r="N643" s="6">
        <v>0.247933884297521</v>
      </c>
      <c r="O643" s="6">
        <v>0.21634615384615399</v>
      </c>
    </row>
    <row r="644" spans="2:15" x14ac:dyDescent="0.25">
      <c r="B644" t="s">
        <v>146</v>
      </c>
      <c r="C644" t="s">
        <v>2474</v>
      </c>
      <c r="D644" t="s">
        <v>2486</v>
      </c>
      <c r="E644" t="s">
        <v>2487</v>
      </c>
      <c r="F644" s="7">
        <v>200</v>
      </c>
      <c r="G644" s="7">
        <v>159</v>
      </c>
      <c r="H644" s="7">
        <v>182</v>
      </c>
      <c r="I644" s="7">
        <v>151</v>
      </c>
      <c r="J644" s="7">
        <v>184</v>
      </c>
      <c r="K644" s="7">
        <v>151</v>
      </c>
      <c r="L644" s="6">
        <v>9.8901098901098994E-2</v>
      </c>
      <c r="M644" s="6">
        <v>5.2980132450331202E-2</v>
      </c>
      <c r="N644" s="6">
        <v>8.6956521739130405E-2</v>
      </c>
      <c r="O644" s="6">
        <v>5.2980132450331202E-2</v>
      </c>
    </row>
    <row r="645" spans="2:15" x14ac:dyDescent="0.25">
      <c r="B645" t="s">
        <v>146</v>
      </c>
      <c r="C645" t="s">
        <v>2474</v>
      </c>
      <c r="D645" t="s">
        <v>2488</v>
      </c>
      <c r="E645" t="s">
        <v>2489</v>
      </c>
      <c r="F645" s="7">
        <v>410</v>
      </c>
      <c r="G645" s="7">
        <v>340</v>
      </c>
      <c r="H645" s="7">
        <v>374</v>
      </c>
      <c r="I645" s="7">
        <v>312</v>
      </c>
      <c r="J645" s="7">
        <v>402</v>
      </c>
      <c r="K645" s="7">
        <v>330</v>
      </c>
      <c r="L645" s="6">
        <v>9.6256684491978606E-2</v>
      </c>
      <c r="M645" s="6">
        <v>8.9743589743589605E-2</v>
      </c>
      <c r="N645" s="6">
        <v>1.99004975124377E-2</v>
      </c>
      <c r="O645" s="6">
        <v>3.03030303030303E-2</v>
      </c>
    </row>
    <row r="646" spans="2:15" x14ac:dyDescent="0.25">
      <c r="B646" t="s">
        <v>146</v>
      </c>
      <c r="C646" t="s">
        <v>2474</v>
      </c>
      <c r="D646" t="s">
        <v>2490</v>
      </c>
      <c r="E646" t="s">
        <v>2491</v>
      </c>
      <c r="F646" s="7">
        <v>275</v>
      </c>
      <c r="G646" s="7">
        <v>226</v>
      </c>
      <c r="H646" s="7">
        <v>282</v>
      </c>
      <c r="I646" s="7">
        <v>230</v>
      </c>
      <c r="J646" s="7">
        <v>295</v>
      </c>
      <c r="K646" s="7">
        <v>240</v>
      </c>
      <c r="L646" s="6">
        <v>-2.4822695035461001E-2</v>
      </c>
      <c r="M646" s="6">
        <v>-1.7391304347826101E-2</v>
      </c>
      <c r="N646" s="6">
        <v>-6.7796610169491595E-2</v>
      </c>
      <c r="O646" s="6">
        <v>-5.83333333333333E-2</v>
      </c>
    </row>
    <row r="647" spans="2:15" x14ac:dyDescent="0.25">
      <c r="B647" t="s">
        <v>146</v>
      </c>
      <c r="C647" t="s">
        <v>2474</v>
      </c>
      <c r="D647" t="s">
        <v>2492</v>
      </c>
      <c r="E647" t="s">
        <v>2493</v>
      </c>
      <c r="F647" s="7">
        <v>556</v>
      </c>
      <c r="G647" s="7">
        <v>450</v>
      </c>
      <c r="H647" s="7">
        <v>491</v>
      </c>
      <c r="I647" s="7">
        <v>408</v>
      </c>
      <c r="J647" s="7">
        <v>509</v>
      </c>
      <c r="K647" s="7">
        <v>414</v>
      </c>
      <c r="L647" s="6">
        <v>0.132382892057026</v>
      </c>
      <c r="M647" s="6">
        <v>0.10294117647058799</v>
      </c>
      <c r="N647" s="6">
        <v>9.2337917485265195E-2</v>
      </c>
      <c r="O647" s="6">
        <v>8.6956521739130405E-2</v>
      </c>
    </row>
    <row r="648" spans="2:15" x14ac:dyDescent="0.25">
      <c r="B648" t="s">
        <v>146</v>
      </c>
      <c r="C648" t="s">
        <v>2474</v>
      </c>
      <c r="D648" t="s">
        <v>2494</v>
      </c>
      <c r="E648" t="s">
        <v>2495</v>
      </c>
      <c r="F648" s="7">
        <v>394</v>
      </c>
      <c r="G648" s="7">
        <v>312</v>
      </c>
      <c r="H648" s="7">
        <v>324</v>
      </c>
      <c r="I648" s="7">
        <v>274</v>
      </c>
      <c r="J648" s="7">
        <v>406</v>
      </c>
      <c r="K648" s="7">
        <v>319</v>
      </c>
      <c r="L648" s="6">
        <v>0.21604938271604901</v>
      </c>
      <c r="M648" s="6">
        <v>0.13868613138686101</v>
      </c>
      <c r="N648" s="6">
        <v>-2.95566502463054E-2</v>
      </c>
      <c r="O648" s="6">
        <v>-2.1943573667711599E-2</v>
      </c>
    </row>
    <row r="649" spans="2:15" x14ac:dyDescent="0.25">
      <c r="B649" t="s">
        <v>146</v>
      </c>
      <c r="C649" t="s">
        <v>2474</v>
      </c>
      <c r="D649" t="s">
        <v>2496</v>
      </c>
      <c r="E649" t="s">
        <v>2497</v>
      </c>
      <c r="F649" s="7">
        <v>219</v>
      </c>
      <c r="G649" s="7">
        <v>178</v>
      </c>
      <c r="H649" s="7">
        <v>220</v>
      </c>
      <c r="I649" s="7">
        <v>186</v>
      </c>
      <c r="J649" s="7">
        <v>237</v>
      </c>
      <c r="K649" s="7">
        <v>193</v>
      </c>
      <c r="L649" s="6">
        <v>-4.5454545454545201E-3</v>
      </c>
      <c r="M649" s="6">
        <v>-4.3010752688171998E-2</v>
      </c>
      <c r="N649" s="6">
        <v>-7.5949367088607597E-2</v>
      </c>
      <c r="O649" s="6">
        <v>-7.7720207253886106E-2</v>
      </c>
    </row>
    <row r="650" spans="2:15" x14ac:dyDescent="0.25">
      <c r="B650" t="s">
        <v>146</v>
      </c>
      <c r="C650" t="s">
        <v>2474</v>
      </c>
      <c r="D650" t="s">
        <v>2498</v>
      </c>
      <c r="E650" t="s">
        <v>2499</v>
      </c>
      <c r="F650" s="7">
        <v>720</v>
      </c>
      <c r="G650" s="7">
        <v>536</v>
      </c>
      <c r="H650" s="7">
        <v>627</v>
      </c>
      <c r="I650" s="7">
        <v>497</v>
      </c>
      <c r="J650" s="7">
        <v>594</v>
      </c>
      <c r="K650" s="7">
        <v>460</v>
      </c>
      <c r="L650" s="6">
        <v>0.148325358851675</v>
      </c>
      <c r="M650" s="6">
        <v>7.8470824949698106E-2</v>
      </c>
      <c r="N650" s="6">
        <v>0.21212121212121199</v>
      </c>
      <c r="O650" s="6">
        <v>0.16521739130434801</v>
      </c>
    </row>
    <row r="651" spans="2:15" x14ac:dyDescent="0.25">
      <c r="B651" t="s">
        <v>146</v>
      </c>
      <c r="C651" t="s">
        <v>2474</v>
      </c>
      <c r="D651" t="s">
        <v>2500</v>
      </c>
      <c r="E651" t="s">
        <v>2501</v>
      </c>
      <c r="F651" s="7">
        <v>291</v>
      </c>
      <c r="G651" s="7">
        <v>243</v>
      </c>
      <c r="H651" s="7">
        <v>256</v>
      </c>
      <c r="I651" s="7">
        <v>212</v>
      </c>
      <c r="J651" s="7">
        <v>266</v>
      </c>
      <c r="K651" s="7">
        <v>212</v>
      </c>
      <c r="L651" s="6">
        <v>0.13671875</v>
      </c>
      <c r="M651" s="6">
        <v>0.14622641509434001</v>
      </c>
      <c r="N651" s="6">
        <v>9.3984962406014894E-2</v>
      </c>
      <c r="O651" s="6">
        <v>0.14622641509434001</v>
      </c>
    </row>
    <row r="652" spans="2:15" x14ac:dyDescent="0.25">
      <c r="B652" t="s">
        <v>146</v>
      </c>
      <c r="C652" t="s">
        <v>2474</v>
      </c>
      <c r="D652" t="s">
        <v>2502</v>
      </c>
      <c r="E652" t="s">
        <v>2503</v>
      </c>
      <c r="F652" s="7">
        <v>678</v>
      </c>
      <c r="G652" s="7">
        <v>561</v>
      </c>
      <c r="H652" s="7">
        <v>600</v>
      </c>
      <c r="I652" s="7">
        <v>495</v>
      </c>
      <c r="J652" s="7">
        <v>647</v>
      </c>
      <c r="K652" s="7">
        <v>512</v>
      </c>
      <c r="L652" s="6">
        <v>0.13</v>
      </c>
      <c r="M652" s="6">
        <v>0.133333333333333</v>
      </c>
      <c r="N652" s="6">
        <v>4.7913446676970603E-2</v>
      </c>
      <c r="O652" s="6">
        <v>9.5703125E-2</v>
      </c>
    </row>
    <row r="653" spans="2:15" x14ac:dyDescent="0.25">
      <c r="B653" t="s">
        <v>146</v>
      </c>
      <c r="C653" t="s">
        <v>2474</v>
      </c>
      <c r="D653" t="s">
        <v>2504</v>
      </c>
      <c r="E653" t="s">
        <v>2505</v>
      </c>
      <c r="F653" s="7">
        <v>585</v>
      </c>
      <c r="G653" s="7">
        <v>468</v>
      </c>
      <c r="H653" s="7">
        <v>453</v>
      </c>
      <c r="I653" s="7">
        <v>370</v>
      </c>
      <c r="J653" s="7">
        <v>550</v>
      </c>
      <c r="K653" s="7">
        <v>435</v>
      </c>
      <c r="L653" s="6">
        <v>0.29139072847682101</v>
      </c>
      <c r="M653" s="6">
        <v>0.26486486486486499</v>
      </c>
      <c r="N653" s="6">
        <v>6.3636363636363699E-2</v>
      </c>
      <c r="O653" s="6">
        <v>7.5862068965517199E-2</v>
      </c>
    </row>
    <row r="654" spans="2:15" x14ac:dyDescent="0.25">
      <c r="B654" t="s">
        <v>146</v>
      </c>
      <c r="C654" t="s">
        <v>2474</v>
      </c>
      <c r="D654" t="s">
        <v>2506</v>
      </c>
      <c r="E654" t="s">
        <v>2507</v>
      </c>
      <c r="F654" s="7">
        <v>616</v>
      </c>
      <c r="G654" s="7">
        <v>493</v>
      </c>
      <c r="H654" s="7">
        <v>543</v>
      </c>
      <c r="I654" s="7">
        <v>441</v>
      </c>
      <c r="J654" s="7">
        <v>598</v>
      </c>
      <c r="K654" s="7">
        <v>482</v>
      </c>
      <c r="L654" s="6">
        <v>0.13443830570902399</v>
      </c>
      <c r="M654" s="6">
        <v>0.117913832199547</v>
      </c>
      <c r="N654" s="6">
        <v>3.0100334448160501E-2</v>
      </c>
      <c r="O654" s="6">
        <v>2.28215767634854E-2</v>
      </c>
    </row>
    <row r="655" spans="2:15" x14ac:dyDescent="0.25">
      <c r="B655" t="s">
        <v>146</v>
      </c>
      <c r="C655" t="s">
        <v>2474</v>
      </c>
      <c r="D655" t="s">
        <v>2508</v>
      </c>
      <c r="E655" t="s">
        <v>2509</v>
      </c>
      <c r="F655" s="7">
        <v>840</v>
      </c>
      <c r="G655" s="7">
        <v>720</v>
      </c>
      <c r="H655" s="7">
        <v>734</v>
      </c>
      <c r="I655" s="7">
        <v>618</v>
      </c>
      <c r="J655" s="7">
        <v>781</v>
      </c>
      <c r="K655" s="7">
        <v>677</v>
      </c>
      <c r="L655" s="6">
        <v>0.14441416893733</v>
      </c>
      <c r="M655" s="6">
        <v>0.16504854368932001</v>
      </c>
      <c r="N655" s="6">
        <v>7.5544174135723494E-2</v>
      </c>
      <c r="O655" s="6">
        <v>6.3515509601181699E-2</v>
      </c>
    </row>
    <row r="656" spans="2:15" x14ac:dyDescent="0.25">
      <c r="B656" t="s">
        <v>146</v>
      </c>
      <c r="C656" t="s">
        <v>2474</v>
      </c>
      <c r="D656" t="s">
        <v>2510</v>
      </c>
      <c r="E656" t="s">
        <v>2511</v>
      </c>
      <c r="F656" s="7">
        <v>692</v>
      </c>
      <c r="G656" s="7">
        <v>542</v>
      </c>
      <c r="H656" s="7">
        <v>674</v>
      </c>
      <c r="I656" s="7">
        <v>541</v>
      </c>
      <c r="J656" s="7">
        <v>691</v>
      </c>
      <c r="K656" s="7">
        <v>553</v>
      </c>
      <c r="L656" s="6">
        <v>2.6706231454005899E-2</v>
      </c>
      <c r="M656" s="6">
        <v>1.8484288354898601E-3</v>
      </c>
      <c r="N656" s="6">
        <v>1.4471780028943999E-3</v>
      </c>
      <c r="O656" s="6">
        <v>-1.9891500904159101E-2</v>
      </c>
    </row>
    <row r="657" spans="2:15" x14ac:dyDescent="0.25">
      <c r="B657" t="s">
        <v>146</v>
      </c>
      <c r="C657" t="s">
        <v>2474</v>
      </c>
      <c r="D657" t="s">
        <v>2512</v>
      </c>
      <c r="E657" t="s">
        <v>2513</v>
      </c>
      <c r="F657" s="7">
        <v>534</v>
      </c>
      <c r="G657" s="7">
        <v>441</v>
      </c>
      <c r="H657" s="7">
        <v>512</v>
      </c>
      <c r="I657" s="7">
        <v>414</v>
      </c>
      <c r="J657" s="7">
        <v>465</v>
      </c>
      <c r="K657" s="7">
        <v>386</v>
      </c>
      <c r="L657" s="6">
        <v>4.296875E-2</v>
      </c>
      <c r="M657" s="6">
        <v>6.5217391304347894E-2</v>
      </c>
      <c r="N657" s="6">
        <v>0.14838709677419401</v>
      </c>
      <c r="O657" s="6">
        <v>0.142487046632124</v>
      </c>
    </row>
    <row r="658" spans="2:15" x14ac:dyDescent="0.25">
      <c r="B658" t="s">
        <v>146</v>
      </c>
      <c r="C658" t="s">
        <v>2474</v>
      </c>
      <c r="D658" t="s">
        <v>2514</v>
      </c>
      <c r="E658" t="s">
        <v>2515</v>
      </c>
      <c r="F658" s="7">
        <v>863</v>
      </c>
      <c r="G658" s="7">
        <v>741</v>
      </c>
      <c r="H658" s="7">
        <v>750</v>
      </c>
      <c r="I658" s="7">
        <v>655</v>
      </c>
      <c r="J658" s="7">
        <v>754</v>
      </c>
      <c r="K658" s="7">
        <v>660</v>
      </c>
      <c r="L658" s="6">
        <v>0.150666666666667</v>
      </c>
      <c r="M658" s="6">
        <v>0.13129770992366399</v>
      </c>
      <c r="N658" s="6">
        <v>0.144562334217507</v>
      </c>
      <c r="O658" s="6">
        <v>0.122727272727273</v>
      </c>
    </row>
    <row r="659" spans="2:15" x14ac:dyDescent="0.25">
      <c r="B659" t="s">
        <v>146</v>
      </c>
      <c r="C659" t="s">
        <v>2474</v>
      </c>
      <c r="D659" t="s">
        <v>2516</v>
      </c>
      <c r="E659" t="s">
        <v>2517</v>
      </c>
      <c r="F659" s="7">
        <v>507</v>
      </c>
      <c r="G659" s="7">
        <v>427</v>
      </c>
      <c r="H659" s="7">
        <v>455</v>
      </c>
      <c r="I659" s="7">
        <v>388</v>
      </c>
      <c r="J659" s="7">
        <v>571</v>
      </c>
      <c r="K659" s="7">
        <v>454</v>
      </c>
      <c r="L659" s="6">
        <v>0.114285714285714</v>
      </c>
      <c r="M659" s="6">
        <v>0.100515463917526</v>
      </c>
      <c r="N659" s="6">
        <v>-0.11208406304728501</v>
      </c>
      <c r="O659" s="6">
        <v>-5.9471365638766503E-2</v>
      </c>
    </row>
    <row r="660" spans="2:15" x14ac:dyDescent="0.25">
      <c r="B660" t="s">
        <v>146</v>
      </c>
      <c r="C660" t="s">
        <v>2474</v>
      </c>
      <c r="D660" t="s">
        <v>2518</v>
      </c>
      <c r="E660" t="s">
        <v>2519</v>
      </c>
      <c r="F660" s="7">
        <v>780</v>
      </c>
      <c r="G660" s="7">
        <v>671</v>
      </c>
      <c r="H660" s="7">
        <v>650</v>
      </c>
      <c r="I660" s="7">
        <v>551</v>
      </c>
      <c r="J660" s="7">
        <v>609</v>
      </c>
      <c r="K660" s="7">
        <v>535</v>
      </c>
      <c r="L660" s="6">
        <v>0.2</v>
      </c>
      <c r="M660" s="6">
        <v>0.21778584392014499</v>
      </c>
      <c r="N660" s="6">
        <v>0.28078817733990102</v>
      </c>
      <c r="O660" s="6">
        <v>0.25420560747663501</v>
      </c>
    </row>
    <row r="661" spans="2:15" x14ac:dyDescent="0.25">
      <c r="B661" t="s">
        <v>146</v>
      </c>
      <c r="C661" t="s">
        <v>2474</v>
      </c>
      <c r="D661" t="s">
        <v>2520</v>
      </c>
      <c r="E661" t="s">
        <v>2521</v>
      </c>
      <c r="F661" s="7">
        <v>469</v>
      </c>
      <c r="G661" s="7">
        <v>371</v>
      </c>
      <c r="H661" s="7">
        <v>437</v>
      </c>
      <c r="I661" s="7">
        <v>348</v>
      </c>
      <c r="J661" s="7">
        <v>453</v>
      </c>
      <c r="K661" s="7">
        <v>351</v>
      </c>
      <c r="L661" s="6">
        <v>7.3226544622425602E-2</v>
      </c>
      <c r="M661" s="6">
        <v>6.6091954022988494E-2</v>
      </c>
      <c r="N661" s="6">
        <v>3.5320088300220702E-2</v>
      </c>
      <c r="O661" s="6">
        <v>5.6980056980056898E-2</v>
      </c>
    </row>
    <row r="662" spans="2:15" x14ac:dyDescent="0.25">
      <c r="B662" t="s">
        <v>146</v>
      </c>
      <c r="C662" t="s">
        <v>2474</v>
      </c>
      <c r="D662" t="s">
        <v>2522</v>
      </c>
      <c r="E662" t="s">
        <v>2523</v>
      </c>
      <c r="F662" s="7">
        <v>353</v>
      </c>
      <c r="G662" s="7">
        <v>295</v>
      </c>
      <c r="H662" s="7">
        <v>326</v>
      </c>
      <c r="I662" s="7">
        <v>273</v>
      </c>
      <c r="J662" s="7">
        <v>344</v>
      </c>
      <c r="K662" s="7">
        <v>294</v>
      </c>
      <c r="L662" s="6">
        <v>8.2822085889570504E-2</v>
      </c>
      <c r="M662" s="6">
        <v>8.0586080586080494E-2</v>
      </c>
      <c r="N662" s="6">
        <v>2.61627906976745E-2</v>
      </c>
      <c r="O662" s="6">
        <v>3.4013605442175798E-3</v>
      </c>
    </row>
    <row r="663" spans="2:15" x14ac:dyDescent="0.25">
      <c r="B663" t="s">
        <v>146</v>
      </c>
      <c r="C663" t="s">
        <v>2474</v>
      </c>
      <c r="D663" t="s">
        <v>2524</v>
      </c>
      <c r="E663" t="s">
        <v>2525</v>
      </c>
      <c r="F663" s="7">
        <v>1530</v>
      </c>
      <c r="G663" s="7">
        <v>1316</v>
      </c>
      <c r="H663" s="7">
        <v>1347</v>
      </c>
      <c r="I663" s="7">
        <v>1179</v>
      </c>
      <c r="J663" s="7">
        <v>1583</v>
      </c>
      <c r="K663" s="7">
        <v>1347</v>
      </c>
      <c r="L663" s="6">
        <v>0.135857461024499</v>
      </c>
      <c r="M663" s="6">
        <v>0.116200169635284</v>
      </c>
      <c r="N663" s="6">
        <v>-3.34807327858496E-2</v>
      </c>
      <c r="O663" s="6">
        <v>-2.3014105419450599E-2</v>
      </c>
    </row>
    <row r="664" spans="2:15" x14ac:dyDescent="0.25">
      <c r="B664" t="s">
        <v>146</v>
      </c>
      <c r="C664" t="s">
        <v>2474</v>
      </c>
      <c r="D664" t="s">
        <v>2526</v>
      </c>
      <c r="E664" t="s">
        <v>2527</v>
      </c>
      <c r="F664" s="7">
        <v>319</v>
      </c>
      <c r="G664" s="7">
        <v>272</v>
      </c>
      <c r="H664" s="7">
        <v>285</v>
      </c>
      <c r="I664" s="7">
        <v>246</v>
      </c>
      <c r="J664" s="7">
        <v>293</v>
      </c>
      <c r="K664" s="7">
        <v>257</v>
      </c>
      <c r="L664" s="6">
        <v>0.119298245614035</v>
      </c>
      <c r="M664" s="6">
        <v>0.105691056910569</v>
      </c>
      <c r="N664" s="6">
        <v>8.8737201365187701E-2</v>
      </c>
      <c r="O664" s="6">
        <v>5.83657587548638E-2</v>
      </c>
    </row>
    <row r="665" spans="2:15" x14ac:dyDescent="0.25">
      <c r="B665" t="s">
        <v>146</v>
      </c>
      <c r="C665" t="s">
        <v>2474</v>
      </c>
      <c r="D665" t="s">
        <v>2528</v>
      </c>
      <c r="E665" t="s">
        <v>2529</v>
      </c>
      <c r="F665" s="7">
        <v>292</v>
      </c>
      <c r="G665" s="7">
        <v>244</v>
      </c>
      <c r="H665" s="7">
        <v>262</v>
      </c>
      <c r="I665" s="7">
        <v>213</v>
      </c>
      <c r="J665" s="7">
        <v>283</v>
      </c>
      <c r="K665" s="7">
        <v>226</v>
      </c>
      <c r="L665" s="6">
        <v>0.114503816793893</v>
      </c>
      <c r="M665" s="6">
        <v>0.14553990610328599</v>
      </c>
      <c r="N665" s="6">
        <v>3.1802120141342802E-2</v>
      </c>
      <c r="O665" s="6">
        <v>7.9646017699114904E-2</v>
      </c>
    </row>
    <row r="666" spans="2:15" x14ac:dyDescent="0.25">
      <c r="B666" t="s">
        <v>146</v>
      </c>
      <c r="C666" t="s">
        <v>2474</v>
      </c>
      <c r="D666" t="s">
        <v>2530</v>
      </c>
      <c r="E666" t="s">
        <v>2531</v>
      </c>
      <c r="F666" s="7">
        <v>753</v>
      </c>
      <c r="G666" s="7">
        <v>609</v>
      </c>
      <c r="H666" s="7">
        <v>702</v>
      </c>
      <c r="I666" s="7">
        <v>582</v>
      </c>
      <c r="J666" s="7">
        <v>705</v>
      </c>
      <c r="K666" s="7">
        <v>575</v>
      </c>
      <c r="L666" s="6">
        <v>7.26495726495726E-2</v>
      </c>
      <c r="M666" s="6">
        <v>4.6391752577319603E-2</v>
      </c>
      <c r="N666" s="6">
        <v>6.8085106382978794E-2</v>
      </c>
      <c r="O666" s="6">
        <v>5.9130434782608703E-2</v>
      </c>
    </row>
    <row r="667" spans="2:15" x14ac:dyDescent="0.25">
      <c r="B667" t="s">
        <v>146</v>
      </c>
      <c r="C667" t="s">
        <v>2474</v>
      </c>
      <c r="D667" t="s">
        <v>2532</v>
      </c>
      <c r="E667" t="s">
        <v>2533</v>
      </c>
      <c r="F667" s="7">
        <v>621</v>
      </c>
      <c r="G667" s="7">
        <v>503</v>
      </c>
      <c r="H667" s="7">
        <v>524</v>
      </c>
      <c r="I667" s="7">
        <v>422</v>
      </c>
      <c r="J667" s="7">
        <v>550</v>
      </c>
      <c r="K667" s="7">
        <v>446</v>
      </c>
      <c r="L667" s="6">
        <v>0.18511450381679401</v>
      </c>
      <c r="M667" s="6">
        <v>0.19194312796208499</v>
      </c>
      <c r="N667" s="6">
        <v>0.12909090909090901</v>
      </c>
      <c r="O667" s="6">
        <v>0.12780269058296001</v>
      </c>
    </row>
    <row r="668" spans="2:15" x14ac:dyDescent="0.25">
      <c r="B668" t="s">
        <v>146</v>
      </c>
      <c r="C668" t="s">
        <v>2474</v>
      </c>
      <c r="D668" t="s">
        <v>2534</v>
      </c>
      <c r="E668" t="s">
        <v>2535</v>
      </c>
      <c r="F668" s="7">
        <v>284</v>
      </c>
      <c r="G668" s="7">
        <v>244</v>
      </c>
      <c r="H668" s="7">
        <v>244</v>
      </c>
      <c r="I668" s="7">
        <v>217</v>
      </c>
      <c r="J668" s="7">
        <v>243</v>
      </c>
      <c r="K668" s="7">
        <v>211</v>
      </c>
      <c r="L668" s="6">
        <v>0.16393442622950799</v>
      </c>
      <c r="M668" s="6">
        <v>0.124423963133641</v>
      </c>
      <c r="N668" s="6">
        <v>0.16872427983539101</v>
      </c>
      <c r="O668" s="6">
        <v>0.15639810426540299</v>
      </c>
    </row>
    <row r="669" spans="2:15" x14ac:dyDescent="0.25">
      <c r="B669" t="s">
        <v>146</v>
      </c>
      <c r="C669" t="s">
        <v>2474</v>
      </c>
      <c r="D669" t="s">
        <v>2536</v>
      </c>
      <c r="E669" t="s">
        <v>2537</v>
      </c>
      <c r="F669" s="7">
        <v>954</v>
      </c>
      <c r="G669" s="7">
        <v>779</v>
      </c>
      <c r="H669" s="7">
        <v>842</v>
      </c>
      <c r="I669" s="7">
        <v>699</v>
      </c>
      <c r="J669" s="7">
        <v>882</v>
      </c>
      <c r="K669" s="7">
        <v>722</v>
      </c>
      <c r="L669" s="6">
        <v>0.13301662707838499</v>
      </c>
      <c r="M669" s="6">
        <v>0.114449213161659</v>
      </c>
      <c r="N669" s="6">
        <v>8.1632653061224594E-2</v>
      </c>
      <c r="O669" s="6">
        <v>7.8947368421052697E-2</v>
      </c>
    </row>
    <row r="670" spans="2:15" x14ac:dyDescent="0.25">
      <c r="B670" t="s">
        <v>146</v>
      </c>
      <c r="C670" t="s">
        <v>2474</v>
      </c>
      <c r="D670" t="s">
        <v>2538</v>
      </c>
      <c r="E670" t="s">
        <v>2539</v>
      </c>
      <c r="F670" s="7">
        <v>246</v>
      </c>
      <c r="G670" s="7">
        <v>187</v>
      </c>
      <c r="H670" s="7">
        <v>215</v>
      </c>
      <c r="I670" s="7">
        <v>161</v>
      </c>
      <c r="J670" s="7">
        <v>199</v>
      </c>
      <c r="K670" s="7">
        <v>166</v>
      </c>
      <c r="L670" s="6">
        <v>0.144186046511628</v>
      </c>
      <c r="M670" s="6">
        <v>0.161490683229814</v>
      </c>
      <c r="N670" s="6">
        <v>0.23618090452261301</v>
      </c>
      <c r="O670" s="6">
        <v>0.126506024096386</v>
      </c>
    </row>
    <row r="671" spans="2:15" x14ac:dyDescent="0.25">
      <c r="B671" t="s">
        <v>146</v>
      </c>
      <c r="C671" t="s">
        <v>2474</v>
      </c>
      <c r="D671" t="s">
        <v>2540</v>
      </c>
      <c r="E671" t="s">
        <v>2541</v>
      </c>
      <c r="F671" s="7">
        <v>692</v>
      </c>
      <c r="G671" s="7">
        <v>587</v>
      </c>
      <c r="H671" s="7">
        <v>672</v>
      </c>
      <c r="I671" s="7">
        <v>553</v>
      </c>
      <c r="J671" s="7">
        <v>611</v>
      </c>
      <c r="K671" s="7">
        <v>516</v>
      </c>
      <c r="L671" s="6">
        <v>2.9761904761904701E-2</v>
      </c>
      <c r="M671" s="6">
        <v>6.1482820976491902E-2</v>
      </c>
      <c r="N671" s="6">
        <v>0.132569558101473</v>
      </c>
      <c r="O671" s="6">
        <v>0.137596899224806</v>
      </c>
    </row>
    <row r="672" spans="2:15" x14ac:dyDescent="0.25">
      <c r="B672" t="s">
        <v>146</v>
      </c>
      <c r="C672" t="s">
        <v>2474</v>
      </c>
      <c r="D672" t="s">
        <v>2542</v>
      </c>
      <c r="E672" t="s">
        <v>2543</v>
      </c>
      <c r="F672" s="7">
        <v>635</v>
      </c>
      <c r="G672" s="7">
        <v>516</v>
      </c>
      <c r="H672" s="7">
        <v>573</v>
      </c>
      <c r="I672" s="7">
        <v>482</v>
      </c>
      <c r="J672" s="7">
        <v>593</v>
      </c>
      <c r="K672" s="7">
        <v>506</v>
      </c>
      <c r="L672" s="6">
        <v>0.108202443280977</v>
      </c>
      <c r="M672" s="6">
        <v>7.0539419087136901E-2</v>
      </c>
      <c r="N672" s="6">
        <v>7.0826306913996703E-2</v>
      </c>
      <c r="O672" s="6">
        <v>1.97628458498025E-2</v>
      </c>
    </row>
    <row r="673" spans="2:15" x14ac:dyDescent="0.25">
      <c r="B673" t="s">
        <v>146</v>
      </c>
      <c r="C673" t="s">
        <v>2474</v>
      </c>
      <c r="D673" t="s">
        <v>2544</v>
      </c>
      <c r="E673" t="s">
        <v>2545</v>
      </c>
      <c r="F673" s="7">
        <v>263</v>
      </c>
      <c r="G673" s="7">
        <v>210</v>
      </c>
      <c r="H673" s="7">
        <v>188</v>
      </c>
      <c r="I673" s="7">
        <v>164</v>
      </c>
      <c r="J673" s="7">
        <v>224</v>
      </c>
      <c r="K673" s="7">
        <v>185</v>
      </c>
      <c r="L673" s="6">
        <v>0.39893617021276601</v>
      </c>
      <c r="M673" s="6">
        <v>0.28048780487804897</v>
      </c>
      <c r="N673" s="6">
        <v>0.17410714285714299</v>
      </c>
      <c r="O673" s="6">
        <v>0.135135135135135</v>
      </c>
    </row>
    <row r="674" spans="2:15" x14ac:dyDescent="0.25">
      <c r="B674" t="s">
        <v>146</v>
      </c>
      <c r="C674" t="s">
        <v>2546</v>
      </c>
      <c r="D674" t="s">
        <v>2547</v>
      </c>
      <c r="E674" t="s">
        <v>2548</v>
      </c>
      <c r="F674" s="7">
        <v>195</v>
      </c>
      <c r="G674" s="7">
        <v>170</v>
      </c>
      <c r="H674" s="7">
        <v>192</v>
      </c>
      <c r="I674" s="7">
        <v>158</v>
      </c>
      <c r="J674" s="7">
        <v>195</v>
      </c>
      <c r="K674" s="7">
        <v>161</v>
      </c>
      <c r="L674" s="6">
        <v>1.5625E-2</v>
      </c>
      <c r="M674" s="6">
        <v>7.5949367088607597E-2</v>
      </c>
      <c r="N674" s="6">
        <v>0</v>
      </c>
      <c r="O674" s="6">
        <v>5.5900621118012403E-2</v>
      </c>
    </row>
    <row r="675" spans="2:15" x14ac:dyDescent="0.25">
      <c r="B675" t="s">
        <v>146</v>
      </c>
      <c r="C675" t="s">
        <v>2546</v>
      </c>
      <c r="D675" t="s">
        <v>2549</v>
      </c>
      <c r="E675" t="s">
        <v>2550</v>
      </c>
      <c r="F675" s="7">
        <v>313</v>
      </c>
      <c r="G675" s="7">
        <v>245</v>
      </c>
      <c r="H675" s="7">
        <v>227</v>
      </c>
      <c r="I675" s="7">
        <v>192</v>
      </c>
      <c r="J675" s="7">
        <v>252</v>
      </c>
      <c r="K675" s="7">
        <v>205</v>
      </c>
      <c r="L675" s="6">
        <v>0.37885462555066102</v>
      </c>
      <c r="M675" s="6">
        <v>0.27604166666666702</v>
      </c>
      <c r="N675" s="6">
        <v>0.24206349206349201</v>
      </c>
      <c r="O675" s="6">
        <v>0.19512195121951201</v>
      </c>
    </row>
    <row r="676" spans="2:15" x14ac:dyDescent="0.25">
      <c r="B676" t="s">
        <v>146</v>
      </c>
      <c r="C676" t="s">
        <v>2546</v>
      </c>
      <c r="D676" t="s">
        <v>2551</v>
      </c>
      <c r="E676" t="s">
        <v>2552</v>
      </c>
      <c r="F676" s="7">
        <v>118</v>
      </c>
      <c r="G676" s="7">
        <v>97</v>
      </c>
      <c r="H676" s="7">
        <v>105</v>
      </c>
      <c r="I676" s="7">
        <v>87</v>
      </c>
      <c r="J676" s="7">
        <v>118</v>
      </c>
      <c r="K676" s="7">
        <v>102</v>
      </c>
      <c r="L676" s="6">
        <v>0.12380952380952399</v>
      </c>
      <c r="M676" s="6">
        <v>0.114942528735632</v>
      </c>
      <c r="N676" s="6">
        <v>0</v>
      </c>
      <c r="O676" s="6">
        <v>-4.9019607843137303E-2</v>
      </c>
    </row>
    <row r="677" spans="2:15" x14ac:dyDescent="0.25">
      <c r="B677" t="s">
        <v>146</v>
      </c>
      <c r="C677" t="s">
        <v>2546</v>
      </c>
      <c r="D677" t="s">
        <v>2553</v>
      </c>
      <c r="E677" t="s">
        <v>2554</v>
      </c>
      <c r="F677" s="7">
        <v>560</v>
      </c>
      <c r="G677" s="7">
        <v>501</v>
      </c>
      <c r="H677" s="7">
        <v>510</v>
      </c>
      <c r="I677" s="7">
        <v>456</v>
      </c>
      <c r="J677" s="7">
        <v>597</v>
      </c>
      <c r="K677" s="7">
        <v>511</v>
      </c>
      <c r="L677" s="6">
        <v>9.8039215686274606E-2</v>
      </c>
      <c r="M677" s="6">
        <v>9.8684210526315694E-2</v>
      </c>
      <c r="N677" s="6">
        <v>-6.1976549413735302E-2</v>
      </c>
      <c r="O677" s="6">
        <v>-1.9569471624266099E-2</v>
      </c>
    </row>
    <row r="678" spans="2:15" x14ac:dyDescent="0.25">
      <c r="B678" t="s">
        <v>146</v>
      </c>
      <c r="C678" t="s">
        <v>2546</v>
      </c>
      <c r="D678" t="s">
        <v>2555</v>
      </c>
      <c r="E678" t="s">
        <v>2556</v>
      </c>
      <c r="F678" s="7">
        <v>261</v>
      </c>
      <c r="G678" s="7">
        <v>234</v>
      </c>
      <c r="H678" s="7">
        <v>211</v>
      </c>
      <c r="I678" s="7">
        <v>183</v>
      </c>
      <c r="J678" s="7">
        <v>282</v>
      </c>
      <c r="K678" s="7">
        <v>246</v>
      </c>
      <c r="L678" s="6">
        <v>0.23696682464454999</v>
      </c>
      <c r="M678" s="6">
        <v>0.27868852459016402</v>
      </c>
      <c r="N678" s="6">
        <v>-7.4468085106383003E-2</v>
      </c>
      <c r="O678" s="6">
        <v>-4.8780487804878099E-2</v>
      </c>
    </row>
    <row r="679" spans="2:15" x14ac:dyDescent="0.25">
      <c r="B679" t="s">
        <v>146</v>
      </c>
      <c r="C679" t="s">
        <v>2546</v>
      </c>
      <c r="D679" t="s">
        <v>2557</v>
      </c>
      <c r="E679" t="s">
        <v>2558</v>
      </c>
      <c r="F679" s="7">
        <v>215</v>
      </c>
      <c r="G679" s="7">
        <v>178</v>
      </c>
      <c r="H679" s="7">
        <v>190</v>
      </c>
      <c r="I679" s="7">
        <v>166</v>
      </c>
      <c r="J679" s="7">
        <v>209</v>
      </c>
      <c r="K679" s="7">
        <v>166</v>
      </c>
      <c r="L679" s="6">
        <v>0.13157894736842099</v>
      </c>
      <c r="M679" s="6">
        <v>7.2289156626505993E-2</v>
      </c>
      <c r="N679" s="6">
        <v>2.8708133971291801E-2</v>
      </c>
      <c r="O679" s="6">
        <v>7.2289156626505993E-2</v>
      </c>
    </row>
    <row r="680" spans="2:15" x14ac:dyDescent="0.25">
      <c r="B680" t="s">
        <v>146</v>
      </c>
      <c r="C680" t="s">
        <v>2546</v>
      </c>
      <c r="D680" t="s">
        <v>2559</v>
      </c>
      <c r="E680" t="s">
        <v>2560</v>
      </c>
      <c r="F680" s="7">
        <v>344</v>
      </c>
      <c r="G680" s="7">
        <v>294</v>
      </c>
      <c r="H680" s="7">
        <v>369</v>
      </c>
      <c r="I680" s="7">
        <v>319</v>
      </c>
      <c r="J680" s="7">
        <v>349</v>
      </c>
      <c r="K680" s="7">
        <v>308</v>
      </c>
      <c r="L680" s="6">
        <v>-6.7750677506775103E-2</v>
      </c>
      <c r="M680" s="6">
        <v>-7.8369905956112804E-2</v>
      </c>
      <c r="N680" s="6">
        <v>-1.4326647564469899E-2</v>
      </c>
      <c r="O680" s="6">
        <v>-4.54545454545454E-2</v>
      </c>
    </row>
    <row r="681" spans="2:15" x14ac:dyDescent="0.25">
      <c r="B681" t="s">
        <v>146</v>
      </c>
      <c r="C681" t="s">
        <v>2546</v>
      </c>
      <c r="D681" t="s">
        <v>2561</v>
      </c>
      <c r="E681" t="s">
        <v>2562</v>
      </c>
      <c r="F681" s="7">
        <v>159</v>
      </c>
      <c r="G681" s="7">
        <v>132</v>
      </c>
      <c r="H681" s="7">
        <v>110</v>
      </c>
      <c r="I681" s="7">
        <v>92</v>
      </c>
      <c r="J681" s="7">
        <v>96</v>
      </c>
      <c r="K681" s="7">
        <v>80</v>
      </c>
      <c r="L681" s="6">
        <v>0.44545454545454599</v>
      </c>
      <c r="M681" s="6">
        <v>0.434782608695652</v>
      </c>
      <c r="N681" s="6">
        <v>0.65625</v>
      </c>
      <c r="O681" s="6">
        <v>0.65</v>
      </c>
    </row>
    <row r="682" spans="2:15" x14ac:dyDescent="0.25">
      <c r="B682" t="s">
        <v>146</v>
      </c>
      <c r="C682" t="s">
        <v>2546</v>
      </c>
      <c r="D682" t="s">
        <v>2563</v>
      </c>
      <c r="E682" t="s">
        <v>2564</v>
      </c>
      <c r="F682" s="7">
        <v>254</v>
      </c>
      <c r="G682" s="7">
        <v>208</v>
      </c>
      <c r="H682" s="7">
        <v>219</v>
      </c>
      <c r="I682" s="7">
        <v>188</v>
      </c>
      <c r="J682" s="7">
        <v>250</v>
      </c>
      <c r="K682" s="7">
        <v>209</v>
      </c>
      <c r="L682" s="6">
        <v>0.15981735159817401</v>
      </c>
      <c r="M682" s="6">
        <v>0.10638297872340401</v>
      </c>
      <c r="N682" s="6">
        <v>1.6E-2</v>
      </c>
      <c r="O682" s="6">
        <v>-4.7846889952153403E-3</v>
      </c>
    </row>
    <row r="683" spans="2:15" x14ac:dyDescent="0.25">
      <c r="B683" t="s">
        <v>146</v>
      </c>
      <c r="C683" t="s">
        <v>2546</v>
      </c>
      <c r="D683" t="s">
        <v>2565</v>
      </c>
      <c r="E683" t="s">
        <v>2566</v>
      </c>
      <c r="F683" s="7">
        <v>267</v>
      </c>
      <c r="G683" s="7">
        <v>231</v>
      </c>
      <c r="H683" s="7">
        <v>252</v>
      </c>
      <c r="I683" s="7">
        <v>206</v>
      </c>
      <c r="J683" s="7">
        <v>273</v>
      </c>
      <c r="K683" s="7">
        <v>224</v>
      </c>
      <c r="L683" s="6">
        <v>5.95238095238095E-2</v>
      </c>
      <c r="M683" s="6">
        <v>0.121359223300971</v>
      </c>
      <c r="N683" s="6">
        <v>-2.1978021978022001E-2</v>
      </c>
      <c r="O683" s="6">
        <v>3.125E-2</v>
      </c>
    </row>
    <row r="684" spans="2:15" x14ac:dyDescent="0.25">
      <c r="B684" t="s">
        <v>146</v>
      </c>
      <c r="C684" t="s">
        <v>2546</v>
      </c>
      <c r="D684" t="s">
        <v>2567</v>
      </c>
      <c r="E684" t="s">
        <v>2568</v>
      </c>
      <c r="F684" s="7">
        <v>379</v>
      </c>
      <c r="G684" s="7">
        <v>315</v>
      </c>
      <c r="H684" s="7">
        <v>349</v>
      </c>
      <c r="I684" s="7">
        <v>294</v>
      </c>
      <c r="J684" s="7">
        <v>412</v>
      </c>
      <c r="K684" s="7">
        <v>339</v>
      </c>
      <c r="L684" s="6">
        <v>8.5959885386819507E-2</v>
      </c>
      <c r="M684" s="6">
        <v>7.1428571428571397E-2</v>
      </c>
      <c r="N684" s="6">
        <v>-8.0097087378640699E-2</v>
      </c>
      <c r="O684" s="6">
        <v>-7.0796460176991094E-2</v>
      </c>
    </row>
    <row r="685" spans="2:15" x14ac:dyDescent="0.25">
      <c r="B685" t="s">
        <v>146</v>
      </c>
      <c r="C685" t="s">
        <v>2546</v>
      </c>
      <c r="D685" t="s">
        <v>2569</v>
      </c>
      <c r="E685" t="s">
        <v>2570</v>
      </c>
      <c r="F685" s="7">
        <v>308</v>
      </c>
      <c r="G685" s="7">
        <v>254</v>
      </c>
      <c r="H685" s="7">
        <v>217</v>
      </c>
      <c r="I685" s="7">
        <v>188</v>
      </c>
      <c r="J685" s="7">
        <v>202</v>
      </c>
      <c r="K685" s="7">
        <v>178</v>
      </c>
      <c r="L685" s="6">
        <v>0.41935483870967699</v>
      </c>
      <c r="M685" s="6">
        <v>0.35106382978723399</v>
      </c>
      <c r="N685" s="6">
        <v>0.524752475247525</v>
      </c>
      <c r="O685" s="6">
        <v>0.426966292134831</v>
      </c>
    </row>
    <row r="686" spans="2:15" x14ac:dyDescent="0.25">
      <c r="B686" t="s">
        <v>146</v>
      </c>
      <c r="C686" t="s">
        <v>2546</v>
      </c>
      <c r="D686" t="s">
        <v>2571</v>
      </c>
      <c r="E686" t="s">
        <v>2572</v>
      </c>
      <c r="F686" s="7">
        <v>145</v>
      </c>
      <c r="G686" s="7">
        <v>125</v>
      </c>
      <c r="H686" s="7">
        <v>129</v>
      </c>
      <c r="I686" s="7">
        <v>110</v>
      </c>
      <c r="J686" s="7">
        <v>135</v>
      </c>
      <c r="K686" s="7">
        <v>117</v>
      </c>
      <c r="L686" s="6">
        <v>0.124031007751938</v>
      </c>
      <c r="M686" s="6">
        <v>0.13636363636363599</v>
      </c>
      <c r="N686" s="6">
        <v>7.4074074074074195E-2</v>
      </c>
      <c r="O686" s="6">
        <v>6.8376068376068397E-2</v>
      </c>
    </row>
    <row r="687" spans="2:15" x14ac:dyDescent="0.25">
      <c r="B687" t="s">
        <v>146</v>
      </c>
      <c r="C687" t="s">
        <v>2546</v>
      </c>
      <c r="D687" t="s">
        <v>2573</v>
      </c>
      <c r="E687" t="s">
        <v>2574</v>
      </c>
      <c r="F687" s="7">
        <v>768</v>
      </c>
      <c r="G687" s="7">
        <v>696</v>
      </c>
      <c r="H687" s="7">
        <v>693</v>
      </c>
      <c r="I687" s="7">
        <v>627</v>
      </c>
      <c r="J687" s="7">
        <v>772</v>
      </c>
      <c r="K687" s="7">
        <v>691</v>
      </c>
      <c r="L687" s="6">
        <v>0.108225108225108</v>
      </c>
      <c r="M687" s="6">
        <v>0.11004784688995201</v>
      </c>
      <c r="N687" s="6">
        <v>-5.1813471502590901E-3</v>
      </c>
      <c r="O687" s="6">
        <v>7.2358900144717797E-3</v>
      </c>
    </row>
    <row r="688" spans="2:15" x14ac:dyDescent="0.25">
      <c r="B688" t="s">
        <v>146</v>
      </c>
      <c r="C688" t="s">
        <v>2575</v>
      </c>
      <c r="D688" t="s">
        <v>2576</v>
      </c>
      <c r="E688" t="s">
        <v>2577</v>
      </c>
      <c r="F688" s="7">
        <v>184</v>
      </c>
      <c r="G688" s="7">
        <v>153</v>
      </c>
      <c r="H688" s="7">
        <v>168</v>
      </c>
      <c r="I688" s="7">
        <v>142</v>
      </c>
      <c r="J688" s="7">
        <v>173</v>
      </c>
      <c r="K688" s="7">
        <v>149</v>
      </c>
      <c r="L688" s="6">
        <v>9.5238095238095302E-2</v>
      </c>
      <c r="M688" s="6">
        <v>7.7464788732394305E-2</v>
      </c>
      <c r="N688" s="6">
        <v>6.3583815028901605E-2</v>
      </c>
      <c r="O688" s="6">
        <v>2.68456375838926E-2</v>
      </c>
    </row>
    <row r="689" spans="2:15" x14ac:dyDescent="0.25">
      <c r="B689" t="s">
        <v>146</v>
      </c>
      <c r="C689" t="s">
        <v>2575</v>
      </c>
      <c r="D689" t="s">
        <v>2578</v>
      </c>
      <c r="E689" t="s">
        <v>2579</v>
      </c>
      <c r="F689" s="7">
        <v>156</v>
      </c>
      <c r="G689" s="7">
        <v>128</v>
      </c>
      <c r="H689" s="7">
        <v>152</v>
      </c>
      <c r="I689" s="7">
        <v>123</v>
      </c>
      <c r="J689" s="7">
        <v>148</v>
      </c>
      <c r="K689" s="7">
        <v>124</v>
      </c>
      <c r="L689" s="6">
        <v>2.6315789473684299E-2</v>
      </c>
      <c r="M689" s="6">
        <v>4.0650406504065199E-2</v>
      </c>
      <c r="N689" s="6">
        <v>5.4054054054053897E-2</v>
      </c>
      <c r="O689" s="6">
        <v>3.2258064516128997E-2</v>
      </c>
    </row>
    <row r="690" spans="2:15" x14ac:dyDescent="0.25">
      <c r="B690" t="s">
        <v>146</v>
      </c>
      <c r="C690" t="s">
        <v>2575</v>
      </c>
      <c r="D690" t="s">
        <v>2580</v>
      </c>
      <c r="E690" t="s">
        <v>2581</v>
      </c>
      <c r="F690" s="7">
        <v>318</v>
      </c>
      <c r="G690" s="7">
        <v>257</v>
      </c>
      <c r="H690" s="7">
        <v>284</v>
      </c>
      <c r="I690" s="7">
        <v>227</v>
      </c>
      <c r="J690" s="7">
        <v>250</v>
      </c>
      <c r="K690" s="7">
        <v>207</v>
      </c>
      <c r="L690" s="6">
        <v>0.11971830985915501</v>
      </c>
      <c r="M690" s="6">
        <v>0.13215859030836999</v>
      </c>
      <c r="N690" s="6">
        <v>0.27200000000000002</v>
      </c>
      <c r="O690" s="6">
        <v>0.241545893719807</v>
      </c>
    </row>
    <row r="691" spans="2:15" x14ac:dyDescent="0.25">
      <c r="B691" t="s">
        <v>146</v>
      </c>
      <c r="C691" t="s">
        <v>2575</v>
      </c>
      <c r="D691" t="s">
        <v>2582</v>
      </c>
      <c r="E691" t="s">
        <v>2583</v>
      </c>
      <c r="F691" s="7">
        <v>139</v>
      </c>
      <c r="G691" s="7">
        <v>123</v>
      </c>
      <c r="H691" s="7">
        <v>97</v>
      </c>
      <c r="I691" s="7">
        <v>80</v>
      </c>
      <c r="J691" s="7">
        <v>121</v>
      </c>
      <c r="K691" s="7">
        <v>103</v>
      </c>
      <c r="L691" s="6">
        <v>0.43298969072165</v>
      </c>
      <c r="M691" s="6">
        <v>0.53749999999999998</v>
      </c>
      <c r="N691" s="6">
        <v>0.14876033057851201</v>
      </c>
      <c r="O691" s="6">
        <v>0.19417475728155301</v>
      </c>
    </row>
    <row r="692" spans="2:15" x14ac:dyDescent="0.25">
      <c r="B692" t="s">
        <v>146</v>
      </c>
      <c r="C692" t="s">
        <v>2575</v>
      </c>
      <c r="D692" t="s">
        <v>2584</v>
      </c>
      <c r="E692" t="s">
        <v>2585</v>
      </c>
      <c r="F692" s="7">
        <v>246</v>
      </c>
      <c r="G692" s="7">
        <v>207</v>
      </c>
      <c r="H692" s="7">
        <v>197</v>
      </c>
      <c r="I692" s="7">
        <v>179</v>
      </c>
      <c r="J692" s="7">
        <v>207</v>
      </c>
      <c r="K692" s="7">
        <v>179</v>
      </c>
      <c r="L692" s="6">
        <v>0.24873096446700499</v>
      </c>
      <c r="M692" s="6">
        <v>0.15642458100558701</v>
      </c>
      <c r="N692" s="6">
        <v>0.188405797101449</v>
      </c>
      <c r="O692" s="6">
        <v>0.15642458100558701</v>
      </c>
    </row>
    <row r="693" spans="2:15" x14ac:dyDescent="0.25">
      <c r="B693" t="s">
        <v>146</v>
      </c>
      <c r="C693" t="s">
        <v>2575</v>
      </c>
      <c r="D693" t="s">
        <v>2586</v>
      </c>
      <c r="E693" t="s">
        <v>2587</v>
      </c>
      <c r="F693" s="7">
        <v>179</v>
      </c>
      <c r="G693" s="7">
        <v>153</v>
      </c>
      <c r="H693" s="7">
        <v>162</v>
      </c>
      <c r="I693" s="7">
        <v>147</v>
      </c>
      <c r="J693" s="7">
        <v>180</v>
      </c>
      <c r="K693" s="7">
        <v>161</v>
      </c>
      <c r="L693" s="6">
        <v>0.104938271604938</v>
      </c>
      <c r="M693" s="6">
        <v>4.0816326530612297E-2</v>
      </c>
      <c r="N693" s="6">
        <v>-5.5555555555555402E-3</v>
      </c>
      <c r="O693" s="6">
        <v>-4.9689440993788803E-2</v>
      </c>
    </row>
    <row r="694" spans="2:15" x14ac:dyDescent="0.25">
      <c r="B694" t="s">
        <v>146</v>
      </c>
      <c r="C694" t="s">
        <v>2575</v>
      </c>
      <c r="D694" t="s">
        <v>2588</v>
      </c>
      <c r="E694" t="s">
        <v>2589</v>
      </c>
      <c r="F694" s="7">
        <v>408</v>
      </c>
      <c r="G694" s="7">
        <v>327</v>
      </c>
      <c r="H694" s="7">
        <v>382</v>
      </c>
      <c r="I694" s="7">
        <v>318</v>
      </c>
      <c r="J694" s="7">
        <v>292</v>
      </c>
      <c r="K694" s="7">
        <v>239</v>
      </c>
      <c r="L694" s="6">
        <v>6.8062827225130906E-2</v>
      </c>
      <c r="M694" s="6">
        <v>2.83018867924529E-2</v>
      </c>
      <c r="N694" s="6">
        <v>0.397260273972603</v>
      </c>
      <c r="O694" s="6">
        <v>0.36820083682008398</v>
      </c>
    </row>
    <row r="695" spans="2:15" x14ac:dyDescent="0.25">
      <c r="B695" t="s">
        <v>146</v>
      </c>
      <c r="C695" t="s">
        <v>2575</v>
      </c>
      <c r="D695" t="s">
        <v>2590</v>
      </c>
      <c r="E695" t="s">
        <v>2591</v>
      </c>
      <c r="F695" s="7">
        <v>212</v>
      </c>
      <c r="G695" s="7">
        <v>183</v>
      </c>
      <c r="H695" s="7">
        <v>166</v>
      </c>
      <c r="I695" s="7">
        <v>138</v>
      </c>
      <c r="J695" s="7">
        <v>156</v>
      </c>
      <c r="K695" s="7">
        <v>135</v>
      </c>
      <c r="L695" s="6">
        <v>0.27710843373493999</v>
      </c>
      <c r="M695" s="6">
        <v>0.32608695652173902</v>
      </c>
      <c r="N695" s="6">
        <v>0.35897435897435898</v>
      </c>
      <c r="O695" s="6">
        <v>0.35555555555555601</v>
      </c>
    </row>
    <row r="696" spans="2:15" x14ac:dyDescent="0.25">
      <c r="B696" t="s">
        <v>146</v>
      </c>
      <c r="C696" t="s">
        <v>2575</v>
      </c>
      <c r="D696" t="s">
        <v>2592</v>
      </c>
      <c r="E696" t="s">
        <v>2593</v>
      </c>
      <c r="F696" s="7">
        <v>98</v>
      </c>
      <c r="G696" s="7">
        <v>80</v>
      </c>
      <c r="H696" s="7">
        <v>107</v>
      </c>
      <c r="I696" s="7">
        <v>88</v>
      </c>
      <c r="J696" s="7">
        <v>94</v>
      </c>
      <c r="K696" s="7">
        <v>85</v>
      </c>
      <c r="L696" s="6">
        <v>-8.4112149532710304E-2</v>
      </c>
      <c r="M696" s="6">
        <v>-9.0909090909090898E-2</v>
      </c>
      <c r="N696" s="6">
        <v>4.2553191489361798E-2</v>
      </c>
      <c r="O696" s="6">
        <v>-5.8823529411764698E-2</v>
      </c>
    </row>
    <row r="697" spans="2:15" x14ac:dyDescent="0.25">
      <c r="B697" t="s">
        <v>146</v>
      </c>
      <c r="C697" t="s">
        <v>2575</v>
      </c>
      <c r="D697" t="s">
        <v>2594</v>
      </c>
      <c r="E697" t="s">
        <v>2595</v>
      </c>
      <c r="F697" s="7">
        <v>137</v>
      </c>
      <c r="G697" s="7">
        <v>109</v>
      </c>
      <c r="H697" s="7">
        <v>124</v>
      </c>
      <c r="I697" s="7">
        <v>107</v>
      </c>
      <c r="J697" s="7">
        <v>109</v>
      </c>
      <c r="K697" s="7">
        <v>95</v>
      </c>
      <c r="L697" s="6">
        <v>0.104838709677419</v>
      </c>
      <c r="M697" s="6">
        <v>1.86915887850467E-2</v>
      </c>
      <c r="N697" s="6">
        <v>0.25688073394495398</v>
      </c>
      <c r="O697" s="6">
        <v>0.14736842105263201</v>
      </c>
    </row>
    <row r="698" spans="2:15" x14ac:dyDescent="0.25">
      <c r="B698" t="s">
        <v>146</v>
      </c>
      <c r="C698" t="s">
        <v>2575</v>
      </c>
      <c r="D698" t="s">
        <v>2596</v>
      </c>
      <c r="E698" t="s">
        <v>2597</v>
      </c>
      <c r="F698" s="7">
        <v>107</v>
      </c>
      <c r="G698" s="7">
        <v>95</v>
      </c>
      <c r="H698" s="7">
        <v>98</v>
      </c>
      <c r="I698" s="7">
        <v>83</v>
      </c>
      <c r="J698" s="7">
        <v>128</v>
      </c>
      <c r="K698" s="7">
        <v>104</v>
      </c>
      <c r="L698" s="6">
        <v>9.18367346938775E-2</v>
      </c>
      <c r="M698" s="6">
        <v>0.14457831325301199</v>
      </c>
      <c r="N698" s="6">
        <v>-0.1640625</v>
      </c>
      <c r="O698" s="6">
        <v>-8.6538461538461606E-2</v>
      </c>
    </row>
    <row r="699" spans="2:15" x14ac:dyDescent="0.25">
      <c r="B699" t="s">
        <v>146</v>
      </c>
      <c r="C699" t="s">
        <v>2575</v>
      </c>
      <c r="D699" t="s">
        <v>2598</v>
      </c>
      <c r="E699" t="s">
        <v>2599</v>
      </c>
      <c r="F699" s="7">
        <v>152</v>
      </c>
      <c r="G699" s="7">
        <v>124</v>
      </c>
      <c r="H699" s="7">
        <v>155</v>
      </c>
      <c r="I699" s="7">
        <v>122</v>
      </c>
      <c r="J699" s="7">
        <v>137</v>
      </c>
      <c r="K699" s="7">
        <v>109</v>
      </c>
      <c r="L699" s="6">
        <v>-1.93548387096775E-2</v>
      </c>
      <c r="M699" s="6">
        <v>1.63934426229508E-2</v>
      </c>
      <c r="N699" s="6">
        <v>0.10948905109489</v>
      </c>
      <c r="O699" s="6">
        <v>0.13761467889908299</v>
      </c>
    </row>
    <row r="700" spans="2:15" x14ac:dyDescent="0.25">
      <c r="B700" t="s">
        <v>146</v>
      </c>
      <c r="C700" t="s">
        <v>2575</v>
      </c>
      <c r="D700" t="s">
        <v>2600</v>
      </c>
      <c r="E700" t="s">
        <v>2601</v>
      </c>
      <c r="F700" s="7">
        <v>79</v>
      </c>
      <c r="G700" s="7">
        <v>68</v>
      </c>
      <c r="H700" s="7">
        <v>72</v>
      </c>
      <c r="I700" s="7">
        <v>61</v>
      </c>
      <c r="J700" s="7">
        <v>132</v>
      </c>
      <c r="K700" s="7">
        <v>103</v>
      </c>
      <c r="L700" s="6">
        <v>9.7222222222222293E-2</v>
      </c>
      <c r="M700" s="6">
        <v>0.114754098360656</v>
      </c>
      <c r="N700" s="6">
        <v>-0.40151515151515099</v>
      </c>
      <c r="O700" s="6">
        <v>-0.33980582524271802</v>
      </c>
    </row>
    <row r="701" spans="2:15" x14ac:dyDescent="0.25">
      <c r="B701" t="s">
        <v>146</v>
      </c>
      <c r="C701" t="s">
        <v>2575</v>
      </c>
      <c r="D701" t="s">
        <v>2602</v>
      </c>
      <c r="E701" t="s">
        <v>2603</v>
      </c>
      <c r="F701" s="7">
        <v>401</v>
      </c>
      <c r="G701" s="7">
        <v>347</v>
      </c>
      <c r="H701" s="7">
        <v>338</v>
      </c>
      <c r="I701" s="7">
        <v>298</v>
      </c>
      <c r="J701" s="7">
        <v>324</v>
      </c>
      <c r="K701" s="7">
        <v>286</v>
      </c>
      <c r="L701" s="6">
        <v>0.18639053254437901</v>
      </c>
      <c r="M701" s="6">
        <v>0.16442953020134199</v>
      </c>
      <c r="N701" s="6">
        <v>0.23765432098765399</v>
      </c>
      <c r="O701" s="6">
        <v>0.213286713286713</v>
      </c>
    </row>
    <row r="702" spans="2:15" x14ac:dyDescent="0.25">
      <c r="B702" t="s">
        <v>146</v>
      </c>
      <c r="C702" t="s">
        <v>2575</v>
      </c>
      <c r="D702" t="s">
        <v>2604</v>
      </c>
      <c r="E702" t="s">
        <v>2605</v>
      </c>
      <c r="F702" s="7">
        <v>304</v>
      </c>
      <c r="G702" s="7">
        <v>277</v>
      </c>
      <c r="H702" s="7">
        <v>287</v>
      </c>
      <c r="I702" s="7">
        <v>252</v>
      </c>
      <c r="J702" s="7">
        <v>303</v>
      </c>
      <c r="K702" s="7">
        <v>254</v>
      </c>
      <c r="L702" s="6">
        <v>5.9233449477351902E-2</v>
      </c>
      <c r="M702" s="6">
        <v>9.9206349206349298E-2</v>
      </c>
      <c r="N702" s="6">
        <v>3.3003300330032301E-3</v>
      </c>
      <c r="O702" s="6">
        <v>9.0551181102362294E-2</v>
      </c>
    </row>
    <row r="703" spans="2:15" x14ac:dyDescent="0.25">
      <c r="B703" t="s">
        <v>146</v>
      </c>
      <c r="C703" t="s">
        <v>2575</v>
      </c>
      <c r="D703" t="s">
        <v>2606</v>
      </c>
      <c r="E703" t="s">
        <v>2607</v>
      </c>
      <c r="F703" s="7">
        <v>152</v>
      </c>
      <c r="G703" s="7">
        <v>121</v>
      </c>
      <c r="H703" s="7">
        <v>149</v>
      </c>
      <c r="I703" s="7">
        <v>122</v>
      </c>
      <c r="J703" s="7">
        <v>164</v>
      </c>
      <c r="K703" s="7">
        <v>136</v>
      </c>
      <c r="L703" s="6">
        <v>2.01342281879195E-2</v>
      </c>
      <c r="M703" s="6">
        <v>-8.1967213114754207E-3</v>
      </c>
      <c r="N703" s="6">
        <v>-7.3170731707316999E-2</v>
      </c>
      <c r="O703" s="6">
        <v>-0.110294117647059</v>
      </c>
    </row>
    <row r="704" spans="2:15" x14ac:dyDescent="0.25">
      <c r="B704" t="s">
        <v>146</v>
      </c>
      <c r="C704" t="s">
        <v>2575</v>
      </c>
      <c r="D704" t="s">
        <v>2608</v>
      </c>
      <c r="E704" t="s">
        <v>2609</v>
      </c>
      <c r="F704" s="7">
        <v>217</v>
      </c>
      <c r="G704" s="7">
        <v>188</v>
      </c>
      <c r="H704" s="7">
        <v>185</v>
      </c>
      <c r="I704" s="7">
        <v>162</v>
      </c>
      <c r="J704" s="7">
        <v>237</v>
      </c>
      <c r="K704" s="7">
        <v>186</v>
      </c>
      <c r="L704" s="6">
        <v>0.17297297297297301</v>
      </c>
      <c r="M704" s="6">
        <v>0.16049382716049401</v>
      </c>
      <c r="N704" s="6">
        <v>-8.4388185654008394E-2</v>
      </c>
      <c r="O704" s="6">
        <v>1.0752688172042999E-2</v>
      </c>
    </row>
    <row r="705" spans="2:15" x14ac:dyDescent="0.25">
      <c r="B705" t="s">
        <v>146</v>
      </c>
      <c r="C705" t="s">
        <v>2575</v>
      </c>
      <c r="D705" t="s">
        <v>2610</v>
      </c>
      <c r="E705" t="s">
        <v>2611</v>
      </c>
      <c r="F705" s="7">
        <v>69</v>
      </c>
      <c r="G705" s="7">
        <v>52</v>
      </c>
      <c r="H705" s="7">
        <v>72</v>
      </c>
      <c r="I705" s="7">
        <v>50</v>
      </c>
      <c r="J705" s="7">
        <v>75</v>
      </c>
      <c r="K705" s="7">
        <v>57</v>
      </c>
      <c r="L705" s="6">
        <v>-4.1666666666666602E-2</v>
      </c>
      <c r="M705" s="6">
        <v>0.04</v>
      </c>
      <c r="N705" s="6">
        <v>-0.08</v>
      </c>
      <c r="O705" s="6">
        <v>-8.77192982456141E-2</v>
      </c>
    </row>
    <row r="706" spans="2:15" x14ac:dyDescent="0.25">
      <c r="B706" t="s">
        <v>146</v>
      </c>
      <c r="C706" t="s">
        <v>2575</v>
      </c>
      <c r="D706" t="s">
        <v>2612</v>
      </c>
      <c r="E706" t="s">
        <v>2613</v>
      </c>
      <c r="F706" s="7">
        <v>94</v>
      </c>
      <c r="G706" s="7">
        <v>82</v>
      </c>
      <c r="H706" s="7">
        <v>80</v>
      </c>
      <c r="I706" s="7">
        <v>68</v>
      </c>
      <c r="J706" s="7">
        <v>106</v>
      </c>
      <c r="K706" s="7">
        <v>95</v>
      </c>
      <c r="L706" s="6">
        <v>0.17499999999999999</v>
      </c>
      <c r="M706" s="6">
        <v>0.20588235294117599</v>
      </c>
      <c r="N706" s="6">
        <v>-0.113207547169811</v>
      </c>
      <c r="O706" s="6">
        <v>-0.13684210526315799</v>
      </c>
    </row>
    <row r="707" spans="2:15" x14ac:dyDescent="0.25">
      <c r="B707" t="s">
        <v>146</v>
      </c>
      <c r="C707" t="s">
        <v>2575</v>
      </c>
      <c r="D707" t="s">
        <v>2614</v>
      </c>
      <c r="E707" t="s">
        <v>2615</v>
      </c>
      <c r="F707" s="7">
        <v>501</v>
      </c>
      <c r="G707" s="7">
        <v>437</v>
      </c>
      <c r="H707" s="7">
        <v>459</v>
      </c>
      <c r="I707" s="7">
        <v>388</v>
      </c>
      <c r="J707" s="7">
        <v>401</v>
      </c>
      <c r="K707" s="7">
        <v>349</v>
      </c>
      <c r="L707" s="6">
        <v>9.1503267973856106E-2</v>
      </c>
      <c r="M707" s="6">
        <v>0.12628865979381401</v>
      </c>
      <c r="N707" s="6">
        <v>0.24937655860349101</v>
      </c>
      <c r="O707" s="6">
        <v>0.25214899713466998</v>
      </c>
    </row>
    <row r="708" spans="2:15" x14ac:dyDescent="0.25">
      <c r="B708" t="s">
        <v>146</v>
      </c>
      <c r="C708" t="s">
        <v>2575</v>
      </c>
      <c r="D708" t="s">
        <v>2616</v>
      </c>
      <c r="E708" t="s">
        <v>2617</v>
      </c>
      <c r="F708" s="7">
        <v>738</v>
      </c>
      <c r="G708" s="7">
        <v>655</v>
      </c>
      <c r="H708" s="7">
        <v>594</v>
      </c>
      <c r="I708" s="7">
        <v>531</v>
      </c>
      <c r="J708" s="7">
        <v>639</v>
      </c>
      <c r="K708" s="7">
        <v>553</v>
      </c>
      <c r="L708" s="6">
        <v>0.24242424242424199</v>
      </c>
      <c r="M708" s="6">
        <v>0.233521657250471</v>
      </c>
      <c r="N708" s="6">
        <v>0.154929577464789</v>
      </c>
      <c r="O708" s="6">
        <v>0.184448462929476</v>
      </c>
    </row>
    <row r="709" spans="2:15" x14ac:dyDescent="0.25">
      <c r="B709" t="s">
        <v>146</v>
      </c>
      <c r="C709" t="s">
        <v>2618</v>
      </c>
      <c r="D709" t="s">
        <v>2619</v>
      </c>
      <c r="E709" t="s">
        <v>2620</v>
      </c>
      <c r="F709" s="7">
        <v>275</v>
      </c>
      <c r="G709" s="7">
        <v>214</v>
      </c>
      <c r="H709" s="7">
        <v>252</v>
      </c>
      <c r="I709" s="7">
        <v>191</v>
      </c>
      <c r="J709" s="7">
        <v>231</v>
      </c>
      <c r="K709" s="7">
        <v>184</v>
      </c>
      <c r="L709" s="6">
        <v>9.1269841269841195E-2</v>
      </c>
      <c r="M709" s="6">
        <v>0.12041884816753901</v>
      </c>
      <c r="N709" s="6">
        <v>0.19047619047618999</v>
      </c>
      <c r="O709" s="6">
        <v>0.16304347826087001</v>
      </c>
    </row>
    <row r="710" spans="2:15" x14ac:dyDescent="0.25">
      <c r="B710" t="s">
        <v>146</v>
      </c>
      <c r="C710" t="s">
        <v>2618</v>
      </c>
      <c r="D710" t="s">
        <v>2621</v>
      </c>
      <c r="E710" t="s">
        <v>2622</v>
      </c>
      <c r="F710" s="7">
        <v>326</v>
      </c>
      <c r="G710" s="7">
        <v>264</v>
      </c>
      <c r="H710" s="7">
        <v>352</v>
      </c>
      <c r="I710" s="7">
        <v>284</v>
      </c>
      <c r="J710" s="7">
        <v>286</v>
      </c>
      <c r="K710" s="7">
        <v>229</v>
      </c>
      <c r="L710" s="6">
        <v>-7.3863636363636395E-2</v>
      </c>
      <c r="M710" s="6">
        <v>-7.0422535211267595E-2</v>
      </c>
      <c r="N710" s="6">
        <v>0.13986013986014001</v>
      </c>
      <c r="O710" s="6">
        <v>0.152838427947598</v>
      </c>
    </row>
    <row r="711" spans="2:15" x14ac:dyDescent="0.25">
      <c r="B711" t="s">
        <v>146</v>
      </c>
      <c r="C711" t="s">
        <v>2618</v>
      </c>
      <c r="D711" t="s">
        <v>2623</v>
      </c>
      <c r="E711" t="s">
        <v>2624</v>
      </c>
      <c r="F711" s="7">
        <v>630</v>
      </c>
      <c r="G711" s="7">
        <v>514</v>
      </c>
      <c r="H711" s="7">
        <v>557</v>
      </c>
      <c r="I711" s="7">
        <v>465</v>
      </c>
      <c r="J711" s="7">
        <v>471</v>
      </c>
      <c r="K711" s="7">
        <v>383</v>
      </c>
      <c r="L711" s="6">
        <v>0.131059245960503</v>
      </c>
      <c r="M711" s="6">
        <v>0.10537634408602201</v>
      </c>
      <c r="N711" s="6">
        <v>0.337579617834395</v>
      </c>
      <c r="O711" s="6">
        <v>0.342036553524804</v>
      </c>
    </row>
    <row r="712" spans="2:15" x14ac:dyDescent="0.25">
      <c r="B712" t="s">
        <v>146</v>
      </c>
      <c r="C712" t="s">
        <v>2618</v>
      </c>
      <c r="D712" t="s">
        <v>2625</v>
      </c>
      <c r="E712" t="s">
        <v>2626</v>
      </c>
      <c r="F712" s="7">
        <v>319</v>
      </c>
      <c r="G712" s="7">
        <v>251</v>
      </c>
      <c r="H712" s="7">
        <v>300</v>
      </c>
      <c r="I712" s="7">
        <v>238</v>
      </c>
      <c r="J712" s="7">
        <v>303</v>
      </c>
      <c r="K712" s="7">
        <v>245</v>
      </c>
      <c r="L712" s="6">
        <v>6.33333333333332E-2</v>
      </c>
      <c r="M712" s="6">
        <v>5.4621848739495799E-2</v>
      </c>
      <c r="N712" s="6">
        <v>5.2805280528052799E-2</v>
      </c>
      <c r="O712" s="6">
        <v>2.4489795918367401E-2</v>
      </c>
    </row>
    <row r="713" spans="2:15" x14ac:dyDescent="0.25">
      <c r="B713" t="s">
        <v>146</v>
      </c>
      <c r="C713" t="s">
        <v>2618</v>
      </c>
      <c r="D713" t="s">
        <v>2250</v>
      </c>
      <c r="E713" t="s">
        <v>2627</v>
      </c>
      <c r="F713" s="7">
        <v>146</v>
      </c>
      <c r="G713" s="7">
        <v>128</v>
      </c>
      <c r="H713" s="7">
        <v>121</v>
      </c>
      <c r="I713" s="7">
        <v>110</v>
      </c>
      <c r="J713" s="7">
        <v>165</v>
      </c>
      <c r="K713" s="7">
        <v>139</v>
      </c>
      <c r="L713" s="6">
        <v>0.206611570247934</v>
      </c>
      <c r="M713" s="6">
        <v>0.163636363636364</v>
      </c>
      <c r="N713" s="6">
        <v>-0.115151515151515</v>
      </c>
      <c r="O713" s="6">
        <v>-7.9136690647481994E-2</v>
      </c>
    </row>
    <row r="714" spans="2:15" x14ac:dyDescent="0.25">
      <c r="B714" t="s">
        <v>146</v>
      </c>
      <c r="C714" t="s">
        <v>2618</v>
      </c>
      <c r="D714" t="s">
        <v>2628</v>
      </c>
      <c r="E714" t="s">
        <v>2629</v>
      </c>
      <c r="F714" s="7">
        <v>377</v>
      </c>
      <c r="G714" s="7">
        <v>303</v>
      </c>
      <c r="H714" s="7">
        <v>345</v>
      </c>
      <c r="I714" s="7">
        <v>281</v>
      </c>
      <c r="J714" s="7">
        <v>383</v>
      </c>
      <c r="K714" s="7">
        <v>294</v>
      </c>
      <c r="L714" s="6">
        <v>9.2753623188405895E-2</v>
      </c>
      <c r="M714" s="6">
        <v>7.8291814946619201E-2</v>
      </c>
      <c r="N714" s="6">
        <v>-1.5665796344647501E-2</v>
      </c>
      <c r="O714" s="6">
        <v>3.06122448979591E-2</v>
      </c>
    </row>
    <row r="715" spans="2:15" x14ac:dyDescent="0.25">
      <c r="B715" t="s">
        <v>146</v>
      </c>
      <c r="C715" t="s">
        <v>2618</v>
      </c>
      <c r="D715" t="s">
        <v>2630</v>
      </c>
      <c r="E715" t="s">
        <v>2631</v>
      </c>
      <c r="F715" s="7">
        <v>196</v>
      </c>
      <c r="G715" s="7">
        <v>162</v>
      </c>
      <c r="H715" s="7">
        <v>177</v>
      </c>
      <c r="I715" s="7">
        <v>150</v>
      </c>
      <c r="J715" s="7">
        <v>217</v>
      </c>
      <c r="K715" s="7">
        <v>172</v>
      </c>
      <c r="L715" s="6">
        <v>0.10734463276836199</v>
      </c>
      <c r="M715" s="6">
        <v>8.0000000000000099E-2</v>
      </c>
      <c r="N715" s="6">
        <v>-9.6774193548387094E-2</v>
      </c>
      <c r="O715" s="6">
        <v>-5.8139534883720902E-2</v>
      </c>
    </row>
    <row r="716" spans="2:15" x14ac:dyDescent="0.25">
      <c r="B716" t="s">
        <v>146</v>
      </c>
      <c r="C716" t="s">
        <v>2618</v>
      </c>
      <c r="D716" t="s">
        <v>2632</v>
      </c>
      <c r="E716" t="s">
        <v>2633</v>
      </c>
      <c r="F716" s="7">
        <v>254</v>
      </c>
      <c r="G716" s="7">
        <v>212</v>
      </c>
      <c r="H716" s="7">
        <v>237</v>
      </c>
      <c r="I716" s="7">
        <v>203</v>
      </c>
      <c r="J716" s="7">
        <v>210</v>
      </c>
      <c r="K716" s="7">
        <v>171</v>
      </c>
      <c r="L716" s="6">
        <v>7.1729957805907199E-2</v>
      </c>
      <c r="M716" s="6">
        <v>4.4334975369458199E-2</v>
      </c>
      <c r="N716" s="6">
        <v>0.209523809523809</v>
      </c>
      <c r="O716" s="6">
        <v>0.23976608187134499</v>
      </c>
    </row>
    <row r="717" spans="2:15" x14ac:dyDescent="0.25">
      <c r="B717" t="s">
        <v>146</v>
      </c>
      <c r="C717" t="s">
        <v>2618</v>
      </c>
      <c r="D717" t="s">
        <v>2634</v>
      </c>
      <c r="E717" t="s">
        <v>2635</v>
      </c>
      <c r="F717" s="7">
        <v>263</v>
      </c>
      <c r="G717" s="7">
        <v>226</v>
      </c>
      <c r="H717" s="7">
        <v>258</v>
      </c>
      <c r="I717" s="7">
        <v>219</v>
      </c>
      <c r="J717" s="7">
        <v>237</v>
      </c>
      <c r="K717" s="7">
        <v>202</v>
      </c>
      <c r="L717" s="6">
        <v>1.9379844961240299E-2</v>
      </c>
      <c r="M717" s="6">
        <v>3.1963470319634799E-2</v>
      </c>
      <c r="N717" s="6">
        <v>0.109704641350211</v>
      </c>
      <c r="O717" s="6">
        <v>0.118811881188119</v>
      </c>
    </row>
    <row r="718" spans="2:15" x14ac:dyDescent="0.25">
      <c r="B718" t="s">
        <v>146</v>
      </c>
      <c r="C718" t="s">
        <v>2618</v>
      </c>
      <c r="D718" t="s">
        <v>2636</v>
      </c>
      <c r="E718" t="s">
        <v>2637</v>
      </c>
      <c r="F718" s="7">
        <v>478</v>
      </c>
      <c r="G718" s="7">
        <v>363</v>
      </c>
      <c r="H718" s="7">
        <v>406</v>
      </c>
      <c r="I718" s="7">
        <v>309</v>
      </c>
      <c r="J718" s="7">
        <v>396</v>
      </c>
      <c r="K718" s="7">
        <v>298</v>
      </c>
      <c r="L718" s="6">
        <v>0.17733990147783299</v>
      </c>
      <c r="M718" s="6">
        <v>0.17475728155339801</v>
      </c>
      <c r="N718" s="6">
        <v>0.20707070707070699</v>
      </c>
      <c r="O718" s="6">
        <v>0.21812080536912701</v>
      </c>
    </row>
    <row r="719" spans="2:15" x14ac:dyDescent="0.25">
      <c r="B719" t="s">
        <v>146</v>
      </c>
      <c r="C719" t="s">
        <v>2618</v>
      </c>
      <c r="D719" t="s">
        <v>2638</v>
      </c>
      <c r="E719" t="s">
        <v>2639</v>
      </c>
      <c r="F719" s="7">
        <v>250</v>
      </c>
      <c r="G719" s="7">
        <v>203</v>
      </c>
      <c r="H719" s="7">
        <v>234</v>
      </c>
      <c r="I719" s="7">
        <v>197</v>
      </c>
      <c r="J719" s="7">
        <v>251</v>
      </c>
      <c r="K719" s="7">
        <v>214</v>
      </c>
      <c r="L719" s="6">
        <v>6.8376068376068397E-2</v>
      </c>
      <c r="M719" s="6">
        <v>3.0456852791878299E-2</v>
      </c>
      <c r="N719" s="6">
        <v>-3.9840637450199202E-3</v>
      </c>
      <c r="O719" s="6">
        <v>-5.1401869158878503E-2</v>
      </c>
    </row>
    <row r="720" spans="2:15" x14ac:dyDescent="0.25">
      <c r="B720" t="s">
        <v>146</v>
      </c>
      <c r="C720" t="s">
        <v>2618</v>
      </c>
      <c r="D720" t="s">
        <v>2640</v>
      </c>
      <c r="E720" t="s">
        <v>2641</v>
      </c>
      <c r="F720" s="7">
        <v>313</v>
      </c>
      <c r="G720" s="7">
        <v>254</v>
      </c>
      <c r="H720" s="7">
        <v>263</v>
      </c>
      <c r="I720" s="7">
        <v>217</v>
      </c>
      <c r="J720" s="7">
        <v>288</v>
      </c>
      <c r="K720" s="7">
        <v>241</v>
      </c>
      <c r="L720" s="6">
        <v>0.19011406844106499</v>
      </c>
      <c r="M720" s="6">
        <v>0.17050691244239599</v>
      </c>
      <c r="N720" s="6">
        <v>8.6805555555555594E-2</v>
      </c>
      <c r="O720" s="6">
        <v>5.3941908713692997E-2</v>
      </c>
    </row>
    <row r="721" spans="2:15" x14ac:dyDescent="0.25">
      <c r="B721" t="s">
        <v>146</v>
      </c>
      <c r="C721" t="s">
        <v>2618</v>
      </c>
      <c r="D721" t="s">
        <v>2642</v>
      </c>
      <c r="E721" t="s">
        <v>2643</v>
      </c>
      <c r="F721" s="7">
        <v>194</v>
      </c>
      <c r="G721" s="7">
        <v>140</v>
      </c>
      <c r="H721" s="7">
        <v>187</v>
      </c>
      <c r="I721" s="7">
        <v>138</v>
      </c>
      <c r="J721" s="7">
        <v>169</v>
      </c>
      <c r="K721" s="7">
        <v>130</v>
      </c>
      <c r="L721" s="6">
        <v>3.7433155080213797E-2</v>
      </c>
      <c r="M721" s="6">
        <v>1.44927536231885E-2</v>
      </c>
      <c r="N721" s="6">
        <v>0.14792899408283999</v>
      </c>
      <c r="O721" s="6">
        <v>7.69230769230769E-2</v>
      </c>
    </row>
    <row r="722" spans="2:15" x14ac:dyDescent="0.25">
      <c r="B722" t="s">
        <v>146</v>
      </c>
      <c r="C722" t="s">
        <v>2618</v>
      </c>
      <c r="D722" t="s">
        <v>2644</v>
      </c>
      <c r="E722" t="s">
        <v>2645</v>
      </c>
      <c r="F722" s="7">
        <v>107</v>
      </c>
      <c r="G722" s="7">
        <v>91</v>
      </c>
      <c r="H722" s="7">
        <v>86</v>
      </c>
      <c r="I722" s="7">
        <v>78</v>
      </c>
      <c r="J722" s="7">
        <v>149</v>
      </c>
      <c r="K722" s="7">
        <v>126</v>
      </c>
      <c r="L722" s="6">
        <v>0.24418604651162801</v>
      </c>
      <c r="M722" s="6">
        <v>0.16666666666666699</v>
      </c>
      <c r="N722" s="6">
        <v>-0.28187919463087302</v>
      </c>
      <c r="O722" s="6">
        <v>-0.27777777777777801</v>
      </c>
    </row>
    <row r="723" spans="2:15" x14ac:dyDescent="0.25">
      <c r="B723" t="s">
        <v>146</v>
      </c>
      <c r="C723" t="s">
        <v>2618</v>
      </c>
      <c r="D723" t="s">
        <v>2646</v>
      </c>
      <c r="E723" t="s">
        <v>2647</v>
      </c>
      <c r="F723" s="7">
        <v>474</v>
      </c>
      <c r="G723" s="7">
        <v>353</v>
      </c>
      <c r="H723" s="7">
        <v>458</v>
      </c>
      <c r="I723" s="7">
        <v>337</v>
      </c>
      <c r="J723" s="7">
        <v>429</v>
      </c>
      <c r="K723" s="7">
        <v>330</v>
      </c>
      <c r="L723" s="6">
        <v>3.4934497816594003E-2</v>
      </c>
      <c r="M723" s="6">
        <v>4.7477744807121698E-2</v>
      </c>
      <c r="N723" s="6">
        <v>0.10489510489510501</v>
      </c>
      <c r="O723" s="6">
        <v>6.9696969696969605E-2</v>
      </c>
    </row>
    <row r="724" spans="2:15" x14ac:dyDescent="0.25">
      <c r="B724" t="s">
        <v>146</v>
      </c>
      <c r="C724" t="s">
        <v>2618</v>
      </c>
      <c r="D724" t="s">
        <v>2648</v>
      </c>
      <c r="E724" t="s">
        <v>2649</v>
      </c>
      <c r="F724" s="7">
        <v>250</v>
      </c>
      <c r="G724" s="7">
        <v>210</v>
      </c>
      <c r="H724" s="7">
        <v>243</v>
      </c>
      <c r="I724" s="7">
        <v>194</v>
      </c>
      <c r="J724" s="7">
        <v>272</v>
      </c>
      <c r="K724" s="7">
        <v>215</v>
      </c>
      <c r="L724" s="6">
        <v>2.8806584362139901E-2</v>
      </c>
      <c r="M724" s="6">
        <v>8.2474226804123599E-2</v>
      </c>
      <c r="N724" s="6">
        <v>-8.0882352941176502E-2</v>
      </c>
      <c r="O724" s="6">
        <v>-2.32558139534884E-2</v>
      </c>
    </row>
    <row r="725" spans="2:15" x14ac:dyDescent="0.25">
      <c r="B725" t="s">
        <v>146</v>
      </c>
      <c r="C725" t="s">
        <v>2618</v>
      </c>
      <c r="D725" t="s">
        <v>2272</v>
      </c>
      <c r="E725" t="s">
        <v>2650</v>
      </c>
      <c r="F725" s="7">
        <v>801</v>
      </c>
      <c r="G725" s="7">
        <v>638</v>
      </c>
      <c r="H725" s="7">
        <v>661</v>
      </c>
      <c r="I725" s="7">
        <v>542</v>
      </c>
      <c r="J725" s="7">
        <v>654</v>
      </c>
      <c r="K725" s="7">
        <v>537</v>
      </c>
      <c r="L725" s="6">
        <v>0.211800302571861</v>
      </c>
      <c r="M725" s="6">
        <v>0.177121771217712</v>
      </c>
      <c r="N725" s="6">
        <v>0.22477064220183501</v>
      </c>
      <c r="O725" s="6">
        <v>0.188081936685289</v>
      </c>
    </row>
    <row r="726" spans="2:15" x14ac:dyDescent="0.25">
      <c r="B726" t="s">
        <v>146</v>
      </c>
      <c r="C726" t="s">
        <v>2618</v>
      </c>
      <c r="D726" t="s">
        <v>2651</v>
      </c>
      <c r="E726" t="s">
        <v>2652</v>
      </c>
      <c r="F726" s="7">
        <v>271</v>
      </c>
      <c r="G726" s="7">
        <v>214</v>
      </c>
      <c r="H726" s="7">
        <v>260</v>
      </c>
      <c r="I726" s="7">
        <v>191</v>
      </c>
      <c r="J726" s="7">
        <v>207</v>
      </c>
      <c r="K726" s="7">
        <v>166</v>
      </c>
      <c r="L726" s="6">
        <v>4.23076923076924E-2</v>
      </c>
      <c r="M726" s="6">
        <v>0.12041884816753901</v>
      </c>
      <c r="N726" s="6">
        <v>0.30917874396135298</v>
      </c>
      <c r="O726" s="6">
        <v>0.28915662650602397</v>
      </c>
    </row>
    <row r="727" spans="2:15" x14ac:dyDescent="0.25">
      <c r="B727" t="s">
        <v>146</v>
      </c>
      <c r="C727" t="s">
        <v>2618</v>
      </c>
      <c r="D727" t="s">
        <v>2653</v>
      </c>
      <c r="E727" t="s">
        <v>2654</v>
      </c>
      <c r="F727" s="7">
        <v>689</v>
      </c>
      <c r="G727" s="7">
        <v>585</v>
      </c>
      <c r="H727" s="7">
        <v>618</v>
      </c>
      <c r="I727" s="7">
        <v>518</v>
      </c>
      <c r="J727" s="7">
        <v>662</v>
      </c>
      <c r="K727" s="7">
        <v>565</v>
      </c>
      <c r="L727" s="6">
        <v>0.11488673139158601</v>
      </c>
      <c r="M727" s="6">
        <v>0.129343629343629</v>
      </c>
      <c r="N727" s="6">
        <v>4.0785498489426003E-2</v>
      </c>
      <c r="O727" s="6">
        <v>3.5398230088495602E-2</v>
      </c>
    </row>
    <row r="728" spans="2:15" x14ac:dyDescent="0.25">
      <c r="B728" t="s">
        <v>146</v>
      </c>
      <c r="C728" t="s">
        <v>2618</v>
      </c>
      <c r="D728" t="s">
        <v>2655</v>
      </c>
      <c r="E728" t="s">
        <v>2656</v>
      </c>
      <c r="F728" s="7">
        <v>363</v>
      </c>
      <c r="G728" s="7">
        <v>280</v>
      </c>
      <c r="H728" s="7">
        <v>308</v>
      </c>
      <c r="I728" s="7">
        <v>241</v>
      </c>
      <c r="J728" s="7">
        <v>283</v>
      </c>
      <c r="K728" s="7">
        <v>227</v>
      </c>
      <c r="L728" s="6">
        <v>0.17857142857142899</v>
      </c>
      <c r="M728" s="6">
        <v>0.16182572614107901</v>
      </c>
      <c r="N728" s="6">
        <v>0.28268551236749101</v>
      </c>
      <c r="O728" s="6">
        <v>0.233480176211454</v>
      </c>
    </row>
    <row r="729" spans="2:15" x14ac:dyDescent="0.25">
      <c r="B729" t="s">
        <v>146</v>
      </c>
      <c r="C729" t="s">
        <v>2618</v>
      </c>
      <c r="D729" t="s">
        <v>2657</v>
      </c>
      <c r="E729" t="s">
        <v>2658</v>
      </c>
      <c r="F729" s="7">
        <v>1774</v>
      </c>
      <c r="G729" s="7">
        <v>1474</v>
      </c>
      <c r="H729" s="7">
        <v>1647</v>
      </c>
      <c r="I729" s="7">
        <v>1384</v>
      </c>
      <c r="J729" s="7">
        <v>1661</v>
      </c>
      <c r="K729" s="7">
        <v>1390</v>
      </c>
      <c r="L729" s="6">
        <v>7.7109896782027801E-2</v>
      </c>
      <c r="M729" s="6">
        <v>6.5028901734104097E-2</v>
      </c>
      <c r="N729" s="6">
        <v>6.80313064419025E-2</v>
      </c>
      <c r="O729" s="6">
        <v>6.0431654676258897E-2</v>
      </c>
    </row>
    <row r="730" spans="2:15" x14ac:dyDescent="0.25">
      <c r="B730" t="s">
        <v>146</v>
      </c>
      <c r="C730" t="s">
        <v>2618</v>
      </c>
      <c r="D730" t="s">
        <v>2659</v>
      </c>
      <c r="E730" t="s">
        <v>2660</v>
      </c>
      <c r="F730" s="7">
        <v>387</v>
      </c>
      <c r="G730" s="7">
        <v>292</v>
      </c>
      <c r="H730" s="7">
        <v>379</v>
      </c>
      <c r="I730" s="7">
        <v>281</v>
      </c>
      <c r="J730" s="7">
        <v>406</v>
      </c>
      <c r="K730" s="7">
        <v>284</v>
      </c>
      <c r="L730" s="6">
        <v>2.11081794195251E-2</v>
      </c>
      <c r="M730" s="6">
        <v>3.91459074733096E-2</v>
      </c>
      <c r="N730" s="6">
        <v>-4.6798029556650203E-2</v>
      </c>
      <c r="O730" s="6">
        <v>2.8169014084507001E-2</v>
      </c>
    </row>
    <row r="731" spans="2:15" x14ac:dyDescent="0.25">
      <c r="B731" t="s">
        <v>146</v>
      </c>
      <c r="C731" t="s">
        <v>2618</v>
      </c>
      <c r="D731" t="s">
        <v>2661</v>
      </c>
      <c r="E731" t="s">
        <v>2662</v>
      </c>
      <c r="F731" s="7">
        <v>303</v>
      </c>
      <c r="G731" s="7">
        <v>245</v>
      </c>
      <c r="H731" s="7">
        <v>273</v>
      </c>
      <c r="I731" s="7">
        <v>222</v>
      </c>
      <c r="J731" s="7">
        <v>148</v>
      </c>
      <c r="K731" s="7">
        <v>120</v>
      </c>
      <c r="L731" s="6">
        <v>0.10989010989011</v>
      </c>
      <c r="M731" s="6">
        <v>0.103603603603604</v>
      </c>
      <c r="N731" s="6">
        <v>1.0472972972973</v>
      </c>
      <c r="O731" s="6">
        <v>1.0416666666666701</v>
      </c>
    </row>
    <row r="732" spans="2:15" x14ac:dyDescent="0.25">
      <c r="B732" t="s">
        <v>146</v>
      </c>
      <c r="C732" t="s">
        <v>2618</v>
      </c>
      <c r="D732" t="s">
        <v>2663</v>
      </c>
      <c r="E732" t="s">
        <v>2664</v>
      </c>
      <c r="F732" s="7">
        <v>375</v>
      </c>
      <c r="G732" s="7">
        <v>301</v>
      </c>
      <c r="H732" s="7">
        <v>372</v>
      </c>
      <c r="I732" s="7">
        <v>294</v>
      </c>
      <c r="J732" s="7">
        <v>368</v>
      </c>
      <c r="K732" s="7">
        <v>290</v>
      </c>
      <c r="L732" s="6">
        <v>8.0645161290322492E-3</v>
      </c>
      <c r="M732" s="6">
        <v>2.3809523809523701E-2</v>
      </c>
      <c r="N732" s="6">
        <v>1.9021739130434801E-2</v>
      </c>
      <c r="O732" s="6">
        <v>3.7931034482758599E-2</v>
      </c>
    </row>
    <row r="733" spans="2:15" x14ac:dyDescent="0.25">
      <c r="B733" t="s">
        <v>146</v>
      </c>
      <c r="C733" t="s">
        <v>2618</v>
      </c>
      <c r="D733" t="s">
        <v>1998</v>
      </c>
      <c r="E733" t="s">
        <v>2665</v>
      </c>
      <c r="F733" s="7">
        <v>295</v>
      </c>
      <c r="G733" s="7">
        <v>231</v>
      </c>
      <c r="H733" s="7">
        <v>265</v>
      </c>
      <c r="I733" s="7">
        <v>204</v>
      </c>
      <c r="J733" s="7">
        <v>253</v>
      </c>
      <c r="K733" s="7">
        <v>192</v>
      </c>
      <c r="L733" s="6">
        <v>0.113207547169811</v>
      </c>
      <c r="M733" s="6">
        <v>0.13235294117647101</v>
      </c>
      <c r="N733" s="6">
        <v>0.16600790513833999</v>
      </c>
      <c r="O733" s="6">
        <v>0.203125</v>
      </c>
    </row>
    <row r="734" spans="2:15" x14ac:dyDescent="0.25">
      <c r="B734" t="s">
        <v>146</v>
      </c>
      <c r="C734" t="s">
        <v>2618</v>
      </c>
      <c r="D734" t="s">
        <v>2666</v>
      </c>
      <c r="E734" t="s">
        <v>2667</v>
      </c>
      <c r="F734" s="7">
        <v>294</v>
      </c>
      <c r="G734" s="7">
        <v>236</v>
      </c>
      <c r="H734" s="7">
        <v>268</v>
      </c>
      <c r="I734" s="7">
        <v>202</v>
      </c>
      <c r="J734" s="7">
        <v>320</v>
      </c>
      <c r="K734" s="7">
        <v>245</v>
      </c>
      <c r="L734" s="6">
        <v>9.7014925373134303E-2</v>
      </c>
      <c r="M734" s="6">
        <v>0.16831683168316799</v>
      </c>
      <c r="N734" s="6">
        <v>-8.1250000000000003E-2</v>
      </c>
      <c r="O734" s="6">
        <v>-3.6734693877551003E-2</v>
      </c>
    </row>
    <row r="735" spans="2:15" x14ac:dyDescent="0.25">
      <c r="B735" t="s">
        <v>146</v>
      </c>
      <c r="C735" t="s">
        <v>2618</v>
      </c>
      <c r="D735" t="s">
        <v>2668</v>
      </c>
      <c r="E735" t="s">
        <v>2669</v>
      </c>
      <c r="F735" s="7">
        <v>538</v>
      </c>
      <c r="G735" s="7">
        <v>409</v>
      </c>
      <c r="H735" s="7">
        <v>484</v>
      </c>
      <c r="I735" s="7">
        <v>373</v>
      </c>
      <c r="J735" s="7">
        <v>456</v>
      </c>
      <c r="K735" s="7">
        <v>341</v>
      </c>
      <c r="L735" s="6">
        <v>0.111570247933884</v>
      </c>
      <c r="M735" s="6">
        <v>9.6514745308311098E-2</v>
      </c>
      <c r="N735" s="6">
        <v>0.179824561403509</v>
      </c>
      <c r="O735" s="6">
        <v>0.19941348973607001</v>
      </c>
    </row>
    <row r="736" spans="2:15" x14ac:dyDescent="0.25">
      <c r="B736" t="s">
        <v>146</v>
      </c>
      <c r="C736" t="s">
        <v>2618</v>
      </c>
      <c r="D736" t="s">
        <v>2670</v>
      </c>
      <c r="E736" t="s">
        <v>2671</v>
      </c>
      <c r="F736" s="7">
        <v>305</v>
      </c>
      <c r="G736" s="7">
        <v>242</v>
      </c>
      <c r="H736" s="7">
        <v>252</v>
      </c>
      <c r="I736" s="7">
        <v>200</v>
      </c>
      <c r="J736" s="7">
        <v>334</v>
      </c>
      <c r="K736" s="7">
        <v>253</v>
      </c>
      <c r="L736" s="6">
        <v>0.21031746031745999</v>
      </c>
      <c r="M736" s="6">
        <v>0.21</v>
      </c>
      <c r="N736" s="6">
        <v>-8.6826347305389198E-2</v>
      </c>
      <c r="O736" s="6">
        <v>-4.3478260869565202E-2</v>
      </c>
    </row>
    <row r="737" spans="2:15" x14ac:dyDescent="0.25">
      <c r="B737" t="s">
        <v>146</v>
      </c>
      <c r="C737" t="s">
        <v>2618</v>
      </c>
      <c r="D737" t="s">
        <v>2672</v>
      </c>
      <c r="E737" t="s">
        <v>2673</v>
      </c>
      <c r="F737" s="7">
        <v>184</v>
      </c>
      <c r="G737" s="7">
        <v>155</v>
      </c>
      <c r="H737" s="7">
        <v>155</v>
      </c>
      <c r="I737" s="7">
        <v>128</v>
      </c>
      <c r="J737" s="7">
        <v>149</v>
      </c>
      <c r="K737" s="7">
        <v>122</v>
      </c>
      <c r="L737" s="6">
        <v>0.187096774193548</v>
      </c>
      <c r="M737" s="6">
        <v>0.2109375</v>
      </c>
      <c r="N737" s="6">
        <v>0.23489932885906001</v>
      </c>
      <c r="O737" s="6">
        <v>0.27049180327868799</v>
      </c>
    </row>
    <row r="738" spans="2:15" x14ac:dyDescent="0.25">
      <c r="B738" t="s">
        <v>146</v>
      </c>
      <c r="C738" t="s">
        <v>2618</v>
      </c>
      <c r="D738" t="s">
        <v>2674</v>
      </c>
      <c r="E738" t="s">
        <v>2675</v>
      </c>
      <c r="F738" s="7">
        <v>431</v>
      </c>
      <c r="G738" s="7">
        <v>344</v>
      </c>
      <c r="H738" s="7">
        <v>433</v>
      </c>
      <c r="I738" s="7">
        <v>351</v>
      </c>
      <c r="J738" s="7">
        <v>370</v>
      </c>
      <c r="K738" s="7">
        <v>290</v>
      </c>
      <c r="L738" s="6">
        <v>-4.6189376443418499E-3</v>
      </c>
      <c r="M738" s="6">
        <v>-1.9943019943019901E-2</v>
      </c>
      <c r="N738" s="6">
        <v>0.16486486486486501</v>
      </c>
      <c r="O738" s="6">
        <v>0.18620689655172401</v>
      </c>
    </row>
    <row r="739" spans="2:15" x14ac:dyDescent="0.25">
      <c r="B739" t="s">
        <v>146</v>
      </c>
      <c r="C739" t="s">
        <v>2618</v>
      </c>
      <c r="D739" t="s">
        <v>2676</v>
      </c>
      <c r="E739" t="s">
        <v>2677</v>
      </c>
      <c r="F739" s="7">
        <v>386</v>
      </c>
      <c r="G739" s="7">
        <v>308</v>
      </c>
      <c r="H739" s="7">
        <v>377</v>
      </c>
      <c r="I739" s="7">
        <v>292</v>
      </c>
      <c r="J739" s="7">
        <v>323</v>
      </c>
      <c r="K739" s="7">
        <v>268</v>
      </c>
      <c r="L739" s="6">
        <v>2.3872679045092899E-2</v>
      </c>
      <c r="M739" s="6">
        <v>5.4794520547945202E-2</v>
      </c>
      <c r="N739" s="6">
        <v>0.195046439628483</v>
      </c>
      <c r="O739" s="6">
        <v>0.14925373134328401</v>
      </c>
    </row>
    <row r="740" spans="2:15" x14ac:dyDescent="0.25">
      <c r="B740" t="s">
        <v>146</v>
      </c>
      <c r="C740" t="s">
        <v>2618</v>
      </c>
      <c r="D740" t="s">
        <v>2678</v>
      </c>
      <c r="E740" t="s">
        <v>2679</v>
      </c>
      <c r="F740" s="7">
        <v>602</v>
      </c>
      <c r="G740" s="7">
        <v>487</v>
      </c>
      <c r="H740" s="7">
        <v>519</v>
      </c>
      <c r="I740" s="7">
        <v>426</v>
      </c>
      <c r="J740" s="7">
        <v>516</v>
      </c>
      <c r="K740" s="7">
        <v>425</v>
      </c>
      <c r="L740" s="6">
        <v>0.159922928709056</v>
      </c>
      <c r="M740" s="6">
        <v>0.14319248826291101</v>
      </c>
      <c r="N740" s="6">
        <v>0.16666666666666699</v>
      </c>
      <c r="O740" s="6">
        <v>0.14588235294117699</v>
      </c>
    </row>
    <row r="741" spans="2:15" x14ac:dyDescent="0.25">
      <c r="B741" t="s">
        <v>146</v>
      </c>
      <c r="C741" t="s">
        <v>2618</v>
      </c>
      <c r="D741" t="s">
        <v>2680</v>
      </c>
      <c r="E741" t="s">
        <v>2681</v>
      </c>
      <c r="F741" s="7">
        <v>401</v>
      </c>
      <c r="G741" s="7">
        <v>338</v>
      </c>
      <c r="H741" s="7">
        <v>356</v>
      </c>
      <c r="I741" s="7">
        <v>307</v>
      </c>
      <c r="J741" s="7">
        <v>355</v>
      </c>
      <c r="K741" s="7">
        <v>308</v>
      </c>
      <c r="L741" s="6">
        <v>0.126404494382022</v>
      </c>
      <c r="M741" s="6">
        <v>0.100977198697068</v>
      </c>
      <c r="N741" s="6">
        <v>0.129577464788732</v>
      </c>
      <c r="O741" s="6">
        <v>9.7402597402597393E-2</v>
      </c>
    </row>
    <row r="742" spans="2:15" x14ac:dyDescent="0.25">
      <c r="B742" t="s">
        <v>146</v>
      </c>
      <c r="C742" t="s">
        <v>2618</v>
      </c>
      <c r="D742" t="s">
        <v>2682</v>
      </c>
      <c r="E742" t="s">
        <v>2683</v>
      </c>
      <c r="F742" s="7">
        <v>270</v>
      </c>
      <c r="G742" s="7">
        <v>233</v>
      </c>
      <c r="H742" s="7">
        <v>215</v>
      </c>
      <c r="I742" s="7">
        <v>192</v>
      </c>
      <c r="J742" s="7">
        <v>246</v>
      </c>
      <c r="K742" s="7">
        <v>201</v>
      </c>
      <c r="L742" s="6">
        <v>0.25581395348837199</v>
      </c>
      <c r="M742" s="6">
        <v>0.21354166666666699</v>
      </c>
      <c r="N742" s="6">
        <v>9.7560975609756198E-2</v>
      </c>
      <c r="O742" s="6">
        <v>0.15920398009950201</v>
      </c>
    </row>
    <row r="743" spans="2:15" x14ac:dyDescent="0.25">
      <c r="B743" t="s">
        <v>146</v>
      </c>
      <c r="C743" t="s">
        <v>2618</v>
      </c>
      <c r="D743" t="s">
        <v>2684</v>
      </c>
      <c r="E743" t="s">
        <v>2685</v>
      </c>
      <c r="F743" s="7">
        <v>2894</v>
      </c>
      <c r="G743" s="7">
        <v>2384</v>
      </c>
      <c r="H743" s="7">
        <v>2504</v>
      </c>
      <c r="I743" s="7">
        <v>2061</v>
      </c>
      <c r="J743" s="7">
        <v>2498</v>
      </c>
      <c r="K743" s="7">
        <v>2087</v>
      </c>
      <c r="L743" s="6">
        <v>0.155750798722045</v>
      </c>
      <c r="M743" s="6">
        <v>0.15672003881610899</v>
      </c>
      <c r="N743" s="6">
        <v>0.15852682145716601</v>
      </c>
      <c r="O743" s="6">
        <v>0.14230953521801601</v>
      </c>
    </row>
    <row r="744" spans="2:15" x14ac:dyDescent="0.25">
      <c r="B744" t="s">
        <v>146</v>
      </c>
      <c r="C744" t="s">
        <v>2686</v>
      </c>
      <c r="D744" t="s">
        <v>2687</v>
      </c>
      <c r="E744" t="s">
        <v>2688</v>
      </c>
      <c r="F744" s="7">
        <v>253</v>
      </c>
      <c r="G744" s="7">
        <v>208</v>
      </c>
      <c r="H744" s="7">
        <v>229</v>
      </c>
      <c r="I744" s="7">
        <v>187</v>
      </c>
      <c r="J744" s="7">
        <v>204</v>
      </c>
      <c r="K744" s="7">
        <v>177</v>
      </c>
      <c r="L744" s="6">
        <v>0.104803493449782</v>
      </c>
      <c r="M744" s="6">
        <v>0.11229946524064199</v>
      </c>
      <c r="N744" s="6">
        <v>0.240196078431373</v>
      </c>
      <c r="O744" s="6">
        <v>0.17514124293785299</v>
      </c>
    </row>
    <row r="745" spans="2:15" x14ac:dyDescent="0.25">
      <c r="B745" t="s">
        <v>146</v>
      </c>
      <c r="C745" t="s">
        <v>2686</v>
      </c>
      <c r="D745" t="s">
        <v>2689</v>
      </c>
      <c r="E745" t="s">
        <v>2690</v>
      </c>
      <c r="F745" s="7">
        <v>246</v>
      </c>
      <c r="G745" s="7">
        <v>213</v>
      </c>
      <c r="H745" s="7">
        <v>231</v>
      </c>
      <c r="I745" s="7">
        <v>187</v>
      </c>
      <c r="J745" s="7">
        <v>252</v>
      </c>
      <c r="K745" s="7">
        <v>194</v>
      </c>
      <c r="L745" s="6">
        <v>6.4935064935064804E-2</v>
      </c>
      <c r="M745" s="6">
        <v>0.13903743315507999</v>
      </c>
      <c r="N745" s="6">
        <v>-2.3809523809523801E-2</v>
      </c>
      <c r="O745" s="6">
        <v>9.7938144329897003E-2</v>
      </c>
    </row>
    <row r="746" spans="2:15" x14ac:dyDescent="0.25">
      <c r="B746" t="s">
        <v>146</v>
      </c>
      <c r="C746" t="s">
        <v>2686</v>
      </c>
      <c r="D746" t="s">
        <v>2691</v>
      </c>
      <c r="E746" t="s">
        <v>2692</v>
      </c>
      <c r="F746" s="7">
        <v>267</v>
      </c>
      <c r="G746" s="7">
        <v>226</v>
      </c>
      <c r="H746" s="7">
        <v>264</v>
      </c>
      <c r="I746" s="7">
        <v>217</v>
      </c>
      <c r="J746" s="7">
        <v>318</v>
      </c>
      <c r="K746" s="7">
        <v>246</v>
      </c>
      <c r="L746" s="6">
        <v>1.1363636363636499E-2</v>
      </c>
      <c r="M746" s="6">
        <v>4.1474654377880102E-2</v>
      </c>
      <c r="N746" s="6">
        <v>-0.160377358490566</v>
      </c>
      <c r="O746" s="6">
        <v>-8.1300813008130093E-2</v>
      </c>
    </row>
    <row r="747" spans="2:15" x14ac:dyDescent="0.25">
      <c r="B747" t="s">
        <v>146</v>
      </c>
      <c r="C747" t="s">
        <v>2686</v>
      </c>
      <c r="D747" t="s">
        <v>2693</v>
      </c>
      <c r="E747" t="s">
        <v>2694</v>
      </c>
      <c r="F747" s="7">
        <v>433</v>
      </c>
      <c r="G747" s="7">
        <v>365</v>
      </c>
      <c r="H747" s="7">
        <v>401</v>
      </c>
      <c r="I747" s="7">
        <v>330</v>
      </c>
      <c r="J747" s="7">
        <v>359</v>
      </c>
      <c r="K747" s="7">
        <v>289</v>
      </c>
      <c r="L747" s="6">
        <v>7.9800498753117094E-2</v>
      </c>
      <c r="M747" s="6">
        <v>0.10606060606060599</v>
      </c>
      <c r="N747" s="6">
        <v>0.20612813370473501</v>
      </c>
      <c r="O747" s="6">
        <v>0.262975778546713</v>
      </c>
    </row>
    <row r="748" spans="2:15" x14ac:dyDescent="0.25">
      <c r="B748" t="s">
        <v>146</v>
      </c>
      <c r="C748" t="s">
        <v>2686</v>
      </c>
      <c r="D748" t="s">
        <v>2695</v>
      </c>
      <c r="E748" t="s">
        <v>2696</v>
      </c>
      <c r="F748" s="7">
        <v>273</v>
      </c>
      <c r="G748" s="7">
        <v>229</v>
      </c>
      <c r="H748" s="7">
        <v>233</v>
      </c>
      <c r="I748" s="7">
        <v>201</v>
      </c>
      <c r="J748" s="7">
        <v>218</v>
      </c>
      <c r="K748" s="7">
        <v>173</v>
      </c>
      <c r="L748" s="6">
        <v>0.17167381974248899</v>
      </c>
      <c r="M748" s="6">
        <v>0.13930348258706499</v>
      </c>
      <c r="N748" s="6">
        <v>0.25229357798165097</v>
      </c>
      <c r="O748" s="6">
        <v>0.32369942196531798</v>
      </c>
    </row>
    <row r="749" spans="2:15" x14ac:dyDescent="0.25">
      <c r="B749" t="s">
        <v>146</v>
      </c>
      <c r="C749" t="s">
        <v>2686</v>
      </c>
      <c r="D749" t="s">
        <v>2697</v>
      </c>
      <c r="E749" t="s">
        <v>2698</v>
      </c>
      <c r="F749" s="7">
        <v>337</v>
      </c>
      <c r="G749" s="7">
        <v>268</v>
      </c>
      <c r="H749" s="7">
        <v>322</v>
      </c>
      <c r="I749" s="7">
        <v>256</v>
      </c>
      <c r="J749" s="7">
        <v>334</v>
      </c>
      <c r="K749" s="7">
        <v>269</v>
      </c>
      <c r="L749" s="6">
        <v>4.6583850931676898E-2</v>
      </c>
      <c r="M749" s="6">
        <v>4.6875E-2</v>
      </c>
      <c r="N749" s="6">
        <v>8.9820359281436203E-3</v>
      </c>
      <c r="O749" s="6">
        <v>-3.7174721189591202E-3</v>
      </c>
    </row>
    <row r="750" spans="2:15" x14ac:dyDescent="0.25">
      <c r="B750" t="s">
        <v>146</v>
      </c>
      <c r="C750" t="s">
        <v>2686</v>
      </c>
      <c r="D750" t="s">
        <v>2699</v>
      </c>
      <c r="E750" t="s">
        <v>2700</v>
      </c>
      <c r="F750" s="7">
        <v>232</v>
      </c>
      <c r="G750" s="7">
        <v>183</v>
      </c>
      <c r="H750" s="7">
        <v>193</v>
      </c>
      <c r="I750" s="7">
        <v>155</v>
      </c>
      <c r="J750" s="7">
        <v>263</v>
      </c>
      <c r="K750" s="7">
        <v>210</v>
      </c>
      <c r="L750" s="6">
        <v>0.20207253886010401</v>
      </c>
      <c r="M750" s="6">
        <v>0.18064516129032299</v>
      </c>
      <c r="N750" s="6">
        <v>-0.11787072243346</v>
      </c>
      <c r="O750" s="6">
        <v>-0.128571428571429</v>
      </c>
    </row>
    <row r="751" spans="2:15" x14ac:dyDescent="0.25">
      <c r="B751" t="s">
        <v>146</v>
      </c>
      <c r="C751" t="s">
        <v>2686</v>
      </c>
      <c r="D751" t="s">
        <v>2701</v>
      </c>
      <c r="E751" t="s">
        <v>2702</v>
      </c>
      <c r="F751" s="7">
        <v>324</v>
      </c>
      <c r="G751" s="7">
        <v>276</v>
      </c>
      <c r="H751" s="7">
        <v>318</v>
      </c>
      <c r="I751" s="7">
        <v>262</v>
      </c>
      <c r="J751" s="7">
        <v>285</v>
      </c>
      <c r="K751" s="7">
        <v>239</v>
      </c>
      <c r="L751" s="6">
        <v>1.88679245283019E-2</v>
      </c>
      <c r="M751" s="6">
        <v>5.34351145038168E-2</v>
      </c>
      <c r="N751" s="6">
        <v>0.13684210526315799</v>
      </c>
      <c r="O751" s="6">
        <v>0.15481171548117101</v>
      </c>
    </row>
    <row r="752" spans="2:15" x14ac:dyDescent="0.25">
      <c r="B752" t="s">
        <v>146</v>
      </c>
      <c r="C752" t="s">
        <v>2686</v>
      </c>
      <c r="D752" t="s">
        <v>2703</v>
      </c>
      <c r="E752" t="s">
        <v>2704</v>
      </c>
      <c r="F752" s="7">
        <v>280</v>
      </c>
      <c r="G752" s="7">
        <v>214</v>
      </c>
      <c r="H752" s="7">
        <v>236</v>
      </c>
      <c r="I752" s="7">
        <v>193</v>
      </c>
      <c r="J752" s="7">
        <v>238</v>
      </c>
      <c r="K752" s="7">
        <v>189</v>
      </c>
      <c r="L752" s="6">
        <v>0.186440677966102</v>
      </c>
      <c r="M752" s="6">
        <v>0.10880829015544</v>
      </c>
      <c r="N752" s="6">
        <v>0.17647058823529399</v>
      </c>
      <c r="O752" s="6">
        <v>0.13227513227513199</v>
      </c>
    </row>
    <row r="753" spans="2:15" x14ac:dyDescent="0.25">
      <c r="B753" t="s">
        <v>146</v>
      </c>
      <c r="C753" t="s">
        <v>2686</v>
      </c>
      <c r="D753" t="s">
        <v>2705</v>
      </c>
      <c r="E753" t="s">
        <v>2706</v>
      </c>
      <c r="F753" s="7">
        <v>255</v>
      </c>
      <c r="G753" s="7">
        <v>205</v>
      </c>
      <c r="H753" s="7">
        <v>202</v>
      </c>
      <c r="I753" s="7">
        <v>160</v>
      </c>
      <c r="J753" s="7">
        <v>255</v>
      </c>
      <c r="K753" s="7">
        <v>194</v>
      </c>
      <c r="L753" s="6">
        <v>0.262376237623762</v>
      </c>
      <c r="M753" s="6">
        <v>0.28125</v>
      </c>
      <c r="N753" s="6">
        <v>0</v>
      </c>
      <c r="O753" s="6">
        <v>5.67010309278351E-2</v>
      </c>
    </row>
    <row r="754" spans="2:15" x14ac:dyDescent="0.25">
      <c r="B754" t="s">
        <v>146</v>
      </c>
      <c r="C754" t="s">
        <v>2686</v>
      </c>
      <c r="D754" t="s">
        <v>2707</v>
      </c>
      <c r="E754" t="s">
        <v>2708</v>
      </c>
      <c r="F754" s="7">
        <v>311</v>
      </c>
      <c r="G754" s="7">
        <v>260</v>
      </c>
      <c r="H754" s="7">
        <v>282</v>
      </c>
      <c r="I754" s="7">
        <v>246</v>
      </c>
      <c r="J754" s="7">
        <v>316</v>
      </c>
      <c r="K754" s="7">
        <v>273</v>
      </c>
      <c r="L754" s="6">
        <v>0.102836879432624</v>
      </c>
      <c r="M754" s="6">
        <v>5.6910569105690999E-2</v>
      </c>
      <c r="N754" s="6">
        <v>-1.5822784810126601E-2</v>
      </c>
      <c r="O754" s="6">
        <v>-4.76190476190477E-2</v>
      </c>
    </row>
    <row r="755" spans="2:15" x14ac:dyDescent="0.25">
      <c r="B755" t="s">
        <v>146</v>
      </c>
      <c r="C755" t="s">
        <v>2686</v>
      </c>
      <c r="D755" t="s">
        <v>2709</v>
      </c>
      <c r="E755" t="s">
        <v>2710</v>
      </c>
      <c r="F755" s="7">
        <v>178</v>
      </c>
      <c r="G755" s="7">
        <v>144</v>
      </c>
      <c r="H755" s="7">
        <v>126</v>
      </c>
      <c r="I755" s="7">
        <v>112</v>
      </c>
      <c r="J755" s="7">
        <v>165</v>
      </c>
      <c r="K755" s="7">
        <v>141</v>
      </c>
      <c r="L755" s="6">
        <v>0.41269841269841301</v>
      </c>
      <c r="M755" s="6">
        <v>0.28571428571428598</v>
      </c>
      <c r="N755" s="6">
        <v>7.8787878787878907E-2</v>
      </c>
      <c r="O755" s="6">
        <v>2.1276595744680799E-2</v>
      </c>
    </row>
    <row r="756" spans="2:15" x14ac:dyDescent="0.25">
      <c r="B756" t="s">
        <v>146</v>
      </c>
      <c r="C756" t="s">
        <v>2686</v>
      </c>
      <c r="D756" t="s">
        <v>2711</v>
      </c>
      <c r="E756" t="s">
        <v>2712</v>
      </c>
      <c r="F756" s="7">
        <v>192</v>
      </c>
      <c r="G756" s="7">
        <v>174</v>
      </c>
      <c r="H756" s="7">
        <v>152</v>
      </c>
      <c r="I756" s="7">
        <v>136</v>
      </c>
      <c r="J756" s="7">
        <v>159</v>
      </c>
      <c r="K756" s="7">
        <v>136</v>
      </c>
      <c r="L756" s="6">
        <v>0.26315789473684198</v>
      </c>
      <c r="M756" s="6">
        <v>0.27941176470588203</v>
      </c>
      <c r="N756" s="6">
        <v>0.20754716981132099</v>
      </c>
      <c r="O756" s="6">
        <v>0.27941176470588203</v>
      </c>
    </row>
    <row r="757" spans="2:15" x14ac:dyDescent="0.25">
      <c r="B757" t="s">
        <v>146</v>
      </c>
      <c r="C757" t="s">
        <v>2686</v>
      </c>
      <c r="D757" t="s">
        <v>2713</v>
      </c>
      <c r="E757" t="s">
        <v>2714</v>
      </c>
      <c r="F757" s="7">
        <v>606</v>
      </c>
      <c r="G757" s="7">
        <v>502</v>
      </c>
      <c r="H757" s="7">
        <v>485</v>
      </c>
      <c r="I757" s="7">
        <v>409</v>
      </c>
      <c r="J757" s="7">
        <v>418</v>
      </c>
      <c r="K757" s="7">
        <v>354</v>
      </c>
      <c r="L757" s="6">
        <v>0.24948453608247401</v>
      </c>
      <c r="M757" s="6">
        <v>0.22738386308068501</v>
      </c>
      <c r="N757" s="6">
        <v>0.44976076555023897</v>
      </c>
      <c r="O757" s="6">
        <v>0.418079096045198</v>
      </c>
    </row>
    <row r="758" spans="2:15" x14ac:dyDescent="0.25">
      <c r="B758" t="s">
        <v>146</v>
      </c>
      <c r="C758" t="s">
        <v>2686</v>
      </c>
      <c r="D758" t="s">
        <v>2715</v>
      </c>
      <c r="E758" t="s">
        <v>2716</v>
      </c>
      <c r="F758" s="7">
        <v>365</v>
      </c>
      <c r="G758" s="7">
        <v>297</v>
      </c>
      <c r="H758" s="7">
        <v>337</v>
      </c>
      <c r="I758" s="7">
        <v>276</v>
      </c>
      <c r="J758" s="7">
        <v>313</v>
      </c>
      <c r="K758" s="7">
        <v>265</v>
      </c>
      <c r="L758" s="6">
        <v>8.3086053412462904E-2</v>
      </c>
      <c r="M758" s="6">
        <v>7.6086956521738996E-2</v>
      </c>
      <c r="N758" s="6">
        <v>0.16613418530351401</v>
      </c>
      <c r="O758" s="6">
        <v>0.12075471698113199</v>
      </c>
    </row>
    <row r="759" spans="2:15" x14ac:dyDescent="0.25">
      <c r="B759" t="s">
        <v>146</v>
      </c>
      <c r="C759" t="s">
        <v>2686</v>
      </c>
      <c r="D759" t="s">
        <v>2717</v>
      </c>
      <c r="E759" t="s">
        <v>2718</v>
      </c>
      <c r="F759" s="7">
        <v>210</v>
      </c>
      <c r="G759" s="7">
        <v>178</v>
      </c>
      <c r="H759" s="7">
        <v>158</v>
      </c>
      <c r="I759" s="7">
        <v>139</v>
      </c>
      <c r="J759" s="7">
        <v>216</v>
      </c>
      <c r="K759" s="7">
        <v>176</v>
      </c>
      <c r="L759" s="6">
        <v>0.329113924050633</v>
      </c>
      <c r="M759" s="6">
        <v>0.28057553956834502</v>
      </c>
      <c r="N759" s="6">
        <v>-2.7777777777777801E-2</v>
      </c>
      <c r="O759" s="6">
        <v>1.1363636363636499E-2</v>
      </c>
    </row>
    <row r="760" spans="2:15" x14ac:dyDescent="0.25">
      <c r="B760" t="s">
        <v>146</v>
      </c>
      <c r="C760" t="s">
        <v>2686</v>
      </c>
      <c r="D760" t="s">
        <v>2719</v>
      </c>
      <c r="E760" t="s">
        <v>2720</v>
      </c>
      <c r="F760" s="7">
        <v>250</v>
      </c>
      <c r="G760" s="7">
        <v>203</v>
      </c>
      <c r="H760" s="7">
        <v>188</v>
      </c>
      <c r="I760" s="7">
        <v>166</v>
      </c>
      <c r="J760" s="7">
        <v>191</v>
      </c>
      <c r="K760" s="7">
        <v>149</v>
      </c>
      <c r="L760" s="6">
        <v>0.329787234042553</v>
      </c>
      <c r="M760" s="6">
        <v>0.22289156626505999</v>
      </c>
      <c r="N760" s="6">
        <v>0.30890052356020897</v>
      </c>
      <c r="O760" s="6">
        <v>0.36241610738254998</v>
      </c>
    </row>
    <row r="761" spans="2:15" x14ac:dyDescent="0.25">
      <c r="B761" t="s">
        <v>146</v>
      </c>
      <c r="C761" t="s">
        <v>2686</v>
      </c>
      <c r="D761" t="s">
        <v>2721</v>
      </c>
      <c r="E761" t="s">
        <v>2722</v>
      </c>
      <c r="F761" s="7">
        <v>138</v>
      </c>
      <c r="G761" s="7">
        <v>115</v>
      </c>
      <c r="H761" s="7">
        <v>150</v>
      </c>
      <c r="I761" s="7">
        <v>122</v>
      </c>
      <c r="J761" s="7">
        <v>161</v>
      </c>
      <c r="K761" s="7">
        <v>121</v>
      </c>
      <c r="L761" s="6">
        <v>-0.08</v>
      </c>
      <c r="M761" s="6">
        <v>-5.7377049180327801E-2</v>
      </c>
      <c r="N761" s="6">
        <v>-0.14285714285714299</v>
      </c>
      <c r="O761" s="6">
        <v>-4.9586776859504099E-2</v>
      </c>
    </row>
    <row r="762" spans="2:15" x14ac:dyDescent="0.25">
      <c r="B762" t="s">
        <v>146</v>
      </c>
      <c r="C762" t="s">
        <v>2686</v>
      </c>
      <c r="D762" t="s">
        <v>2723</v>
      </c>
      <c r="E762" t="s">
        <v>2724</v>
      </c>
      <c r="F762" s="7">
        <v>641</v>
      </c>
      <c r="G762" s="7">
        <v>545</v>
      </c>
      <c r="H762" s="7">
        <v>545</v>
      </c>
      <c r="I762" s="7">
        <v>453</v>
      </c>
      <c r="J762" s="7">
        <v>610</v>
      </c>
      <c r="K762" s="7">
        <v>500</v>
      </c>
      <c r="L762" s="6">
        <v>0.176146788990826</v>
      </c>
      <c r="M762" s="6">
        <v>0.20309050772626899</v>
      </c>
      <c r="N762" s="6">
        <v>5.0819672131147603E-2</v>
      </c>
      <c r="O762" s="6">
        <v>9.0000000000000094E-2</v>
      </c>
    </row>
    <row r="763" spans="2:15" x14ac:dyDescent="0.25">
      <c r="B763" t="s">
        <v>146</v>
      </c>
      <c r="C763" t="s">
        <v>2686</v>
      </c>
      <c r="D763" t="s">
        <v>2725</v>
      </c>
      <c r="E763" t="s">
        <v>2726</v>
      </c>
      <c r="F763" s="7">
        <v>1946</v>
      </c>
      <c r="G763" s="7">
        <v>1686</v>
      </c>
      <c r="H763" s="7">
        <v>1660</v>
      </c>
      <c r="I763" s="7">
        <v>1467</v>
      </c>
      <c r="J763" s="7">
        <v>1764</v>
      </c>
      <c r="K763" s="7">
        <v>1515</v>
      </c>
      <c r="L763" s="6">
        <v>0.17228915662650601</v>
      </c>
      <c r="M763" s="6">
        <v>0.14928425357873201</v>
      </c>
      <c r="N763" s="6">
        <v>0.103174603174603</v>
      </c>
      <c r="O763" s="6">
        <v>0.112871287128713</v>
      </c>
    </row>
    <row r="764" spans="2:15" x14ac:dyDescent="0.25">
      <c r="B764" t="s">
        <v>146</v>
      </c>
      <c r="C764" t="s">
        <v>2686</v>
      </c>
      <c r="D764" t="s">
        <v>2727</v>
      </c>
      <c r="E764" t="s">
        <v>2728</v>
      </c>
      <c r="F764" s="7">
        <v>210</v>
      </c>
      <c r="G764" s="7">
        <v>176</v>
      </c>
      <c r="H764" s="7">
        <v>182</v>
      </c>
      <c r="I764" s="7">
        <v>157</v>
      </c>
      <c r="J764" s="7">
        <v>206</v>
      </c>
      <c r="K764" s="7">
        <v>167</v>
      </c>
      <c r="L764" s="6">
        <v>0.15384615384615399</v>
      </c>
      <c r="M764" s="6">
        <v>0.121019108280255</v>
      </c>
      <c r="N764" s="6">
        <v>1.94174757281553E-2</v>
      </c>
      <c r="O764" s="6">
        <v>5.3892215568862402E-2</v>
      </c>
    </row>
    <row r="765" spans="2:15" x14ac:dyDescent="0.25">
      <c r="B765" t="s">
        <v>283</v>
      </c>
      <c r="C765" t="s">
        <v>1963</v>
      </c>
      <c r="D765" t="s">
        <v>1964</v>
      </c>
      <c r="E765" t="s">
        <v>1965</v>
      </c>
      <c r="F765" s="7">
        <v>192</v>
      </c>
      <c r="G765" s="7">
        <v>164</v>
      </c>
      <c r="H765" s="7">
        <v>145</v>
      </c>
      <c r="I765" s="7">
        <v>129</v>
      </c>
      <c r="J765" s="7">
        <v>176</v>
      </c>
      <c r="K765" s="7">
        <v>150</v>
      </c>
      <c r="L765" s="6">
        <v>0.32413793103448302</v>
      </c>
      <c r="M765" s="6">
        <v>0.27131782945736399</v>
      </c>
      <c r="N765" s="6">
        <v>9.0909090909090801E-2</v>
      </c>
      <c r="O765" s="6">
        <v>9.3333333333333296E-2</v>
      </c>
    </row>
    <row r="766" spans="2:15" x14ac:dyDescent="0.25">
      <c r="B766" t="s">
        <v>283</v>
      </c>
      <c r="C766" t="s">
        <v>1963</v>
      </c>
      <c r="D766" t="s">
        <v>1966</v>
      </c>
      <c r="E766" t="s">
        <v>1967</v>
      </c>
      <c r="F766" s="7">
        <v>246</v>
      </c>
      <c r="G766" s="7">
        <v>217</v>
      </c>
      <c r="H766" s="7">
        <v>223</v>
      </c>
      <c r="I766" s="7">
        <v>201</v>
      </c>
      <c r="J766" s="7">
        <v>209</v>
      </c>
      <c r="K766" s="7">
        <v>179</v>
      </c>
      <c r="L766" s="6">
        <v>0.103139013452915</v>
      </c>
      <c r="M766" s="6">
        <v>7.9601990049751298E-2</v>
      </c>
      <c r="N766" s="6">
        <v>0.17703349282296599</v>
      </c>
      <c r="O766" s="6">
        <v>0.212290502793296</v>
      </c>
    </row>
    <row r="767" spans="2:15" x14ac:dyDescent="0.25">
      <c r="B767" t="s">
        <v>283</v>
      </c>
      <c r="C767" t="s">
        <v>1963</v>
      </c>
      <c r="D767" t="s">
        <v>1968</v>
      </c>
      <c r="E767" t="s">
        <v>1969</v>
      </c>
      <c r="F767" s="7">
        <v>204</v>
      </c>
      <c r="G767" s="7">
        <v>176</v>
      </c>
      <c r="H767" s="7">
        <v>167</v>
      </c>
      <c r="I767" s="7">
        <v>150</v>
      </c>
      <c r="J767" s="7">
        <v>183</v>
      </c>
      <c r="K767" s="7">
        <v>155</v>
      </c>
      <c r="L767" s="6">
        <v>0.22155688622754499</v>
      </c>
      <c r="M767" s="6">
        <v>0.17333333333333301</v>
      </c>
      <c r="N767" s="6">
        <v>0.114754098360656</v>
      </c>
      <c r="O767" s="6">
        <v>0.135483870967742</v>
      </c>
    </row>
    <row r="768" spans="2:15" x14ac:dyDescent="0.25">
      <c r="B768" t="s">
        <v>283</v>
      </c>
      <c r="C768" t="s">
        <v>1963</v>
      </c>
      <c r="D768" t="s">
        <v>1970</v>
      </c>
      <c r="E768" t="s">
        <v>1971</v>
      </c>
      <c r="F768" s="7">
        <v>65</v>
      </c>
      <c r="G768" s="7">
        <v>57</v>
      </c>
      <c r="H768" s="7">
        <v>69</v>
      </c>
      <c r="I768" s="7">
        <v>57</v>
      </c>
      <c r="J768" s="7">
        <v>59</v>
      </c>
      <c r="K768" s="7">
        <v>49</v>
      </c>
      <c r="L768" s="6">
        <v>-5.79710144927537E-2</v>
      </c>
      <c r="M768" s="6">
        <v>0</v>
      </c>
      <c r="N768" s="6">
        <v>0.101694915254237</v>
      </c>
      <c r="O768" s="6">
        <v>0.16326530612244899</v>
      </c>
    </row>
    <row r="769" spans="2:15" x14ac:dyDescent="0.25">
      <c r="B769" t="s">
        <v>283</v>
      </c>
      <c r="C769" t="s">
        <v>1963</v>
      </c>
      <c r="D769" t="s">
        <v>1972</v>
      </c>
      <c r="E769" t="s">
        <v>1973</v>
      </c>
      <c r="F769" s="7">
        <v>148</v>
      </c>
      <c r="G769" s="7">
        <v>126</v>
      </c>
      <c r="H769" s="7">
        <v>128</v>
      </c>
      <c r="I769" s="7">
        <v>110</v>
      </c>
      <c r="J769" s="7">
        <v>136</v>
      </c>
      <c r="K769" s="7">
        <v>117</v>
      </c>
      <c r="L769" s="6">
        <v>0.15625</v>
      </c>
      <c r="M769" s="6">
        <v>0.145454545454546</v>
      </c>
      <c r="N769" s="6">
        <v>8.8235294117646995E-2</v>
      </c>
      <c r="O769" s="6">
        <v>7.69230769230769E-2</v>
      </c>
    </row>
    <row r="770" spans="2:15" x14ac:dyDescent="0.25">
      <c r="B770" t="s">
        <v>283</v>
      </c>
      <c r="C770" t="s">
        <v>1963</v>
      </c>
      <c r="D770" t="s">
        <v>1974</v>
      </c>
      <c r="E770" t="s">
        <v>1975</v>
      </c>
      <c r="F770" s="7">
        <v>133</v>
      </c>
      <c r="G770" s="7">
        <v>110</v>
      </c>
      <c r="H770" s="7">
        <v>120</v>
      </c>
      <c r="I770" s="7">
        <v>105</v>
      </c>
      <c r="J770" s="7">
        <v>106</v>
      </c>
      <c r="K770" s="7">
        <v>94</v>
      </c>
      <c r="L770" s="6">
        <v>0.108333333333333</v>
      </c>
      <c r="M770" s="6">
        <v>4.76190476190477E-2</v>
      </c>
      <c r="N770" s="6">
        <v>0.25471698113207603</v>
      </c>
      <c r="O770" s="6">
        <v>0.170212765957447</v>
      </c>
    </row>
    <row r="771" spans="2:15" x14ac:dyDescent="0.25">
      <c r="B771" t="s">
        <v>283</v>
      </c>
      <c r="C771" t="s">
        <v>1963</v>
      </c>
      <c r="D771" t="s">
        <v>1976</v>
      </c>
      <c r="E771" t="s">
        <v>1977</v>
      </c>
      <c r="F771" s="7">
        <v>87</v>
      </c>
      <c r="G771" s="7">
        <v>75</v>
      </c>
      <c r="H771" s="7">
        <v>73</v>
      </c>
      <c r="I771" s="7">
        <v>65</v>
      </c>
      <c r="J771" s="7">
        <v>72</v>
      </c>
      <c r="K771" s="7">
        <v>59</v>
      </c>
      <c r="L771" s="6">
        <v>0.19178082191780799</v>
      </c>
      <c r="M771" s="6">
        <v>0.15384615384615399</v>
      </c>
      <c r="N771" s="6">
        <v>0.20833333333333301</v>
      </c>
      <c r="O771" s="6">
        <v>0.27118644067796599</v>
      </c>
    </row>
    <row r="772" spans="2:15" x14ac:dyDescent="0.25">
      <c r="B772" t="s">
        <v>283</v>
      </c>
      <c r="C772" t="s">
        <v>1963</v>
      </c>
      <c r="D772" t="s">
        <v>1978</v>
      </c>
      <c r="E772" t="s">
        <v>1979</v>
      </c>
      <c r="F772" s="7">
        <v>364</v>
      </c>
      <c r="G772" s="7">
        <v>312</v>
      </c>
      <c r="H772" s="7">
        <v>280</v>
      </c>
      <c r="I772" s="7">
        <v>248</v>
      </c>
      <c r="J772" s="7">
        <v>283</v>
      </c>
      <c r="K772" s="7">
        <v>234</v>
      </c>
      <c r="L772" s="6">
        <v>0.3</v>
      </c>
      <c r="M772" s="6">
        <v>0.25806451612903197</v>
      </c>
      <c r="N772" s="6">
        <v>0.28621908127208501</v>
      </c>
      <c r="O772" s="6">
        <v>0.33333333333333298</v>
      </c>
    </row>
    <row r="773" spans="2:15" x14ac:dyDescent="0.25">
      <c r="B773" t="s">
        <v>283</v>
      </c>
      <c r="C773" t="s">
        <v>1963</v>
      </c>
      <c r="D773" t="s">
        <v>1980</v>
      </c>
      <c r="E773" t="s">
        <v>1981</v>
      </c>
      <c r="F773" s="7">
        <v>105</v>
      </c>
      <c r="G773" s="7">
        <v>89</v>
      </c>
      <c r="H773" s="7">
        <v>121</v>
      </c>
      <c r="I773" s="7">
        <v>108</v>
      </c>
      <c r="J773" s="7">
        <v>109</v>
      </c>
      <c r="K773" s="7">
        <v>96</v>
      </c>
      <c r="L773" s="6">
        <v>-0.13223140495867799</v>
      </c>
      <c r="M773" s="6">
        <v>-0.17592592592592601</v>
      </c>
      <c r="N773" s="6">
        <v>-3.6697247706422E-2</v>
      </c>
      <c r="O773" s="6">
        <v>-7.2916666666666602E-2</v>
      </c>
    </row>
    <row r="774" spans="2:15" x14ac:dyDescent="0.25">
      <c r="B774" t="s">
        <v>283</v>
      </c>
      <c r="C774" t="s">
        <v>1963</v>
      </c>
      <c r="D774" t="s">
        <v>1982</v>
      </c>
      <c r="E774" t="s">
        <v>1983</v>
      </c>
      <c r="F774" s="7">
        <v>157</v>
      </c>
      <c r="G774" s="7">
        <v>141</v>
      </c>
      <c r="H774" s="7">
        <v>151</v>
      </c>
      <c r="I774" s="7">
        <v>131</v>
      </c>
      <c r="J774" s="7">
        <v>142</v>
      </c>
      <c r="K774" s="7">
        <v>130</v>
      </c>
      <c r="L774" s="6">
        <v>3.9735099337748297E-2</v>
      </c>
      <c r="M774" s="6">
        <v>7.6335877862595297E-2</v>
      </c>
      <c r="N774" s="6">
        <v>0.105633802816901</v>
      </c>
      <c r="O774" s="6">
        <v>8.4615384615384495E-2</v>
      </c>
    </row>
    <row r="775" spans="2:15" x14ac:dyDescent="0.25">
      <c r="B775" t="s">
        <v>283</v>
      </c>
      <c r="C775" t="s">
        <v>1963</v>
      </c>
      <c r="D775" t="s">
        <v>1984</v>
      </c>
      <c r="E775" t="s">
        <v>1985</v>
      </c>
      <c r="F775" s="7">
        <v>239</v>
      </c>
      <c r="G775" s="7">
        <v>208</v>
      </c>
      <c r="H775" s="7">
        <v>229</v>
      </c>
      <c r="I775" s="7">
        <v>201</v>
      </c>
      <c r="J775" s="7">
        <v>212</v>
      </c>
      <c r="K775" s="7">
        <v>181</v>
      </c>
      <c r="L775" s="6">
        <v>4.3668122270742502E-2</v>
      </c>
      <c r="M775" s="6">
        <v>3.4825870646766101E-2</v>
      </c>
      <c r="N775" s="6">
        <v>0.12735849056603801</v>
      </c>
      <c r="O775" s="6">
        <v>0.149171270718232</v>
      </c>
    </row>
    <row r="776" spans="2:15" x14ac:dyDescent="0.25">
      <c r="B776" t="s">
        <v>283</v>
      </c>
      <c r="C776" t="s">
        <v>1963</v>
      </c>
      <c r="D776" t="s">
        <v>1986</v>
      </c>
      <c r="E776" t="s">
        <v>1987</v>
      </c>
      <c r="F776" s="7">
        <v>130</v>
      </c>
      <c r="G776" s="7">
        <v>107</v>
      </c>
      <c r="H776" s="7">
        <v>116</v>
      </c>
      <c r="I776" s="7">
        <v>103</v>
      </c>
      <c r="J776" s="7">
        <v>92</v>
      </c>
      <c r="K776" s="7">
        <v>84</v>
      </c>
      <c r="L776" s="6">
        <v>0.12068965517241401</v>
      </c>
      <c r="M776" s="6">
        <v>3.8834951456310697E-2</v>
      </c>
      <c r="N776" s="6">
        <v>0.41304347826087001</v>
      </c>
      <c r="O776" s="6">
        <v>0.273809523809524</v>
      </c>
    </row>
    <row r="777" spans="2:15" x14ac:dyDescent="0.25">
      <c r="B777" t="s">
        <v>283</v>
      </c>
      <c r="C777" t="s">
        <v>1963</v>
      </c>
      <c r="D777" t="s">
        <v>1988</v>
      </c>
      <c r="E777" t="s">
        <v>1989</v>
      </c>
      <c r="F777" s="7">
        <v>88</v>
      </c>
      <c r="G777" s="7">
        <v>77</v>
      </c>
      <c r="H777" s="7">
        <v>81</v>
      </c>
      <c r="I777" s="7">
        <v>67</v>
      </c>
      <c r="J777" s="7">
        <v>57</v>
      </c>
      <c r="K777" s="7">
        <v>49</v>
      </c>
      <c r="L777" s="6">
        <v>8.6419753086419707E-2</v>
      </c>
      <c r="M777" s="6">
        <v>0.14925373134328401</v>
      </c>
      <c r="N777" s="6">
        <v>0.54385964912280704</v>
      </c>
      <c r="O777" s="6">
        <v>0.57142857142857095</v>
      </c>
    </row>
    <row r="778" spans="2:15" x14ac:dyDescent="0.25">
      <c r="B778" t="s">
        <v>283</v>
      </c>
      <c r="C778" t="s">
        <v>1963</v>
      </c>
      <c r="D778" t="s">
        <v>1990</v>
      </c>
      <c r="E778" t="s">
        <v>1991</v>
      </c>
      <c r="F778" s="7">
        <v>249</v>
      </c>
      <c r="G778" s="7">
        <v>216</v>
      </c>
      <c r="H778" s="7">
        <v>232</v>
      </c>
      <c r="I778" s="7">
        <v>210</v>
      </c>
      <c r="J778" s="7">
        <v>256</v>
      </c>
      <c r="K778" s="7">
        <v>215</v>
      </c>
      <c r="L778" s="6">
        <v>7.3275862068965497E-2</v>
      </c>
      <c r="M778" s="6">
        <v>2.8571428571428501E-2</v>
      </c>
      <c r="N778" s="6">
        <v>-2.734375E-2</v>
      </c>
      <c r="O778" s="6">
        <v>4.6511627906977698E-3</v>
      </c>
    </row>
    <row r="779" spans="2:15" x14ac:dyDescent="0.25">
      <c r="B779" t="s">
        <v>283</v>
      </c>
      <c r="C779" t="s">
        <v>1963</v>
      </c>
      <c r="D779" t="s">
        <v>1992</v>
      </c>
      <c r="E779" t="s">
        <v>1993</v>
      </c>
      <c r="F779" s="7">
        <v>231</v>
      </c>
      <c r="G779" s="7">
        <v>202</v>
      </c>
      <c r="H779" s="7">
        <v>170</v>
      </c>
      <c r="I779" s="7">
        <v>153</v>
      </c>
      <c r="J779" s="7">
        <v>209</v>
      </c>
      <c r="K779" s="7">
        <v>179</v>
      </c>
      <c r="L779" s="6">
        <v>0.35882352941176499</v>
      </c>
      <c r="M779" s="6">
        <v>0.32026143790849698</v>
      </c>
      <c r="N779" s="6">
        <v>0.105263157894737</v>
      </c>
      <c r="O779" s="6">
        <v>0.12849162011173201</v>
      </c>
    </row>
    <row r="780" spans="2:15" x14ac:dyDescent="0.25">
      <c r="B780" t="s">
        <v>283</v>
      </c>
      <c r="C780" t="s">
        <v>1963</v>
      </c>
      <c r="D780" t="s">
        <v>1994</v>
      </c>
      <c r="E780" t="s">
        <v>1995</v>
      </c>
      <c r="F780" s="7">
        <v>165</v>
      </c>
      <c r="G780" s="7">
        <v>143</v>
      </c>
      <c r="H780" s="7">
        <v>151</v>
      </c>
      <c r="I780" s="7">
        <v>135</v>
      </c>
      <c r="J780" s="7">
        <v>187</v>
      </c>
      <c r="K780" s="7">
        <v>162</v>
      </c>
      <c r="L780" s="6">
        <v>9.27152317880795E-2</v>
      </c>
      <c r="M780" s="6">
        <v>5.9259259259259303E-2</v>
      </c>
      <c r="N780" s="6">
        <v>-0.11764705882352899</v>
      </c>
      <c r="O780" s="6">
        <v>-0.117283950617284</v>
      </c>
    </row>
    <row r="781" spans="2:15" x14ac:dyDescent="0.25">
      <c r="B781" t="s">
        <v>283</v>
      </c>
      <c r="C781" t="s">
        <v>1963</v>
      </c>
      <c r="D781" t="s">
        <v>1996</v>
      </c>
      <c r="E781" t="s">
        <v>1997</v>
      </c>
      <c r="F781" s="7">
        <v>115</v>
      </c>
      <c r="G781" s="7">
        <v>91</v>
      </c>
      <c r="H781" s="7">
        <v>103</v>
      </c>
      <c r="I781" s="7">
        <v>88</v>
      </c>
      <c r="J781" s="7">
        <v>93</v>
      </c>
      <c r="K781" s="7">
        <v>80</v>
      </c>
      <c r="L781" s="6">
        <v>0.116504854368932</v>
      </c>
      <c r="M781" s="6">
        <v>3.4090909090909199E-2</v>
      </c>
      <c r="N781" s="6">
        <v>0.236559139784946</v>
      </c>
      <c r="O781" s="6">
        <v>0.13750000000000001</v>
      </c>
    </row>
    <row r="782" spans="2:15" x14ac:dyDescent="0.25">
      <c r="B782" t="s">
        <v>283</v>
      </c>
      <c r="C782" t="s">
        <v>1963</v>
      </c>
      <c r="D782" t="s">
        <v>1998</v>
      </c>
      <c r="E782" t="s">
        <v>1999</v>
      </c>
      <c r="F782" s="7">
        <v>130</v>
      </c>
      <c r="G782" s="7">
        <v>99</v>
      </c>
      <c r="H782" s="7">
        <v>108</v>
      </c>
      <c r="I782" s="7">
        <v>90</v>
      </c>
      <c r="J782" s="7">
        <v>122</v>
      </c>
      <c r="K782" s="7">
        <v>102</v>
      </c>
      <c r="L782" s="6">
        <v>0.203703703703704</v>
      </c>
      <c r="M782" s="6">
        <v>0.1</v>
      </c>
      <c r="N782" s="6">
        <v>6.5573770491803393E-2</v>
      </c>
      <c r="O782" s="6">
        <v>-2.9411764705882401E-2</v>
      </c>
    </row>
    <row r="783" spans="2:15" x14ac:dyDescent="0.25">
      <c r="B783" t="s">
        <v>283</v>
      </c>
      <c r="C783" t="s">
        <v>1963</v>
      </c>
      <c r="D783" t="s">
        <v>2000</v>
      </c>
      <c r="E783" t="s">
        <v>2001</v>
      </c>
      <c r="F783" s="7">
        <v>438</v>
      </c>
      <c r="G783" s="7">
        <v>378</v>
      </c>
      <c r="H783" s="7">
        <v>391</v>
      </c>
      <c r="I783" s="7">
        <v>347</v>
      </c>
      <c r="J783" s="7">
        <v>318</v>
      </c>
      <c r="K783" s="7">
        <v>282</v>
      </c>
      <c r="L783" s="6">
        <v>0.12020460358056299</v>
      </c>
      <c r="M783" s="6">
        <v>8.9337175792507204E-2</v>
      </c>
      <c r="N783" s="6">
        <v>0.37735849056603799</v>
      </c>
      <c r="O783" s="6">
        <v>0.340425531914894</v>
      </c>
    </row>
    <row r="784" spans="2:15" x14ac:dyDescent="0.25">
      <c r="B784" t="s">
        <v>283</v>
      </c>
      <c r="C784" t="s">
        <v>1963</v>
      </c>
      <c r="D784" t="s">
        <v>2002</v>
      </c>
      <c r="E784" t="s">
        <v>2003</v>
      </c>
      <c r="F784" s="7">
        <v>198</v>
      </c>
      <c r="G784" s="7">
        <v>172</v>
      </c>
      <c r="H784" s="7">
        <v>176</v>
      </c>
      <c r="I784" s="7">
        <v>154</v>
      </c>
      <c r="J784" s="7">
        <v>175</v>
      </c>
      <c r="K784" s="7">
        <v>147</v>
      </c>
      <c r="L784" s="6">
        <v>0.125</v>
      </c>
      <c r="M784" s="6">
        <v>0.11688311688311701</v>
      </c>
      <c r="N784" s="6">
        <v>0.13142857142857101</v>
      </c>
      <c r="O784" s="6">
        <v>0.17006802721088399</v>
      </c>
    </row>
    <row r="785" spans="2:15" x14ac:dyDescent="0.25">
      <c r="B785" t="s">
        <v>283</v>
      </c>
      <c r="C785" t="s">
        <v>1963</v>
      </c>
      <c r="D785" t="s">
        <v>2004</v>
      </c>
      <c r="E785" t="s">
        <v>2005</v>
      </c>
      <c r="F785" s="7">
        <v>124</v>
      </c>
      <c r="G785" s="7">
        <v>112</v>
      </c>
      <c r="H785" s="7">
        <v>96</v>
      </c>
      <c r="I785" s="7">
        <v>87</v>
      </c>
      <c r="J785" s="7">
        <v>98</v>
      </c>
      <c r="K785" s="7">
        <v>88</v>
      </c>
      <c r="L785" s="6">
        <v>0.29166666666666702</v>
      </c>
      <c r="M785" s="6">
        <v>0.28735632183908</v>
      </c>
      <c r="N785" s="6">
        <v>0.26530612244898</v>
      </c>
      <c r="O785" s="6">
        <v>0.27272727272727298</v>
      </c>
    </row>
    <row r="786" spans="2:15" x14ac:dyDescent="0.25">
      <c r="B786" t="s">
        <v>283</v>
      </c>
      <c r="C786" t="s">
        <v>1963</v>
      </c>
      <c r="D786" t="s">
        <v>2006</v>
      </c>
      <c r="E786" t="s">
        <v>2007</v>
      </c>
      <c r="F786" s="7">
        <v>144</v>
      </c>
      <c r="G786" s="7">
        <v>117</v>
      </c>
      <c r="H786" s="7">
        <v>113</v>
      </c>
      <c r="I786" s="7">
        <v>100</v>
      </c>
      <c r="J786" s="7">
        <v>121</v>
      </c>
      <c r="K786" s="7">
        <v>104</v>
      </c>
      <c r="L786" s="6">
        <v>0.27433628318584102</v>
      </c>
      <c r="M786" s="6">
        <v>0.17</v>
      </c>
      <c r="N786" s="6">
        <v>0.19008264462809901</v>
      </c>
      <c r="O786" s="6">
        <v>0.125</v>
      </c>
    </row>
    <row r="787" spans="2:15" x14ac:dyDescent="0.25">
      <c r="B787" t="s">
        <v>283</v>
      </c>
      <c r="C787" t="s">
        <v>1963</v>
      </c>
      <c r="D787" t="s">
        <v>2008</v>
      </c>
      <c r="E787" t="s">
        <v>2009</v>
      </c>
      <c r="F787" s="7">
        <v>305</v>
      </c>
      <c r="G787" s="7">
        <v>270</v>
      </c>
      <c r="H787" s="7">
        <v>250</v>
      </c>
      <c r="I787" s="7">
        <v>218</v>
      </c>
      <c r="J787" s="7">
        <v>209</v>
      </c>
      <c r="K787" s="7">
        <v>190</v>
      </c>
      <c r="L787" s="6">
        <v>0.22</v>
      </c>
      <c r="M787" s="6">
        <v>0.23853211009174299</v>
      </c>
      <c r="N787" s="6">
        <v>0.45933014354066998</v>
      </c>
      <c r="O787" s="6">
        <v>0.42105263157894701</v>
      </c>
    </row>
    <row r="788" spans="2:15" x14ac:dyDescent="0.25">
      <c r="B788" t="s">
        <v>283</v>
      </c>
      <c r="C788" t="s">
        <v>1963</v>
      </c>
      <c r="D788" t="s">
        <v>2010</v>
      </c>
      <c r="E788" t="s">
        <v>2011</v>
      </c>
      <c r="F788" s="7">
        <v>147</v>
      </c>
      <c r="G788" s="7">
        <v>125</v>
      </c>
      <c r="H788" s="7">
        <v>123</v>
      </c>
      <c r="I788" s="7">
        <v>111</v>
      </c>
      <c r="J788" s="7">
        <v>86</v>
      </c>
      <c r="K788" s="7">
        <v>79</v>
      </c>
      <c r="L788" s="6">
        <v>0.19512195121951201</v>
      </c>
      <c r="M788" s="6">
        <v>0.126126126126126</v>
      </c>
      <c r="N788" s="6">
        <v>0.70930232558139505</v>
      </c>
      <c r="O788" s="6">
        <v>0.582278481012658</v>
      </c>
    </row>
    <row r="789" spans="2:15" x14ac:dyDescent="0.25">
      <c r="B789" t="s">
        <v>283</v>
      </c>
      <c r="C789" t="s">
        <v>1963</v>
      </c>
      <c r="D789" t="s">
        <v>2012</v>
      </c>
      <c r="E789" t="s">
        <v>2013</v>
      </c>
      <c r="F789" s="7">
        <v>186</v>
      </c>
      <c r="G789" s="7">
        <v>161</v>
      </c>
      <c r="H789" s="7">
        <v>148</v>
      </c>
      <c r="I789" s="7">
        <v>130</v>
      </c>
      <c r="J789" s="7">
        <v>120</v>
      </c>
      <c r="K789" s="7">
        <v>108</v>
      </c>
      <c r="L789" s="6">
        <v>0.25675675675675702</v>
      </c>
      <c r="M789" s="6">
        <v>0.238461538461539</v>
      </c>
      <c r="N789" s="6">
        <v>0.55000000000000004</v>
      </c>
      <c r="O789" s="6">
        <v>0.49074074074074098</v>
      </c>
    </row>
    <row r="790" spans="2:15" x14ac:dyDescent="0.25">
      <c r="B790" t="s">
        <v>283</v>
      </c>
      <c r="C790" t="s">
        <v>1963</v>
      </c>
      <c r="D790" t="s">
        <v>2014</v>
      </c>
      <c r="E790" t="s">
        <v>2015</v>
      </c>
      <c r="F790" s="7">
        <v>88</v>
      </c>
      <c r="G790" s="7">
        <v>71</v>
      </c>
      <c r="H790" s="7">
        <v>88</v>
      </c>
      <c r="I790" s="7">
        <v>78</v>
      </c>
      <c r="J790" s="7">
        <v>79</v>
      </c>
      <c r="K790" s="7">
        <v>68</v>
      </c>
      <c r="L790" s="6">
        <v>0</v>
      </c>
      <c r="M790" s="6">
        <v>-8.9743589743589799E-2</v>
      </c>
      <c r="N790" s="6">
        <v>0.113924050632911</v>
      </c>
      <c r="O790" s="6">
        <v>4.4117647058823602E-2</v>
      </c>
    </row>
    <row r="791" spans="2:15" x14ac:dyDescent="0.25">
      <c r="B791" t="s">
        <v>283</v>
      </c>
      <c r="C791" t="s">
        <v>1963</v>
      </c>
      <c r="D791" t="s">
        <v>2016</v>
      </c>
      <c r="E791" t="s">
        <v>2017</v>
      </c>
      <c r="F791" s="7">
        <v>191</v>
      </c>
      <c r="G791" s="7">
        <v>167</v>
      </c>
      <c r="H791" s="7">
        <v>175</v>
      </c>
      <c r="I791" s="7">
        <v>159</v>
      </c>
      <c r="J791" s="7">
        <v>191</v>
      </c>
      <c r="K791" s="7">
        <v>173</v>
      </c>
      <c r="L791" s="6">
        <v>9.1428571428571401E-2</v>
      </c>
      <c r="M791" s="6">
        <v>5.0314465408804999E-2</v>
      </c>
      <c r="N791" s="6">
        <v>0</v>
      </c>
      <c r="O791" s="6">
        <v>-3.4682080924855502E-2</v>
      </c>
    </row>
    <row r="792" spans="2:15" x14ac:dyDescent="0.25">
      <c r="B792" t="s">
        <v>283</v>
      </c>
      <c r="C792" t="s">
        <v>1963</v>
      </c>
      <c r="D792" t="s">
        <v>2018</v>
      </c>
      <c r="E792" t="s">
        <v>2019</v>
      </c>
      <c r="F792" s="7">
        <v>241</v>
      </c>
      <c r="G792" s="7">
        <v>217</v>
      </c>
      <c r="H792" s="7">
        <v>214</v>
      </c>
      <c r="I792" s="7">
        <v>191</v>
      </c>
      <c r="J792" s="7">
        <v>213</v>
      </c>
      <c r="K792" s="7">
        <v>196</v>
      </c>
      <c r="L792" s="6">
        <v>0.12616822429906499</v>
      </c>
      <c r="M792" s="6">
        <v>0.13612565445026201</v>
      </c>
      <c r="N792" s="6">
        <v>0.13145539906103301</v>
      </c>
      <c r="O792" s="6">
        <v>0.107142857142857</v>
      </c>
    </row>
    <row r="793" spans="2:15" x14ac:dyDescent="0.25">
      <c r="B793" t="s">
        <v>283</v>
      </c>
      <c r="C793" t="s">
        <v>1963</v>
      </c>
      <c r="D793" t="s">
        <v>2020</v>
      </c>
      <c r="E793" t="s">
        <v>2021</v>
      </c>
      <c r="F793" s="7">
        <v>1546</v>
      </c>
      <c r="G793" s="7">
        <v>1357</v>
      </c>
      <c r="H793" s="7">
        <v>1377</v>
      </c>
      <c r="I793" s="7">
        <v>1252</v>
      </c>
      <c r="J793" s="7">
        <v>1409</v>
      </c>
      <c r="K793" s="7">
        <v>1251</v>
      </c>
      <c r="L793" s="6">
        <v>0.122730573710966</v>
      </c>
      <c r="M793" s="6">
        <v>8.3865814696485699E-2</v>
      </c>
      <c r="N793" s="6">
        <v>9.7232079488999396E-2</v>
      </c>
      <c r="O793" s="6">
        <v>8.4732214228617098E-2</v>
      </c>
    </row>
    <row r="794" spans="2:15" x14ac:dyDescent="0.25">
      <c r="B794" t="s">
        <v>283</v>
      </c>
      <c r="C794" t="s">
        <v>1963</v>
      </c>
      <c r="D794" t="s">
        <v>2022</v>
      </c>
      <c r="E794" t="s">
        <v>2023</v>
      </c>
      <c r="F794" s="7">
        <v>310</v>
      </c>
      <c r="G794" s="7">
        <v>262</v>
      </c>
      <c r="H794" s="7">
        <v>281</v>
      </c>
      <c r="I794" s="7">
        <v>242</v>
      </c>
      <c r="J794" s="7">
        <v>240</v>
      </c>
      <c r="K794" s="7">
        <v>206</v>
      </c>
      <c r="L794" s="6">
        <v>0.103202846975089</v>
      </c>
      <c r="M794" s="6">
        <v>8.2644628099173501E-2</v>
      </c>
      <c r="N794" s="6">
        <v>0.29166666666666702</v>
      </c>
      <c r="O794" s="6">
        <v>0.27184466019417503</v>
      </c>
    </row>
    <row r="795" spans="2:15" x14ac:dyDescent="0.25">
      <c r="B795" t="s">
        <v>283</v>
      </c>
      <c r="C795" t="s">
        <v>2024</v>
      </c>
      <c r="D795" t="s">
        <v>2025</v>
      </c>
      <c r="E795" t="s">
        <v>2026</v>
      </c>
      <c r="F795" s="7">
        <v>129</v>
      </c>
      <c r="G795" s="7">
        <v>116</v>
      </c>
      <c r="H795" s="7">
        <v>134</v>
      </c>
      <c r="I795" s="7">
        <v>119</v>
      </c>
      <c r="J795" s="7">
        <v>109</v>
      </c>
      <c r="K795" s="7">
        <v>101</v>
      </c>
      <c r="L795" s="6">
        <v>-3.7313432835820899E-2</v>
      </c>
      <c r="M795" s="6">
        <v>-2.5210084033613502E-2</v>
      </c>
      <c r="N795" s="6">
        <v>0.18348623853210999</v>
      </c>
      <c r="O795" s="6">
        <v>0.14851485148514801</v>
      </c>
    </row>
    <row r="796" spans="2:15" x14ac:dyDescent="0.25">
      <c r="B796" t="s">
        <v>283</v>
      </c>
      <c r="C796" t="s">
        <v>2024</v>
      </c>
      <c r="D796" t="s">
        <v>2027</v>
      </c>
      <c r="E796" t="s">
        <v>2028</v>
      </c>
      <c r="F796" s="7">
        <v>188</v>
      </c>
      <c r="G796" s="7">
        <v>158</v>
      </c>
      <c r="H796" s="7">
        <v>149</v>
      </c>
      <c r="I796" s="7">
        <v>140</v>
      </c>
      <c r="J796" s="7">
        <v>152</v>
      </c>
      <c r="K796" s="7">
        <v>126</v>
      </c>
      <c r="L796" s="6">
        <v>0.26174496644295298</v>
      </c>
      <c r="M796" s="6">
        <v>0.128571428571429</v>
      </c>
      <c r="N796" s="6">
        <v>0.23684210526315799</v>
      </c>
      <c r="O796" s="6">
        <v>0.25396825396825401</v>
      </c>
    </row>
    <row r="797" spans="2:15" x14ac:dyDescent="0.25">
      <c r="B797" t="s">
        <v>283</v>
      </c>
      <c r="C797" t="s">
        <v>2024</v>
      </c>
      <c r="D797" t="s">
        <v>2029</v>
      </c>
      <c r="E797" t="s">
        <v>2030</v>
      </c>
      <c r="F797" s="7">
        <v>252</v>
      </c>
      <c r="G797" s="7">
        <v>224</v>
      </c>
      <c r="H797" s="7">
        <v>255</v>
      </c>
      <c r="I797" s="7">
        <v>218</v>
      </c>
      <c r="J797" s="7">
        <v>261</v>
      </c>
      <c r="K797" s="7">
        <v>232</v>
      </c>
      <c r="L797" s="6">
        <v>-1.1764705882352899E-2</v>
      </c>
      <c r="M797" s="6">
        <v>2.7522935779816599E-2</v>
      </c>
      <c r="N797" s="6">
        <v>-3.4482758620689599E-2</v>
      </c>
      <c r="O797" s="6">
        <v>-3.4482758620689599E-2</v>
      </c>
    </row>
    <row r="798" spans="2:15" x14ac:dyDescent="0.25">
      <c r="B798" t="s">
        <v>283</v>
      </c>
      <c r="C798" t="s">
        <v>2024</v>
      </c>
      <c r="D798" t="s">
        <v>2031</v>
      </c>
      <c r="E798" t="s">
        <v>2032</v>
      </c>
      <c r="F798" s="7">
        <v>144</v>
      </c>
      <c r="G798" s="7">
        <v>117</v>
      </c>
      <c r="H798" s="7">
        <v>128</v>
      </c>
      <c r="I798" s="7">
        <v>111</v>
      </c>
      <c r="J798" s="7">
        <v>121</v>
      </c>
      <c r="K798" s="7">
        <v>103</v>
      </c>
      <c r="L798" s="6">
        <v>0.125</v>
      </c>
      <c r="M798" s="6">
        <v>5.4054054054053897E-2</v>
      </c>
      <c r="N798" s="6">
        <v>0.19008264462809901</v>
      </c>
      <c r="O798" s="6">
        <v>0.13592233009708701</v>
      </c>
    </row>
    <row r="799" spans="2:15" x14ac:dyDescent="0.25">
      <c r="B799" t="s">
        <v>283</v>
      </c>
      <c r="C799" t="s">
        <v>2024</v>
      </c>
      <c r="D799" t="s">
        <v>2033</v>
      </c>
      <c r="E799" t="s">
        <v>2034</v>
      </c>
      <c r="F799" s="7">
        <v>79</v>
      </c>
      <c r="G799" s="7">
        <v>69</v>
      </c>
      <c r="H799" s="7">
        <v>82</v>
      </c>
      <c r="I799" s="7">
        <v>70</v>
      </c>
      <c r="J799" s="7">
        <v>76</v>
      </c>
      <c r="K799" s="7">
        <v>72</v>
      </c>
      <c r="L799" s="6">
        <v>-3.6585365853658597E-2</v>
      </c>
      <c r="M799" s="6">
        <v>-1.42857142857142E-2</v>
      </c>
      <c r="N799" s="6">
        <v>3.94736842105263E-2</v>
      </c>
      <c r="O799" s="6">
        <v>-4.1666666666666602E-2</v>
      </c>
    </row>
    <row r="800" spans="2:15" x14ac:dyDescent="0.25">
      <c r="B800" t="s">
        <v>283</v>
      </c>
      <c r="C800" t="s">
        <v>2024</v>
      </c>
      <c r="D800" t="s">
        <v>2035</v>
      </c>
      <c r="E800" t="s">
        <v>2036</v>
      </c>
      <c r="F800" s="7">
        <v>87</v>
      </c>
      <c r="G800" s="7">
        <v>73</v>
      </c>
      <c r="H800" s="7">
        <v>60</v>
      </c>
      <c r="I800" s="7">
        <v>50</v>
      </c>
      <c r="J800" s="7">
        <v>51</v>
      </c>
      <c r="K800" s="7">
        <v>44</v>
      </c>
      <c r="L800" s="6">
        <v>0.45</v>
      </c>
      <c r="M800" s="6">
        <v>0.46</v>
      </c>
      <c r="N800" s="6">
        <v>0.70588235294117596</v>
      </c>
      <c r="O800" s="6">
        <v>0.65909090909090895</v>
      </c>
    </row>
    <row r="801" spans="2:15" x14ac:dyDescent="0.25">
      <c r="B801" t="s">
        <v>283</v>
      </c>
      <c r="C801" t="s">
        <v>2024</v>
      </c>
      <c r="D801" t="s">
        <v>2037</v>
      </c>
      <c r="E801" t="s">
        <v>2038</v>
      </c>
      <c r="F801" s="7">
        <v>474</v>
      </c>
      <c r="G801" s="7">
        <v>411</v>
      </c>
      <c r="H801" s="7">
        <v>438</v>
      </c>
      <c r="I801" s="7">
        <v>384</v>
      </c>
      <c r="J801" s="7">
        <v>399</v>
      </c>
      <c r="K801" s="7">
        <v>349</v>
      </c>
      <c r="L801" s="6">
        <v>8.2191780821917901E-2</v>
      </c>
      <c r="M801" s="6">
        <v>7.03125E-2</v>
      </c>
      <c r="N801" s="6">
        <v>0.18796992481203001</v>
      </c>
      <c r="O801" s="6">
        <v>0.177650429799427</v>
      </c>
    </row>
    <row r="802" spans="2:15" x14ac:dyDescent="0.25">
      <c r="B802" t="s">
        <v>283</v>
      </c>
      <c r="C802" t="s">
        <v>2024</v>
      </c>
      <c r="D802" t="s">
        <v>2039</v>
      </c>
      <c r="E802" t="s">
        <v>2040</v>
      </c>
      <c r="F802" s="7">
        <v>164</v>
      </c>
      <c r="G802" s="7">
        <v>152</v>
      </c>
      <c r="H802" s="7">
        <v>170</v>
      </c>
      <c r="I802" s="7">
        <v>154</v>
      </c>
      <c r="J802" s="7">
        <v>133</v>
      </c>
      <c r="K802" s="7">
        <v>117</v>
      </c>
      <c r="L802" s="6">
        <v>-3.5294117647058802E-2</v>
      </c>
      <c r="M802" s="6">
        <v>-1.2987012987013E-2</v>
      </c>
      <c r="N802" s="6">
        <v>0.233082706766917</v>
      </c>
      <c r="O802" s="6">
        <v>0.29914529914529903</v>
      </c>
    </row>
    <row r="803" spans="2:15" x14ac:dyDescent="0.25">
      <c r="B803" t="s">
        <v>283</v>
      </c>
      <c r="C803" t="s">
        <v>2024</v>
      </c>
      <c r="D803" t="s">
        <v>2041</v>
      </c>
      <c r="E803" t="s">
        <v>2042</v>
      </c>
      <c r="F803" s="7">
        <v>115</v>
      </c>
      <c r="G803" s="7">
        <v>99</v>
      </c>
      <c r="H803" s="7">
        <v>100</v>
      </c>
      <c r="I803" s="7">
        <v>88</v>
      </c>
      <c r="J803" s="7">
        <v>97</v>
      </c>
      <c r="K803" s="7">
        <v>79</v>
      </c>
      <c r="L803" s="6">
        <v>0.15</v>
      </c>
      <c r="M803" s="6">
        <v>0.125</v>
      </c>
      <c r="N803" s="6">
        <v>0.185567010309278</v>
      </c>
      <c r="O803" s="6">
        <v>0.253164556962025</v>
      </c>
    </row>
    <row r="804" spans="2:15" x14ac:dyDescent="0.25">
      <c r="B804" t="s">
        <v>283</v>
      </c>
      <c r="C804" t="s">
        <v>2024</v>
      </c>
      <c r="D804" t="s">
        <v>2043</v>
      </c>
      <c r="E804" t="s">
        <v>2044</v>
      </c>
      <c r="F804" s="7">
        <v>240</v>
      </c>
      <c r="G804" s="7">
        <v>209</v>
      </c>
      <c r="H804" s="7">
        <v>198</v>
      </c>
      <c r="I804" s="7">
        <v>183</v>
      </c>
      <c r="J804" s="7">
        <v>209</v>
      </c>
      <c r="K804" s="7">
        <v>182</v>
      </c>
      <c r="L804" s="6">
        <v>0.21212121212121199</v>
      </c>
      <c r="M804" s="6">
        <v>0.14207650273224001</v>
      </c>
      <c r="N804" s="6">
        <v>0.148325358851675</v>
      </c>
      <c r="O804" s="6">
        <v>0.14835164835164799</v>
      </c>
    </row>
    <row r="805" spans="2:15" x14ac:dyDescent="0.25">
      <c r="B805" t="s">
        <v>283</v>
      </c>
      <c r="C805" t="s">
        <v>2024</v>
      </c>
      <c r="D805" t="s">
        <v>2045</v>
      </c>
      <c r="E805" t="s">
        <v>2046</v>
      </c>
      <c r="F805" s="7">
        <v>97</v>
      </c>
      <c r="G805" s="7">
        <v>89</v>
      </c>
      <c r="H805" s="7">
        <v>84</v>
      </c>
      <c r="I805" s="7">
        <v>76</v>
      </c>
      <c r="J805" s="7">
        <v>102</v>
      </c>
      <c r="K805" s="7">
        <v>90</v>
      </c>
      <c r="L805" s="6">
        <v>0.15476190476190499</v>
      </c>
      <c r="M805" s="6">
        <v>0.17105263157894701</v>
      </c>
      <c r="N805" s="6">
        <v>-4.9019607843137303E-2</v>
      </c>
      <c r="O805" s="6">
        <v>-1.1111111111111099E-2</v>
      </c>
    </row>
    <row r="806" spans="2:15" x14ac:dyDescent="0.25">
      <c r="B806" t="s">
        <v>283</v>
      </c>
      <c r="C806" t="s">
        <v>2024</v>
      </c>
      <c r="D806" t="s">
        <v>2047</v>
      </c>
      <c r="E806" t="s">
        <v>2048</v>
      </c>
      <c r="F806" s="7">
        <v>113</v>
      </c>
      <c r="G806" s="7">
        <v>104</v>
      </c>
      <c r="H806" s="7">
        <v>113</v>
      </c>
      <c r="I806" s="7">
        <v>98</v>
      </c>
      <c r="J806" s="7">
        <v>103</v>
      </c>
      <c r="K806" s="7">
        <v>93</v>
      </c>
      <c r="L806" s="6">
        <v>0</v>
      </c>
      <c r="M806" s="6">
        <v>6.1224489795918401E-2</v>
      </c>
      <c r="N806" s="6">
        <v>9.7087378640776698E-2</v>
      </c>
      <c r="O806" s="6">
        <v>0.118279569892473</v>
      </c>
    </row>
    <row r="807" spans="2:15" x14ac:dyDescent="0.25">
      <c r="B807" t="s">
        <v>283</v>
      </c>
      <c r="C807" t="s">
        <v>2024</v>
      </c>
      <c r="D807" t="s">
        <v>2049</v>
      </c>
      <c r="E807" t="s">
        <v>2050</v>
      </c>
      <c r="F807" s="7">
        <v>117</v>
      </c>
      <c r="G807" s="7">
        <v>109</v>
      </c>
      <c r="H807" s="7">
        <v>100</v>
      </c>
      <c r="I807" s="7">
        <v>91</v>
      </c>
      <c r="J807" s="7">
        <v>95</v>
      </c>
      <c r="K807" s="7">
        <v>88</v>
      </c>
      <c r="L807" s="6">
        <v>0.17</v>
      </c>
      <c r="M807" s="6">
        <v>0.19780219780219799</v>
      </c>
      <c r="N807" s="6">
        <v>0.231578947368421</v>
      </c>
      <c r="O807" s="6">
        <v>0.23863636363636401</v>
      </c>
    </row>
    <row r="808" spans="2:15" x14ac:dyDescent="0.25">
      <c r="B808" t="s">
        <v>283</v>
      </c>
      <c r="C808" t="s">
        <v>2024</v>
      </c>
      <c r="D808" t="s">
        <v>2051</v>
      </c>
      <c r="E808" t="s">
        <v>2052</v>
      </c>
      <c r="F808" s="7">
        <v>207</v>
      </c>
      <c r="G808" s="7">
        <v>187</v>
      </c>
      <c r="H808" s="7">
        <v>202</v>
      </c>
      <c r="I808" s="7">
        <v>184</v>
      </c>
      <c r="J808" s="7">
        <v>185</v>
      </c>
      <c r="K808" s="7">
        <v>165</v>
      </c>
      <c r="L808" s="6">
        <v>2.4752475247524799E-2</v>
      </c>
      <c r="M808" s="6">
        <v>1.6304347826086901E-2</v>
      </c>
      <c r="N808" s="6">
        <v>0.11891891891891899</v>
      </c>
      <c r="O808" s="6">
        <v>0.133333333333333</v>
      </c>
    </row>
    <row r="809" spans="2:15" x14ac:dyDescent="0.25">
      <c r="B809" t="s">
        <v>283</v>
      </c>
      <c r="C809" t="s">
        <v>2024</v>
      </c>
      <c r="D809" t="s">
        <v>2053</v>
      </c>
      <c r="E809" t="s">
        <v>2054</v>
      </c>
      <c r="F809" s="7">
        <v>170</v>
      </c>
      <c r="G809" s="7">
        <v>159</v>
      </c>
      <c r="H809" s="7">
        <v>157</v>
      </c>
      <c r="I809" s="7">
        <v>144</v>
      </c>
      <c r="J809" s="7">
        <v>168</v>
      </c>
      <c r="K809" s="7">
        <v>143</v>
      </c>
      <c r="L809" s="6">
        <v>8.2802547770700605E-2</v>
      </c>
      <c r="M809" s="6">
        <v>0.104166666666667</v>
      </c>
      <c r="N809" s="6">
        <v>1.1904761904761901E-2</v>
      </c>
      <c r="O809" s="6">
        <v>0.111888111888112</v>
      </c>
    </row>
    <row r="810" spans="2:15" x14ac:dyDescent="0.25">
      <c r="B810" t="s">
        <v>283</v>
      </c>
      <c r="C810" t="s">
        <v>2024</v>
      </c>
      <c r="D810" t="s">
        <v>2055</v>
      </c>
      <c r="E810" t="s">
        <v>2056</v>
      </c>
      <c r="F810" s="7">
        <v>126</v>
      </c>
      <c r="G810" s="7">
        <v>110</v>
      </c>
      <c r="H810" s="7">
        <v>125</v>
      </c>
      <c r="I810" s="7">
        <v>115</v>
      </c>
      <c r="J810" s="7">
        <v>100</v>
      </c>
      <c r="K810" s="7">
        <v>83</v>
      </c>
      <c r="L810" s="6">
        <v>8.0000000000000106E-3</v>
      </c>
      <c r="M810" s="6">
        <v>-4.3478260869565202E-2</v>
      </c>
      <c r="N810" s="6">
        <v>0.26</v>
      </c>
      <c r="O810" s="6">
        <v>0.32530120481927699</v>
      </c>
    </row>
    <row r="811" spans="2:15" x14ac:dyDescent="0.25">
      <c r="B811" t="s">
        <v>283</v>
      </c>
      <c r="C811" t="s">
        <v>2024</v>
      </c>
      <c r="D811" t="s">
        <v>2057</v>
      </c>
      <c r="E811" t="s">
        <v>2058</v>
      </c>
      <c r="F811" s="7">
        <v>80</v>
      </c>
      <c r="G811" s="7">
        <v>75</v>
      </c>
      <c r="H811" s="7">
        <v>72</v>
      </c>
      <c r="I811" s="7">
        <v>62</v>
      </c>
      <c r="J811" s="7">
        <v>77</v>
      </c>
      <c r="K811" s="7">
        <v>67</v>
      </c>
      <c r="L811" s="6">
        <v>0.11111111111111099</v>
      </c>
      <c r="M811" s="6">
        <v>0.209677419354839</v>
      </c>
      <c r="N811" s="6">
        <v>3.8961038961038898E-2</v>
      </c>
      <c r="O811" s="6">
        <v>0.119402985074627</v>
      </c>
    </row>
    <row r="812" spans="2:15" x14ac:dyDescent="0.25">
      <c r="B812" t="s">
        <v>283</v>
      </c>
      <c r="C812" t="s">
        <v>2024</v>
      </c>
      <c r="D812" t="s">
        <v>2059</v>
      </c>
      <c r="E812" t="s">
        <v>2060</v>
      </c>
      <c r="F812" s="7">
        <v>224</v>
      </c>
      <c r="G812" s="7">
        <v>190</v>
      </c>
      <c r="H812" s="7">
        <v>183</v>
      </c>
      <c r="I812" s="7">
        <v>156</v>
      </c>
      <c r="J812" s="7">
        <v>186</v>
      </c>
      <c r="K812" s="7">
        <v>160</v>
      </c>
      <c r="L812" s="6">
        <v>0.22404371584699501</v>
      </c>
      <c r="M812" s="6">
        <v>0.21794871794871801</v>
      </c>
      <c r="N812" s="6">
        <v>0.204301075268817</v>
      </c>
      <c r="O812" s="6">
        <v>0.1875</v>
      </c>
    </row>
    <row r="813" spans="2:15" x14ac:dyDescent="0.25">
      <c r="B813" t="s">
        <v>283</v>
      </c>
      <c r="C813" t="s">
        <v>2024</v>
      </c>
      <c r="D813" t="s">
        <v>2061</v>
      </c>
      <c r="E813" t="s">
        <v>2062</v>
      </c>
      <c r="F813" s="7">
        <v>190</v>
      </c>
      <c r="G813" s="7">
        <v>175</v>
      </c>
      <c r="H813" s="7">
        <v>199</v>
      </c>
      <c r="I813" s="7">
        <v>172</v>
      </c>
      <c r="J813" s="7">
        <v>177</v>
      </c>
      <c r="K813" s="7">
        <v>165</v>
      </c>
      <c r="L813" s="6">
        <v>-4.5226130653266298E-2</v>
      </c>
      <c r="M813" s="6">
        <v>1.74418604651163E-2</v>
      </c>
      <c r="N813" s="6">
        <v>7.3446327683615906E-2</v>
      </c>
      <c r="O813" s="6">
        <v>6.0606060606060601E-2</v>
      </c>
    </row>
    <row r="814" spans="2:15" x14ac:dyDescent="0.25">
      <c r="B814" t="s">
        <v>283</v>
      </c>
      <c r="C814" t="s">
        <v>2024</v>
      </c>
      <c r="D814" t="s">
        <v>2063</v>
      </c>
      <c r="E814" t="s">
        <v>2064</v>
      </c>
      <c r="F814" s="7">
        <v>959</v>
      </c>
      <c r="G814" s="7">
        <v>847</v>
      </c>
      <c r="H814" s="7">
        <v>889</v>
      </c>
      <c r="I814" s="7">
        <v>762</v>
      </c>
      <c r="J814" s="7">
        <v>897</v>
      </c>
      <c r="K814" s="7">
        <v>779</v>
      </c>
      <c r="L814" s="6">
        <v>7.8740157480315001E-2</v>
      </c>
      <c r="M814" s="6">
        <v>0.11154855643044601</v>
      </c>
      <c r="N814" s="6">
        <v>6.9119286510591002E-2</v>
      </c>
      <c r="O814" s="6">
        <v>8.7291399229781699E-2</v>
      </c>
    </row>
    <row r="815" spans="2:15" x14ac:dyDescent="0.25">
      <c r="B815" t="s">
        <v>283</v>
      </c>
      <c r="C815" t="s">
        <v>2024</v>
      </c>
      <c r="D815" t="s">
        <v>2065</v>
      </c>
      <c r="E815" t="s">
        <v>2066</v>
      </c>
      <c r="F815" s="7">
        <v>260</v>
      </c>
      <c r="G815" s="7">
        <v>225</v>
      </c>
      <c r="H815" s="7">
        <v>229</v>
      </c>
      <c r="I815" s="7">
        <v>196</v>
      </c>
      <c r="J815" s="7">
        <v>194</v>
      </c>
      <c r="K815" s="7">
        <v>173</v>
      </c>
      <c r="L815" s="6">
        <v>0.13537117903930099</v>
      </c>
      <c r="M815" s="6">
        <v>0.147959183673469</v>
      </c>
      <c r="N815" s="6">
        <v>0.34020618556700999</v>
      </c>
      <c r="O815" s="6">
        <v>0.300578034682081</v>
      </c>
    </row>
    <row r="816" spans="2:15" x14ac:dyDescent="0.25">
      <c r="B816" t="s">
        <v>283</v>
      </c>
      <c r="C816" t="s">
        <v>2024</v>
      </c>
      <c r="D816" t="s">
        <v>2067</v>
      </c>
      <c r="E816" t="s">
        <v>2068</v>
      </c>
      <c r="F816" s="7">
        <v>497</v>
      </c>
      <c r="G816" s="7">
        <v>443</v>
      </c>
      <c r="H816" s="7">
        <v>477</v>
      </c>
      <c r="I816" s="7">
        <v>427</v>
      </c>
      <c r="J816" s="7">
        <v>475</v>
      </c>
      <c r="K816" s="7">
        <v>420</v>
      </c>
      <c r="L816" s="6">
        <v>4.1928721174004299E-2</v>
      </c>
      <c r="M816" s="6">
        <v>3.7470725995316201E-2</v>
      </c>
      <c r="N816" s="6">
        <v>4.6315789473684303E-2</v>
      </c>
      <c r="O816" s="6">
        <v>5.4761904761904803E-2</v>
      </c>
    </row>
    <row r="817" spans="2:15" x14ac:dyDescent="0.25">
      <c r="B817" t="s">
        <v>283</v>
      </c>
      <c r="C817" t="s">
        <v>2024</v>
      </c>
      <c r="D817" t="s">
        <v>2069</v>
      </c>
      <c r="E817" t="s">
        <v>2070</v>
      </c>
      <c r="F817" s="7">
        <v>198</v>
      </c>
      <c r="G817" s="7">
        <v>174</v>
      </c>
      <c r="H817" s="7">
        <v>190</v>
      </c>
      <c r="I817" s="7">
        <v>170</v>
      </c>
      <c r="J817" s="7">
        <v>121</v>
      </c>
      <c r="K817" s="7">
        <v>112</v>
      </c>
      <c r="L817" s="6">
        <v>4.2105263157894597E-2</v>
      </c>
      <c r="M817" s="6">
        <v>2.3529411764705799E-2</v>
      </c>
      <c r="N817" s="6">
        <v>0.63636363636363602</v>
      </c>
      <c r="O817" s="6">
        <v>0.55357142857142905</v>
      </c>
    </row>
    <row r="818" spans="2:15" x14ac:dyDescent="0.25">
      <c r="B818" t="s">
        <v>283</v>
      </c>
      <c r="C818" t="s">
        <v>2071</v>
      </c>
      <c r="D818" t="s">
        <v>2072</v>
      </c>
      <c r="E818" t="s">
        <v>2073</v>
      </c>
      <c r="F818" s="7">
        <v>157</v>
      </c>
      <c r="G818" s="7">
        <v>137</v>
      </c>
      <c r="H818" s="7">
        <v>146</v>
      </c>
      <c r="I818" s="7">
        <v>135</v>
      </c>
      <c r="J818" s="7">
        <v>186</v>
      </c>
      <c r="K818" s="7">
        <v>161</v>
      </c>
      <c r="L818" s="6">
        <v>7.5342465753424695E-2</v>
      </c>
      <c r="M818" s="6">
        <v>1.48148148148148E-2</v>
      </c>
      <c r="N818" s="6">
        <v>-0.15591397849462399</v>
      </c>
      <c r="O818" s="6">
        <v>-0.14906832298136599</v>
      </c>
    </row>
    <row r="819" spans="2:15" x14ac:dyDescent="0.25">
      <c r="B819" t="s">
        <v>283</v>
      </c>
      <c r="C819" t="s">
        <v>2071</v>
      </c>
      <c r="D819" t="s">
        <v>2074</v>
      </c>
      <c r="E819" t="s">
        <v>2075</v>
      </c>
      <c r="F819" s="7">
        <v>239</v>
      </c>
      <c r="G819" s="7">
        <v>189</v>
      </c>
      <c r="H819" s="7">
        <v>255</v>
      </c>
      <c r="I819" s="7">
        <v>219</v>
      </c>
      <c r="J819" s="7">
        <v>183</v>
      </c>
      <c r="K819" s="7">
        <v>163</v>
      </c>
      <c r="L819" s="6">
        <v>-6.2745098039215699E-2</v>
      </c>
      <c r="M819" s="6">
        <v>-0.13698630136986301</v>
      </c>
      <c r="N819" s="6">
        <v>0.30601092896174897</v>
      </c>
      <c r="O819" s="6">
        <v>0.159509202453988</v>
      </c>
    </row>
    <row r="820" spans="2:15" x14ac:dyDescent="0.25">
      <c r="B820" t="s">
        <v>283</v>
      </c>
      <c r="C820" t="s">
        <v>2071</v>
      </c>
      <c r="D820" t="s">
        <v>2076</v>
      </c>
      <c r="E820" t="s">
        <v>2077</v>
      </c>
      <c r="F820" s="7">
        <v>108</v>
      </c>
      <c r="G820" s="7">
        <v>96</v>
      </c>
      <c r="H820" s="7">
        <v>105</v>
      </c>
      <c r="I820" s="7">
        <v>98</v>
      </c>
      <c r="J820" s="7">
        <v>92</v>
      </c>
      <c r="K820" s="7">
        <v>81</v>
      </c>
      <c r="L820" s="6">
        <v>2.8571428571428501E-2</v>
      </c>
      <c r="M820" s="6">
        <v>-2.04081632653061E-2</v>
      </c>
      <c r="N820" s="6">
        <v>0.173913043478261</v>
      </c>
      <c r="O820" s="6">
        <v>0.18518518518518501</v>
      </c>
    </row>
    <row r="821" spans="2:15" x14ac:dyDescent="0.25">
      <c r="B821" t="s">
        <v>283</v>
      </c>
      <c r="C821" t="s">
        <v>2071</v>
      </c>
      <c r="D821" t="s">
        <v>2078</v>
      </c>
      <c r="E821" t="s">
        <v>2079</v>
      </c>
      <c r="F821" s="7">
        <v>138</v>
      </c>
      <c r="G821" s="7">
        <v>119</v>
      </c>
      <c r="H821" s="7">
        <v>109</v>
      </c>
      <c r="I821" s="7">
        <v>97</v>
      </c>
      <c r="J821" s="7">
        <v>117</v>
      </c>
      <c r="K821" s="7">
        <v>102</v>
      </c>
      <c r="L821" s="6">
        <v>0.26605504587155998</v>
      </c>
      <c r="M821" s="6">
        <v>0.22680412371134001</v>
      </c>
      <c r="N821" s="6">
        <v>0.17948717948717999</v>
      </c>
      <c r="O821" s="6">
        <v>0.16666666666666699</v>
      </c>
    </row>
    <row r="822" spans="2:15" x14ac:dyDescent="0.25">
      <c r="B822" t="s">
        <v>283</v>
      </c>
      <c r="C822" t="s">
        <v>2071</v>
      </c>
      <c r="D822" t="s">
        <v>2080</v>
      </c>
      <c r="E822" t="s">
        <v>2081</v>
      </c>
      <c r="F822" s="7">
        <v>72</v>
      </c>
      <c r="G822" s="7">
        <v>70</v>
      </c>
      <c r="H822" s="7">
        <v>77</v>
      </c>
      <c r="I822" s="7">
        <v>68</v>
      </c>
      <c r="J822" s="7">
        <v>68</v>
      </c>
      <c r="K822" s="7">
        <v>58</v>
      </c>
      <c r="L822" s="6">
        <v>-6.4935064935064998E-2</v>
      </c>
      <c r="M822" s="6">
        <v>2.94117647058822E-2</v>
      </c>
      <c r="N822" s="6">
        <v>5.8823529411764698E-2</v>
      </c>
      <c r="O822" s="6">
        <v>0.20689655172413801</v>
      </c>
    </row>
    <row r="823" spans="2:15" x14ac:dyDescent="0.25">
      <c r="B823" t="s">
        <v>283</v>
      </c>
      <c r="C823" t="s">
        <v>2071</v>
      </c>
      <c r="D823" t="s">
        <v>2082</v>
      </c>
      <c r="E823" t="s">
        <v>2083</v>
      </c>
      <c r="F823" s="7">
        <v>91</v>
      </c>
      <c r="G823" s="7">
        <v>89</v>
      </c>
      <c r="H823" s="7">
        <v>74</v>
      </c>
      <c r="I823" s="7">
        <v>69</v>
      </c>
      <c r="J823" s="7">
        <v>94</v>
      </c>
      <c r="K823" s="7">
        <v>86</v>
      </c>
      <c r="L823" s="6">
        <v>0.22972972972972999</v>
      </c>
      <c r="M823" s="6">
        <v>0.28985507246376802</v>
      </c>
      <c r="N823" s="6">
        <v>-3.1914893617021302E-2</v>
      </c>
      <c r="O823" s="6">
        <v>3.4883720930232599E-2</v>
      </c>
    </row>
    <row r="824" spans="2:15" x14ac:dyDescent="0.25">
      <c r="B824" t="s">
        <v>283</v>
      </c>
      <c r="C824" t="s">
        <v>2071</v>
      </c>
      <c r="D824" t="s">
        <v>2084</v>
      </c>
      <c r="E824" t="s">
        <v>2085</v>
      </c>
      <c r="F824" s="7">
        <v>189</v>
      </c>
      <c r="G824" s="7">
        <v>166</v>
      </c>
      <c r="H824" s="7">
        <v>195</v>
      </c>
      <c r="I824" s="7">
        <v>180</v>
      </c>
      <c r="J824" s="7">
        <v>223</v>
      </c>
      <c r="K824" s="7">
        <v>196</v>
      </c>
      <c r="L824" s="6">
        <v>-3.0769230769230799E-2</v>
      </c>
      <c r="M824" s="6">
        <v>-7.7777777777777696E-2</v>
      </c>
      <c r="N824" s="6">
        <v>-0.15246636771300401</v>
      </c>
      <c r="O824" s="6">
        <v>-0.15306122448979601</v>
      </c>
    </row>
    <row r="825" spans="2:15" x14ac:dyDescent="0.25">
      <c r="B825" t="s">
        <v>283</v>
      </c>
      <c r="C825" t="s">
        <v>2071</v>
      </c>
      <c r="D825" t="s">
        <v>2086</v>
      </c>
      <c r="E825" t="s">
        <v>2087</v>
      </c>
      <c r="F825" s="7">
        <v>176</v>
      </c>
      <c r="G825" s="7">
        <v>163</v>
      </c>
      <c r="H825" s="7">
        <v>163</v>
      </c>
      <c r="I825" s="7">
        <v>149</v>
      </c>
      <c r="J825" s="7">
        <v>204</v>
      </c>
      <c r="K825" s="7">
        <v>175</v>
      </c>
      <c r="L825" s="6">
        <v>7.9754601226993793E-2</v>
      </c>
      <c r="M825" s="6">
        <v>9.3959731543624206E-2</v>
      </c>
      <c r="N825" s="6">
        <v>-0.13725490196078399</v>
      </c>
      <c r="O825" s="6">
        <v>-6.8571428571428603E-2</v>
      </c>
    </row>
    <row r="826" spans="2:15" x14ac:dyDescent="0.25">
      <c r="B826" t="s">
        <v>283</v>
      </c>
      <c r="C826" t="s">
        <v>2071</v>
      </c>
      <c r="D826" t="s">
        <v>2088</v>
      </c>
      <c r="E826" t="s">
        <v>2089</v>
      </c>
      <c r="F826" s="7">
        <v>384</v>
      </c>
      <c r="G826" s="7">
        <v>342</v>
      </c>
      <c r="H826" s="7">
        <v>300</v>
      </c>
      <c r="I826" s="7">
        <v>276</v>
      </c>
      <c r="J826" s="7">
        <v>258</v>
      </c>
      <c r="K826" s="7">
        <v>227</v>
      </c>
      <c r="L826" s="6">
        <v>0.28000000000000003</v>
      </c>
      <c r="M826" s="6">
        <v>0.23913043478260901</v>
      </c>
      <c r="N826" s="6">
        <v>0.48837209302325602</v>
      </c>
      <c r="O826" s="6">
        <v>0.506607929515418</v>
      </c>
    </row>
    <row r="827" spans="2:15" x14ac:dyDescent="0.25">
      <c r="B827" t="s">
        <v>283</v>
      </c>
      <c r="C827" t="s">
        <v>2071</v>
      </c>
      <c r="D827" t="s">
        <v>2090</v>
      </c>
      <c r="E827" t="s">
        <v>2091</v>
      </c>
      <c r="F827" s="7">
        <v>140</v>
      </c>
      <c r="G827" s="7">
        <v>119</v>
      </c>
      <c r="H827" s="7">
        <v>141</v>
      </c>
      <c r="I827" s="7">
        <v>123</v>
      </c>
      <c r="J827" s="7">
        <v>120</v>
      </c>
      <c r="K827" s="7">
        <v>106</v>
      </c>
      <c r="L827" s="6">
        <v>-7.0921985815602896E-3</v>
      </c>
      <c r="M827" s="6">
        <v>-3.2520325203252001E-2</v>
      </c>
      <c r="N827" s="6">
        <v>0.16666666666666699</v>
      </c>
      <c r="O827" s="6">
        <v>0.122641509433962</v>
      </c>
    </row>
    <row r="828" spans="2:15" x14ac:dyDescent="0.25">
      <c r="B828" t="s">
        <v>283</v>
      </c>
      <c r="C828" t="s">
        <v>2071</v>
      </c>
      <c r="D828" t="s">
        <v>2092</v>
      </c>
      <c r="E828" t="s">
        <v>2093</v>
      </c>
      <c r="F828" s="7">
        <v>273</v>
      </c>
      <c r="G828" s="7">
        <v>240</v>
      </c>
      <c r="H828" s="7">
        <v>258</v>
      </c>
      <c r="I828" s="7">
        <v>227</v>
      </c>
      <c r="J828" s="7">
        <v>219</v>
      </c>
      <c r="K828" s="7">
        <v>189</v>
      </c>
      <c r="L828" s="6">
        <v>5.8139534883720999E-2</v>
      </c>
      <c r="M828" s="6">
        <v>5.7268722466960402E-2</v>
      </c>
      <c r="N828" s="6">
        <v>0.24657534246575399</v>
      </c>
      <c r="O828" s="6">
        <v>0.26984126984126999</v>
      </c>
    </row>
    <row r="829" spans="2:15" x14ac:dyDescent="0.25">
      <c r="B829" t="s">
        <v>283</v>
      </c>
      <c r="C829" t="s">
        <v>2071</v>
      </c>
      <c r="D829" t="s">
        <v>2094</v>
      </c>
      <c r="E829" t="s">
        <v>2095</v>
      </c>
      <c r="F829" s="7">
        <v>138</v>
      </c>
      <c r="G829" s="7">
        <v>117</v>
      </c>
      <c r="H829" s="7">
        <v>122</v>
      </c>
      <c r="I829" s="7">
        <v>112</v>
      </c>
      <c r="J829" s="7">
        <v>113</v>
      </c>
      <c r="K829" s="7">
        <v>101</v>
      </c>
      <c r="L829" s="6">
        <v>0.13114754098360601</v>
      </c>
      <c r="M829" s="6">
        <v>4.4642857142857199E-2</v>
      </c>
      <c r="N829" s="6">
        <v>0.221238938053097</v>
      </c>
      <c r="O829" s="6">
        <v>0.158415841584158</v>
      </c>
    </row>
    <row r="830" spans="2:15" x14ac:dyDescent="0.25">
      <c r="B830" t="s">
        <v>283</v>
      </c>
      <c r="C830" t="s">
        <v>2071</v>
      </c>
      <c r="D830" t="s">
        <v>2096</v>
      </c>
      <c r="E830" t="s">
        <v>2097</v>
      </c>
      <c r="F830" s="7">
        <v>52</v>
      </c>
      <c r="G830" s="7">
        <v>46</v>
      </c>
      <c r="H830" s="7">
        <v>47</v>
      </c>
      <c r="I830" s="7">
        <v>40</v>
      </c>
      <c r="J830" s="7">
        <v>45</v>
      </c>
      <c r="K830" s="7">
        <v>43</v>
      </c>
      <c r="L830" s="6">
        <v>0.10638297872340401</v>
      </c>
      <c r="M830" s="6">
        <v>0.15</v>
      </c>
      <c r="N830" s="6">
        <v>0.155555555555555</v>
      </c>
      <c r="O830" s="6">
        <v>6.9767441860465004E-2</v>
      </c>
    </row>
    <row r="831" spans="2:15" x14ac:dyDescent="0.25">
      <c r="B831" t="s">
        <v>283</v>
      </c>
      <c r="C831" t="s">
        <v>2071</v>
      </c>
      <c r="D831" t="s">
        <v>2098</v>
      </c>
      <c r="E831" t="s">
        <v>2099</v>
      </c>
      <c r="F831" s="7">
        <v>356</v>
      </c>
      <c r="G831" s="7">
        <v>314</v>
      </c>
      <c r="H831" s="7">
        <v>332</v>
      </c>
      <c r="I831" s="7">
        <v>299</v>
      </c>
      <c r="J831" s="7">
        <v>335</v>
      </c>
      <c r="K831" s="7">
        <v>279</v>
      </c>
      <c r="L831" s="6">
        <v>7.2289156626505993E-2</v>
      </c>
      <c r="M831" s="6">
        <v>5.0167224080267497E-2</v>
      </c>
      <c r="N831" s="6">
        <v>6.2686567164179197E-2</v>
      </c>
      <c r="O831" s="6">
        <v>0.125448028673835</v>
      </c>
    </row>
    <row r="832" spans="2:15" x14ac:dyDescent="0.25">
      <c r="B832" t="s">
        <v>283</v>
      </c>
      <c r="C832" t="s">
        <v>2071</v>
      </c>
      <c r="D832" t="s">
        <v>2100</v>
      </c>
      <c r="E832" t="s">
        <v>2101</v>
      </c>
      <c r="F832" s="7">
        <v>110</v>
      </c>
      <c r="G832" s="7">
        <v>97</v>
      </c>
      <c r="H832" s="7">
        <v>80</v>
      </c>
      <c r="I832" s="7">
        <v>75</v>
      </c>
      <c r="J832" s="7">
        <v>87</v>
      </c>
      <c r="K832" s="7">
        <v>74</v>
      </c>
      <c r="L832" s="6">
        <v>0.375</v>
      </c>
      <c r="M832" s="6">
        <v>0.293333333333333</v>
      </c>
      <c r="N832" s="6">
        <v>0.26436781609195398</v>
      </c>
      <c r="O832" s="6">
        <v>0.31081081081081102</v>
      </c>
    </row>
    <row r="833" spans="2:15" x14ac:dyDescent="0.25">
      <c r="B833" t="s">
        <v>283</v>
      </c>
      <c r="C833" t="s">
        <v>2071</v>
      </c>
      <c r="D833" t="s">
        <v>2102</v>
      </c>
      <c r="E833" t="s">
        <v>2103</v>
      </c>
      <c r="F833" s="7">
        <v>209</v>
      </c>
      <c r="G833" s="7">
        <v>189</v>
      </c>
      <c r="H833" s="7">
        <v>184</v>
      </c>
      <c r="I833" s="7">
        <v>160</v>
      </c>
      <c r="J833" s="7">
        <v>135</v>
      </c>
      <c r="K833" s="7">
        <v>119</v>
      </c>
      <c r="L833" s="6">
        <v>0.13586956521739099</v>
      </c>
      <c r="M833" s="6">
        <v>0.18124999999999999</v>
      </c>
      <c r="N833" s="6">
        <v>0.54814814814814805</v>
      </c>
      <c r="O833" s="6">
        <v>0.58823529411764697</v>
      </c>
    </row>
    <row r="834" spans="2:15" x14ac:dyDescent="0.25">
      <c r="B834" t="s">
        <v>283</v>
      </c>
      <c r="C834" t="s">
        <v>2071</v>
      </c>
      <c r="D834" t="s">
        <v>2000</v>
      </c>
      <c r="E834" t="s">
        <v>2104</v>
      </c>
      <c r="F834" s="7">
        <v>184</v>
      </c>
      <c r="G834" s="7">
        <v>162</v>
      </c>
      <c r="H834" s="7">
        <v>154</v>
      </c>
      <c r="I834" s="7">
        <v>138</v>
      </c>
      <c r="J834" s="7">
        <v>141</v>
      </c>
      <c r="K834" s="7">
        <v>134</v>
      </c>
      <c r="L834" s="6">
        <v>0.19480519480519501</v>
      </c>
      <c r="M834" s="6">
        <v>0.173913043478261</v>
      </c>
      <c r="N834" s="6">
        <v>0.30496453900709197</v>
      </c>
      <c r="O834" s="6">
        <v>0.20895522388059701</v>
      </c>
    </row>
    <row r="835" spans="2:15" x14ac:dyDescent="0.25">
      <c r="B835" t="s">
        <v>283</v>
      </c>
      <c r="C835" t="s">
        <v>2071</v>
      </c>
      <c r="D835" t="s">
        <v>2105</v>
      </c>
      <c r="E835" t="s">
        <v>2106</v>
      </c>
      <c r="F835" s="7">
        <v>126</v>
      </c>
      <c r="G835" s="7">
        <v>112</v>
      </c>
      <c r="H835" s="7">
        <v>136</v>
      </c>
      <c r="I835" s="7">
        <v>123</v>
      </c>
      <c r="J835" s="7">
        <v>153</v>
      </c>
      <c r="K835" s="7">
        <v>132</v>
      </c>
      <c r="L835" s="6">
        <v>-7.3529411764705802E-2</v>
      </c>
      <c r="M835" s="6">
        <v>-8.9430894308943104E-2</v>
      </c>
      <c r="N835" s="6">
        <v>-0.17647058823529399</v>
      </c>
      <c r="O835" s="6">
        <v>-0.15151515151515099</v>
      </c>
    </row>
    <row r="836" spans="2:15" x14ac:dyDescent="0.25">
      <c r="B836" t="s">
        <v>283</v>
      </c>
      <c r="C836" t="s">
        <v>2071</v>
      </c>
      <c r="D836" t="s">
        <v>2107</v>
      </c>
      <c r="E836" t="s">
        <v>2108</v>
      </c>
      <c r="F836" s="7">
        <v>57</v>
      </c>
      <c r="G836" s="7">
        <v>46</v>
      </c>
      <c r="H836" s="7">
        <v>57</v>
      </c>
      <c r="I836" s="7">
        <v>51</v>
      </c>
      <c r="J836" s="7">
        <v>64</v>
      </c>
      <c r="K836" s="7">
        <v>56</v>
      </c>
      <c r="L836" s="6">
        <v>0</v>
      </c>
      <c r="M836" s="6">
        <v>-9.8039215686274495E-2</v>
      </c>
      <c r="N836" s="6">
        <v>-0.109375</v>
      </c>
      <c r="O836" s="6">
        <v>-0.17857142857142899</v>
      </c>
    </row>
    <row r="837" spans="2:15" x14ac:dyDescent="0.25">
      <c r="B837" t="s">
        <v>283</v>
      </c>
      <c r="C837" t="s">
        <v>2071</v>
      </c>
      <c r="D837" t="s">
        <v>2109</v>
      </c>
      <c r="E837" t="s">
        <v>2110</v>
      </c>
      <c r="F837" s="7">
        <v>184</v>
      </c>
      <c r="G837" s="7">
        <v>162</v>
      </c>
      <c r="H837" s="7">
        <v>139</v>
      </c>
      <c r="I837" s="7">
        <v>123</v>
      </c>
      <c r="J837" s="7">
        <v>163</v>
      </c>
      <c r="K837" s="7">
        <v>137</v>
      </c>
      <c r="L837" s="6">
        <v>0.32374100719424498</v>
      </c>
      <c r="M837" s="6">
        <v>0.31707317073170699</v>
      </c>
      <c r="N837" s="6">
        <v>0.128834355828221</v>
      </c>
      <c r="O837" s="6">
        <v>0.18248175182481799</v>
      </c>
    </row>
    <row r="838" spans="2:15" x14ac:dyDescent="0.25">
      <c r="B838" t="s">
        <v>283</v>
      </c>
      <c r="C838" t="s">
        <v>2071</v>
      </c>
      <c r="D838" t="s">
        <v>2111</v>
      </c>
      <c r="E838" t="s">
        <v>2112</v>
      </c>
      <c r="F838" s="7">
        <v>162</v>
      </c>
      <c r="G838" s="7">
        <v>140</v>
      </c>
      <c r="H838" s="7">
        <v>156</v>
      </c>
      <c r="I838" s="7">
        <v>142</v>
      </c>
      <c r="J838" s="7">
        <v>136</v>
      </c>
      <c r="K838" s="7">
        <v>127</v>
      </c>
      <c r="L838" s="6">
        <v>3.8461538461538498E-2</v>
      </c>
      <c r="M838" s="6">
        <v>-1.4084507042253501E-2</v>
      </c>
      <c r="N838" s="6">
        <v>0.191176470588235</v>
      </c>
      <c r="O838" s="6">
        <v>0.102362204724409</v>
      </c>
    </row>
    <row r="839" spans="2:15" x14ac:dyDescent="0.25">
      <c r="B839" t="s">
        <v>283</v>
      </c>
      <c r="C839" t="s">
        <v>2071</v>
      </c>
      <c r="D839" t="s">
        <v>2113</v>
      </c>
      <c r="E839" t="s">
        <v>2114</v>
      </c>
      <c r="F839" s="7">
        <v>145</v>
      </c>
      <c r="G839" s="7">
        <v>128</v>
      </c>
      <c r="H839" s="7">
        <v>172</v>
      </c>
      <c r="I839" s="7">
        <v>155</v>
      </c>
      <c r="J839" s="7">
        <v>176</v>
      </c>
      <c r="K839" s="7">
        <v>154</v>
      </c>
      <c r="L839" s="6">
        <v>-0.15697674418604601</v>
      </c>
      <c r="M839" s="6">
        <v>-0.174193548387097</v>
      </c>
      <c r="N839" s="6">
        <v>-0.17613636363636401</v>
      </c>
      <c r="O839" s="6">
        <v>-0.168831168831169</v>
      </c>
    </row>
    <row r="840" spans="2:15" x14ac:dyDescent="0.25">
      <c r="B840" t="s">
        <v>283</v>
      </c>
      <c r="C840" t="s">
        <v>2071</v>
      </c>
      <c r="D840" t="s">
        <v>2115</v>
      </c>
      <c r="E840" t="s">
        <v>2116</v>
      </c>
      <c r="F840" s="7">
        <v>1005</v>
      </c>
      <c r="G840" s="7">
        <v>905</v>
      </c>
      <c r="H840" s="7">
        <v>873</v>
      </c>
      <c r="I840" s="7">
        <v>795</v>
      </c>
      <c r="J840" s="7">
        <v>936</v>
      </c>
      <c r="K840" s="7">
        <v>840</v>
      </c>
      <c r="L840" s="6">
        <v>0.15120274914089299</v>
      </c>
      <c r="M840" s="6">
        <v>0.138364779874214</v>
      </c>
      <c r="N840" s="6">
        <v>7.3717948717948706E-2</v>
      </c>
      <c r="O840" s="6">
        <v>7.73809523809523E-2</v>
      </c>
    </row>
    <row r="841" spans="2:15" x14ac:dyDescent="0.25">
      <c r="B841" t="s">
        <v>283</v>
      </c>
      <c r="C841" t="s">
        <v>2071</v>
      </c>
      <c r="D841" t="s">
        <v>2117</v>
      </c>
      <c r="E841" t="s">
        <v>2118</v>
      </c>
      <c r="F841" s="7">
        <v>263</v>
      </c>
      <c r="G841" s="7">
        <v>236</v>
      </c>
      <c r="H841" s="7">
        <v>202</v>
      </c>
      <c r="I841" s="7">
        <v>175</v>
      </c>
      <c r="J841" s="7">
        <v>153</v>
      </c>
      <c r="K841" s="7">
        <v>139</v>
      </c>
      <c r="L841" s="6">
        <v>0.30198019801980203</v>
      </c>
      <c r="M841" s="6">
        <v>0.34857142857142898</v>
      </c>
      <c r="N841" s="6">
        <v>0.71895424836601296</v>
      </c>
      <c r="O841" s="6">
        <v>0.69784172661870503</v>
      </c>
    </row>
    <row r="842" spans="2:15" x14ac:dyDescent="0.25">
      <c r="B842" t="s">
        <v>283</v>
      </c>
      <c r="C842" t="s">
        <v>2119</v>
      </c>
      <c r="D842" t="s">
        <v>2120</v>
      </c>
      <c r="E842" t="s">
        <v>2121</v>
      </c>
      <c r="F842" s="7">
        <v>105</v>
      </c>
      <c r="G842" s="7">
        <v>90</v>
      </c>
      <c r="H842" s="7">
        <v>87</v>
      </c>
      <c r="I842" s="7">
        <v>77</v>
      </c>
      <c r="J842" s="7">
        <v>83</v>
      </c>
      <c r="K842" s="7">
        <v>72</v>
      </c>
      <c r="L842" s="6">
        <v>0.20689655172413801</v>
      </c>
      <c r="M842" s="6">
        <v>0.168831168831169</v>
      </c>
      <c r="N842" s="6">
        <v>0.265060240963855</v>
      </c>
      <c r="O842" s="6">
        <v>0.25</v>
      </c>
    </row>
    <row r="843" spans="2:15" x14ac:dyDescent="0.25">
      <c r="B843" t="s">
        <v>283</v>
      </c>
      <c r="C843" t="s">
        <v>2119</v>
      </c>
      <c r="D843" t="s">
        <v>2122</v>
      </c>
      <c r="E843" t="s">
        <v>2123</v>
      </c>
      <c r="F843" s="7">
        <v>66</v>
      </c>
      <c r="G843" s="7">
        <v>57</v>
      </c>
      <c r="H843" s="7">
        <v>50</v>
      </c>
      <c r="I843" s="7">
        <v>48</v>
      </c>
      <c r="J843" s="7">
        <v>66</v>
      </c>
      <c r="K843" s="7">
        <v>61</v>
      </c>
      <c r="L843" s="6">
        <v>0.32</v>
      </c>
      <c r="M843" s="6">
        <v>0.1875</v>
      </c>
      <c r="N843" s="6">
        <v>0</v>
      </c>
      <c r="O843" s="6">
        <v>-6.5573770491803199E-2</v>
      </c>
    </row>
    <row r="844" spans="2:15" x14ac:dyDescent="0.25">
      <c r="B844" t="s">
        <v>283</v>
      </c>
      <c r="C844" t="s">
        <v>2119</v>
      </c>
      <c r="D844" t="s">
        <v>2124</v>
      </c>
      <c r="E844" t="s">
        <v>2125</v>
      </c>
      <c r="F844" s="7">
        <v>142</v>
      </c>
      <c r="G844" s="7">
        <v>124</v>
      </c>
      <c r="H844" s="7">
        <v>107</v>
      </c>
      <c r="I844" s="7">
        <v>95</v>
      </c>
      <c r="J844" s="7">
        <v>121</v>
      </c>
      <c r="K844" s="7">
        <v>106</v>
      </c>
      <c r="L844" s="6">
        <v>0.32710280373831802</v>
      </c>
      <c r="M844" s="6">
        <v>0.30526315789473701</v>
      </c>
      <c r="N844" s="6">
        <v>0.17355371900826499</v>
      </c>
      <c r="O844" s="6">
        <v>0.169811320754717</v>
      </c>
    </row>
    <row r="845" spans="2:15" x14ac:dyDescent="0.25">
      <c r="B845" t="s">
        <v>283</v>
      </c>
      <c r="C845" t="s">
        <v>2119</v>
      </c>
      <c r="D845" t="s">
        <v>2126</v>
      </c>
      <c r="E845" t="s">
        <v>2127</v>
      </c>
      <c r="F845" s="7">
        <v>166</v>
      </c>
      <c r="G845" s="7">
        <v>154</v>
      </c>
      <c r="H845" s="7">
        <v>182</v>
      </c>
      <c r="I845" s="7">
        <v>155</v>
      </c>
      <c r="J845" s="7">
        <v>199</v>
      </c>
      <c r="K845" s="7">
        <v>177</v>
      </c>
      <c r="L845" s="6">
        <v>-8.7912087912087905E-2</v>
      </c>
      <c r="M845" s="6">
        <v>-6.4516129032258203E-3</v>
      </c>
      <c r="N845" s="6">
        <v>-0.16582914572864299</v>
      </c>
      <c r="O845" s="6">
        <v>-0.129943502824859</v>
      </c>
    </row>
    <row r="846" spans="2:15" x14ac:dyDescent="0.25">
      <c r="B846" t="s">
        <v>283</v>
      </c>
      <c r="C846" t="s">
        <v>2119</v>
      </c>
      <c r="D846" t="s">
        <v>2128</v>
      </c>
      <c r="E846" t="s">
        <v>2129</v>
      </c>
      <c r="F846" s="7">
        <v>65</v>
      </c>
      <c r="G846" s="7">
        <v>60</v>
      </c>
      <c r="H846" s="7">
        <v>56</v>
      </c>
      <c r="I846" s="7">
        <v>51</v>
      </c>
      <c r="J846" s="7">
        <v>63</v>
      </c>
      <c r="K846" s="7">
        <v>53</v>
      </c>
      <c r="L846" s="6">
        <v>0.160714285714286</v>
      </c>
      <c r="M846" s="6">
        <v>0.17647058823529399</v>
      </c>
      <c r="N846" s="6">
        <v>3.1746031746031897E-2</v>
      </c>
      <c r="O846" s="6">
        <v>0.13207547169811301</v>
      </c>
    </row>
    <row r="847" spans="2:15" x14ac:dyDescent="0.25">
      <c r="B847" t="s">
        <v>283</v>
      </c>
      <c r="C847" t="s">
        <v>2119</v>
      </c>
      <c r="D847" t="s">
        <v>2130</v>
      </c>
      <c r="E847" t="s">
        <v>2131</v>
      </c>
      <c r="F847" s="7">
        <v>122</v>
      </c>
      <c r="G847" s="7">
        <v>98</v>
      </c>
      <c r="H847" s="7">
        <v>88</v>
      </c>
      <c r="I847" s="7">
        <v>78</v>
      </c>
      <c r="J847" s="7">
        <v>91</v>
      </c>
      <c r="K847" s="7">
        <v>81</v>
      </c>
      <c r="L847" s="6">
        <v>0.38636363636363602</v>
      </c>
      <c r="M847" s="6">
        <v>0.256410256410256</v>
      </c>
      <c r="N847" s="6">
        <v>0.340659340659341</v>
      </c>
      <c r="O847" s="6">
        <v>0.209876543209877</v>
      </c>
    </row>
    <row r="848" spans="2:15" x14ac:dyDescent="0.25">
      <c r="B848" t="s">
        <v>283</v>
      </c>
      <c r="C848" t="s">
        <v>2119</v>
      </c>
      <c r="D848" t="s">
        <v>2132</v>
      </c>
      <c r="E848" t="s">
        <v>2133</v>
      </c>
      <c r="F848" s="7">
        <v>78</v>
      </c>
      <c r="G848" s="7">
        <v>68</v>
      </c>
      <c r="H848" s="7">
        <v>72</v>
      </c>
      <c r="I848" s="7">
        <v>65</v>
      </c>
      <c r="J848" s="7">
        <v>71</v>
      </c>
      <c r="K848" s="7">
        <v>60</v>
      </c>
      <c r="L848" s="6">
        <v>8.3333333333333301E-2</v>
      </c>
      <c r="M848" s="6">
        <v>4.6153846153846198E-2</v>
      </c>
      <c r="N848" s="6">
        <v>9.8591549295774697E-2</v>
      </c>
      <c r="O848" s="6">
        <v>0.133333333333333</v>
      </c>
    </row>
    <row r="849" spans="2:15" x14ac:dyDescent="0.25">
      <c r="B849" t="s">
        <v>283</v>
      </c>
      <c r="C849" t="s">
        <v>2119</v>
      </c>
      <c r="D849" t="s">
        <v>2134</v>
      </c>
      <c r="E849" t="s">
        <v>2135</v>
      </c>
      <c r="F849" s="7">
        <v>128</v>
      </c>
      <c r="G849" s="7">
        <v>118</v>
      </c>
      <c r="H849" s="7">
        <v>115</v>
      </c>
      <c r="I849" s="7">
        <v>96</v>
      </c>
      <c r="J849" s="7">
        <v>94</v>
      </c>
      <c r="K849" s="7">
        <v>75</v>
      </c>
      <c r="L849" s="6">
        <v>0.11304347826087</v>
      </c>
      <c r="M849" s="6">
        <v>0.22916666666666699</v>
      </c>
      <c r="N849" s="6">
        <v>0.36170212765957399</v>
      </c>
      <c r="O849" s="6">
        <v>0.57333333333333303</v>
      </c>
    </row>
    <row r="850" spans="2:15" x14ac:dyDescent="0.25">
      <c r="B850" t="s">
        <v>283</v>
      </c>
      <c r="C850" t="s">
        <v>2119</v>
      </c>
      <c r="D850" t="s">
        <v>2136</v>
      </c>
      <c r="E850" t="s">
        <v>2137</v>
      </c>
      <c r="F850" s="7">
        <v>141</v>
      </c>
      <c r="G850" s="7">
        <v>119</v>
      </c>
      <c r="H850" s="7">
        <v>128</v>
      </c>
      <c r="I850" s="7">
        <v>116</v>
      </c>
      <c r="J850" s="7">
        <v>135</v>
      </c>
      <c r="K850" s="7">
        <v>121</v>
      </c>
      <c r="L850" s="6">
        <v>0.1015625</v>
      </c>
      <c r="M850" s="6">
        <v>2.58620689655173E-2</v>
      </c>
      <c r="N850" s="6">
        <v>4.4444444444444502E-2</v>
      </c>
      <c r="O850" s="6">
        <v>-1.6528925619834701E-2</v>
      </c>
    </row>
    <row r="851" spans="2:15" x14ac:dyDescent="0.25">
      <c r="B851" t="s">
        <v>283</v>
      </c>
      <c r="C851" t="s">
        <v>2119</v>
      </c>
      <c r="D851" t="s">
        <v>2138</v>
      </c>
      <c r="E851" t="s">
        <v>2139</v>
      </c>
      <c r="F851" s="7">
        <v>127</v>
      </c>
      <c r="G851" s="7">
        <v>115</v>
      </c>
      <c r="H851" s="7">
        <v>110</v>
      </c>
      <c r="I851" s="7">
        <v>100</v>
      </c>
      <c r="J851" s="7">
        <v>129</v>
      </c>
      <c r="K851" s="7">
        <v>117</v>
      </c>
      <c r="L851" s="6">
        <v>0.15454545454545501</v>
      </c>
      <c r="M851" s="6">
        <v>0.15</v>
      </c>
      <c r="N851" s="6">
        <v>-1.55038759689923E-2</v>
      </c>
      <c r="O851" s="6">
        <v>-1.7094017094017099E-2</v>
      </c>
    </row>
    <row r="852" spans="2:15" x14ac:dyDescent="0.25">
      <c r="B852" t="s">
        <v>283</v>
      </c>
      <c r="C852" t="s">
        <v>2119</v>
      </c>
      <c r="D852" t="s">
        <v>2140</v>
      </c>
      <c r="E852" t="s">
        <v>2141</v>
      </c>
      <c r="F852" s="7">
        <v>218</v>
      </c>
      <c r="G852" s="7">
        <v>191</v>
      </c>
      <c r="H852" s="7">
        <v>177</v>
      </c>
      <c r="I852" s="7">
        <v>153</v>
      </c>
      <c r="J852" s="7">
        <v>188</v>
      </c>
      <c r="K852" s="7">
        <v>164</v>
      </c>
      <c r="L852" s="6">
        <v>0.23163841807909599</v>
      </c>
      <c r="M852" s="6">
        <v>0.24836601307189499</v>
      </c>
      <c r="N852" s="6">
        <v>0.159574468085106</v>
      </c>
      <c r="O852" s="6">
        <v>0.16463414634146301</v>
      </c>
    </row>
    <row r="853" spans="2:15" x14ac:dyDescent="0.25">
      <c r="B853" t="s">
        <v>283</v>
      </c>
      <c r="C853" t="s">
        <v>2119</v>
      </c>
      <c r="D853" t="s">
        <v>2142</v>
      </c>
      <c r="E853" t="s">
        <v>2143</v>
      </c>
      <c r="F853" s="7">
        <v>99</v>
      </c>
      <c r="G853" s="7">
        <v>83</v>
      </c>
      <c r="H853" s="7">
        <v>76</v>
      </c>
      <c r="I853" s="7">
        <v>68</v>
      </c>
      <c r="J853" s="7">
        <v>71</v>
      </c>
      <c r="K853" s="7">
        <v>59</v>
      </c>
      <c r="L853" s="6">
        <v>0.30263157894736797</v>
      </c>
      <c r="M853" s="6">
        <v>0.220588235294118</v>
      </c>
      <c r="N853" s="6">
        <v>0.39436619718309901</v>
      </c>
      <c r="O853" s="6">
        <v>0.40677966101694901</v>
      </c>
    </row>
    <row r="854" spans="2:15" x14ac:dyDescent="0.25">
      <c r="B854" t="s">
        <v>283</v>
      </c>
      <c r="C854" t="s">
        <v>2119</v>
      </c>
      <c r="D854" t="s">
        <v>2144</v>
      </c>
      <c r="E854" t="s">
        <v>2145</v>
      </c>
      <c r="F854" s="7">
        <v>334</v>
      </c>
      <c r="G854" s="7">
        <v>296</v>
      </c>
      <c r="H854" s="7">
        <v>289</v>
      </c>
      <c r="I854" s="7">
        <v>270</v>
      </c>
      <c r="J854" s="7">
        <v>286</v>
      </c>
      <c r="K854" s="7">
        <v>251</v>
      </c>
      <c r="L854" s="6">
        <v>0.15570934256055399</v>
      </c>
      <c r="M854" s="6">
        <v>9.6296296296296297E-2</v>
      </c>
      <c r="N854" s="6">
        <v>0.16783216783216801</v>
      </c>
      <c r="O854" s="6">
        <v>0.17928286852589601</v>
      </c>
    </row>
    <row r="855" spans="2:15" x14ac:dyDescent="0.25">
      <c r="B855" t="s">
        <v>283</v>
      </c>
      <c r="C855" t="s">
        <v>2119</v>
      </c>
      <c r="D855" t="s">
        <v>2146</v>
      </c>
      <c r="E855" t="s">
        <v>2147</v>
      </c>
      <c r="F855" s="7">
        <v>279</v>
      </c>
      <c r="G855" s="7">
        <v>253</v>
      </c>
      <c r="H855" s="7">
        <v>214</v>
      </c>
      <c r="I855" s="7">
        <v>190</v>
      </c>
      <c r="J855" s="7">
        <v>311</v>
      </c>
      <c r="K855" s="7">
        <v>276</v>
      </c>
      <c r="L855" s="6">
        <v>0.30373831775700899</v>
      </c>
      <c r="M855" s="6">
        <v>0.33157894736842097</v>
      </c>
      <c r="N855" s="6">
        <v>-0.102893890675241</v>
      </c>
      <c r="O855" s="6">
        <v>-8.3333333333333398E-2</v>
      </c>
    </row>
    <row r="856" spans="2:15" x14ac:dyDescent="0.25">
      <c r="B856" t="s">
        <v>283</v>
      </c>
      <c r="C856" t="s">
        <v>2148</v>
      </c>
      <c r="D856" t="s">
        <v>2149</v>
      </c>
      <c r="E856" t="s">
        <v>2150</v>
      </c>
      <c r="F856" s="7">
        <v>228</v>
      </c>
      <c r="G856" s="7">
        <v>210</v>
      </c>
      <c r="H856" s="7">
        <v>214</v>
      </c>
      <c r="I856" s="7">
        <v>189</v>
      </c>
      <c r="J856" s="7">
        <v>222</v>
      </c>
      <c r="K856" s="7">
        <v>197</v>
      </c>
      <c r="L856" s="6">
        <v>6.5420560747663406E-2</v>
      </c>
      <c r="M856" s="6">
        <v>0.11111111111111099</v>
      </c>
      <c r="N856" s="6">
        <v>2.7027027027027001E-2</v>
      </c>
      <c r="O856" s="6">
        <v>6.59898477157361E-2</v>
      </c>
    </row>
    <row r="857" spans="2:15" x14ac:dyDescent="0.25">
      <c r="B857" t="s">
        <v>283</v>
      </c>
      <c r="C857" t="s">
        <v>2148</v>
      </c>
      <c r="D857" t="s">
        <v>2151</v>
      </c>
      <c r="E857" t="s">
        <v>2152</v>
      </c>
      <c r="F857" s="7">
        <v>288</v>
      </c>
      <c r="G857" s="7">
        <v>270</v>
      </c>
      <c r="H857" s="7">
        <v>265</v>
      </c>
      <c r="I857" s="7">
        <v>234</v>
      </c>
      <c r="J857" s="7">
        <v>293</v>
      </c>
      <c r="K857" s="7">
        <v>265</v>
      </c>
      <c r="L857" s="6">
        <v>8.6792452830188702E-2</v>
      </c>
      <c r="M857" s="6">
        <v>0.15384615384615399</v>
      </c>
      <c r="N857" s="6">
        <v>-1.7064846416382298E-2</v>
      </c>
      <c r="O857" s="6">
        <v>1.88679245283019E-2</v>
      </c>
    </row>
    <row r="858" spans="2:15" x14ac:dyDescent="0.25">
      <c r="B858" t="s">
        <v>283</v>
      </c>
      <c r="C858" t="s">
        <v>2148</v>
      </c>
      <c r="D858" t="s">
        <v>2153</v>
      </c>
      <c r="E858" t="s">
        <v>2154</v>
      </c>
      <c r="F858" s="7">
        <v>87</v>
      </c>
      <c r="G858" s="7">
        <v>78</v>
      </c>
      <c r="H858" s="7">
        <v>76</v>
      </c>
      <c r="I858" s="7">
        <v>69</v>
      </c>
      <c r="J858" s="7">
        <v>71</v>
      </c>
      <c r="K858" s="7">
        <v>65</v>
      </c>
      <c r="L858" s="6">
        <v>0.144736842105263</v>
      </c>
      <c r="M858" s="6">
        <v>0.13043478260869601</v>
      </c>
      <c r="N858" s="6">
        <v>0.22535211267605601</v>
      </c>
      <c r="O858" s="6">
        <v>0.2</v>
      </c>
    </row>
    <row r="859" spans="2:15" x14ac:dyDescent="0.25">
      <c r="B859" t="s">
        <v>283</v>
      </c>
      <c r="C859" t="s">
        <v>2148</v>
      </c>
      <c r="D859" t="s">
        <v>2155</v>
      </c>
      <c r="E859" t="s">
        <v>2156</v>
      </c>
      <c r="F859" s="7">
        <v>69</v>
      </c>
      <c r="G859" s="7">
        <v>62</v>
      </c>
      <c r="H859" s="7">
        <v>95</v>
      </c>
      <c r="I859" s="7">
        <v>77</v>
      </c>
      <c r="J859" s="7">
        <v>106</v>
      </c>
      <c r="K859" s="7">
        <v>85</v>
      </c>
      <c r="L859" s="6">
        <v>-0.27368421052631597</v>
      </c>
      <c r="M859" s="6">
        <v>-0.19480519480519501</v>
      </c>
      <c r="N859" s="6">
        <v>-0.34905660377358499</v>
      </c>
      <c r="O859" s="6">
        <v>-0.27058823529411802</v>
      </c>
    </row>
    <row r="860" spans="2:15" x14ac:dyDescent="0.25">
      <c r="B860" t="s">
        <v>283</v>
      </c>
      <c r="C860" t="s">
        <v>2148</v>
      </c>
      <c r="D860" t="s">
        <v>2157</v>
      </c>
      <c r="E860" t="s">
        <v>2158</v>
      </c>
      <c r="F860" s="7">
        <v>169</v>
      </c>
      <c r="G860" s="7">
        <v>151</v>
      </c>
      <c r="H860" s="7">
        <v>167</v>
      </c>
      <c r="I860" s="7">
        <v>150</v>
      </c>
      <c r="J860" s="7">
        <v>172</v>
      </c>
      <c r="K860" s="7">
        <v>148</v>
      </c>
      <c r="L860" s="6">
        <v>1.1976047904191701E-2</v>
      </c>
      <c r="M860" s="6">
        <v>6.6666666666666003E-3</v>
      </c>
      <c r="N860" s="6">
        <v>-1.74418604651163E-2</v>
      </c>
      <c r="O860" s="6">
        <v>2.0270270270270199E-2</v>
      </c>
    </row>
    <row r="861" spans="2:15" x14ac:dyDescent="0.25">
      <c r="B861" t="s">
        <v>283</v>
      </c>
      <c r="C861" t="s">
        <v>2148</v>
      </c>
      <c r="D861" t="s">
        <v>2159</v>
      </c>
      <c r="E861" t="s">
        <v>2160</v>
      </c>
      <c r="F861" s="7">
        <v>126</v>
      </c>
      <c r="G861" s="7">
        <v>119</v>
      </c>
      <c r="H861" s="7">
        <v>121</v>
      </c>
      <c r="I861" s="7">
        <v>106</v>
      </c>
      <c r="J861" s="7">
        <v>146</v>
      </c>
      <c r="K861" s="7">
        <v>130</v>
      </c>
      <c r="L861" s="6">
        <v>4.1322314049586903E-2</v>
      </c>
      <c r="M861" s="6">
        <v>0.122641509433962</v>
      </c>
      <c r="N861" s="6">
        <v>-0.13698630136986301</v>
      </c>
      <c r="O861" s="6">
        <v>-8.4615384615384606E-2</v>
      </c>
    </row>
    <row r="862" spans="2:15" x14ac:dyDescent="0.25">
      <c r="B862" t="s">
        <v>283</v>
      </c>
      <c r="C862" t="s">
        <v>2148</v>
      </c>
      <c r="D862" t="s">
        <v>2161</v>
      </c>
      <c r="E862" t="s">
        <v>2162</v>
      </c>
      <c r="F862" s="7">
        <v>175</v>
      </c>
      <c r="G862" s="7">
        <v>147</v>
      </c>
      <c r="H862" s="7">
        <v>136</v>
      </c>
      <c r="I862" s="7">
        <v>120</v>
      </c>
      <c r="J862" s="7">
        <v>156</v>
      </c>
      <c r="K862" s="7">
        <v>133</v>
      </c>
      <c r="L862" s="6">
        <v>0.28676470588235298</v>
      </c>
      <c r="M862" s="6">
        <v>0.22500000000000001</v>
      </c>
      <c r="N862" s="6">
        <v>0.121794871794872</v>
      </c>
      <c r="O862" s="6">
        <v>0.105263157894737</v>
      </c>
    </row>
    <row r="863" spans="2:15" x14ac:dyDescent="0.25">
      <c r="B863" t="s">
        <v>283</v>
      </c>
      <c r="C863" t="s">
        <v>2148</v>
      </c>
      <c r="D863" t="s">
        <v>2163</v>
      </c>
      <c r="E863" t="s">
        <v>2164</v>
      </c>
      <c r="F863" s="7">
        <v>326</v>
      </c>
      <c r="G863" s="7">
        <v>296</v>
      </c>
      <c r="H863" s="7">
        <v>292</v>
      </c>
      <c r="I863" s="7">
        <v>257</v>
      </c>
      <c r="J863" s="7">
        <v>244</v>
      </c>
      <c r="K863" s="7">
        <v>227</v>
      </c>
      <c r="L863" s="6">
        <v>0.116438356164384</v>
      </c>
      <c r="M863" s="6">
        <v>0.15175097276264601</v>
      </c>
      <c r="N863" s="6">
        <v>0.33606557377049201</v>
      </c>
      <c r="O863" s="6">
        <v>0.30396475770925102</v>
      </c>
    </row>
    <row r="864" spans="2:15" x14ac:dyDescent="0.25">
      <c r="B864" t="s">
        <v>283</v>
      </c>
      <c r="C864" t="s">
        <v>2148</v>
      </c>
      <c r="D864" t="s">
        <v>2165</v>
      </c>
      <c r="E864" t="s">
        <v>2166</v>
      </c>
      <c r="F864" s="7">
        <v>127</v>
      </c>
      <c r="G864" s="7">
        <v>115</v>
      </c>
      <c r="H864" s="7">
        <v>115</v>
      </c>
      <c r="I864" s="7">
        <v>109</v>
      </c>
      <c r="J864" s="7">
        <v>110</v>
      </c>
      <c r="K864" s="7">
        <v>96</v>
      </c>
      <c r="L864" s="6">
        <v>0.104347826086957</v>
      </c>
      <c r="M864" s="6">
        <v>5.5045871559632899E-2</v>
      </c>
      <c r="N864" s="6">
        <v>0.15454545454545501</v>
      </c>
      <c r="O864" s="6">
        <v>0.19791666666666699</v>
      </c>
    </row>
    <row r="865" spans="2:15" x14ac:dyDescent="0.25">
      <c r="B865" t="s">
        <v>283</v>
      </c>
      <c r="C865" t="s">
        <v>2148</v>
      </c>
      <c r="D865" t="s">
        <v>2167</v>
      </c>
      <c r="E865" t="s">
        <v>2168</v>
      </c>
      <c r="F865" s="7">
        <v>207</v>
      </c>
      <c r="G865" s="7">
        <v>182</v>
      </c>
      <c r="H865" s="7">
        <v>197</v>
      </c>
      <c r="I865" s="7">
        <v>171</v>
      </c>
      <c r="J865" s="7">
        <v>146</v>
      </c>
      <c r="K865" s="7">
        <v>121</v>
      </c>
      <c r="L865" s="6">
        <v>5.0761421319796898E-2</v>
      </c>
      <c r="M865" s="6">
        <v>6.4327485380116997E-2</v>
      </c>
      <c r="N865" s="6">
        <v>0.41780821917808197</v>
      </c>
      <c r="O865" s="6">
        <v>0.504132231404959</v>
      </c>
    </row>
    <row r="866" spans="2:15" x14ac:dyDescent="0.25">
      <c r="B866" t="s">
        <v>283</v>
      </c>
      <c r="C866" t="s">
        <v>2148</v>
      </c>
      <c r="D866" t="s">
        <v>2169</v>
      </c>
      <c r="E866" t="s">
        <v>2170</v>
      </c>
      <c r="F866" s="7">
        <v>107</v>
      </c>
      <c r="G866" s="7">
        <v>94</v>
      </c>
      <c r="H866" s="7">
        <v>94</v>
      </c>
      <c r="I866" s="7">
        <v>86</v>
      </c>
      <c r="J866" s="7">
        <v>105</v>
      </c>
      <c r="K866" s="7">
        <v>94</v>
      </c>
      <c r="L866" s="6">
        <v>0.13829787234042601</v>
      </c>
      <c r="M866" s="6">
        <v>9.3023255813953404E-2</v>
      </c>
      <c r="N866" s="6">
        <v>1.9047619047619001E-2</v>
      </c>
      <c r="O866" s="6">
        <v>0</v>
      </c>
    </row>
    <row r="867" spans="2:15" x14ac:dyDescent="0.25">
      <c r="B867" t="s">
        <v>283</v>
      </c>
      <c r="C867" t="s">
        <v>2148</v>
      </c>
      <c r="D867" t="s">
        <v>2171</v>
      </c>
      <c r="E867" t="s">
        <v>2172</v>
      </c>
      <c r="F867" s="7">
        <v>235</v>
      </c>
      <c r="G867" s="7">
        <v>216</v>
      </c>
      <c r="H867" s="7">
        <v>193</v>
      </c>
      <c r="I867" s="7">
        <v>179</v>
      </c>
      <c r="J867" s="7">
        <v>207</v>
      </c>
      <c r="K867" s="7">
        <v>190</v>
      </c>
      <c r="L867" s="6">
        <v>0.21761658031088099</v>
      </c>
      <c r="M867" s="6">
        <v>0.206703910614525</v>
      </c>
      <c r="N867" s="6">
        <v>0.135265700483092</v>
      </c>
      <c r="O867" s="6">
        <v>0.13684210526315799</v>
      </c>
    </row>
    <row r="868" spans="2:15" x14ac:dyDescent="0.25">
      <c r="B868" t="s">
        <v>283</v>
      </c>
      <c r="C868" t="s">
        <v>2148</v>
      </c>
      <c r="D868" t="s">
        <v>2173</v>
      </c>
      <c r="E868" t="s">
        <v>2174</v>
      </c>
      <c r="F868" s="7">
        <v>103</v>
      </c>
      <c r="G868" s="7">
        <v>87</v>
      </c>
      <c r="H868" s="7">
        <v>64</v>
      </c>
      <c r="I868" s="7">
        <v>59</v>
      </c>
      <c r="J868" s="7">
        <v>100</v>
      </c>
      <c r="K868" s="7">
        <v>90</v>
      </c>
      <c r="L868" s="6">
        <v>0.609375</v>
      </c>
      <c r="M868" s="6">
        <v>0.47457627118644102</v>
      </c>
      <c r="N868" s="6">
        <v>0.03</v>
      </c>
      <c r="O868" s="6">
        <v>-3.3333333333333298E-2</v>
      </c>
    </row>
    <row r="869" spans="2:15" x14ac:dyDescent="0.25">
      <c r="B869" t="s">
        <v>283</v>
      </c>
      <c r="C869" t="s">
        <v>2148</v>
      </c>
      <c r="D869" t="s">
        <v>2175</v>
      </c>
      <c r="E869" t="s">
        <v>2176</v>
      </c>
      <c r="F869" s="7">
        <v>328</v>
      </c>
      <c r="G869" s="7">
        <v>291</v>
      </c>
      <c r="H869" s="7">
        <v>305</v>
      </c>
      <c r="I869" s="7">
        <v>263</v>
      </c>
      <c r="J869" s="7">
        <v>238</v>
      </c>
      <c r="K869" s="7">
        <v>213</v>
      </c>
      <c r="L869" s="6">
        <v>7.5409836065573693E-2</v>
      </c>
      <c r="M869" s="6">
        <v>0.106463878326996</v>
      </c>
      <c r="N869" s="6">
        <v>0.378151260504202</v>
      </c>
      <c r="O869" s="6">
        <v>0.36619718309859201</v>
      </c>
    </row>
    <row r="870" spans="2:15" x14ac:dyDescent="0.25">
      <c r="B870" t="s">
        <v>283</v>
      </c>
      <c r="C870" t="s">
        <v>2148</v>
      </c>
      <c r="D870" t="s">
        <v>2177</v>
      </c>
      <c r="E870" t="s">
        <v>2178</v>
      </c>
      <c r="F870" s="7">
        <v>45</v>
      </c>
      <c r="G870" s="7">
        <v>40</v>
      </c>
      <c r="H870" s="7">
        <v>53</v>
      </c>
      <c r="I870" s="7">
        <v>48</v>
      </c>
      <c r="J870" s="7">
        <v>74</v>
      </c>
      <c r="K870" s="7">
        <v>68</v>
      </c>
      <c r="L870" s="6">
        <v>-0.15094339622641501</v>
      </c>
      <c r="M870" s="6">
        <v>-0.16666666666666699</v>
      </c>
      <c r="N870" s="6">
        <v>-0.391891891891892</v>
      </c>
      <c r="O870" s="6">
        <v>-0.41176470588235298</v>
      </c>
    </row>
    <row r="871" spans="2:15" x14ac:dyDescent="0.25">
      <c r="B871" t="s">
        <v>283</v>
      </c>
      <c r="C871" t="s">
        <v>2148</v>
      </c>
      <c r="D871" t="s">
        <v>2105</v>
      </c>
      <c r="E871" t="s">
        <v>2179</v>
      </c>
      <c r="F871" s="7">
        <v>322</v>
      </c>
      <c r="G871" s="7">
        <v>278</v>
      </c>
      <c r="H871" s="7">
        <v>296</v>
      </c>
      <c r="I871" s="7">
        <v>262</v>
      </c>
      <c r="J871" s="7">
        <v>294</v>
      </c>
      <c r="K871" s="7">
        <v>258</v>
      </c>
      <c r="L871" s="6">
        <v>8.7837837837837898E-2</v>
      </c>
      <c r="M871" s="6">
        <v>6.1068702290076403E-2</v>
      </c>
      <c r="N871" s="6">
        <v>9.5238095238095302E-2</v>
      </c>
      <c r="O871" s="6">
        <v>7.7519379844961198E-2</v>
      </c>
    </row>
    <row r="872" spans="2:15" x14ac:dyDescent="0.25">
      <c r="B872" t="s">
        <v>283</v>
      </c>
      <c r="C872" t="s">
        <v>2148</v>
      </c>
      <c r="D872" t="s">
        <v>2180</v>
      </c>
      <c r="E872" t="s">
        <v>2181</v>
      </c>
      <c r="F872" s="7">
        <v>134</v>
      </c>
      <c r="G872" s="7">
        <v>121</v>
      </c>
      <c r="H872" s="7">
        <v>156</v>
      </c>
      <c r="I872" s="7">
        <v>140</v>
      </c>
      <c r="J872" s="7">
        <v>150</v>
      </c>
      <c r="K872" s="7">
        <v>130</v>
      </c>
      <c r="L872" s="6">
        <v>-0.141025641025641</v>
      </c>
      <c r="M872" s="6">
        <v>-0.13571428571428601</v>
      </c>
      <c r="N872" s="6">
        <v>-0.10666666666666701</v>
      </c>
      <c r="O872" s="6">
        <v>-6.9230769230769207E-2</v>
      </c>
    </row>
    <row r="873" spans="2:15" x14ac:dyDescent="0.25">
      <c r="B873" t="s">
        <v>283</v>
      </c>
      <c r="C873" t="s">
        <v>2148</v>
      </c>
      <c r="D873" t="s">
        <v>2182</v>
      </c>
      <c r="E873" t="s">
        <v>2183</v>
      </c>
      <c r="F873" s="7">
        <v>124</v>
      </c>
      <c r="G873" s="7">
        <v>107</v>
      </c>
      <c r="H873" s="7">
        <v>126</v>
      </c>
      <c r="I873" s="7">
        <v>109</v>
      </c>
      <c r="J873" s="7">
        <v>91</v>
      </c>
      <c r="K873" s="7">
        <v>80</v>
      </c>
      <c r="L873" s="6">
        <v>-1.58730158730159E-2</v>
      </c>
      <c r="M873" s="6">
        <v>-1.8348623853211E-2</v>
      </c>
      <c r="N873" s="6">
        <v>0.36263736263736301</v>
      </c>
      <c r="O873" s="6">
        <v>0.33750000000000002</v>
      </c>
    </row>
    <row r="874" spans="2:15" x14ac:dyDescent="0.25">
      <c r="B874" t="s">
        <v>283</v>
      </c>
      <c r="C874" t="s">
        <v>2148</v>
      </c>
      <c r="D874" t="s">
        <v>2184</v>
      </c>
      <c r="E874" t="s">
        <v>2185</v>
      </c>
      <c r="F874" s="7">
        <v>163</v>
      </c>
      <c r="G874" s="7">
        <v>133</v>
      </c>
      <c r="H874" s="7">
        <v>139</v>
      </c>
      <c r="I874" s="7">
        <v>121</v>
      </c>
      <c r="J874" s="7">
        <v>139</v>
      </c>
      <c r="K874" s="7">
        <v>121</v>
      </c>
      <c r="L874" s="6">
        <v>0.17266187050359699</v>
      </c>
      <c r="M874" s="6">
        <v>9.9173553719008198E-2</v>
      </c>
      <c r="N874" s="6">
        <v>0.17266187050359699</v>
      </c>
      <c r="O874" s="6">
        <v>9.9173553719008198E-2</v>
      </c>
    </row>
    <row r="875" spans="2:15" x14ac:dyDescent="0.25">
      <c r="B875" t="s">
        <v>283</v>
      </c>
      <c r="C875" t="s">
        <v>2148</v>
      </c>
      <c r="D875" t="s">
        <v>2186</v>
      </c>
      <c r="E875" t="s">
        <v>2187</v>
      </c>
      <c r="F875" s="7">
        <v>400</v>
      </c>
      <c r="G875" s="7">
        <v>352</v>
      </c>
      <c r="H875" s="7">
        <v>424</v>
      </c>
      <c r="I875" s="7">
        <v>373</v>
      </c>
      <c r="J875" s="7">
        <v>363</v>
      </c>
      <c r="K875" s="7">
        <v>323</v>
      </c>
      <c r="L875" s="6">
        <v>-5.6603773584905599E-2</v>
      </c>
      <c r="M875" s="6">
        <v>-5.6300268096514797E-2</v>
      </c>
      <c r="N875" s="6">
        <v>0.101928374655647</v>
      </c>
      <c r="O875" s="6">
        <v>8.9783281733746098E-2</v>
      </c>
    </row>
    <row r="876" spans="2:15" x14ac:dyDescent="0.25">
      <c r="B876" t="s">
        <v>283</v>
      </c>
      <c r="C876" t="s">
        <v>2148</v>
      </c>
      <c r="D876" t="s">
        <v>2188</v>
      </c>
      <c r="E876" t="s">
        <v>2189</v>
      </c>
      <c r="F876" s="7">
        <v>54</v>
      </c>
      <c r="G876" s="7">
        <v>49</v>
      </c>
      <c r="H876" s="7">
        <v>44</v>
      </c>
      <c r="I876" s="7">
        <v>41</v>
      </c>
      <c r="J876" s="7">
        <v>65</v>
      </c>
      <c r="K876" s="7">
        <v>57</v>
      </c>
      <c r="L876" s="6">
        <v>0.22727272727272699</v>
      </c>
      <c r="M876" s="6">
        <v>0.19512195121951201</v>
      </c>
      <c r="N876" s="6">
        <v>-0.16923076923076899</v>
      </c>
      <c r="O876" s="6">
        <v>-0.140350877192982</v>
      </c>
    </row>
    <row r="877" spans="2:15" x14ac:dyDescent="0.25">
      <c r="B877" t="s">
        <v>283</v>
      </c>
      <c r="C877" t="s">
        <v>2148</v>
      </c>
      <c r="D877" t="s">
        <v>2190</v>
      </c>
      <c r="E877" t="s">
        <v>2191</v>
      </c>
      <c r="F877" s="7">
        <v>1743</v>
      </c>
      <c r="G877" s="7">
        <v>1530</v>
      </c>
      <c r="H877" s="7">
        <v>1417</v>
      </c>
      <c r="I877" s="7">
        <v>1274</v>
      </c>
      <c r="J877" s="7">
        <v>1525</v>
      </c>
      <c r="K877" s="7">
        <v>1370</v>
      </c>
      <c r="L877" s="6">
        <v>0.23006351446718401</v>
      </c>
      <c r="M877" s="6">
        <v>0.200941915227629</v>
      </c>
      <c r="N877" s="6">
        <v>0.142950819672131</v>
      </c>
      <c r="O877" s="6">
        <v>0.116788321167883</v>
      </c>
    </row>
    <row r="878" spans="2:15" x14ac:dyDescent="0.25">
      <c r="B878" t="s">
        <v>283</v>
      </c>
      <c r="C878" t="s">
        <v>2148</v>
      </c>
      <c r="D878" t="s">
        <v>2192</v>
      </c>
      <c r="E878" t="s">
        <v>2193</v>
      </c>
      <c r="F878" s="7">
        <v>217</v>
      </c>
      <c r="G878" s="7">
        <v>189</v>
      </c>
      <c r="H878" s="7">
        <v>218</v>
      </c>
      <c r="I878" s="7">
        <v>195</v>
      </c>
      <c r="J878" s="7">
        <v>210</v>
      </c>
      <c r="K878" s="7">
        <v>184</v>
      </c>
      <c r="L878" s="6">
        <v>-4.5871559633027196E-3</v>
      </c>
      <c r="M878" s="6">
        <v>-3.0769230769230799E-2</v>
      </c>
      <c r="N878" s="6">
        <v>3.3333333333333402E-2</v>
      </c>
      <c r="O878" s="6">
        <v>2.7173913043478298E-2</v>
      </c>
    </row>
    <row r="879" spans="2:15" x14ac:dyDescent="0.25">
      <c r="B879" t="s">
        <v>283</v>
      </c>
      <c r="C879" t="s">
        <v>2148</v>
      </c>
      <c r="D879" t="s">
        <v>2194</v>
      </c>
      <c r="E879" t="s">
        <v>2195</v>
      </c>
      <c r="F879" s="7">
        <v>123</v>
      </c>
      <c r="G879" s="7">
        <v>115</v>
      </c>
      <c r="H879" s="7">
        <v>109</v>
      </c>
      <c r="I879" s="7">
        <v>96</v>
      </c>
      <c r="J879" s="7">
        <v>143</v>
      </c>
      <c r="K879" s="7">
        <v>130</v>
      </c>
      <c r="L879" s="6">
        <v>0.12844036697247699</v>
      </c>
      <c r="M879" s="6">
        <v>0.19791666666666699</v>
      </c>
      <c r="N879" s="6">
        <v>-0.13986013986014001</v>
      </c>
      <c r="O879" s="6">
        <v>-0.115384615384615</v>
      </c>
    </row>
    <row r="880" spans="2:15" x14ac:dyDescent="0.25">
      <c r="B880" t="s">
        <v>283</v>
      </c>
      <c r="C880" t="s">
        <v>2196</v>
      </c>
      <c r="D880" t="s">
        <v>2197</v>
      </c>
      <c r="E880" t="s">
        <v>2198</v>
      </c>
      <c r="F880" s="7">
        <v>248</v>
      </c>
      <c r="G880" s="7">
        <v>214</v>
      </c>
      <c r="H880" s="7">
        <v>179</v>
      </c>
      <c r="I880" s="7">
        <v>158</v>
      </c>
      <c r="J880" s="7">
        <v>221</v>
      </c>
      <c r="K880" s="7">
        <v>198</v>
      </c>
      <c r="L880" s="6">
        <v>0.38547486033519601</v>
      </c>
      <c r="M880" s="6">
        <v>0.354430379746835</v>
      </c>
      <c r="N880" s="6">
        <v>0.122171945701357</v>
      </c>
      <c r="O880" s="6">
        <v>8.0808080808080898E-2</v>
      </c>
    </row>
    <row r="881" spans="2:15" x14ac:dyDescent="0.25">
      <c r="B881" t="s">
        <v>283</v>
      </c>
      <c r="C881" t="s">
        <v>2196</v>
      </c>
      <c r="D881" t="s">
        <v>2199</v>
      </c>
      <c r="E881" t="s">
        <v>2200</v>
      </c>
      <c r="F881" s="7">
        <v>164</v>
      </c>
      <c r="G881" s="7">
        <v>145</v>
      </c>
      <c r="H881" s="7">
        <v>165</v>
      </c>
      <c r="I881" s="7">
        <v>148</v>
      </c>
      <c r="J881" s="7">
        <v>151</v>
      </c>
      <c r="K881" s="7">
        <v>134</v>
      </c>
      <c r="L881" s="6">
        <v>-6.0606060606060996E-3</v>
      </c>
      <c r="M881" s="6">
        <v>-2.0270270270270299E-2</v>
      </c>
      <c r="N881" s="6">
        <v>8.6092715231788103E-2</v>
      </c>
      <c r="O881" s="6">
        <v>8.2089552238805902E-2</v>
      </c>
    </row>
    <row r="882" spans="2:15" x14ac:dyDescent="0.25">
      <c r="B882" t="s">
        <v>283</v>
      </c>
      <c r="C882" t="s">
        <v>2196</v>
      </c>
      <c r="D882" t="s">
        <v>2201</v>
      </c>
      <c r="E882" t="s">
        <v>2202</v>
      </c>
      <c r="F882" s="7">
        <v>271</v>
      </c>
      <c r="G882" s="7">
        <v>242</v>
      </c>
      <c r="H882" s="7">
        <v>250</v>
      </c>
      <c r="I882" s="7">
        <v>231</v>
      </c>
      <c r="J882" s="7">
        <v>240</v>
      </c>
      <c r="K882" s="7">
        <v>211</v>
      </c>
      <c r="L882" s="6">
        <v>8.4000000000000102E-2</v>
      </c>
      <c r="M882" s="6">
        <v>4.76190476190477E-2</v>
      </c>
      <c r="N882" s="6">
        <v>0.12916666666666701</v>
      </c>
      <c r="O882" s="6">
        <v>0.14691943127962101</v>
      </c>
    </row>
    <row r="883" spans="2:15" x14ac:dyDescent="0.25">
      <c r="B883" t="s">
        <v>283</v>
      </c>
      <c r="C883" t="s">
        <v>2196</v>
      </c>
      <c r="D883" t="s">
        <v>2203</v>
      </c>
      <c r="E883" t="s">
        <v>2204</v>
      </c>
      <c r="F883" s="7">
        <v>147</v>
      </c>
      <c r="G883" s="7">
        <v>132</v>
      </c>
      <c r="H883" s="7">
        <v>106</v>
      </c>
      <c r="I883" s="7">
        <v>99</v>
      </c>
      <c r="J883" s="7">
        <v>114</v>
      </c>
      <c r="K883" s="7">
        <v>108</v>
      </c>
      <c r="L883" s="6">
        <v>0.38679245283018898</v>
      </c>
      <c r="M883" s="6">
        <v>0.33333333333333298</v>
      </c>
      <c r="N883" s="6">
        <v>0.28947368421052599</v>
      </c>
      <c r="O883" s="6">
        <v>0.22222222222222199</v>
      </c>
    </row>
    <row r="884" spans="2:15" x14ac:dyDescent="0.25">
      <c r="B884" t="s">
        <v>283</v>
      </c>
      <c r="C884" t="s">
        <v>2196</v>
      </c>
      <c r="D884" t="s">
        <v>2205</v>
      </c>
      <c r="E884" t="s">
        <v>2206</v>
      </c>
      <c r="F884" s="7">
        <v>377</v>
      </c>
      <c r="G884" s="7">
        <v>333</v>
      </c>
      <c r="H884" s="7">
        <v>300</v>
      </c>
      <c r="I884" s="7">
        <v>261</v>
      </c>
      <c r="J884" s="7">
        <v>318</v>
      </c>
      <c r="K884" s="7">
        <v>286</v>
      </c>
      <c r="L884" s="6">
        <v>0.25666666666666699</v>
      </c>
      <c r="M884" s="6">
        <v>0.27586206896551702</v>
      </c>
      <c r="N884" s="6">
        <v>0.18553459119496901</v>
      </c>
      <c r="O884" s="6">
        <v>0.16433566433566399</v>
      </c>
    </row>
    <row r="885" spans="2:15" x14ac:dyDescent="0.25">
      <c r="B885" t="s">
        <v>283</v>
      </c>
      <c r="C885" t="s">
        <v>2196</v>
      </c>
      <c r="D885" t="s">
        <v>2207</v>
      </c>
      <c r="E885" t="s">
        <v>2208</v>
      </c>
      <c r="F885" s="7">
        <v>551</v>
      </c>
      <c r="G885" s="7">
        <v>489</v>
      </c>
      <c r="H885" s="7">
        <v>505</v>
      </c>
      <c r="I885" s="7">
        <v>455</v>
      </c>
      <c r="J885" s="7">
        <v>469</v>
      </c>
      <c r="K885" s="7">
        <v>421</v>
      </c>
      <c r="L885" s="6">
        <v>9.1089108910891198E-2</v>
      </c>
      <c r="M885" s="6">
        <v>7.4725274725274696E-2</v>
      </c>
      <c r="N885" s="6">
        <v>0.174840085287846</v>
      </c>
      <c r="O885" s="6">
        <v>0.16152019002375301</v>
      </c>
    </row>
    <row r="886" spans="2:15" x14ac:dyDescent="0.25">
      <c r="B886" t="s">
        <v>283</v>
      </c>
      <c r="C886" t="s">
        <v>2196</v>
      </c>
      <c r="D886" t="s">
        <v>2209</v>
      </c>
      <c r="E886" t="s">
        <v>2210</v>
      </c>
      <c r="F886" s="7">
        <v>293</v>
      </c>
      <c r="G886" s="7">
        <v>257</v>
      </c>
      <c r="H886" s="7">
        <v>246</v>
      </c>
      <c r="I886" s="7">
        <v>215</v>
      </c>
      <c r="J886" s="7">
        <v>267</v>
      </c>
      <c r="K886" s="7">
        <v>241</v>
      </c>
      <c r="L886" s="6">
        <v>0.19105691056910601</v>
      </c>
      <c r="M886" s="6">
        <v>0.19534883720930199</v>
      </c>
      <c r="N886" s="6">
        <v>9.7378277153558096E-2</v>
      </c>
      <c r="O886" s="6">
        <v>6.6390041493775906E-2</v>
      </c>
    </row>
    <row r="887" spans="2:15" x14ac:dyDescent="0.25">
      <c r="B887" t="s">
        <v>283</v>
      </c>
      <c r="C887" t="s">
        <v>2196</v>
      </c>
      <c r="D887" t="s">
        <v>2211</v>
      </c>
      <c r="E887" t="s">
        <v>2212</v>
      </c>
      <c r="F887" s="7">
        <v>86</v>
      </c>
      <c r="G887" s="7">
        <v>80</v>
      </c>
      <c r="H887" s="7">
        <v>89</v>
      </c>
      <c r="I887" s="7">
        <v>86</v>
      </c>
      <c r="J887" s="7">
        <v>62</v>
      </c>
      <c r="K887" s="7">
        <v>54</v>
      </c>
      <c r="L887" s="6">
        <v>-3.3707865168539297E-2</v>
      </c>
      <c r="M887" s="6">
        <v>-6.9767441860465101E-2</v>
      </c>
      <c r="N887" s="6">
        <v>0.38709677419354799</v>
      </c>
      <c r="O887" s="6">
        <v>0.48148148148148101</v>
      </c>
    </row>
    <row r="888" spans="2:15" x14ac:dyDescent="0.25">
      <c r="B888" t="s">
        <v>283</v>
      </c>
      <c r="C888" t="s">
        <v>2196</v>
      </c>
      <c r="D888" t="s">
        <v>2213</v>
      </c>
      <c r="E888" t="s">
        <v>2214</v>
      </c>
      <c r="F888" s="7">
        <v>266</v>
      </c>
      <c r="G888" s="7">
        <v>233</v>
      </c>
      <c r="H888" s="7">
        <v>232</v>
      </c>
      <c r="I888" s="7">
        <v>209</v>
      </c>
      <c r="J888" s="7">
        <v>197</v>
      </c>
      <c r="K888" s="7">
        <v>177</v>
      </c>
      <c r="L888" s="6">
        <v>0.14655172413793099</v>
      </c>
      <c r="M888" s="6">
        <v>0.11483253588516699</v>
      </c>
      <c r="N888" s="6">
        <v>0.35025380710659898</v>
      </c>
      <c r="O888" s="6">
        <v>0.31638418079095998</v>
      </c>
    </row>
    <row r="889" spans="2:15" x14ac:dyDescent="0.25">
      <c r="B889" t="s">
        <v>283</v>
      </c>
      <c r="C889" t="s">
        <v>2196</v>
      </c>
      <c r="D889" t="s">
        <v>2215</v>
      </c>
      <c r="E889" t="s">
        <v>2216</v>
      </c>
      <c r="F889" s="7">
        <v>392</v>
      </c>
      <c r="G889" s="7">
        <v>341</v>
      </c>
      <c r="H889" s="7">
        <v>370</v>
      </c>
      <c r="I889" s="7">
        <v>329</v>
      </c>
      <c r="J889" s="7">
        <v>354</v>
      </c>
      <c r="K889" s="7">
        <v>321</v>
      </c>
      <c r="L889" s="6">
        <v>5.9459459459459497E-2</v>
      </c>
      <c r="M889" s="6">
        <v>3.6474164133738503E-2</v>
      </c>
      <c r="N889" s="6">
        <v>0.10734463276836199</v>
      </c>
      <c r="O889" s="6">
        <v>6.2305295950155798E-2</v>
      </c>
    </row>
    <row r="890" spans="2:15" x14ac:dyDescent="0.25">
      <c r="B890" t="s">
        <v>283</v>
      </c>
      <c r="C890" t="s">
        <v>2196</v>
      </c>
      <c r="D890" t="s">
        <v>2217</v>
      </c>
      <c r="E890" t="s">
        <v>2218</v>
      </c>
      <c r="F890" s="7">
        <v>344</v>
      </c>
      <c r="G890" s="7">
        <v>293</v>
      </c>
      <c r="H890" s="7">
        <v>292</v>
      </c>
      <c r="I890" s="7">
        <v>267</v>
      </c>
      <c r="J890" s="7">
        <v>306</v>
      </c>
      <c r="K890" s="7">
        <v>275</v>
      </c>
      <c r="L890" s="6">
        <v>0.17808219178082199</v>
      </c>
      <c r="M890" s="6">
        <v>9.7378277153558096E-2</v>
      </c>
      <c r="N890" s="6">
        <v>0.12418300653594801</v>
      </c>
      <c r="O890" s="6">
        <v>6.5454545454545404E-2</v>
      </c>
    </row>
    <row r="891" spans="2:15" x14ac:dyDescent="0.25">
      <c r="B891" t="s">
        <v>283</v>
      </c>
      <c r="C891" t="s">
        <v>2196</v>
      </c>
      <c r="D891" t="s">
        <v>2219</v>
      </c>
      <c r="E891" t="s">
        <v>2220</v>
      </c>
      <c r="F891" s="7">
        <v>212</v>
      </c>
      <c r="G891" s="7">
        <v>200</v>
      </c>
      <c r="H891" s="7">
        <v>200</v>
      </c>
      <c r="I891" s="7">
        <v>184</v>
      </c>
      <c r="J891" s="7">
        <v>208</v>
      </c>
      <c r="K891" s="7">
        <v>191</v>
      </c>
      <c r="L891" s="6">
        <v>6.0000000000000102E-2</v>
      </c>
      <c r="M891" s="6">
        <v>8.6956521739130405E-2</v>
      </c>
      <c r="N891" s="6">
        <v>1.9230769230769201E-2</v>
      </c>
      <c r="O891" s="6">
        <v>4.7120418848167499E-2</v>
      </c>
    </row>
    <row r="892" spans="2:15" x14ac:dyDescent="0.25">
      <c r="B892" t="s">
        <v>283</v>
      </c>
      <c r="C892" t="s">
        <v>2196</v>
      </c>
      <c r="D892" t="s">
        <v>2221</v>
      </c>
      <c r="E892" t="s">
        <v>2222</v>
      </c>
      <c r="F892" s="7">
        <v>309</v>
      </c>
      <c r="G892" s="7">
        <v>264</v>
      </c>
      <c r="H892" s="7">
        <v>290</v>
      </c>
      <c r="I892" s="7">
        <v>251</v>
      </c>
      <c r="J892" s="7">
        <v>284</v>
      </c>
      <c r="K892" s="7">
        <v>246</v>
      </c>
      <c r="L892" s="6">
        <v>6.5517241379310406E-2</v>
      </c>
      <c r="M892" s="6">
        <v>5.1792828685258897E-2</v>
      </c>
      <c r="N892" s="6">
        <v>8.8028169014084501E-2</v>
      </c>
      <c r="O892" s="6">
        <v>7.3170731707317097E-2</v>
      </c>
    </row>
    <row r="893" spans="2:15" x14ac:dyDescent="0.25">
      <c r="B893" t="s">
        <v>283</v>
      </c>
      <c r="C893" t="s">
        <v>2196</v>
      </c>
      <c r="D893" t="s">
        <v>2223</v>
      </c>
      <c r="E893" t="s">
        <v>2224</v>
      </c>
      <c r="F893" s="7">
        <v>85</v>
      </c>
      <c r="G893" s="7">
        <v>72</v>
      </c>
      <c r="H893" s="7">
        <v>87</v>
      </c>
      <c r="I893" s="7">
        <v>82</v>
      </c>
      <c r="J893" s="7">
        <v>79</v>
      </c>
      <c r="K893" s="7">
        <v>73</v>
      </c>
      <c r="L893" s="6">
        <v>-2.2988505747126398E-2</v>
      </c>
      <c r="M893" s="6">
        <v>-0.12195121951219499</v>
      </c>
      <c r="N893" s="6">
        <v>7.5949367088607597E-2</v>
      </c>
      <c r="O893" s="6">
        <v>-1.3698630136986399E-2</v>
      </c>
    </row>
    <row r="894" spans="2:15" x14ac:dyDescent="0.25">
      <c r="B894" t="s">
        <v>283</v>
      </c>
      <c r="C894" t="s">
        <v>2196</v>
      </c>
      <c r="D894" t="s">
        <v>2225</v>
      </c>
      <c r="E894" t="s">
        <v>2226</v>
      </c>
      <c r="F894" s="7">
        <v>231</v>
      </c>
      <c r="G894" s="7">
        <v>202</v>
      </c>
      <c r="H894" s="7">
        <v>190</v>
      </c>
      <c r="I894" s="7">
        <v>167</v>
      </c>
      <c r="J894" s="7">
        <v>182</v>
      </c>
      <c r="K894" s="7">
        <v>160</v>
      </c>
      <c r="L894" s="6">
        <v>0.215789473684211</v>
      </c>
      <c r="M894" s="6">
        <v>0.209580838323353</v>
      </c>
      <c r="N894" s="6">
        <v>0.269230769230769</v>
      </c>
      <c r="O894" s="6">
        <v>0.26250000000000001</v>
      </c>
    </row>
    <row r="895" spans="2:15" x14ac:dyDescent="0.25">
      <c r="B895" t="s">
        <v>283</v>
      </c>
      <c r="C895" t="s">
        <v>2196</v>
      </c>
      <c r="D895" t="s">
        <v>2227</v>
      </c>
      <c r="E895" t="s">
        <v>2228</v>
      </c>
      <c r="F895" s="7">
        <v>369</v>
      </c>
      <c r="G895" s="7">
        <v>329</v>
      </c>
      <c r="H895" s="7">
        <v>332</v>
      </c>
      <c r="I895" s="7">
        <v>293</v>
      </c>
      <c r="J895" s="7">
        <v>420</v>
      </c>
      <c r="K895" s="7">
        <v>370</v>
      </c>
      <c r="L895" s="6">
        <v>0.11144578313252999</v>
      </c>
      <c r="M895" s="6">
        <v>0.12286689419795201</v>
      </c>
      <c r="N895" s="6">
        <v>-0.121428571428571</v>
      </c>
      <c r="O895" s="6">
        <v>-0.110810810810811</v>
      </c>
    </row>
    <row r="896" spans="2:15" x14ac:dyDescent="0.25">
      <c r="B896" t="s">
        <v>283</v>
      </c>
      <c r="C896" t="s">
        <v>2196</v>
      </c>
      <c r="D896" t="s">
        <v>2229</v>
      </c>
      <c r="E896" t="s">
        <v>2230</v>
      </c>
      <c r="F896" s="7">
        <v>136</v>
      </c>
      <c r="G896" s="7">
        <v>112</v>
      </c>
      <c r="H896" s="7">
        <v>93</v>
      </c>
      <c r="I896" s="7">
        <v>81</v>
      </c>
      <c r="J896" s="7">
        <v>111</v>
      </c>
      <c r="K896" s="7">
        <v>98</v>
      </c>
      <c r="L896" s="6">
        <v>0.462365591397849</v>
      </c>
      <c r="M896" s="6">
        <v>0.38271604938271597</v>
      </c>
      <c r="N896" s="6">
        <v>0.22522522522522501</v>
      </c>
      <c r="O896" s="6">
        <v>0.14285714285714299</v>
      </c>
    </row>
    <row r="897" spans="2:15" x14ac:dyDescent="0.25">
      <c r="B897" t="s">
        <v>283</v>
      </c>
      <c r="C897" t="s">
        <v>2196</v>
      </c>
      <c r="D897" t="s">
        <v>2231</v>
      </c>
      <c r="E897" t="s">
        <v>2232</v>
      </c>
      <c r="F897" s="7">
        <v>266</v>
      </c>
      <c r="G897" s="7">
        <v>242</v>
      </c>
      <c r="H897" s="7">
        <v>233</v>
      </c>
      <c r="I897" s="7">
        <v>212</v>
      </c>
      <c r="J897" s="7">
        <v>245</v>
      </c>
      <c r="K897" s="7">
        <v>223</v>
      </c>
      <c r="L897" s="6">
        <v>0.14163090128755401</v>
      </c>
      <c r="M897" s="6">
        <v>0.14150943396226401</v>
      </c>
      <c r="N897" s="6">
        <v>8.5714285714285604E-2</v>
      </c>
      <c r="O897" s="6">
        <v>8.5201793721973104E-2</v>
      </c>
    </row>
    <row r="898" spans="2:15" x14ac:dyDescent="0.25">
      <c r="B898" t="s">
        <v>283</v>
      </c>
      <c r="C898" t="s">
        <v>2196</v>
      </c>
      <c r="D898" t="s">
        <v>2233</v>
      </c>
      <c r="E898" t="s">
        <v>2234</v>
      </c>
      <c r="F898" s="7">
        <v>348</v>
      </c>
      <c r="G898" s="7">
        <v>302</v>
      </c>
      <c r="H898" s="7">
        <v>256</v>
      </c>
      <c r="I898" s="7">
        <v>225</v>
      </c>
      <c r="J898" s="7">
        <v>297</v>
      </c>
      <c r="K898" s="7">
        <v>269</v>
      </c>
      <c r="L898" s="6">
        <v>0.359375</v>
      </c>
      <c r="M898" s="6">
        <v>0.34222222222222198</v>
      </c>
      <c r="N898" s="6">
        <v>0.17171717171717199</v>
      </c>
      <c r="O898" s="6">
        <v>0.12267657992565099</v>
      </c>
    </row>
    <row r="899" spans="2:15" x14ac:dyDescent="0.25">
      <c r="B899" t="s">
        <v>283</v>
      </c>
      <c r="C899" t="s">
        <v>2196</v>
      </c>
      <c r="D899" t="s">
        <v>2235</v>
      </c>
      <c r="E899" t="s">
        <v>2236</v>
      </c>
      <c r="F899" s="7">
        <v>1815</v>
      </c>
      <c r="G899" s="7">
        <v>1588</v>
      </c>
      <c r="H899" s="7">
        <v>1643</v>
      </c>
      <c r="I899" s="7">
        <v>1478</v>
      </c>
      <c r="J899" s="7">
        <v>1494</v>
      </c>
      <c r="K899" s="7">
        <v>1353</v>
      </c>
      <c r="L899" s="6">
        <v>0.10468654899573999</v>
      </c>
      <c r="M899" s="6">
        <v>7.4424898511502094E-2</v>
      </c>
      <c r="N899" s="6">
        <v>0.214859437751004</v>
      </c>
      <c r="O899" s="6">
        <v>0.17368810051736899</v>
      </c>
    </row>
    <row r="900" spans="2:15" x14ac:dyDescent="0.25">
      <c r="B900" t="s">
        <v>283</v>
      </c>
      <c r="C900" t="s">
        <v>2196</v>
      </c>
      <c r="D900" t="s">
        <v>2237</v>
      </c>
      <c r="E900" t="s">
        <v>2238</v>
      </c>
      <c r="F900" s="7">
        <v>274</v>
      </c>
      <c r="G900" s="7">
        <v>257</v>
      </c>
      <c r="H900" s="7">
        <v>217</v>
      </c>
      <c r="I900" s="7">
        <v>193</v>
      </c>
      <c r="J900" s="7">
        <v>216</v>
      </c>
      <c r="K900" s="7">
        <v>195</v>
      </c>
      <c r="L900" s="6">
        <v>0.26267281105990797</v>
      </c>
      <c r="M900" s="6">
        <v>0.33160621761657999</v>
      </c>
      <c r="N900" s="6">
        <v>0.26851851851851899</v>
      </c>
      <c r="O900" s="6">
        <v>0.31794871794871798</v>
      </c>
    </row>
    <row r="901" spans="2:15" x14ac:dyDescent="0.25">
      <c r="B901" t="s">
        <v>283</v>
      </c>
      <c r="C901" t="s">
        <v>2196</v>
      </c>
      <c r="D901" t="s">
        <v>2239</v>
      </c>
      <c r="E901" t="s">
        <v>2240</v>
      </c>
      <c r="F901" s="7">
        <v>297</v>
      </c>
      <c r="G901" s="7">
        <v>277</v>
      </c>
      <c r="H901" s="7">
        <v>297</v>
      </c>
      <c r="I901" s="7">
        <v>274</v>
      </c>
      <c r="J901" s="7">
        <v>323</v>
      </c>
      <c r="K901" s="7">
        <v>289</v>
      </c>
      <c r="L901" s="6">
        <v>0</v>
      </c>
      <c r="M901" s="6">
        <v>1.09489051094891E-2</v>
      </c>
      <c r="N901" s="6">
        <v>-8.0495356037151702E-2</v>
      </c>
      <c r="O901" s="6">
        <v>-4.1522491349480897E-2</v>
      </c>
    </row>
    <row r="902" spans="2:15" x14ac:dyDescent="0.25">
      <c r="B902" t="s">
        <v>283</v>
      </c>
      <c r="C902" t="s">
        <v>2241</v>
      </c>
      <c r="D902" t="s">
        <v>2242</v>
      </c>
      <c r="E902" t="s">
        <v>2243</v>
      </c>
      <c r="F902" s="7">
        <v>120</v>
      </c>
      <c r="G902" s="7">
        <v>109</v>
      </c>
      <c r="H902" s="7">
        <v>104</v>
      </c>
      <c r="I902" s="7">
        <v>93</v>
      </c>
      <c r="J902" s="7">
        <v>93</v>
      </c>
      <c r="K902" s="7">
        <v>86</v>
      </c>
      <c r="L902" s="6">
        <v>0.15384615384615399</v>
      </c>
      <c r="M902" s="6">
        <v>0.17204301075268799</v>
      </c>
      <c r="N902" s="6">
        <v>0.29032258064516098</v>
      </c>
      <c r="O902" s="6">
        <v>0.26744186046511598</v>
      </c>
    </row>
    <row r="903" spans="2:15" x14ac:dyDescent="0.25">
      <c r="B903" t="s">
        <v>283</v>
      </c>
      <c r="C903" t="s">
        <v>2241</v>
      </c>
      <c r="D903" t="s">
        <v>2244</v>
      </c>
      <c r="E903" t="s">
        <v>2245</v>
      </c>
      <c r="F903" s="7">
        <v>267</v>
      </c>
      <c r="G903" s="7">
        <v>232</v>
      </c>
      <c r="H903" s="7">
        <v>269</v>
      </c>
      <c r="I903" s="7">
        <v>241</v>
      </c>
      <c r="J903" s="7">
        <v>259</v>
      </c>
      <c r="K903" s="7">
        <v>228</v>
      </c>
      <c r="L903" s="6">
        <v>-7.4349442379182404E-3</v>
      </c>
      <c r="M903" s="6">
        <v>-3.7344398340248899E-2</v>
      </c>
      <c r="N903" s="6">
        <v>3.0888030888030799E-2</v>
      </c>
      <c r="O903" s="6">
        <v>1.75438596491229E-2</v>
      </c>
    </row>
    <row r="904" spans="2:15" x14ac:dyDescent="0.25">
      <c r="B904" t="s">
        <v>283</v>
      </c>
      <c r="C904" t="s">
        <v>2241</v>
      </c>
      <c r="D904" t="s">
        <v>2246</v>
      </c>
      <c r="E904" t="s">
        <v>2247</v>
      </c>
      <c r="F904" s="7">
        <v>421</v>
      </c>
      <c r="G904" s="7">
        <v>378</v>
      </c>
      <c r="H904" s="7">
        <v>362</v>
      </c>
      <c r="I904" s="7">
        <v>324</v>
      </c>
      <c r="J904" s="7">
        <v>312</v>
      </c>
      <c r="K904" s="7">
        <v>282</v>
      </c>
      <c r="L904" s="6">
        <v>0.162983425414365</v>
      </c>
      <c r="M904" s="6">
        <v>0.16666666666666699</v>
      </c>
      <c r="N904" s="6">
        <v>0.34935897435897401</v>
      </c>
      <c r="O904" s="6">
        <v>0.340425531914894</v>
      </c>
    </row>
    <row r="905" spans="2:15" x14ac:dyDescent="0.25">
      <c r="B905" t="s">
        <v>283</v>
      </c>
      <c r="C905" t="s">
        <v>2241</v>
      </c>
      <c r="D905" t="s">
        <v>2248</v>
      </c>
      <c r="E905" t="s">
        <v>2249</v>
      </c>
      <c r="F905" s="7">
        <v>148</v>
      </c>
      <c r="G905" s="7">
        <v>130</v>
      </c>
      <c r="H905" s="7">
        <v>131</v>
      </c>
      <c r="I905" s="7">
        <v>115</v>
      </c>
      <c r="J905" s="7">
        <v>140</v>
      </c>
      <c r="K905" s="7">
        <v>129</v>
      </c>
      <c r="L905" s="6">
        <v>0.12977099236641201</v>
      </c>
      <c r="M905" s="6">
        <v>0.13043478260869601</v>
      </c>
      <c r="N905" s="6">
        <v>5.7142857142857197E-2</v>
      </c>
      <c r="O905" s="6">
        <v>7.7519379844961404E-3</v>
      </c>
    </row>
    <row r="906" spans="2:15" x14ac:dyDescent="0.25">
      <c r="B906" t="s">
        <v>283</v>
      </c>
      <c r="C906" t="s">
        <v>2241</v>
      </c>
      <c r="D906" t="s">
        <v>2250</v>
      </c>
      <c r="E906" t="s">
        <v>2251</v>
      </c>
      <c r="F906" s="7">
        <v>223</v>
      </c>
      <c r="G906" s="7">
        <v>208</v>
      </c>
      <c r="H906" s="7">
        <v>188</v>
      </c>
      <c r="I906" s="7">
        <v>170</v>
      </c>
      <c r="J906" s="7">
        <v>193</v>
      </c>
      <c r="K906" s="7">
        <v>175</v>
      </c>
      <c r="L906" s="6">
        <v>0.18617021276595699</v>
      </c>
      <c r="M906" s="6">
        <v>0.223529411764706</v>
      </c>
      <c r="N906" s="6">
        <v>0.15544041450777199</v>
      </c>
      <c r="O906" s="6">
        <v>0.188571428571429</v>
      </c>
    </row>
    <row r="907" spans="2:15" x14ac:dyDescent="0.25">
      <c r="B907" t="s">
        <v>283</v>
      </c>
      <c r="C907" t="s">
        <v>2241</v>
      </c>
      <c r="D907" t="s">
        <v>2252</v>
      </c>
      <c r="E907" t="s">
        <v>2253</v>
      </c>
      <c r="F907" s="7">
        <v>254</v>
      </c>
      <c r="G907" s="7">
        <v>227</v>
      </c>
      <c r="H907" s="7">
        <v>227</v>
      </c>
      <c r="I907" s="7">
        <v>206</v>
      </c>
      <c r="J907" s="7">
        <v>259</v>
      </c>
      <c r="K907" s="7">
        <v>226</v>
      </c>
      <c r="L907" s="6">
        <v>0.11894273127753301</v>
      </c>
      <c r="M907" s="6">
        <v>0.101941747572815</v>
      </c>
      <c r="N907" s="6">
        <v>-1.9305019305019301E-2</v>
      </c>
      <c r="O907" s="6">
        <v>4.4247787610618402E-3</v>
      </c>
    </row>
    <row r="908" spans="2:15" x14ac:dyDescent="0.25">
      <c r="B908" t="s">
        <v>283</v>
      </c>
      <c r="C908" t="s">
        <v>2241</v>
      </c>
      <c r="D908" t="s">
        <v>2254</v>
      </c>
      <c r="E908" t="s">
        <v>2255</v>
      </c>
      <c r="F908" s="7">
        <v>131</v>
      </c>
      <c r="G908" s="7">
        <v>118</v>
      </c>
      <c r="H908" s="7">
        <v>115</v>
      </c>
      <c r="I908" s="7">
        <v>103</v>
      </c>
      <c r="J908" s="7">
        <v>114</v>
      </c>
      <c r="K908" s="7">
        <v>103</v>
      </c>
      <c r="L908" s="6">
        <v>0.139130434782609</v>
      </c>
      <c r="M908" s="6">
        <v>0.14563106796116501</v>
      </c>
      <c r="N908" s="6">
        <v>0.14912280701754399</v>
      </c>
      <c r="O908" s="6">
        <v>0.14563106796116501</v>
      </c>
    </row>
    <row r="909" spans="2:15" x14ac:dyDescent="0.25">
      <c r="B909" t="s">
        <v>283</v>
      </c>
      <c r="C909" t="s">
        <v>2241</v>
      </c>
      <c r="D909" t="s">
        <v>2256</v>
      </c>
      <c r="E909" t="s">
        <v>2257</v>
      </c>
      <c r="F909" s="7">
        <v>325</v>
      </c>
      <c r="G909" s="7">
        <v>281</v>
      </c>
      <c r="H909" s="7">
        <v>292</v>
      </c>
      <c r="I909" s="7">
        <v>261</v>
      </c>
      <c r="J909" s="7">
        <v>304</v>
      </c>
      <c r="K909" s="7">
        <v>270</v>
      </c>
      <c r="L909" s="6">
        <v>0.11301369863013699</v>
      </c>
      <c r="M909" s="6">
        <v>7.6628352490421395E-2</v>
      </c>
      <c r="N909" s="6">
        <v>6.9078947368421004E-2</v>
      </c>
      <c r="O909" s="6">
        <v>4.0740740740740702E-2</v>
      </c>
    </row>
    <row r="910" spans="2:15" x14ac:dyDescent="0.25">
      <c r="B910" t="s">
        <v>283</v>
      </c>
      <c r="C910" t="s">
        <v>2241</v>
      </c>
      <c r="D910" t="s">
        <v>2258</v>
      </c>
      <c r="E910" t="s">
        <v>2259</v>
      </c>
      <c r="F910" s="7">
        <v>90</v>
      </c>
      <c r="G910" s="7">
        <v>77</v>
      </c>
      <c r="H910" s="7">
        <v>67</v>
      </c>
      <c r="I910" s="7">
        <v>61</v>
      </c>
      <c r="J910" s="7">
        <v>104</v>
      </c>
      <c r="K910" s="7">
        <v>86</v>
      </c>
      <c r="L910" s="6">
        <v>0.34328358208955201</v>
      </c>
      <c r="M910" s="6">
        <v>0.26229508196721302</v>
      </c>
      <c r="N910" s="6">
        <v>-0.134615384615385</v>
      </c>
      <c r="O910" s="6">
        <v>-0.104651162790698</v>
      </c>
    </row>
    <row r="911" spans="2:15" x14ac:dyDescent="0.25">
      <c r="B911" t="s">
        <v>283</v>
      </c>
      <c r="C911" t="s">
        <v>2241</v>
      </c>
      <c r="D911" t="s">
        <v>2260</v>
      </c>
      <c r="E911" t="s">
        <v>2261</v>
      </c>
      <c r="F911" s="7">
        <v>87</v>
      </c>
      <c r="G911" s="7">
        <v>73</v>
      </c>
      <c r="H911" s="7">
        <v>54</v>
      </c>
      <c r="I911" s="7">
        <v>47</v>
      </c>
      <c r="J911" s="7">
        <v>61</v>
      </c>
      <c r="K911" s="7">
        <v>48</v>
      </c>
      <c r="L911" s="6">
        <v>0.61111111111111105</v>
      </c>
      <c r="M911" s="6">
        <v>0.55319148936170204</v>
      </c>
      <c r="N911" s="6">
        <v>0.42622950819672101</v>
      </c>
      <c r="O911" s="6">
        <v>0.52083333333333304</v>
      </c>
    </row>
    <row r="912" spans="2:15" x14ac:dyDescent="0.25">
      <c r="B912" t="s">
        <v>283</v>
      </c>
      <c r="C912" t="s">
        <v>2241</v>
      </c>
      <c r="D912" t="s">
        <v>2262</v>
      </c>
      <c r="E912" t="s">
        <v>2263</v>
      </c>
      <c r="F912" s="7">
        <v>104</v>
      </c>
      <c r="G912" s="7">
        <v>94</v>
      </c>
      <c r="H912" s="7">
        <v>111</v>
      </c>
      <c r="I912" s="7">
        <v>99</v>
      </c>
      <c r="J912" s="7">
        <v>110</v>
      </c>
      <c r="K912" s="7">
        <v>101</v>
      </c>
      <c r="L912" s="6">
        <v>-6.3063063063063099E-2</v>
      </c>
      <c r="M912" s="6">
        <v>-5.0505050505050497E-2</v>
      </c>
      <c r="N912" s="6">
        <v>-5.4545454545454598E-2</v>
      </c>
      <c r="O912" s="6">
        <v>-6.9306930693069299E-2</v>
      </c>
    </row>
    <row r="913" spans="2:15" x14ac:dyDescent="0.25">
      <c r="B913" t="s">
        <v>283</v>
      </c>
      <c r="C913" t="s">
        <v>2241</v>
      </c>
      <c r="D913" t="s">
        <v>2264</v>
      </c>
      <c r="E913" t="s">
        <v>2265</v>
      </c>
      <c r="F913" s="7">
        <v>356</v>
      </c>
      <c r="G913" s="7">
        <v>317</v>
      </c>
      <c r="H913" s="7">
        <v>296</v>
      </c>
      <c r="I913" s="7">
        <v>271</v>
      </c>
      <c r="J913" s="7">
        <v>302</v>
      </c>
      <c r="K913" s="7">
        <v>260</v>
      </c>
      <c r="L913" s="6">
        <v>0.20270270270270299</v>
      </c>
      <c r="M913" s="6">
        <v>0.16974169741697401</v>
      </c>
      <c r="N913" s="6">
        <v>0.17880794701986799</v>
      </c>
      <c r="O913" s="6">
        <v>0.21923076923076901</v>
      </c>
    </row>
    <row r="914" spans="2:15" x14ac:dyDescent="0.25">
      <c r="B914" t="s">
        <v>283</v>
      </c>
      <c r="C914" t="s">
        <v>2241</v>
      </c>
      <c r="D914" t="s">
        <v>2266</v>
      </c>
      <c r="E914" t="s">
        <v>2267</v>
      </c>
      <c r="F914" s="7">
        <v>170</v>
      </c>
      <c r="G914" s="7">
        <v>156</v>
      </c>
      <c r="H914" s="7">
        <v>148</v>
      </c>
      <c r="I914" s="7">
        <v>128</v>
      </c>
      <c r="J914" s="7">
        <v>136</v>
      </c>
      <c r="K914" s="7">
        <v>120</v>
      </c>
      <c r="L914" s="6">
        <v>0.14864864864864899</v>
      </c>
      <c r="M914" s="6">
        <v>0.21875</v>
      </c>
      <c r="N914" s="6">
        <v>0.25</v>
      </c>
      <c r="O914" s="6">
        <v>0.3</v>
      </c>
    </row>
    <row r="915" spans="2:15" x14ac:dyDescent="0.25">
      <c r="B915" t="s">
        <v>283</v>
      </c>
      <c r="C915" t="s">
        <v>2241</v>
      </c>
      <c r="D915" t="s">
        <v>2268</v>
      </c>
      <c r="E915" t="s">
        <v>2269</v>
      </c>
      <c r="F915" s="7">
        <v>175</v>
      </c>
      <c r="G915" s="7">
        <v>148</v>
      </c>
      <c r="H915" s="7">
        <v>167</v>
      </c>
      <c r="I915" s="7">
        <v>150</v>
      </c>
      <c r="J915" s="7">
        <v>164</v>
      </c>
      <c r="K915" s="7">
        <v>151</v>
      </c>
      <c r="L915" s="6">
        <v>4.7904191616766401E-2</v>
      </c>
      <c r="M915" s="6">
        <v>-1.3333333333333299E-2</v>
      </c>
      <c r="N915" s="6">
        <v>6.7073170731707404E-2</v>
      </c>
      <c r="O915" s="6">
        <v>-1.9867549668874201E-2</v>
      </c>
    </row>
    <row r="916" spans="2:15" x14ac:dyDescent="0.25">
      <c r="B916" t="s">
        <v>283</v>
      </c>
      <c r="C916" t="s">
        <v>2241</v>
      </c>
      <c r="D916" t="s">
        <v>2270</v>
      </c>
      <c r="E916" t="s">
        <v>2271</v>
      </c>
      <c r="F916" s="7">
        <v>267</v>
      </c>
      <c r="G916" s="7">
        <v>241</v>
      </c>
      <c r="H916" s="7">
        <v>249</v>
      </c>
      <c r="I916" s="7">
        <v>225</v>
      </c>
      <c r="J916" s="7">
        <v>179</v>
      </c>
      <c r="K916" s="7">
        <v>168</v>
      </c>
      <c r="L916" s="6">
        <v>7.2289156626505993E-2</v>
      </c>
      <c r="M916" s="6">
        <v>7.1111111111111097E-2</v>
      </c>
      <c r="N916" s="6">
        <v>0.491620111731844</v>
      </c>
      <c r="O916" s="6">
        <v>0.43452380952380998</v>
      </c>
    </row>
    <row r="917" spans="2:15" x14ac:dyDescent="0.25">
      <c r="B917" t="s">
        <v>283</v>
      </c>
      <c r="C917" t="s">
        <v>2241</v>
      </c>
      <c r="D917" t="s">
        <v>2272</v>
      </c>
      <c r="E917" t="s">
        <v>2273</v>
      </c>
      <c r="F917" s="7">
        <v>161</v>
      </c>
      <c r="G917" s="7">
        <v>140</v>
      </c>
      <c r="H917" s="7">
        <v>141</v>
      </c>
      <c r="I917" s="7">
        <v>127</v>
      </c>
      <c r="J917" s="7">
        <v>144</v>
      </c>
      <c r="K917" s="7">
        <v>130</v>
      </c>
      <c r="L917" s="6">
        <v>0.14184397163120599</v>
      </c>
      <c r="M917" s="6">
        <v>0.102362204724409</v>
      </c>
      <c r="N917" s="6">
        <v>0.118055555555556</v>
      </c>
      <c r="O917" s="6">
        <v>7.69230769230769E-2</v>
      </c>
    </row>
    <row r="918" spans="2:15" x14ac:dyDescent="0.25">
      <c r="B918" t="s">
        <v>283</v>
      </c>
      <c r="C918" t="s">
        <v>2241</v>
      </c>
      <c r="D918" t="s">
        <v>2274</v>
      </c>
      <c r="E918" t="s">
        <v>2275</v>
      </c>
      <c r="F918" s="7">
        <v>272</v>
      </c>
      <c r="G918" s="7">
        <v>258</v>
      </c>
      <c r="H918" s="7">
        <v>254</v>
      </c>
      <c r="I918" s="7">
        <v>231</v>
      </c>
      <c r="J918" s="7">
        <v>289</v>
      </c>
      <c r="K918" s="7">
        <v>260</v>
      </c>
      <c r="L918" s="6">
        <v>7.0866141732283602E-2</v>
      </c>
      <c r="M918" s="6">
        <v>0.11688311688311701</v>
      </c>
      <c r="N918" s="6">
        <v>-5.8823529411764698E-2</v>
      </c>
      <c r="O918" s="6">
        <v>-7.6923076923076598E-3</v>
      </c>
    </row>
    <row r="919" spans="2:15" x14ac:dyDescent="0.25">
      <c r="B919" t="s">
        <v>283</v>
      </c>
      <c r="C919" t="s">
        <v>2241</v>
      </c>
      <c r="D919" t="s">
        <v>2276</v>
      </c>
      <c r="E919" t="s">
        <v>2277</v>
      </c>
      <c r="F919" s="7">
        <v>404</v>
      </c>
      <c r="G919" s="7">
        <v>352</v>
      </c>
      <c r="H919" s="7">
        <v>358</v>
      </c>
      <c r="I919" s="7">
        <v>321</v>
      </c>
      <c r="J919" s="7">
        <v>314</v>
      </c>
      <c r="K919" s="7">
        <v>286</v>
      </c>
      <c r="L919" s="6">
        <v>0.12849162011173201</v>
      </c>
      <c r="M919" s="6">
        <v>9.6573208722741305E-2</v>
      </c>
      <c r="N919" s="6">
        <v>0.28662420382165599</v>
      </c>
      <c r="O919" s="6">
        <v>0.230769230769231</v>
      </c>
    </row>
    <row r="920" spans="2:15" x14ac:dyDescent="0.25">
      <c r="B920" t="s">
        <v>283</v>
      </c>
      <c r="C920" t="s">
        <v>2241</v>
      </c>
      <c r="D920" t="s">
        <v>2278</v>
      </c>
      <c r="E920" t="s">
        <v>2279</v>
      </c>
      <c r="F920" s="7">
        <v>212</v>
      </c>
      <c r="G920" s="7">
        <v>200</v>
      </c>
      <c r="H920" s="7">
        <v>209</v>
      </c>
      <c r="I920" s="7">
        <v>191</v>
      </c>
      <c r="J920" s="7">
        <v>234</v>
      </c>
      <c r="K920" s="7">
        <v>205</v>
      </c>
      <c r="L920" s="6">
        <v>1.43540669856459E-2</v>
      </c>
      <c r="M920" s="6">
        <v>4.7120418848167499E-2</v>
      </c>
      <c r="N920" s="6">
        <v>-9.4017094017094002E-2</v>
      </c>
      <c r="O920" s="6">
        <v>-2.4390243902439001E-2</v>
      </c>
    </row>
    <row r="921" spans="2:15" x14ac:dyDescent="0.25">
      <c r="B921" t="s">
        <v>283</v>
      </c>
      <c r="C921" t="s">
        <v>2241</v>
      </c>
      <c r="D921" t="s">
        <v>2280</v>
      </c>
      <c r="E921" t="s">
        <v>2281</v>
      </c>
      <c r="F921" s="7">
        <v>233</v>
      </c>
      <c r="G921" s="7">
        <v>210</v>
      </c>
      <c r="H921" s="7">
        <v>200</v>
      </c>
      <c r="I921" s="7">
        <v>178</v>
      </c>
      <c r="J921" s="7">
        <v>206</v>
      </c>
      <c r="K921" s="7">
        <v>189</v>
      </c>
      <c r="L921" s="6">
        <v>0.16500000000000001</v>
      </c>
      <c r="M921" s="6">
        <v>0.17977528089887601</v>
      </c>
      <c r="N921" s="6">
        <v>0.13106796116504801</v>
      </c>
      <c r="O921" s="6">
        <v>0.11111111111111099</v>
      </c>
    </row>
    <row r="922" spans="2:15" x14ac:dyDescent="0.25">
      <c r="B922" t="s">
        <v>283</v>
      </c>
      <c r="C922" t="s">
        <v>2241</v>
      </c>
      <c r="D922" t="s">
        <v>2282</v>
      </c>
      <c r="E922" t="s">
        <v>2283</v>
      </c>
      <c r="F922" s="7">
        <v>325</v>
      </c>
      <c r="G922" s="7">
        <v>289</v>
      </c>
      <c r="H922" s="7">
        <v>305</v>
      </c>
      <c r="I922" s="7">
        <v>283</v>
      </c>
      <c r="J922" s="7">
        <v>300</v>
      </c>
      <c r="K922" s="7">
        <v>268</v>
      </c>
      <c r="L922" s="6">
        <v>6.5573770491803393E-2</v>
      </c>
      <c r="M922" s="6">
        <v>2.1201413427561801E-2</v>
      </c>
      <c r="N922" s="6">
        <v>8.3333333333333301E-2</v>
      </c>
      <c r="O922" s="6">
        <v>7.8358208955223899E-2</v>
      </c>
    </row>
    <row r="923" spans="2:15" x14ac:dyDescent="0.25">
      <c r="B923" t="s">
        <v>283</v>
      </c>
      <c r="C923" t="s">
        <v>2241</v>
      </c>
      <c r="D923" t="s">
        <v>2284</v>
      </c>
      <c r="E923" t="s">
        <v>2285</v>
      </c>
      <c r="F923" s="7">
        <v>174</v>
      </c>
      <c r="G923" s="7">
        <v>156</v>
      </c>
      <c r="H923" s="7">
        <v>156</v>
      </c>
      <c r="I923" s="7">
        <v>143</v>
      </c>
      <c r="J923" s="7">
        <v>172</v>
      </c>
      <c r="K923" s="7">
        <v>152</v>
      </c>
      <c r="L923" s="6">
        <v>0.115384615384615</v>
      </c>
      <c r="M923" s="6">
        <v>9.0909090909090801E-2</v>
      </c>
      <c r="N923" s="6">
        <v>1.16279069767442E-2</v>
      </c>
      <c r="O923" s="6">
        <v>2.6315789473684299E-2</v>
      </c>
    </row>
    <row r="924" spans="2:15" x14ac:dyDescent="0.25">
      <c r="B924" t="s">
        <v>283</v>
      </c>
      <c r="C924" t="s">
        <v>2241</v>
      </c>
      <c r="D924" t="s">
        <v>2286</v>
      </c>
      <c r="E924" t="s">
        <v>2287</v>
      </c>
      <c r="F924" s="7">
        <v>57</v>
      </c>
      <c r="G924" s="7">
        <v>54</v>
      </c>
      <c r="H924" s="7">
        <v>61</v>
      </c>
      <c r="I924" s="7">
        <v>52</v>
      </c>
      <c r="J924" s="7">
        <v>65</v>
      </c>
      <c r="K924" s="7">
        <v>55</v>
      </c>
      <c r="L924" s="6">
        <v>-6.5573770491803199E-2</v>
      </c>
      <c r="M924" s="6">
        <v>3.8461538461538498E-2</v>
      </c>
      <c r="N924" s="6">
        <v>-0.123076923076923</v>
      </c>
      <c r="O924" s="6">
        <v>-1.8181818181818198E-2</v>
      </c>
    </row>
    <row r="925" spans="2:15" x14ac:dyDescent="0.25">
      <c r="B925" t="s">
        <v>283</v>
      </c>
      <c r="C925" t="s">
        <v>2241</v>
      </c>
      <c r="D925" t="s">
        <v>2288</v>
      </c>
      <c r="E925" t="s">
        <v>2289</v>
      </c>
      <c r="F925" s="7">
        <v>130</v>
      </c>
      <c r="G925" s="7">
        <v>117</v>
      </c>
      <c r="H925" s="7">
        <v>124</v>
      </c>
      <c r="I925" s="7">
        <v>113</v>
      </c>
      <c r="J925" s="7">
        <v>118</v>
      </c>
      <c r="K925" s="7">
        <v>102</v>
      </c>
      <c r="L925" s="6">
        <v>4.8387096774193498E-2</v>
      </c>
      <c r="M925" s="6">
        <v>3.5398230088495602E-2</v>
      </c>
      <c r="N925" s="6">
        <v>0.101694915254237</v>
      </c>
      <c r="O925" s="6">
        <v>0.14705882352941199</v>
      </c>
    </row>
    <row r="926" spans="2:15" x14ac:dyDescent="0.25">
      <c r="B926" t="s">
        <v>283</v>
      </c>
      <c r="C926" t="s">
        <v>2241</v>
      </c>
      <c r="D926" t="s">
        <v>2290</v>
      </c>
      <c r="E926" t="s">
        <v>2291</v>
      </c>
      <c r="F926" s="7">
        <v>335</v>
      </c>
      <c r="G926" s="7">
        <v>309</v>
      </c>
      <c r="H926" s="7">
        <v>283</v>
      </c>
      <c r="I926" s="7">
        <v>263</v>
      </c>
      <c r="J926" s="7">
        <v>266</v>
      </c>
      <c r="K926" s="7">
        <v>236</v>
      </c>
      <c r="L926" s="6">
        <v>0.18374558303886901</v>
      </c>
      <c r="M926" s="6">
        <v>0.17490494296577899</v>
      </c>
      <c r="N926" s="6">
        <v>0.25939849624060202</v>
      </c>
      <c r="O926" s="6">
        <v>0.30932203389830498</v>
      </c>
    </row>
    <row r="927" spans="2:15" x14ac:dyDescent="0.25">
      <c r="B927" t="s">
        <v>283</v>
      </c>
      <c r="C927" t="s">
        <v>2241</v>
      </c>
      <c r="D927" t="s">
        <v>2292</v>
      </c>
      <c r="E927" t="s">
        <v>2293</v>
      </c>
      <c r="F927" s="7">
        <v>156</v>
      </c>
      <c r="G927" s="7">
        <v>140</v>
      </c>
      <c r="H927" s="7">
        <v>143</v>
      </c>
      <c r="I927" s="7">
        <v>124</v>
      </c>
      <c r="J927" s="7">
        <v>163</v>
      </c>
      <c r="K927" s="7">
        <v>148</v>
      </c>
      <c r="L927" s="6">
        <v>9.0909090909090801E-2</v>
      </c>
      <c r="M927" s="6">
        <v>0.12903225806451599</v>
      </c>
      <c r="N927" s="6">
        <v>-4.2944785276073601E-2</v>
      </c>
      <c r="O927" s="6">
        <v>-5.4054054054054099E-2</v>
      </c>
    </row>
    <row r="928" spans="2:15" x14ac:dyDescent="0.25">
      <c r="B928" t="s">
        <v>283</v>
      </c>
      <c r="C928" t="s">
        <v>2241</v>
      </c>
      <c r="D928" t="s">
        <v>2294</v>
      </c>
      <c r="E928" t="s">
        <v>2295</v>
      </c>
      <c r="F928" s="7">
        <v>115</v>
      </c>
      <c r="G928" s="7">
        <v>103</v>
      </c>
      <c r="H928" s="7">
        <v>115</v>
      </c>
      <c r="I928" s="7">
        <v>103</v>
      </c>
      <c r="J928" s="7">
        <v>128</v>
      </c>
      <c r="K928" s="7">
        <v>116</v>
      </c>
      <c r="L928" s="6">
        <v>0</v>
      </c>
      <c r="M928" s="6">
        <v>0</v>
      </c>
      <c r="N928" s="6">
        <v>-0.1015625</v>
      </c>
      <c r="O928" s="6">
        <v>-0.11206896551724101</v>
      </c>
    </row>
    <row r="929" spans="2:15" x14ac:dyDescent="0.25">
      <c r="B929" t="s">
        <v>283</v>
      </c>
      <c r="C929" t="s">
        <v>2241</v>
      </c>
      <c r="D929" t="s">
        <v>2296</v>
      </c>
      <c r="E929" t="s">
        <v>2297</v>
      </c>
      <c r="F929" s="7">
        <v>179</v>
      </c>
      <c r="G929" s="7">
        <v>154</v>
      </c>
      <c r="H929" s="7">
        <v>199</v>
      </c>
      <c r="I929" s="7">
        <v>175</v>
      </c>
      <c r="J929" s="7">
        <v>166</v>
      </c>
      <c r="K929" s="7">
        <v>144</v>
      </c>
      <c r="L929" s="6">
        <v>-0.10050251256281401</v>
      </c>
      <c r="M929" s="6">
        <v>-0.12</v>
      </c>
      <c r="N929" s="6">
        <v>7.8313253012048306E-2</v>
      </c>
      <c r="O929" s="6">
        <v>6.9444444444444406E-2</v>
      </c>
    </row>
    <row r="930" spans="2:15" x14ac:dyDescent="0.25">
      <c r="B930" t="s">
        <v>283</v>
      </c>
      <c r="C930" t="s">
        <v>2241</v>
      </c>
      <c r="D930" t="s">
        <v>2298</v>
      </c>
      <c r="E930" t="s">
        <v>2299</v>
      </c>
      <c r="F930" s="7">
        <v>140</v>
      </c>
      <c r="G930" s="7">
        <v>125</v>
      </c>
      <c r="H930" s="7">
        <v>111</v>
      </c>
      <c r="I930" s="7">
        <v>107</v>
      </c>
      <c r="J930" s="7">
        <v>181</v>
      </c>
      <c r="K930" s="7">
        <v>157</v>
      </c>
      <c r="L930" s="6">
        <v>0.26126126126126098</v>
      </c>
      <c r="M930" s="6">
        <v>0.168224299065421</v>
      </c>
      <c r="N930" s="6">
        <v>-0.22651933701657501</v>
      </c>
      <c r="O930" s="6">
        <v>-0.20382165605095501</v>
      </c>
    </row>
    <row r="931" spans="2:15" x14ac:dyDescent="0.25">
      <c r="B931" t="s">
        <v>283</v>
      </c>
      <c r="C931" t="s">
        <v>2241</v>
      </c>
      <c r="D931" t="s">
        <v>2300</v>
      </c>
      <c r="E931" t="s">
        <v>2301</v>
      </c>
      <c r="F931" s="7">
        <v>123</v>
      </c>
      <c r="G931" s="7">
        <v>112</v>
      </c>
      <c r="H931" s="7">
        <v>92</v>
      </c>
      <c r="I931" s="7">
        <v>87</v>
      </c>
      <c r="J931" s="7">
        <v>115</v>
      </c>
      <c r="K931" s="7">
        <v>106</v>
      </c>
      <c r="L931" s="6">
        <v>0.33695652173912999</v>
      </c>
      <c r="M931" s="6">
        <v>0.28735632183908</v>
      </c>
      <c r="N931" s="6">
        <v>6.9565217391304404E-2</v>
      </c>
      <c r="O931" s="6">
        <v>5.6603773584905599E-2</v>
      </c>
    </row>
    <row r="932" spans="2:15" x14ac:dyDescent="0.25">
      <c r="B932" t="s">
        <v>283</v>
      </c>
      <c r="C932" t="s">
        <v>2241</v>
      </c>
      <c r="D932" t="s">
        <v>2302</v>
      </c>
      <c r="E932" t="s">
        <v>2303</v>
      </c>
      <c r="F932" s="7">
        <v>248</v>
      </c>
      <c r="G932" s="7">
        <v>223</v>
      </c>
      <c r="H932" s="7">
        <v>218</v>
      </c>
      <c r="I932" s="7">
        <v>201</v>
      </c>
      <c r="J932" s="7">
        <v>235</v>
      </c>
      <c r="K932" s="7">
        <v>214</v>
      </c>
      <c r="L932" s="6">
        <v>0.13761467889908299</v>
      </c>
      <c r="M932" s="6">
        <v>0.109452736318408</v>
      </c>
      <c r="N932" s="6">
        <v>5.5319148936170202E-2</v>
      </c>
      <c r="O932" s="6">
        <v>4.20560747663552E-2</v>
      </c>
    </row>
    <row r="933" spans="2:15" x14ac:dyDescent="0.25">
      <c r="B933" t="s">
        <v>283</v>
      </c>
      <c r="C933" t="s">
        <v>2241</v>
      </c>
      <c r="D933" t="s">
        <v>2304</v>
      </c>
      <c r="E933" t="s">
        <v>2305</v>
      </c>
      <c r="F933" s="7">
        <v>165</v>
      </c>
      <c r="G933" s="7">
        <v>149</v>
      </c>
      <c r="H933" s="7">
        <v>123</v>
      </c>
      <c r="I933" s="7">
        <v>107</v>
      </c>
      <c r="J933" s="7">
        <v>118</v>
      </c>
      <c r="K933" s="7">
        <v>105</v>
      </c>
      <c r="L933" s="6">
        <v>0.34146341463414598</v>
      </c>
      <c r="M933" s="6">
        <v>0.39252336448598102</v>
      </c>
      <c r="N933" s="6">
        <v>0.39830508474576298</v>
      </c>
      <c r="O933" s="6">
        <v>0.419047619047619</v>
      </c>
    </row>
    <row r="934" spans="2:15" x14ac:dyDescent="0.25">
      <c r="B934" t="s">
        <v>283</v>
      </c>
      <c r="C934" t="s">
        <v>2241</v>
      </c>
      <c r="D934" t="s">
        <v>2306</v>
      </c>
      <c r="E934" t="s">
        <v>2307</v>
      </c>
      <c r="F934" s="7">
        <v>644</v>
      </c>
      <c r="G934" s="7">
        <v>560</v>
      </c>
      <c r="H934" s="7">
        <v>569</v>
      </c>
      <c r="I934" s="7">
        <v>494</v>
      </c>
      <c r="J934" s="7">
        <v>558</v>
      </c>
      <c r="K934" s="7">
        <v>506</v>
      </c>
      <c r="L934" s="6">
        <v>0.131810193321617</v>
      </c>
      <c r="M934" s="6">
        <v>0.13360323886639699</v>
      </c>
      <c r="N934" s="6">
        <v>0.154121863799283</v>
      </c>
      <c r="O934" s="6">
        <v>0.106719367588933</v>
      </c>
    </row>
    <row r="935" spans="2:15" x14ac:dyDescent="0.25">
      <c r="B935" t="s">
        <v>283</v>
      </c>
      <c r="C935" t="s">
        <v>2241</v>
      </c>
      <c r="D935" t="s">
        <v>2308</v>
      </c>
      <c r="E935" t="s">
        <v>2309</v>
      </c>
      <c r="F935" s="7">
        <v>229</v>
      </c>
      <c r="G935" s="7">
        <v>207</v>
      </c>
      <c r="H935" s="7">
        <v>172</v>
      </c>
      <c r="I935" s="7">
        <v>154</v>
      </c>
      <c r="J935" s="7">
        <v>163</v>
      </c>
      <c r="K935" s="7">
        <v>145</v>
      </c>
      <c r="L935" s="6">
        <v>0.331395348837209</v>
      </c>
      <c r="M935" s="6">
        <v>0.34415584415584399</v>
      </c>
      <c r="N935" s="6">
        <v>0.40490797546012303</v>
      </c>
      <c r="O935" s="6">
        <v>0.42758620689655202</v>
      </c>
    </row>
    <row r="936" spans="2:15" x14ac:dyDescent="0.25">
      <c r="B936" t="s">
        <v>283</v>
      </c>
      <c r="C936" t="s">
        <v>2241</v>
      </c>
      <c r="D936" t="s">
        <v>2310</v>
      </c>
      <c r="E936" t="s">
        <v>2311</v>
      </c>
      <c r="F936" s="7">
        <v>78</v>
      </c>
      <c r="G936" s="7">
        <v>67</v>
      </c>
      <c r="H936" s="7">
        <v>48</v>
      </c>
      <c r="I936" s="7">
        <v>44</v>
      </c>
      <c r="J936" s="7">
        <v>69</v>
      </c>
      <c r="K936" s="7">
        <v>51</v>
      </c>
      <c r="L936" s="6">
        <v>0.625</v>
      </c>
      <c r="M936" s="6">
        <v>0.52272727272727304</v>
      </c>
      <c r="N936" s="6">
        <v>0.13043478260869601</v>
      </c>
      <c r="O936" s="6">
        <v>0.31372549019607798</v>
      </c>
    </row>
    <row r="937" spans="2:15" x14ac:dyDescent="0.25">
      <c r="B937" t="s">
        <v>283</v>
      </c>
      <c r="C937" t="s">
        <v>2241</v>
      </c>
      <c r="D937" t="s">
        <v>2312</v>
      </c>
      <c r="E937" t="s">
        <v>2313</v>
      </c>
      <c r="F937" s="7">
        <v>88</v>
      </c>
      <c r="G937" s="7">
        <v>74</v>
      </c>
      <c r="H937" s="7">
        <v>90</v>
      </c>
      <c r="I937" s="7">
        <v>79</v>
      </c>
      <c r="J937" s="7">
        <v>101</v>
      </c>
      <c r="K937" s="7">
        <v>87</v>
      </c>
      <c r="L937" s="6">
        <v>-2.2222222222222299E-2</v>
      </c>
      <c r="M937" s="6">
        <v>-6.3291139240506306E-2</v>
      </c>
      <c r="N937" s="6">
        <v>-0.12871287128712899</v>
      </c>
      <c r="O937" s="6">
        <v>-0.14942528735632199</v>
      </c>
    </row>
    <row r="938" spans="2:15" x14ac:dyDescent="0.25">
      <c r="B938" t="s">
        <v>283</v>
      </c>
      <c r="C938" t="s">
        <v>2241</v>
      </c>
      <c r="D938" t="s">
        <v>2314</v>
      </c>
      <c r="E938" t="s">
        <v>2315</v>
      </c>
      <c r="F938" s="7">
        <v>140</v>
      </c>
      <c r="G938" s="7">
        <v>129</v>
      </c>
      <c r="H938" s="7">
        <v>112</v>
      </c>
      <c r="I938" s="7">
        <v>97</v>
      </c>
      <c r="J938" s="7">
        <v>134</v>
      </c>
      <c r="K938" s="7">
        <v>119</v>
      </c>
      <c r="L938" s="6">
        <v>0.25</v>
      </c>
      <c r="M938" s="6">
        <v>0.32989690721649501</v>
      </c>
      <c r="N938" s="6">
        <v>4.4776119402985003E-2</v>
      </c>
      <c r="O938" s="6">
        <v>8.4033613445378103E-2</v>
      </c>
    </row>
    <row r="939" spans="2:15" x14ac:dyDescent="0.25">
      <c r="B939" t="s">
        <v>283</v>
      </c>
      <c r="C939" t="s">
        <v>2241</v>
      </c>
      <c r="D939" t="s">
        <v>2316</v>
      </c>
      <c r="E939" t="s">
        <v>2317</v>
      </c>
      <c r="F939" s="7">
        <v>249</v>
      </c>
      <c r="G939" s="7">
        <v>214</v>
      </c>
      <c r="H939" s="7">
        <v>208</v>
      </c>
      <c r="I939" s="7">
        <v>186</v>
      </c>
      <c r="J939" s="7">
        <v>170</v>
      </c>
      <c r="K939" s="7">
        <v>161</v>
      </c>
      <c r="L939" s="6">
        <v>0.197115384615385</v>
      </c>
      <c r="M939" s="6">
        <v>0.15053763440860199</v>
      </c>
      <c r="N939" s="6">
        <v>0.46470588235294102</v>
      </c>
      <c r="O939" s="6">
        <v>0.329192546583851</v>
      </c>
    </row>
    <row r="940" spans="2:15" x14ac:dyDescent="0.25">
      <c r="B940" t="s">
        <v>283</v>
      </c>
      <c r="C940" t="s">
        <v>2241</v>
      </c>
      <c r="D940" t="s">
        <v>2318</v>
      </c>
      <c r="E940" t="s">
        <v>2319</v>
      </c>
      <c r="F940" s="7">
        <v>403</v>
      </c>
      <c r="G940" s="7">
        <v>352</v>
      </c>
      <c r="H940" s="7">
        <v>363</v>
      </c>
      <c r="I940" s="7">
        <v>320</v>
      </c>
      <c r="J940" s="7">
        <v>433</v>
      </c>
      <c r="K940" s="7">
        <v>382</v>
      </c>
      <c r="L940" s="6">
        <v>0.11019283746556501</v>
      </c>
      <c r="M940" s="6">
        <v>0.1</v>
      </c>
      <c r="N940" s="6">
        <v>-6.9284064665127001E-2</v>
      </c>
      <c r="O940" s="6">
        <v>-7.8534031413612607E-2</v>
      </c>
    </row>
    <row r="941" spans="2:15" x14ac:dyDescent="0.25">
      <c r="B941" t="s">
        <v>283</v>
      </c>
      <c r="C941" t="s">
        <v>2241</v>
      </c>
      <c r="D941" t="s">
        <v>2320</v>
      </c>
      <c r="E941" t="s">
        <v>2321</v>
      </c>
      <c r="F941" s="7">
        <v>548</v>
      </c>
      <c r="G941" s="7">
        <v>510</v>
      </c>
      <c r="H941" s="7">
        <v>570</v>
      </c>
      <c r="I941" s="7">
        <v>517</v>
      </c>
      <c r="J941" s="7">
        <v>519</v>
      </c>
      <c r="K941" s="7">
        <v>474</v>
      </c>
      <c r="L941" s="6">
        <v>-3.8596491228070198E-2</v>
      </c>
      <c r="M941" s="6">
        <v>-1.35396518375241E-2</v>
      </c>
      <c r="N941" s="6">
        <v>5.5876685934489502E-2</v>
      </c>
      <c r="O941" s="6">
        <v>7.5949367088607597E-2</v>
      </c>
    </row>
    <row r="942" spans="2:15" x14ac:dyDescent="0.25">
      <c r="B942" t="s">
        <v>283</v>
      </c>
      <c r="C942" t="s">
        <v>2241</v>
      </c>
      <c r="D942" t="s">
        <v>2322</v>
      </c>
      <c r="E942" t="s">
        <v>2323</v>
      </c>
      <c r="F942" s="7">
        <v>371</v>
      </c>
      <c r="G942" s="7">
        <v>337</v>
      </c>
      <c r="H942" s="7">
        <v>309</v>
      </c>
      <c r="I942" s="7">
        <v>283</v>
      </c>
      <c r="J942" s="7">
        <v>368</v>
      </c>
      <c r="K942" s="7">
        <v>326</v>
      </c>
      <c r="L942" s="6">
        <v>0.20064724919093899</v>
      </c>
      <c r="M942" s="6">
        <v>0.190812720848057</v>
      </c>
      <c r="N942" s="6">
        <v>8.1521739130434607E-3</v>
      </c>
      <c r="O942" s="6">
        <v>3.3742331288343599E-2</v>
      </c>
    </row>
    <row r="943" spans="2:15" x14ac:dyDescent="0.25">
      <c r="B943" t="s">
        <v>283</v>
      </c>
      <c r="C943" t="s">
        <v>2241</v>
      </c>
      <c r="D943" t="s">
        <v>2324</v>
      </c>
      <c r="E943" t="s">
        <v>2325</v>
      </c>
      <c r="F943" s="7">
        <v>3849</v>
      </c>
      <c r="G943" s="7">
        <v>3438</v>
      </c>
      <c r="H943" s="7">
        <v>3355</v>
      </c>
      <c r="I943" s="7">
        <v>2955</v>
      </c>
      <c r="J943" s="7">
        <v>3061</v>
      </c>
      <c r="K943" s="7">
        <v>2735</v>
      </c>
      <c r="L943" s="6">
        <v>0.14724292101341299</v>
      </c>
      <c r="M943" s="6">
        <v>0.163451776649746</v>
      </c>
      <c r="N943" s="6">
        <v>0.25743221169552399</v>
      </c>
      <c r="O943" s="6">
        <v>0.25703839122486299</v>
      </c>
    </row>
    <row r="944" spans="2:15" x14ac:dyDescent="0.25">
      <c r="B944" t="s">
        <v>283</v>
      </c>
      <c r="C944" t="s">
        <v>2326</v>
      </c>
      <c r="D944" t="s">
        <v>2199</v>
      </c>
      <c r="E944" t="s">
        <v>2327</v>
      </c>
      <c r="F944" s="7">
        <v>208</v>
      </c>
      <c r="G944" s="7">
        <v>173</v>
      </c>
      <c r="H944" s="7">
        <v>210</v>
      </c>
      <c r="I944" s="7">
        <v>183</v>
      </c>
      <c r="J944" s="7">
        <v>221</v>
      </c>
      <c r="K944" s="7">
        <v>190</v>
      </c>
      <c r="L944" s="6">
        <v>-9.52380952380949E-3</v>
      </c>
      <c r="M944" s="6">
        <v>-5.46448087431693E-2</v>
      </c>
      <c r="N944" s="6">
        <v>-5.8823529411764698E-2</v>
      </c>
      <c r="O944" s="6">
        <v>-8.9473684210526302E-2</v>
      </c>
    </row>
    <row r="945" spans="2:15" x14ac:dyDescent="0.25">
      <c r="B945" t="s">
        <v>283</v>
      </c>
      <c r="C945" t="s">
        <v>2326</v>
      </c>
      <c r="D945" t="s">
        <v>2328</v>
      </c>
      <c r="E945" t="s">
        <v>2329</v>
      </c>
      <c r="F945" s="7">
        <v>90</v>
      </c>
      <c r="G945" s="7">
        <v>75</v>
      </c>
      <c r="H945" s="7">
        <v>74</v>
      </c>
      <c r="I945" s="7">
        <v>69</v>
      </c>
      <c r="J945" s="7">
        <v>86</v>
      </c>
      <c r="K945" s="7">
        <v>75</v>
      </c>
      <c r="L945" s="6">
        <v>0.21621621621621601</v>
      </c>
      <c r="M945" s="6">
        <v>8.6956521739130405E-2</v>
      </c>
      <c r="N945" s="6">
        <v>4.6511627906976799E-2</v>
      </c>
      <c r="O945" s="6">
        <v>0</v>
      </c>
    </row>
    <row r="946" spans="2:15" x14ac:dyDescent="0.25">
      <c r="B946" t="s">
        <v>283</v>
      </c>
      <c r="C946" t="s">
        <v>2326</v>
      </c>
      <c r="D946" t="s">
        <v>2330</v>
      </c>
      <c r="E946" t="s">
        <v>2331</v>
      </c>
      <c r="F946" s="7">
        <v>171</v>
      </c>
      <c r="G946" s="7">
        <v>148</v>
      </c>
      <c r="H946" s="7">
        <v>151</v>
      </c>
      <c r="I946" s="7">
        <v>131</v>
      </c>
      <c r="J946" s="7">
        <v>133</v>
      </c>
      <c r="K946" s="7">
        <v>117</v>
      </c>
      <c r="L946" s="6">
        <v>0.13245033112582799</v>
      </c>
      <c r="M946" s="6">
        <v>0.12977099236641201</v>
      </c>
      <c r="N946" s="6">
        <v>0.28571428571428598</v>
      </c>
      <c r="O946" s="6">
        <v>0.26495726495726502</v>
      </c>
    </row>
    <row r="947" spans="2:15" x14ac:dyDescent="0.25">
      <c r="B947" t="s">
        <v>283</v>
      </c>
      <c r="C947" t="s">
        <v>2326</v>
      </c>
      <c r="D947" t="s">
        <v>2332</v>
      </c>
      <c r="E947" t="s">
        <v>2333</v>
      </c>
      <c r="F947" s="7">
        <v>175</v>
      </c>
      <c r="G947" s="7">
        <v>156</v>
      </c>
      <c r="H947" s="7">
        <v>162</v>
      </c>
      <c r="I947" s="7">
        <v>137</v>
      </c>
      <c r="J947" s="7">
        <v>133</v>
      </c>
      <c r="K947" s="7">
        <v>110</v>
      </c>
      <c r="L947" s="6">
        <v>8.0246913580246798E-2</v>
      </c>
      <c r="M947" s="6">
        <v>0.13868613138686101</v>
      </c>
      <c r="N947" s="6">
        <v>0.31578947368421101</v>
      </c>
      <c r="O947" s="6">
        <v>0.41818181818181799</v>
      </c>
    </row>
    <row r="948" spans="2:15" x14ac:dyDescent="0.25">
      <c r="B948" t="s">
        <v>283</v>
      </c>
      <c r="C948" t="s">
        <v>2326</v>
      </c>
      <c r="D948" t="s">
        <v>2334</v>
      </c>
      <c r="E948" t="s">
        <v>2335</v>
      </c>
      <c r="F948" s="7">
        <v>109</v>
      </c>
      <c r="G948" s="7">
        <v>97</v>
      </c>
      <c r="H948" s="7">
        <v>153</v>
      </c>
      <c r="I948" s="7">
        <v>126</v>
      </c>
      <c r="J948" s="7">
        <v>116</v>
      </c>
      <c r="K948" s="7">
        <v>100</v>
      </c>
      <c r="L948" s="6">
        <v>-0.28758169934640498</v>
      </c>
      <c r="M948" s="6">
        <v>-0.23015873015873001</v>
      </c>
      <c r="N948" s="6">
        <v>-6.0344827586206899E-2</v>
      </c>
      <c r="O948" s="6">
        <v>-0.03</v>
      </c>
    </row>
    <row r="949" spans="2:15" x14ac:dyDescent="0.25">
      <c r="B949" t="s">
        <v>283</v>
      </c>
      <c r="C949" t="s">
        <v>2326</v>
      </c>
      <c r="D949" t="s">
        <v>2336</v>
      </c>
      <c r="E949" t="s">
        <v>2337</v>
      </c>
      <c r="F949" s="7">
        <v>85</v>
      </c>
      <c r="G949" s="7">
        <v>74</v>
      </c>
      <c r="H949" s="7">
        <v>65</v>
      </c>
      <c r="I949" s="7">
        <v>58</v>
      </c>
      <c r="J949" s="7">
        <v>46</v>
      </c>
      <c r="K949" s="7">
        <v>45</v>
      </c>
      <c r="L949" s="6">
        <v>0.30769230769230799</v>
      </c>
      <c r="M949" s="6">
        <v>0.27586206896551702</v>
      </c>
      <c r="N949" s="6">
        <v>0.84782608695652195</v>
      </c>
      <c r="O949" s="6">
        <v>0.64444444444444404</v>
      </c>
    </row>
    <row r="950" spans="2:15" x14ac:dyDescent="0.25">
      <c r="B950" t="s">
        <v>283</v>
      </c>
      <c r="C950" t="s">
        <v>2326</v>
      </c>
      <c r="D950" t="s">
        <v>2338</v>
      </c>
      <c r="E950" t="s">
        <v>2339</v>
      </c>
      <c r="F950" s="7">
        <v>294</v>
      </c>
      <c r="G950" s="7">
        <v>261</v>
      </c>
      <c r="H950" s="7">
        <v>255</v>
      </c>
      <c r="I950" s="7">
        <v>233</v>
      </c>
      <c r="J950" s="7">
        <v>250</v>
      </c>
      <c r="K950" s="7">
        <v>221</v>
      </c>
      <c r="L950" s="6">
        <v>0.152941176470588</v>
      </c>
      <c r="M950" s="6">
        <v>0.120171673819742</v>
      </c>
      <c r="N950" s="6">
        <v>0.17599999999999999</v>
      </c>
      <c r="O950" s="6">
        <v>0.180995475113122</v>
      </c>
    </row>
    <row r="951" spans="2:15" x14ac:dyDescent="0.25">
      <c r="B951" t="s">
        <v>283</v>
      </c>
      <c r="C951" t="s">
        <v>2326</v>
      </c>
      <c r="D951" t="s">
        <v>2340</v>
      </c>
      <c r="E951" t="s">
        <v>2341</v>
      </c>
      <c r="F951" s="7">
        <v>115</v>
      </c>
      <c r="G951" s="7">
        <v>104</v>
      </c>
      <c r="H951" s="7">
        <v>111</v>
      </c>
      <c r="I951" s="7">
        <v>94</v>
      </c>
      <c r="J951" s="7">
        <v>97</v>
      </c>
      <c r="K951" s="7">
        <v>84</v>
      </c>
      <c r="L951" s="6">
        <v>3.6036036036036098E-2</v>
      </c>
      <c r="M951" s="6">
        <v>0.10638297872340401</v>
      </c>
      <c r="N951" s="6">
        <v>0.185567010309278</v>
      </c>
      <c r="O951" s="6">
        <v>0.238095238095238</v>
      </c>
    </row>
    <row r="952" spans="2:15" x14ac:dyDescent="0.25">
      <c r="B952" t="s">
        <v>283</v>
      </c>
      <c r="C952" t="s">
        <v>2326</v>
      </c>
      <c r="D952" t="s">
        <v>2094</v>
      </c>
      <c r="E952" t="s">
        <v>2342</v>
      </c>
      <c r="F952" s="7">
        <v>174</v>
      </c>
      <c r="G952" s="7">
        <v>149</v>
      </c>
      <c r="H952" s="7">
        <v>163</v>
      </c>
      <c r="I952" s="7">
        <v>145</v>
      </c>
      <c r="J952" s="7">
        <v>196</v>
      </c>
      <c r="K952" s="7">
        <v>178</v>
      </c>
      <c r="L952" s="6">
        <v>6.7484662576687199E-2</v>
      </c>
      <c r="M952" s="6">
        <v>2.75862068965518E-2</v>
      </c>
      <c r="N952" s="6">
        <v>-0.11224489795918401</v>
      </c>
      <c r="O952" s="6">
        <v>-0.162921348314607</v>
      </c>
    </row>
    <row r="953" spans="2:15" x14ac:dyDescent="0.25">
      <c r="B953" t="s">
        <v>283</v>
      </c>
      <c r="C953" t="s">
        <v>2326</v>
      </c>
      <c r="D953" t="s">
        <v>2343</v>
      </c>
      <c r="E953" t="s">
        <v>2344</v>
      </c>
      <c r="F953" s="7">
        <v>80</v>
      </c>
      <c r="G953" s="7">
        <v>71</v>
      </c>
      <c r="H953" s="7">
        <v>60</v>
      </c>
      <c r="I953" s="7">
        <v>53</v>
      </c>
      <c r="J953" s="7">
        <v>64</v>
      </c>
      <c r="K953" s="7">
        <v>56</v>
      </c>
      <c r="L953" s="6">
        <v>0.33333333333333298</v>
      </c>
      <c r="M953" s="6">
        <v>0.339622641509434</v>
      </c>
      <c r="N953" s="6">
        <v>0.25</v>
      </c>
      <c r="O953" s="6">
        <v>0.26785714285714302</v>
      </c>
    </row>
    <row r="954" spans="2:15" x14ac:dyDescent="0.25">
      <c r="B954" t="s">
        <v>283</v>
      </c>
      <c r="C954" t="s">
        <v>2326</v>
      </c>
      <c r="D954" t="s">
        <v>2345</v>
      </c>
      <c r="E954" t="s">
        <v>2346</v>
      </c>
      <c r="F954" s="7">
        <v>138</v>
      </c>
      <c r="G954" s="7">
        <v>122</v>
      </c>
      <c r="H954" s="7">
        <v>125</v>
      </c>
      <c r="I954" s="7">
        <v>113</v>
      </c>
      <c r="J954" s="7">
        <v>101</v>
      </c>
      <c r="K954" s="7">
        <v>87</v>
      </c>
      <c r="L954" s="6">
        <v>0.104</v>
      </c>
      <c r="M954" s="6">
        <v>7.9646017699114904E-2</v>
      </c>
      <c r="N954" s="6">
        <v>0.366336633663366</v>
      </c>
      <c r="O954" s="6">
        <v>0.40229885057471299</v>
      </c>
    </row>
    <row r="955" spans="2:15" x14ac:dyDescent="0.25">
      <c r="B955" t="s">
        <v>283</v>
      </c>
      <c r="C955" t="s">
        <v>2326</v>
      </c>
      <c r="D955" t="s">
        <v>2347</v>
      </c>
      <c r="E955" t="s">
        <v>2348</v>
      </c>
      <c r="F955" s="7">
        <v>377</v>
      </c>
      <c r="G955" s="7">
        <v>340</v>
      </c>
      <c r="H955" s="7">
        <v>278</v>
      </c>
      <c r="I955" s="7">
        <v>257</v>
      </c>
      <c r="J955" s="7">
        <v>299</v>
      </c>
      <c r="K955" s="7">
        <v>267</v>
      </c>
      <c r="L955" s="6">
        <v>0.35611510791366902</v>
      </c>
      <c r="M955" s="6">
        <v>0.32295719844358001</v>
      </c>
      <c r="N955" s="6">
        <v>0.26086956521739102</v>
      </c>
      <c r="O955" s="6">
        <v>0.27340823970037498</v>
      </c>
    </row>
    <row r="956" spans="2:15" x14ac:dyDescent="0.25">
      <c r="B956" t="s">
        <v>283</v>
      </c>
      <c r="C956" t="s">
        <v>2349</v>
      </c>
      <c r="D956" t="s">
        <v>2350</v>
      </c>
      <c r="E956" t="s">
        <v>2351</v>
      </c>
      <c r="F956" s="7">
        <v>68</v>
      </c>
      <c r="G956" s="7">
        <v>60</v>
      </c>
      <c r="H956" s="7">
        <v>51</v>
      </c>
      <c r="I956" s="7">
        <v>38</v>
      </c>
      <c r="J956" s="7">
        <v>50</v>
      </c>
      <c r="K956" s="7">
        <v>39</v>
      </c>
      <c r="L956" s="6">
        <v>0.33333333333333298</v>
      </c>
      <c r="M956" s="6">
        <v>0.57894736842105299</v>
      </c>
      <c r="N956" s="6">
        <v>0.36</v>
      </c>
      <c r="O956" s="6">
        <v>0.53846153846153899</v>
      </c>
    </row>
    <row r="957" spans="2:15" x14ac:dyDescent="0.25">
      <c r="B957" t="s">
        <v>283</v>
      </c>
      <c r="C957" t="s">
        <v>2349</v>
      </c>
      <c r="D957" t="s">
        <v>2352</v>
      </c>
      <c r="E957" t="s">
        <v>2353</v>
      </c>
      <c r="F957" s="7">
        <v>133</v>
      </c>
      <c r="G957" s="7">
        <v>122</v>
      </c>
      <c r="H957" s="7">
        <v>129</v>
      </c>
      <c r="I957" s="7">
        <v>116</v>
      </c>
      <c r="J957" s="7">
        <v>117</v>
      </c>
      <c r="K957" s="7">
        <v>106</v>
      </c>
      <c r="L957" s="6">
        <v>3.10077519379846E-2</v>
      </c>
      <c r="M957" s="6">
        <v>5.1724137931034503E-2</v>
      </c>
      <c r="N957" s="6">
        <v>0.13675213675213699</v>
      </c>
      <c r="O957" s="6">
        <v>0.15094339622641501</v>
      </c>
    </row>
    <row r="958" spans="2:15" x14ac:dyDescent="0.25">
      <c r="B958" t="s">
        <v>283</v>
      </c>
      <c r="C958" t="s">
        <v>2349</v>
      </c>
      <c r="D958" t="s">
        <v>2354</v>
      </c>
      <c r="E958" t="s">
        <v>2355</v>
      </c>
      <c r="F958" s="7">
        <v>267</v>
      </c>
      <c r="G958" s="7">
        <v>232</v>
      </c>
      <c r="H958" s="7">
        <v>209</v>
      </c>
      <c r="I958" s="7">
        <v>193</v>
      </c>
      <c r="J958" s="7">
        <v>247</v>
      </c>
      <c r="K958" s="7">
        <v>220</v>
      </c>
      <c r="L958" s="6">
        <v>0.27751196172248799</v>
      </c>
      <c r="M958" s="6">
        <v>0.20207253886010401</v>
      </c>
      <c r="N958" s="6">
        <v>8.0971659919028396E-2</v>
      </c>
      <c r="O958" s="6">
        <v>5.4545454545454501E-2</v>
      </c>
    </row>
    <row r="959" spans="2:15" x14ac:dyDescent="0.25">
      <c r="B959" t="s">
        <v>283</v>
      </c>
      <c r="C959" t="s">
        <v>2349</v>
      </c>
      <c r="D959" t="s">
        <v>2356</v>
      </c>
      <c r="E959" t="s">
        <v>2357</v>
      </c>
      <c r="F959" s="7">
        <v>286</v>
      </c>
      <c r="G959" s="7">
        <v>244</v>
      </c>
      <c r="H959" s="7">
        <v>273</v>
      </c>
      <c r="I959" s="7">
        <v>241</v>
      </c>
      <c r="J959" s="7">
        <v>213</v>
      </c>
      <c r="K959" s="7">
        <v>193</v>
      </c>
      <c r="L959" s="6">
        <v>4.76190476190477E-2</v>
      </c>
      <c r="M959" s="6">
        <v>1.24481327800829E-2</v>
      </c>
      <c r="N959" s="6">
        <v>0.34272300469483602</v>
      </c>
      <c r="O959" s="6">
        <v>0.26424870466321199</v>
      </c>
    </row>
    <row r="960" spans="2:15" x14ac:dyDescent="0.25">
      <c r="B960" t="s">
        <v>283</v>
      </c>
      <c r="C960" t="s">
        <v>2349</v>
      </c>
      <c r="D960" t="s">
        <v>2358</v>
      </c>
      <c r="E960" t="s">
        <v>2359</v>
      </c>
      <c r="F960" s="7">
        <v>303</v>
      </c>
      <c r="G960" s="7">
        <v>269</v>
      </c>
      <c r="H960" s="7">
        <v>263</v>
      </c>
      <c r="I960" s="7">
        <v>233</v>
      </c>
      <c r="J960" s="7">
        <v>278</v>
      </c>
      <c r="K960" s="7">
        <v>246</v>
      </c>
      <c r="L960" s="6">
        <v>0.15209125475285201</v>
      </c>
      <c r="M960" s="6">
        <v>0.15450643776824</v>
      </c>
      <c r="N960" s="6">
        <v>8.99280575539569E-2</v>
      </c>
      <c r="O960" s="6">
        <v>9.3495934959349603E-2</v>
      </c>
    </row>
    <row r="961" spans="2:15" x14ac:dyDescent="0.25">
      <c r="B961" t="s">
        <v>283</v>
      </c>
      <c r="C961" t="s">
        <v>2349</v>
      </c>
      <c r="D961" t="s">
        <v>2360</v>
      </c>
      <c r="E961" t="s">
        <v>2361</v>
      </c>
      <c r="F961" s="7">
        <v>112</v>
      </c>
      <c r="G961" s="7">
        <v>105</v>
      </c>
      <c r="H961" s="7">
        <v>100</v>
      </c>
      <c r="I961" s="7">
        <v>96</v>
      </c>
      <c r="J961" s="7">
        <v>111</v>
      </c>
      <c r="K961" s="7">
        <v>99</v>
      </c>
      <c r="L961" s="6">
        <v>0.12</v>
      </c>
      <c r="M961" s="6">
        <v>9.375E-2</v>
      </c>
      <c r="N961" s="6">
        <v>9.0090090090089205E-3</v>
      </c>
      <c r="O961" s="6">
        <v>6.0606060606060601E-2</v>
      </c>
    </row>
    <row r="962" spans="2:15" x14ac:dyDescent="0.25">
      <c r="B962" t="s">
        <v>283</v>
      </c>
      <c r="C962" t="s">
        <v>2349</v>
      </c>
      <c r="D962" t="s">
        <v>2122</v>
      </c>
      <c r="E962" t="s">
        <v>2362</v>
      </c>
      <c r="F962" s="7">
        <v>193</v>
      </c>
      <c r="G962" s="7">
        <v>178</v>
      </c>
      <c r="H962" s="7">
        <v>221</v>
      </c>
      <c r="I962" s="7">
        <v>202</v>
      </c>
      <c r="J962" s="7">
        <v>233</v>
      </c>
      <c r="K962" s="7">
        <v>212</v>
      </c>
      <c r="L962" s="6">
        <v>-0.12669683257918599</v>
      </c>
      <c r="M962" s="6">
        <v>-0.118811881188119</v>
      </c>
      <c r="N962" s="6">
        <v>-0.17167381974248899</v>
      </c>
      <c r="O962" s="6">
        <v>-0.160377358490566</v>
      </c>
    </row>
    <row r="963" spans="2:15" x14ac:dyDescent="0.25">
      <c r="B963" t="s">
        <v>283</v>
      </c>
      <c r="C963" t="s">
        <v>2349</v>
      </c>
      <c r="D963" t="s">
        <v>2363</v>
      </c>
      <c r="E963" t="s">
        <v>2364</v>
      </c>
      <c r="F963" s="7">
        <v>200</v>
      </c>
      <c r="G963" s="7">
        <v>176</v>
      </c>
      <c r="H963" s="7">
        <v>190</v>
      </c>
      <c r="I963" s="7">
        <v>167</v>
      </c>
      <c r="J963" s="7">
        <v>146</v>
      </c>
      <c r="K963" s="7">
        <v>133</v>
      </c>
      <c r="L963" s="6">
        <v>5.2631578947368397E-2</v>
      </c>
      <c r="M963" s="6">
        <v>5.3892215568862402E-2</v>
      </c>
      <c r="N963" s="6">
        <v>0.36986301369863001</v>
      </c>
      <c r="O963" s="6">
        <v>0.32330827067669199</v>
      </c>
    </row>
    <row r="964" spans="2:15" x14ac:dyDescent="0.25">
      <c r="B964" t="s">
        <v>283</v>
      </c>
      <c r="C964" t="s">
        <v>2349</v>
      </c>
      <c r="D964" t="s">
        <v>2365</v>
      </c>
      <c r="E964" t="s">
        <v>2366</v>
      </c>
      <c r="F964" s="7">
        <v>138</v>
      </c>
      <c r="G964" s="7">
        <v>128</v>
      </c>
      <c r="H964" s="7">
        <v>122</v>
      </c>
      <c r="I964" s="7">
        <v>112</v>
      </c>
      <c r="J964" s="7">
        <v>130</v>
      </c>
      <c r="K964" s="7">
        <v>114</v>
      </c>
      <c r="L964" s="6">
        <v>0.13114754098360601</v>
      </c>
      <c r="M964" s="6">
        <v>0.14285714285714299</v>
      </c>
      <c r="N964" s="6">
        <v>6.15384615384615E-2</v>
      </c>
      <c r="O964" s="6">
        <v>0.12280701754386</v>
      </c>
    </row>
    <row r="965" spans="2:15" x14ac:dyDescent="0.25">
      <c r="B965" t="s">
        <v>283</v>
      </c>
      <c r="C965" t="s">
        <v>2349</v>
      </c>
      <c r="D965" t="s">
        <v>2367</v>
      </c>
      <c r="E965" t="s">
        <v>2368</v>
      </c>
      <c r="F965" s="7">
        <v>200</v>
      </c>
      <c r="G965" s="7">
        <v>179</v>
      </c>
      <c r="H965" s="7">
        <v>187</v>
      </c>
      <c r="I965" s="7">
        <v>173</v>
      </c>
      <c r="J965" s="7">
        <v>185</v>
      </c>
      <c r="K965" s="7">
        <v>165</v>
      </c>
      <c r="L965" s="6">
        <v>6.9518716577540204E-2</v>
      </c>
      <c r="M965" s="6">
        <v>3.4682080924855599E-2</v>
      </c>
      <c r="N965" s="6">
        <v>8.1081081081081099E-2</v>
      </c>
      <c r="O965" s="6">
        <v>8.4848484848485006E-2</v>
      </c>
    </row>
    <row r="966" spans="2:15" x14ac:dyDescent="0.25">
      <c r="B966" t="s">
        <v>283</v>
      </c>
      <c r="C966" t="s">
        <v>2349</v>
      </c>
      <c r="D966" t="s">
        <v>2369</v>
      </c>
      <c r="E966" t="s">
        <v>2370</v>
      </c>
      <c r="F966" s="7">
        <v>342</v>
      </c>
      <c r="G966" s="7">
        <v>302</v>
      </c>
      <c r="H966" s="7">
        <v>319</v>
      </c>
      <c r="I966" s="7">
        <v>268</v>
      </c>
      <c r="J966" s="7">
        <v>277</v>
      </c>
      <c r="K966" s="7">
        <v>249</v>
      </c>
      <c r="L966" s="6">
        <v>7.2100313479623895E-2</v>
      </c>
      <c r="M966" s="6">
        <v>0.12686567164179099</v>
      </c>
      <c r="N966" s="6">
        <v>0.23465703971119101</v>
      </c>
      <c r="O966" s="6">
        <v>0.21285140562249</v>
      </c>
    </row>
    <row r="967" spans="2:15" x14ac:dyDescent="0.25">
      <c r="B967" t="s">
        <v>283</v>
      </c>
      <c r="C967" t="s">
        <v>2349</v>
      </c>
      <c r="D967" t="s">
        <v>2371</v>
      </c>
      <c r="E967" t="s">
        <v>2372</v>
      </c>
      <c r="F967" s="7">
        <v>103</v>
      </c>
      <c r="G967" s="7">
        <v>89</v>
      </c>
      <c r="H967" s="7">
        <v>93</v>
      </c>
      <c r="I967" s="7">
        <v>81</v>
      </c>
      <c r="J967" s="7">
        <v>81</v>
      </c>
      <c r="K967" s="7">
        <v>69</v>
      </c>
      <c r="L967" s="6">
        <v>0.10752688172043</v>
      </c>
      <c r="M967" s="6">
        <v>9.8765432098765399E-2</v>
      </c>
      <c r="N967" s="6">
        <v>0.27160493827160498</v>
      </c>
      <c r="O967" s="6">
        <v>0.28985507246376802</v>
      </c>
    </row>
    <row r="968" spans="2:15" x14ac:dyDescent="0.25">
      <c r="B968" t="s">
        <v>283</v>
      </c>
      <c r="C968" t="s">
        <v>2349</v>
      </c>
      <c r="D968" t="s">
        <v>2373</v>
      </c>
      <c r="E968" t="s">
        <v>2374</v>
      </c>
      <c r="F968" s="7">
        <v>117</v>
      </c>
      <c r="G968" s="7">
        <v>109</v>
      </c>
      <c r="H968" s="7">
        <v>89</v>
      </c>
      <c r="I968" s="7">
        <v>80</v>
      </c>
      <c r="J968" s="7">
        <v>98</v>
      </c>
      <c r="K968" s="7">
        <v>86</v>
      </c>
      <c r="L968" s="6">
        <v>0.31460674157303398</v>
      </c>
      <c r="M968" s="6">
        <v>0.36249999999999999</v>
      </c>
      <c r="N968" s="6">
        <v>0.19387755102040799</v>
      </c>
      <c r="O968" s="6">
        <v>0.26744186046511598</v>
      </c>
    </row>
    <row r="969" spans="2:15" x14ac:dyDescent="0.25">
      <c r="B969" t="s">
        <v>283</v>
      </c>
      <c r="C969" t="s">
        <v>2349</v>
      </c>
      <c r="D969" t="s">
        <v>2375</v>
      </c>
      <c r="E969" t="s">
        <v>2376</v>
      </c>
      <c r="F969" s="7">
        <v>198</v>
      </c>
      <c r="G969" s="7">
        <v>185</v>
      </c>
      <c r="H969" s="7">
        <v>161</v>
      </c>
      <c r="I969" s="7">
        <v>149</v>
      </c>
      <c r="J969" s="7">
        <v>174</v>
      </c>
      <c r="K969" s="7">
        <v>158</v>
      </c>
      <c r="L969" s="6">
        <v>0.229813664596273</v>
      </c>
      <c r="M969" s="6">
        <v>0.24161073825503401</v>
      </c>
      <c r="N969" s="6">
        <v>0.13793103448275901</v>
      </c>
      <c r="O969" s="6">
        <v>0.170886075949367</v>
      </c>
    </row>
    <row r="970" spans="2:15" x14ac:dyDescent="0.25">
      <c r="B970" t="s">
        <v>283</v>
      </c>
      <c r="C970" t="s">
        <v>2349</v>
      </c>
      <c r="D970" t="s">
        <v>2377</v>
      </c>
      <c r="E970" t="s">
        <v>2378</v>
      </c>
      <c r="F970" s="7">
        <v>247</v>
      </c>
      <c r="G970" s="7">
        <v>215</v>
      </c>
      <c r="H970" s="7">
        <v>193</v>
      </c>
      <c r="I970" s="7">
        <v>168</v>
      </c>
      <c r="J970" s="7">
        <v>187</v>
      </c>
      <c r="K970" s="7">
        <v>158</v>
      </c>
      <c r="L970" s="6">
        <v>0.27979274611399002</v>
      </c>
      <c r="M970" s="6">
        <v>0.27976190476190499</v>
      </c>
      <c r="N970" s="6">
        <v>0.32085561497326198</v>
      </c>
      <c r="O970" s="6">
        <v>0.360759493670886</v>
      </c>
    </row>
    <row r="971" spans="2:15" x14ac:dyDescent="0.25">
      <c r="B971" t="s">
        <v>283</v>
      </c>
      <c r="C971" t="s">
        <v>2349</v>
      </c>
      <c r="D971" t="s">
        <v>2379</v>
      </c>
      <c r="E971" t="s">
        <v>2380</v>
      </c>
      <c r="F971" s="7">
        <v>412</v>
      </c>
      <c r="G971" s="7">
        <v>358</v>
      </c>
      <c r="H971" s="7">
        <v>373</v>
      </c>
      <c r="I971" s="7">
        <v>335</v>
      </c>
      <c r="J971" s="7">
        <v>334</v>
      </c>
      <c r="K971" s="7">
        <v>300</v>
      </c>
      <c r="L971" s="6">
        <v>0.10455764075067001</v>
      </c>
      <c r="M971" s="6">
        <v>6.8656716417910393E-2</v>
      </c>
      <c r="N971" s="6">
        <v>0.23353293413173601</v>
      </c>
      <c r="O971" s="6">
        <v>0.193333333333333</v>
      </c>
    </row>
    <row r="972" spans="2:15" x14ac:dyDescent="0.25">
      <c r="B972" t="s">
        <v>283</v>
      </c>
      <c r="C972" t="s">
        <v>2349</v>
      </c>
      <c r="D972" t="s">
        <v>2381</v>
      </c>
      <c r="E972" t="s">
        <v>2382</v>
      </c>
      <c r="F972" s="7">
        <v>210</v>
      </c>
      <c r="G972" s="7">
        <v>187</v>
      </c>
      <c r="H972" s="7">
        <v>202</v>
      </c>
      <c r="I972" s="7">
        <v>169</v>
      </c>
      <c r="J972" s="7">
        <v>163</v>
      </c>
      <c r="K972" s="7">
        <v>146</v>
      </c>
      <c r="L972" s="6">
        <v>3.9603960396039598E-2</v>
      </c>
      <c r="M972" s="6">
        <v>0.106508875739645</v>
      </c>
      <c r="N972" s="6">
        <v>0.28834355828220798</v>
      </c>
      <c r="O972" s="6">
        <v>0.28082191780821902</v>
      </c>
    </row>
    <row r="973" spans="2:15" x14ac:dyDescent="0.25">
      <c r="B973" t="s">
        <v>283</v>
      </c>
      <c r="C973" t="s">
        <v>2349</v>
      </c>
      <c r="D973" t="s">
        <v>2383</v>
      </c>
      <c r="E973" t="s">
        <v>2384</v>
      </c>
      <c r="F973" s="7">
        <v>261</v>
      </c>
      <c r="G973" s="7">
        <v>220</v>
      </c>
      <c r="H973" s="7">
        <v>235</v>
      </c>
      <c r="I973" s="7">
        <v>197</v>
      </c>
      <c r="J973" s="7">
        <v>206</v>
      </c>
      <c r="K973" s="7">
        <v>182</v>
      </c>
      <c r="L973" s="6">
        <v>0.11063829787234</v>
      </c>
      <c r="M973" s="6">
        <v>0.116751269035533</v>
      </c>
      <c r="N973" s="6">
        <v>0.26699029126213603</v>
      </c>
      <c r="O973" s="6">
        <v>0.20879120879120899</v>
      </c>
    </row>
    <row r="974" spans="2:15" x14ac:dyDescent="0.25">
      <c r="B974" t="s">
        <v>283</v>
      </c>
      <c r="C974" t="s">
        <v>2349</v>
      </c>
      <c r="D974" t="s">
        <v>2385</v>
      </c>
      <c r="E974" t="s">
        <v>2386</v>
      </c>
      <c r="F974" s="7">
        <v>133</v>
      </c>
      <c r="G974" s="7">
        <v>122</v>
      </c>
      <c r="H974" s="7">
        <v>133</v>
      </c>
      <c r="I974" s="7">
        <v>113</v>
      </c>
      <c r="J974" s="7">
        <v>110</v>
      </c>
      <c r="K974" s="7">
        <v>96</v>
      </c>
      <c r="L974" s="6">
        <v>0</v>
      </c>
      <c r="M974" s="6">
        <v>7.9646017699114904E-2</v>
      </c>
      <c r="N974" s="6">
        <v>0.20909090909090899</v>
      </c>
      <c r="O974" s="6">
        <v>0.27083333333333298</v>
      </c>
    </row>
    <row r="975" spans="2:15" x14ac:dyDescent="0.25">
      <c r="B975" t="s">
        <v>283</v>
      </c>
      <c r="C975" t="s">
        <v>2349</v>
      </c>
      <c r="D975" t="s">
        <v>2387</v>
      </c>
      <c r="E975" t="s">
        <v>2388</v>
      </c>
      <c r="F975" s="7">
        <v>104</v>
      </c>
      <c r="G975" s="7">
        <v>90</v>
      </c>
      <c r="H975" s="7">
        <v>93</v>
      </c>
      <c r="I975" s="7">
        <v>74</v>
      </c>
      <c r="J975" s="7">
        <v>73</v>
      </c>
      <c r="K975" s="7">
        <v>68</v>
      </c>
      <c r="L975" s="6">
        <v>0.118279569892473</v>
      </c>
      <c r="M975" s="6">
        <v>0.21621621621621601</v>
      </c>
      <c r="N975" s="6">
        <v>0.42465753424657499</v>
      </c>
      <c r="O975" s="6">
        <v>0.32352941176470601</v>
      </c>
    </row>
    <row r="976" spans="2:15" x14ac:dyDescent="0.25">
      <c r="B976" t="s">
        <v>283</v>
      </c>
      <c r="C976" t="s">
        <v>2349</v>
      </c>
      <c r="D976" t="s">
        <v>2389</v>
      </c>
      <c r="E976" t="s">
        <v>2390</v>
      </c>
      <c r="F976" s="7">
        <v>63</v>
      </c>
      <c r="G976" s="7">
        <v>49</v>
      </c>
      <c r="H976" s="7">
        <v>35</v>
      </c>
      <c r="I976" s="7">
        <v>32</v>
      </c>
      <c r="J976" s="7">
        <v>39</v>
      </c>
      <c r="K976" s="7">
        <v>33</v>
      </c>
      <c r="L976" s="6">
        <v>0.8</v>
      </c>
      <c r="M976" s="6">
        <v>0.53125</v>
      </c>
      <c r="N976" s="6">
        <v>0.61538461538461497</v>
      </c>
      <c r="O976" s="6">
        <v>0.48484848484848497</v>
      </c>
    </row>
    <row r="977" spans="2:15" x14ac:dyDescent="0.25">
      <c r="B977" t="s">
        <v>283</v>
      </c>
      <c r="C977" t="s">
        <v>2349</v>
      </c>
      <c r="D977" t="s">
        <v>2391</v>
      </c>
      <c r="E977" t="s">
        <v>2392</v>
      </c>
      <c r="F977" s="7">
        <v>151</v>
      </c>
      <c r="G977" s="7">
        <v>131</v>
      </c>
      <c r="H977" s="7">
        <v>112</v>
      </c>
      <c r="I977" s="7">
        <v>93</v>
      </c>
      <c r="J977" s="7">
        <v>121</v>
      </c>
      <c r="K977" s="7">
        <v>111</v>
      </c>
      <c r="L977" s="6">
        <v>0.34821428571428598</v>
      </c>
      <c r="M977" s="6">
        <v>0.40860215053763399</v>
      </c>
      <c r="N977" s="6">
        <v>0.247933884297521</v>
      </c>
      <c r="O977" s="6">
        <v>0.18018018018018001</v>
      </c>
    </row>
    <row r="978" spans="2:15" x14ac:dyDescent="0.25">
      <c r="B978" t="s">
        <v>283</v>
      </c>
      <c r="C978" t="s">
        <v>2349</v>
      </c>
      <c r="D978" t="s">
        <v>2393</v>
      </c>
      <c r="E978" t="s">
        <v>2394</v>
      </c>
      <c r="F978" s="7">
        <v>236</v>
      </c>
      <c r="G978" s="7">
        <v>213</v>
      </c>
      <c r="H978" s="7">
        <v>189</v>
      </c>
      <c r="I978" s="7">
        <v>176</v>
      </c>
      <c r="J978" s="7">
        <v>204</v>
      </c>
      <c r="K978" s="7">
        <v>178</v>
      </c>
      <c r="L978" s="6">
        <v>0.248677248677249</v>
      </c>
      <c r="M978" s="6">
        <v>0.21022727272727301</v>
      </c>
      <c r="N978" s="6">
        <v>0.15686274509803899</v>
      </c>
      <c r="O978" s="6">
        <v>0.19662921348314599</v>
      </c>
    </row>
    <row r="979" spans="2:15" x14ac:dyDescent="0.25">
      <c r="B979" t="s">
        <v>283</v>
      </c>
      <c r="C979" t="s">
        <v>2349</v>
      </c>
      <c r="D979" t="s">
        <v>2395</v>
      </c>
      <c r="E979" t="s">
        <v>2396</v>
      </c>
      <c r="F979" s="7">
        <v>597</v>
      </c>
      <c r="G979" s="7">
        <v>533</v>
      </c>
      <c r="H979" s="7">
        <v>558</v>
      </c>
      <c r="I979" s="7">
        <v>493</v>
      </c>
      <c r="J979" s="7">
        <v>568</v>
      </c>
      <c r="K979" s="7">
        <v>504</v>
      </c>
      <c r="L979" s="6">
        <v>6.9892473118279494E-2</v>
      </c>
      <c r="M979" s="6">
        <v>8.1135902636916904E-2</v>
      </c>
      <c r="N979" s="6">
        <v>5.1056338028169002E-2</v>
      </c>
      <c r="O979" s="6">
        <v>5.7539682539682599E-2</v>
      </c>
    </row>
    <row r="980" spans="2:15" x14ac:dyDescent="0.25">
      <c r="B980" t="s">
        <v>283</v>
      </c>
      <c r="C980" t="s">
        <v>2349</v>
      </c>
      <c r="D980" t="s">
        <v>2397</v>
      </c>
      <c r="E980" t="s">
        <v>2398</v>
      </c>
      <c r="F980" s="7">
        <v>132</v>
      </c>
      <c r="G980" s="7">
        <v>117</v>
      </c>
      <c r="H980" s="7">
        <v>131</v>
      </c>
      <c r="I980" s="7">
        <v>115</v>
      </c>
      <c r="J980" s="7">
        <v>129</v>
      </c>
      <c r="K980" s="7">
        <v>109</v>
      </c>
      <c r="L980" s="6">
        <v>7.6335877862594402E-3</v>
      </c>
      <c r="M980" s="6">
        <v>1.7391304347826E-2</v>
      </c>
      <c r="N980" s="6">
        <v>2.32558139534884E-2</v>
      </c>
      <c r="O980" s="6">
        <v>7.3394495412843999E-2</v>
      </c>
    </row>
    <row r="981" spans="2:15" x14ac:dyDescent="0.25">
      <c r="B981" t="s">
        <v>283</v>
      </c>
      <c r="C981" t="s">
        <v>2399</v>
      </c>
      <c r="D981" t="s">
        <v>2400</v>
      </c>
      <c r="E981" t="s">
        <v>2401</v>
      </c>
      <c r="F981" s="7">
        <v>138</v>
      </c>
      <c r="G981" s="7">
        <v>129</v>
      </c>
      <c r="H981" s="7">
        <v>135</v>
      </c>
      <c r="I981" s="7">
        <v>119</v>
      </c>
      <c r="J981" s="7">
        <v>144</v>
      </c>
      <c r="K981" s="7">
        <v>122</v>
      </c>
      <c r="L981" s="6">
        <v>2.2222222222222102E-2</v>
      </c>
      <c r="M981" s="6">
        <v>8.4033613445378103E-2</v>
      </c>
      <c r="N981" s="6">
        <v>-4.1666666666666602E-2</v>
      </c>
      <c r="O981" s="6">
        <v>5.7377049180327801E-2</v>
      </c>
    </row>
    <row r="982" spans="2:15" x14ac:dyDescent="0.25">
      <c r="B982" t="s">
        <v>283</v>
      </c>
      <c r="C982" t="s">
        <v>2399</v>
      </c>
      <c r="D982" t="s">
        <v>2402</v>
      </c>
      <c r="E982" t="s">
        <v>2403</v>
      </c>
      <c r="F982" s="7">
        <v>313</v>
      </c>
      <c r="G982" s="7">
        <v>274</v>
      </c>
      <c r="H982" s="7">
        <v>218</v>
      </c>
      <c r="I982" s="7">
        <v>196</v>
      </c>
      <c r="J982" s="7">
        <v>228</v>
      </c>
      <c r="K982" s="7">
        <v>209</v>
      </c>
      <c r="L982" s="6">
        <v>0.43577981651376102</v>
      </c>
      <c r="M982" s="6">
        <v>0.397959183673469</v>
      </c>
      <c r="N982" s="6">
        <v>0.37280701754385998</v>
      </c>
      <c r="O982" s="6">
        <v>0.31100478468899501</v>
      </c>
    </row>
    <row r="983" spans="2:15" x14ac:dyDescent="0.25">
      <c r="B983" t="s">
        <v>283</v>
      </c>
      <c r="C983" t="s">
        <v>2399</v>
      </c>
      <c r="D983" t="s">
        <v>2404</v>
      </c>
      <c r="E983" t="s">
        <v>2405</v>
      </c>
      <c r="F983" s="7">
        <v>147</v>
      </c>
      <c r="G983" s="7">
        <v>134</v>
      </c>
      <c r="H983" s="7">
        <v>129</v>
      </c>
      <c r="I983" s="7">
        <v>118</v>
      </c>
      <c r="J983" s="7">
        <v>107</v>
      </c>
      <c r="K983" s="7">
        <v>95</v>
      </c>
      <c r="L983" s="6">
        <v>0.13953488372093001</v>
      </c>
      <c r="M983" s="6">
        <v>0.13559322033898299</v>
      </c>
      <c r="N983" s="6">
        <v>0.37383177570093501</v>
      </c>
      <c r="O983" s="6">
        <v>0.41052631578947402</v>
      </c>
    </row>
    <row r="984" spans="2:15" x14ac:dyDescent="0.25">
      <c r="B984" t="s">
        <v>283</v>
      </c>
      <c r="C984" t="s">
        <v>2399</v>
      </c>
      <c r="D984" t="s">
        <v>2406</v>
      </c>
      <c r="E984" t="s">
        <v>2407</v>
      </c>
      <c r="F984" s="7">
        <v>56</v>
      </c>
      <c r="G984" s="7">
        <v>50</v>
      </c>
      <c r="H984" s="7">
        <v>46</v>
      </c>
      <c r="I984" s="7">
        <v>38</v>
      </c>
      <c r="J984" s="7">
        <v>38</v>
      </c>
      <c r="K984" s="7">
        <v>36</v>
      </c>
      <c r="L984" s="6">
        <v>0.217391304347826</v>
      </c>
      <c r="M984" s="6">
        <v>0.31578947368421101</v>
      </c>
      <c r="N984" s="6">
        <v>0.47368421052631599</v>
      </c>
      <c r="O984" s="6">
        <v>0.38888888888888901</v>
      </c>
    </row>
    <row r="985" spans="2:15" x14ac:dyDescent="0.25">
      <c r="B985" t="s">
        <v>283</v>
      </c>
      <c r="C985" t="s">
        <v>2399</v>
      </c>
      <c r="D985" t="s">
        <v>2408</v>
      </c>
      <c r="E985" t="s">
        <v>2409</v>
      </c>
      <c r="F985" s="7">
        <v>135</v>
      </c>
      <c r="G985" s="7">
        <v>122</v>
      </c>
      <c r="H985" s="7">
        <v>109</v>
      </c>
      <c r="I985" s="7">
        <v>103</v>
      </c>
      <c r="J985" s="7">
        <v>122</v>
      </c>
      <c r="K985" s="7">
        <v>101</v>
      </c>
      <c r="L985" s="6">
        <v>0.23853211009174299</v>
      </c>
      <c r="M985" s="6">
        <v>0.18446601941747601</v>
      </c>
      <c r="N985" s="6">
        <v>0.10655737704918</v>
      </c>
      <c r="O985" s="6">
        <v>0.20792079207920799</v>
      </c>
    </row>
    <row r="986" spans="2:15" x14ac:dyDescent="0.25">
      <c r="B986" t="s">
        <v>283</v>
      </c>
      <c r="C986" t="s">
        <v>2399</v>
      </c>
      <c r="D986" t="s">
        <v>2410</v>
      </c>
      <c r="E986" t="s">
        <v>2411</v>
      </c>
      <c r="F986" s="7">
        <v>56</v>
      </c>
      <c r="G986" s="7">
        <v>54</v>
      </c>
      <c r="H986" s="7">
        <v>69</v>
      </c>
      <c r="I986" s="7">
        <v>62</v>
      </c>
      <c r="J986" s="7">
        <v>45</v>
      </c>
      <c r="K986" s="7">
        <v>36</v>
      </c>
      <c r="L986" s="6">
        <v>-0.188405797101449</v>
      </c>
      <c r="M986" s="6">
        <v>-0.12903225806451599</v>
      </c>
      <c r="N986" s="6">
        <v>0.24444444444444399</v>
      </c>
      <c r="O986" s="6">
        <v>0.5</v>
      </c>
    </row>
    <row r="987" spans="2:15" x14ac:dyDescent="0.25">
      <c r="B987" t="s">
        <v>283</v>
      </c>
      <c r="C987" t="s">
        <v>2399</v>
      </c>
      <c r="D987" t="s">
        <v>2412</v>
      </c>
      <c r="E987" t="s">
        <v>2413</v>
      </c>
      <c r="F987" s="7">
        <v>50</v>
      </c>
      <c r="G987" s="7">
        <v>46</v>
      </c>
      <c r="H987" s="7">
        <v>42</v>
      </c>
      <c r="I987" s="7">
        <v>36</v>
      </c>
      <c r="J987" s="7">
        <v>26</v>
      </c>
      <c r="K987" s="7">
        <v>26</v>
      </c>
      <c r="L987" s="6">
        <v>0.19047619047618999</v>
      </c>
      <c r="M987" s="6">
        <v>0.27777777777777801</v>
      </c>
      <c r="N987" s="6">
        <v>0.92307692307692302</v>
      </c>
      <c r="O987" s="6">
        <v>0.76923076923076905</v>
      </c>
    </row>
    <row r="988" spans="2:15" x14ac:dyDescent="0.25">
      <c r="B988" t="s">
        <v>283</v>
      </c>
      <c r="C988" t="s">
        <v>2399</v>
      </c>
      <c r="D988" t="s">
        <v>2414</v>
      </c>
      <c r="E988" t="s">
        <v>2415</v>
      </c>
      <c r="F988" s="7">
        <v>67</v>
      </c>
      <c r="G988" s="7">
        <v>61</v>
      </c>
      <c r="H988" s="7">
        <v>77</v>
      </c>
      <c r="I988" s="7">
        <v>69</v>
      </c>
      <c r="J988" s="7">
        <v>83</v>
      </c>
      <c r="K988" s="7">
        <v>75</v>
      </c>
      <c r="L988" s="6">
        <v>-0.12987012987013</v>
      </c>
      <c r="M988" s="6">
        <v>-0.115942028985507</v>
      </c>
      <c r="N988" s="6">
        <v>-0.19277108433734899</v>
      </c>
      <c r="O988" s="6">
        <v>-0.18666666666666701</v>
      </c>
    </row>
    <row r="989" spans="2:15" x14ac:dyDescent="0.25">
      <c r="B989" t="s">
        <v>283</v>
      </c>
      <c r="C989" t="s">
        <v>2399</v>
      </c>
      <c r="D989" t="s">
        <v>2416</v>
      </c>
      <c r="E989" t="s">
        <v>2417</v>
      </c>
      <c r="F989" s="7">
        <v>38</v>
      </c>
      <c r="G989" s="7">
        <v>35</v>
      </c>
      <c r="H989" s="7">
        <v>32</v>
      </c>
      <c r="I989" s="7">
        <v>26</v>
      </c>
      <c r="J989" s="7">
        <v>29</v>
      </c>
      <c r="K989" s="7">
        <v>26</v>
      </c>
      <c r="L989" s="6">
        <v>0.1875</v>
      </c>
      <c r="M989" s="6">
        <v>0.34615384615384598</v>
      </c>
      <c r="N989" s="6">
        <v>0.31034482758620702</v>
      </c>
      <c r="O989" s="6">
        <v>0.34615384615384598</v>
      </c>
    </row>
    <row r="990" spans="2:15" x14ac:dyDescent="0.25">
      <c r="B990" t="s">
        <v>283</v>
      </c>
      <c r="C990" t="s">
        <v>2399</v>
      </c>
      <c r="D990" t="s">
        <v>2418</v>
      </c>
      <c r="E990" t="s">
        <v>2419</v>
      </c>
      <c r="F990" s="7">
        <v>86</v>
      </c>
      <c r="G990" s="7">
        <v>76</v>
      </c>
      <c r="H990" s="7">
        <v>80</v>
      </c>
      <c r="I990" s="7">
        <v>70</v>
      </c>
      <c r="J990" s="7">
        <v>83</v>
      </c>
      <c r="K990" s="7">
        <v>74</v>
      </c>
      <c r="L990" s="6">
        <v>7.4999999999999997E-2</v>
      </c>
      <c r="M990" s="6">
        <v>8.5714285714285604E-2</v>
      </c>
      <c r="N990" s="6">
        <v>3.6144578313252997E-2</v>
      </c>
      <c r="O990" s="6">
        <v>2.7027027027027001E-2</v>
      </c>
    </row>
    <row r="991" spans="2:15" x14ac:dyDescent="0.25">
      <c r="B991" t="s">
        <v>283</v>
      </c>
      <c r="C991" t="s">
        <v>2399</v>
      </c>
      <c r="D991" t="s">
        <v>2420</v>
      </c>
      <c r="E991" t="s">
        <v>2421</v>
      </c>
      <c r="F991" s="7">
        <v>108</v>
      </c>
      <c r="G991" s="7">
        <v>95</v>
      </c>
      <c r="H991" s="7">
        <v>86</v>
      </c>
      <c r="I991" s="7">
        <v>74</v>
      </c>
      <c r="J991" s="7">
        <v>125</v>
      </c>
      <c r="K991" s="7">
        <v>109</v>
      </c>
      <c r="L991" s="6">
        <v>0.25581395348837199</v>
      </c>
      <c r="M991" s="6">
        <v>0.28378378378378399</v>
      </c>
      <c r="N991" s="6">
        <v>-0.13600000000000001</v>
      </c>
      <c r="O991" s="6">
        <v>-0.12844036697247699</v>
      </c>
    </row>
    <row r="992" spans="2:15" x14ac:dyDescent="0.25">
      <c r="B992" t="s">
        <v>283</v>
      </c>
      <c r="C992" t="s">
        <v>2399</v>
      </c>
      <c r="D992" t="s">
        <v>2422</v>
      </c>
      <c r="E992" t="s">
        <v>2423</v>
      </c>
      <c r="F992" s="7">
        <v>49</v>
      </c>
      <c r="G992" s="7">
        <v>45</v>
      </c>
      <c r="H992" s="7">
        <v>40</v>
      </c>
      <c r="I992" s="7">
        <v>34</v>
      </c>
      <c r="J992" s="7">
        <v>43</v>
      </c>
      <c r="K992" s="7">
        <v>34</v>
      </c>
      <c r="L992" s="6">
        <v>0.22500000000000001</v>
      </c>
      <c r="M992" s="6">
        <v>0.32352941176470601</v>
      </c>
      <c r="N992" s="6">
        <v>0.13953488372093001</v>
      </c>
      <c r="O992" s="6">
        <v>0.32352941176470601</v>
      </c>
    </row>
    <row r="993" spans="2:15" x14ac:dyDescent="0.25">
      <c r="B993" t="s">
        <v>283</v>
      </c>
      <c r="C993" t="s">
        <v>2399</v>
      </c>
      <c r="D993" t="s">
        <v>2424</v>
      </c>
      <c r="E993" t="s">
        <v>2425</v>
      </c>
      <c r="F993" s="7">
        <v>119</v>
      </c>
      <c r="G993" s="7">
        <v>112</v>
      </c>
      <c r="H993" s="7">
        <v>96</v>
      </c>
      <c r="I993" s="7">
        <v>88</v>
      </c>
      <c r="J993" s="7">
        <v>108</v>
      </c>
      <c r="K993" s="7">
        <v>100</v>
      </c>
      <c r="L993" s="6">
        <v>0.23958333333333301</v>
      </c>
      <c r="M993" s="6">
        <v>0.27272727272727298</v>
      </c>
      <c r="N993" s="6">
        <v>0.101851851851852</v>
      </c>
      <c r="O993" s="6">
        <v>0.12</v>
      </c>
    </row>
    <row r="994" spans="2:15" x14ac:dyDescent="0.25">
      <c r="B994" t="s">
        <v>283</v>
      </c>
      <c r="C994" t="s">
        <v>2399</v>
      </c>
      <c r="D994" t="s">
        <v>2426</v>
      </c>
      <c r="E994" t="s">
        <v>2427</v>
      </c>
      <c r="F994" s="7">
        <v>108</v>
      </c>
      <c r="G994" s="7">
        <v>98</v>
      </c>
      <c r="H994" s="7">
        <v>82</v>
      </c>
      <c r="I994" s="7">
        <v>72</v>
      </c>
      <c r="J994" s="7">
        <v>81</v>
      </c>
      <c r="K994" s="7">
        <v>65</v>
      </c>
      <c r="L994" s="6">
        <v>0.31707317073170699</v>
      </c>
      <c r="M994" s="6">
        <v>0.36111111111111099</v>
      </c>
      <c r="N994" s="6">
        <v>0.33333333333333298</v>
      </c>
      <c r="O994" s="6">
        <v>0.507692307692308</v>
      </c>
    </row>
    <row r="995" spans="2:15" x14ac:dyDescent="0.25">
      <c r="B995" t="s">
        <v>283</v>
      </c>
      <c r="C995" t="s">
        <v>2399</v>
      </c>
      <c r="D995" t="s">
        <v>2428</v>
      </c>
      <c r="E995" t="s">
        <v>2429</v>
      </c>
      <c r="F995" s="7">
        <v>759</v>
      </c>
      <c r="G995" s="7">
        <v>672</v>
      </c>
      <c r="H995" s="7">
        <v>657</v>
      </c>
      <c r="I995" s="7">
        <v>592</v>
      </c>
      <c r="J995" s="7">
        <v>690</v>
      </c>
      <c r="K995" s="7">
        <v>630</v>
      </c>
      <c r="L995" s="6">
        <v>0.15525114155251199</v>
      </c>
      <c r="M995" s="6">
        <v>0.135135135135135</v>
      </c>
      <c r="N995" s="6">
        <v>0.1</v>
      </c>
      <c r="O995" s="6">
        <v>6.6666666666666693E-2</v>
      </c>
    </row>
    <row r="996" spans="2:15" x14ac:dyDescent="0.25">
      <c r="B996" t="s">
        <v>283</v>
      </c>
      <c r="C996" t="s">
        <v>2399</v>
      </c>
      <c r="D996" t="s">
        <v>2430</v>
      </c>
      <c r="E996" t="s">
        <v>2431</v>
      </c>
      <c r="F996" s="7">
        <v>198</v>
      </c>
      <c r="G996" s="7">
        <v>183</v>
      </c>
      <c r="H996" s="7">
        <v>147</v>
      </c>
      <c r="I996" s="7">
        <v>131</v>
      </c>
      <c r="J996" s="7">
        <v>158</v>
      </c>
      <c r="K996" s="7">
        <v>146</v>
      </c>
      <c r="L996" s="6">
        <v>0.34693877551020402</v>
      </c>
      <c r="M996" s="6">
        <v>0.39694656488549601</v>
      </c>
      <c r="N996" s="6">
        <v>0.253164556962025</v>
      </c>
      <c r="O996" s="6">
        <v>0.25342465753424598</v>
      </c>
    </row>
    <row r="997" spans="2:15" x14ac:dyDescent="0.25">
      <c r="B997" t="s">
        <v>283</v>
      </c>
      <c r="C997" t="s">
        <v>2399</v>
      </c>
      <c r="D997" t="s">
        <v>2432</v>
      </c>
      <c r="E997" t="s">
        <v>2433</v>
      </c>
      <c r="F997" s="7">
        <v>144</v>
      </c>
      <c r="G997" s="7">
        <v>135</v>
      </c>
      <c r="H997" s="7">
        <v>132</v>
      </c>
      <c r="I997" s="7">
        <v>122</v>
      </c>
      <c r="J997" s="7">
        <v>118</v>
      </c>
      <c r="K997" s="7">
        <v>109</v>
      </c>
      <c r="L997" s="6">
        <v>9.0909090909090801E-2</v>
      </c>
      <c r="M997" s="6">
        <v>0.10655737704918</v>
      </c>
      <c r="N997" s="6">
        <v>0.22033898305084801</v>
      </c>
      <c r="O997" s="6">
        <v>0.23853211009174299</v>
      </c>
    </row>
    <row r="998" spans="2:15" x14ac:dyDescent="0.25">
      <c r="B998" t="s">
        <v>283</v>
      </c>
      <c r="C998" t="s">
        <v>2434</v>
      </c>
      <c r="D998" t="s">
        <v>2435</v>
      </c>
      <c r="E998" t="s">
        <v>2436</v>
      </c>
      <c r="F998" s="7">
        <v>211</v>
      </c>
      <c r="G998" s="7">
        <v>185</v>
      </c>
      <c r="H998" s="7">
        <v>187</v>
      </c>
      <c r="I998" s="7">
        <v>166</v>
      </c>
      <c r="J998" s="7">
        <v>167</v>
      </c>
      <c r="K998" s="7">
        <v>143</v>
      </c>
      <c r="L998" s="6">
        <v>0.12834224598930499</v>
      </c>
      <c r="M998" s="6">
        <v>0.114457831325301</v>
      </c>
      <c r="N998" s="6">
        <v>0.26347305389221598</v>
      </c>
      <c r="O998" s="6">
        <v>0.29370629370629397</v>
      </c>
    </row>
    <row r="999" spans="2:15" x14ac:dyDescent="0.25">
      <c r="B999" t="s">
        <v>283</v>
      </c>
      <c r="C999" t="s">
        <v>2434</v>
      </c>
      <c r="D999" t="s">
        <v>2437</v>
      </c>
      <c r="E999" t="s">
        <v>2438</v>
      </c>
      <c r="F999" s="7">
        <v>234</v>
      </c>
      <c r="G999" s="7">
        <v>204</v>
      </c>
      <c r="H999" s="7">
        <v>197</v>
      </c>
      <c r="I999" s="7">
        <v>177</v>
      </c>
      <c r="J999" s="7">
        <v>250</v>
      </c>
      <c r="K999" s="7">
        <v>215</v>
      </c>
      <c r="L999" s="6">
        <v>0.18781725888324899</v>
      </c>
      <c r="M999" s="6">
        <v>0.152542372881356</v>
      </c>
      <c r="N999" s="6">
        <v>-6.3999999999999904E-2</v>
      </c>
      <c r="O999" s="6">
        <v>-5.1162790697674397E-2</v>
      </c>
    </row>
    <row r="1000" spans="2:15" x14ac:dyDescent="0.25">
      <c r="B1000" t="s">
        <v>283</v>
      </c>
      <c r="C1000" t="s">
        <v>2434</v>
      </c>
      <c r="D1000" t="s">
        <v>2439</v>
      </c>
      <c r="E1000" t="s">
        <v>2440</v>
      </c>
      <c r="F1000" s="7">
        <v>111</v>
      </c>
      <c r="G1000" s="7">
        <v>101</v>
      </c>
      <c r="H1000" s="7">
        <v>99</v>
      </c>
      <c r="I1000" s="7">
        <v>91</v>
      </c>
      <c r="J1000" s="7">
        <v>96</v>
      </c>
      <c r="K1000" s="7">
        <v>84</v>
      </c>
      <c r="L1000" s="6">
        <v>0.12121212121212099</v>
      </c>
      <c r="M1000" s="6">
        <v>0.10989010989011</v>
      </c>
      <c r="N1000" s="6">
        <v>0.15625</v>
      </c>
      <c r="O1000" s="6">
        <v>0.202380952380952</v>
      </c>
    </row>
    <row r="1001" spans="2:15" x14ac:dyDescent="0.25">
      <c r="B1001" t="s">
        <v>283</v>
      </c>
      <c r="C1001" t="s">
        <v>2434</v>
      </c>
      <c r="D1001" t="s">
        <v>2441</v>
      </c>
      <c r="E1001" t="s">
        <v>2442</v>
      </c>
      <c r="F1001" s="7">
        <v>243</v>
      </c>
      <c r="G1001" s="7">
        <v>220</v>
      </c>
      <c r="H1001" s="7">
        <v>220</v>
      </c>
      <c r="I1001" s="7">
        <v>195</v>
      </c>
      <c r="J1001" s="7">
        <v>222</v>
      </c>
      <c r="K1001" s="7">
        <v>198</v>
      </c>
      <c r="L1001" s="6">
        <v>0.104545454545454</v>
      </c>
      <c r="M1001" s="6">
        <v>0.128205128205128</v>
      </c>
      <c r="N1001" s="6">
        <v>9.4594594594594503E-2</v>
      </c>
      <c r="O1001" s="6">
        <v>0.11111111111111099</v>
      </c>
    </row>
    <row r="1002" spans="2:15" x14ac:dyDescent="0.25">
      <c r="B1002" t="s">
        <v>283</v>
      </c>
      <c r="C1002" t="s">
        <v>2434</v>
      </c>
      <c r="D1002" t="s">
        <v>2443</v>
      </c>
      <c r="E1002" t="s">
        <v>2444</v>
      </c>
      <c r="F1002" s="7">
        <v>327</v>
      </c>
      <c r="G1002" s="7">
        <v>282</v>
      </c>
      <c r="H1002" s="7">
        <v>292</v>
      </c>
      <c r="I1002" s="7">
        <v>264</v>
      </c>
      <c r="J1002" s="7">
        <v>267</v>
      </c>
      <c r="K1002" s="7">
        <v>238</v>
      </c>
      <c r="L1002" s="6">
        <v>0.11986301369863001</v>
      </c>
      <c r="M1002" s="6">
        <v>6.8181818181818094E-2</v>
      </c>
      <c r="N1002" s="6">
        <v>0.224719101123596</v>
      </c>
      <c r="O1002" s="6">
        <v>0.184873949579832</v>
      </c>
    </row>
    <row r="1003" spans="2:15" x14ac:dyDescent="0.25">
      <c r="B1003" t="s">
        <v>283</v>
      </c>
      <c r="C1003" t="s">
        <v>2434</v>
      </c>
      <c r="D1003" t="s">
        <v>2445</v>
      </c>
      <c r="E1003" t="s">
        <v>2446</v>
      </c>
      <c r="F1003" s="7">
        <v>158</v>
      </c>
      <c r="G1003" s="7">
        <v>147</v>
      </c>
      <c r="H1003" s="7">
        <v>160</v>
      </c>
      <c r="I1003" s="7">
        <v>146</v>
      </c>
      <c r="J1003" s="7">
        <v>125</v>
      </c>
      <c r="K1003" s="7">
        <v>114</v>
      </c>
      <c r="L1003" s="6">
        <v>-1.2500000000000001E-2</v>
      </c>
      <c r="M1003" s="6">
        <v>6.8493150684931798E-3</v>
      </c>
      <c r="N1003" s="6">
        <v>0.26400000000000001</v>
      </c>
      <c r="O1003" s="6">
        <v>0.28947368421052599</v>
      </c>
    </row>
    <row r="1004" spans="2:15" x14ac:dyDescent="0.25">
      <c r="B1004" t="s">
        <v>283</v>
      </c>
      <c r="C1004" t="s">
        <v>2434</v>
      </c>
      <c r="D1004" t="s">
        <v>2447</v>
      </c>
      <c r="E1004" t="s">
        <v>2448</v>
      </c>
      <c r="F1004" s="7">
        <v>172</v>
      </c>
      <c r="G1004" s="7">
        <v>148</v>
      </c>
      <c r="H1004" s="7">
        <v>139</v>
      </c>
      <c r="I1004" s="7">
        <v>126</v>
      </c>
      <c r="J1004" s="7">
        <v>151</v>
      </c>
      <c r="K1004" s="7">
        <v>133</v>
      </c>
      <c r="L1004" s="6">
        <v>0.23741007194244601</v>
      </c>
      <c r="M1004" s="6">
        <v>0.17460317460317501</v>
      </c>
      <c r="N1004" s="6">
        <v>0.139072847682119</v>
      </c>
      <c r="O1004" s="6">
        <v>0.112781954887218</v>
      </c>
    </row>
    <row r="1005" spans="2:15" x14ac:dyDescent="0.25">
      <c r="B1005" t="s">
        <v>283</v>
      </c>
      <c r="C1005" t="s">
        <v>2434</v>
      </c>
      <c r="D1005" t="s">
        <v>2449</v>
      </c>
      <c r="E1005" t="s">
        <v>2450</v>
      </c>
      <c r="F1005" s="7">
        <v>150</v>
      </c>
      <c r="G1005" s="7">
        <v>132</v>
      </c>
      <c r="H1005" s="7">
        <v>176</v>
      </c>
      <c r="I1005" s="7">
        <v>156</v>
      </c>
      <c r="J1005" s="7">
        <v>185</v>
      </c>
      <c r="K1005" s="7">
        <v>165</v>
      </c>
      <c r="L1005" s="6">
        <v>-0.14772727272727301</v>
      </c>
      <c r="M1005" s="6">
        <v>-0.15384615384615399</v>
      </c>
      <c r="N1005" s="6">
        <v>-0.18918918918918901</v>
      </c>
      <c r="O1005" s="6">
        <v>-0.2</v>
      </c>
    </row>
    <row r="1006" spans="2:15" x14ac:dyDescent="0.25">
      <c r="B1006" t="s">
        <v>283</v>
      </c>
      <c r="C1006" t="s">
        <v>2434</v>
      </c>
      <c r="D1006" t="s">
        <v>2451</v>
      </c>
      <c r="E1006" t="s">
        <v>2452</v>
      </c>
      <c r="F1006" s="7">
        <v>132</v>
      </c>
      <c r="G1006" s="7">
        <v>119</v>
      </c>
      <c r="H1006" s="7">
        <v>120</v>
      </c>
      <c r="I1006" s="7">
        <v>101</v>
      </c>
      <c r="J1006" s="7">
        <v>128</v>
      </c>
      <c r="K1006" s="7">
        <v>111</v>
      </c>
      <c r="L1006" s="6">
        <v>0.1</v>
      </c>
      <c r="M1006" s="6">
        <v>0.17821782178217799</v>
      </c>
      <c r="N1006" s="6">
        <v>3.125E-2</v>
      </c>
      <c r="O1006" s="6">
        <v>7.2072072072072002E-2</v>
      </c>
    </row>
    <row r="1007" spans="2:15" x14ac:dyDescent="0.25">
      <c r="B1007" t="s">
        <v>283</v>
      </c>
      <c r="C1007" t="s">
        <v>2434</v>
      </c>
      <c r="D1007" t="s">
        <v>2268</v>
      </c>
      <c r="E1007" t="s">
        <v>2453</v>
      </c>
      <c r="F1007" s="7">
        <v>79</v>
      </c>
      <c r="G1007" s="7">
        <v>71</v>
      </c>
      <c r="H1007" s="7">
        <v>55</v>
      </c>
      <c r="I1007" s="7">
        <v>50</v>
      </c>
      <c r="J1007" s="7">
        <v>74</v>
      </c>
      <c r="K1007" s="7">
        <v>64</v>
      </c>
      <c r="L1007" s="6">
        <v>0.43636363636363601</v>
      </c>
      <c r="M1007" s="6">
        <v>0.42</v>
      </c>
      <c r="N1007" s="6">
        <v>6.7567567567567502E-2</v>
      </c>
      <c r="O1007" s="6">
        <v>0.109375</v>
      </c>
    </row>
    <row r="1008" spans="2:15" x14ac:dyDescent="0.25">
      <c r="B1008" t="s">
        <v>283</v>
      </c>
      <c r="C1008" t="s">
        <v>2434</v>
      </c>
      <c r="D1008" t="s">
        <v>2454</v>
      </c>
      <c r="E1008" t="s">
        <v>2455</v>
      </c>
      <c r="F1008" s="7">
        <v>207</v>
      </c>
      <c r="G1008" s="7">
        <v>185</v>
      </c>
      <c r="H1008" s="7">
        <v>226</v>
      </c>
      <c r="I1008" s="7">
        <v>201</v>
      </c>
      <c r="J1008" s="7">
        <v>193</v>
      </c>
      <c r="K1008" s="7">
        <v>171</v>
      </c>
      <c r="L1008" s="6">
        <v>-8.4070796460176997E-2</v>
      </c>
      <c r="M1008" s="6">
        <v>-7.9601990049751201E-2</v>
      </c>
      <c r="N1008" s="6">
        <v>7.2538860103627006E-2</v>
      </c>
      <c r="O1008" s="6">
        <v>8.18713450292399E-2</v>
      </c>
    </row>
    <row r="1009" spans="2:15" x14ac:dyDescent="0.25">
      <c r="B1009" t="s">
        <v>283</v>
      </c>
      <c r="C1009" t="s">
        <v>2434</v>
      </c>
      <c r="D1009" t="s">
        <v>2456</v>
      </c>
      <c r="E1009" t="s">
        <v>2457</v>
      </c>
      <c r="F1009" s="7">
        <v>147</v>
      </c>
      <c r="G1009" s="7">
        <v>132</v>
      </c>
      <c r="H1009" s="7">
        <v>142</v>
      </c>
      <c r="I1009" s="7">
        <v>116</v>
      </c>
      <c r="J1009" s="7">
        <v>154</v>
      </c>
      <c r="K1009" s="7">
        <v>134</v>
      </c>
      <c r="L1009" s="6">
        <v>3.5211267605633798E-2</v>
      </c>
      <c r="M1009" s="6">
        <v>0.13793103448275901</v>
      </c>
      <c r="N1009" s="6">
        <v>-4.54545454545454E-2</v>
      </c>
      <c r="O1009" s="6">
        <v>-1.49253731343284E-2</v>
      </c>
    </row>
    <row r="1010" spans="2:15" x14ac:dyDescent="0.25">
      <c r="B1010" t="s">
        <v>283</v>
      </c>
      <c r="C1010" t="s">
        <v>2434</v>
      </c>
      <c r="D1010" t="s">
        <v>2458</v>
      </c>
      <c r="E1010" t="s">
        <v>2459</v>
      </c>
      <c r="F1010" s="7">
        <v>328</v>
      </c>
      <c r="G1010" s="7">
        <v>293</v>
      </c>
      <c r="H1010" s="7">
        <v>320</v>
      </c>
      <c r="I1010" s="7">
        <v>292</v>
      </c>
      <c r="J1010" s="7">
        <v>273</v>
      </c>
      <c r="K1010" s="7">
        <v>245</v>
      </c>
      <c r="L1010" s="6">
        <v>2.4999999999999901E-2</v>
      </c>
      <c r="M1010" s="6">
        <v>3.4246575342464802E-3</v>
      </c>
      <c r="N1010" s="6">
        <v>0.201465201465201</v>
      </c>
      <c r="O1010" s="6">
        <v>0.19591836734693899</v>
      </c>
    </row>
    <row r="1011" spans="2:15" x14ac:dyDescent="0.25">
      <c r="B1011" t="s">
        <v>283</v>
      </c>
      <c r="C1011" t="s">
        <v>2434</v>
      </c>
      <c r="D1011" t="s">
        <v>2460</v>
      </c>
      <c r="E1011" t="s">
        <v>2461</v>
      </c>
      <c r="F1011" s="7">
        <v>342</v>
      </c>
      <c r="G1011" s="7">
        <v>303</v>
      </c>
      <c r="H1011" s="7">
        <v>314</v>
      </c>
      <c r="I1011" s="7">
        <v>288</v>
      </c>
      <c r="J1011" s="7">
        <v>315</v>
      </c>
      <c r="K1011" s="7">
        <v>279</v>
      </c>
      <c r="L1011" s="6">
        <v>8.9171974522293002E-2</v>
      </c>
      <c r="M1011" s="6">
        <v>5.2083333333333301E-2</v>
      </c>
      <c r="N1011" s="6">
        <v>8.5714285714285604E-2</v>
      </c>
      <c r="O1011" s="6">
        <v>8.6021505376343996E-2</v>
      </c>
    </row>
    <row r="1012" spans="2:15" x14ac:dyDescent="0.25">
      <c r="B1012" t="s">
        <v>283</v>
      </c>
      <c r="C1012" t="s">
        <v>2434</v>
      </c>
      <c r="D1012" t="s">
        <v>2462</v>
      </c>
      <c r="E1012" t="s">
        <v>2463</v>
      </c>
      <c r="F1012" s="7">
        <v>592</v>
      </c>
      <c r="G1012" s="7">
        <v>533</v>
      </c>
      <c r="H1012" s="7">
        <v>512</v>
      </c>
      <c r="I1012" s="7">
        <v>456</v>
      </c>
      <c r="J1012" s="7">
        <v>501</v>
      </c>
      <c r="K1012" s="7">
        <v>466</v>
      </c>
      <c r="L1012" s="6">
        <v>0.15625</v>
      </c>
      <c r="M1012" s="6">
        <v>0.16885964912280699</v>
      </c>
      <c r="N1012" s="6">
        <v>0.18163672654690599</v>
      </c>
      <c r="O1012" s="6">
        <v>0.143776824034335</v>
      </c>
    </row>
    <row r="1013" spans="2:15" x14ac:dyDescent="0.25">
      <c r="B1013" t="s">
        <v>283</v>
      </c>
      <c r="C1013" t="s">
        <v>2434</v>
      </c>
      <c r="D1013" t="s">
        <v>2464</v>
      </c>
      <c r="E1013" t="s">
        <v>2465</v>
      </c>
      <c r="F1013" s="7">
        <v>63</v>
      </c>
      <c r="G1013" s="7">
        <v>56</v>
      </c>
      <c r="H1013" s="7">
        <v>63</v>
      </c>
      <c r="I1013" s="7">
        <v>57</v>
      </c>
      <c r="J1013" s="7">
        <v>52</v>
      </c>
      <c r="K1013" s="7">
        <v>44</v>
      </c>
      <c r="L1013" s="6">
        <v>0</v>
      </c>
      <c r="M1013" s="6">
        <v>-1.75438596491229E-2</v>
      </c>
      <c r="N1013" s="6">
        <v>0.21153846153846101</v>
      </c>
      <c r="O1013" s="6">
        <v>0.27272727272727298</v>
      </c>
    </row>
    <row r="1014" spans="2:15" x14ac:dyDescent="0.25">
      <c r="B1014" t="s">
        <v>283</v>
      </c>
      <c r="C1014" t="s">
        <v>2434</v>
      </c>
      <c r="D1014" t="s">
        <v>2466</v>
      </c>
      <c r="E1014" t="s">
        <v>2467</v>
      </c>
      <c r="F1014" s="7">
        <v>1228</v>
      </c>
      <c r="G1014" s="7">
        <v>1091</v>
      </c>
      <c r="H1014" s="7">
        <v>1161</v>
      </c>
      <c r="I1014" s="7">
        <v>1054</v>
      </c>
      <c r="J1014" s="7">
        <v>1023</v>
      </c>
      <c r="K1014" s="7">
        <v>915</v>
      </c>
      <c r="L1014" s="6">
        <v>5.7708871662359898E-2</v>
      </c>
      <c r="M1014" s="6">
        <v>3.51043643263758E-2</v>
      </c>
      <c r="N1014" s="6">
        <v>0.20039100684262001</v>
      </c>
      <c r="O1014" s="6">
        <v>0.19234972677595599</v>
      </c>
    </row>
    <row r="1015" spans="2:15" x14ac:dyDescent="0.25">
      <c r="B1015" t="s">
        <v>283</v>
      </c>
      <c r="C1015" t="s">
        <v>2434</v>
      </c>
      <c r="D1015" t="s">
        <v>2468</v>
      </c>
      <c r="E1015" t="s">
        <v>2469</v>
      </c>
      <c r="F1015" s="7">
        <v>523</v>
      </c>
      <c r="G1015" s="7">
        <v>460</v>
      </c>
      <c r="H1015" s="7">
        <v>477</v>
      </c>
      <c r="I1015" s="7">
        <v>427</v>
      </c>
      <c r="J1015" s="7">
        <v>518</v>
      </c>
      <c r="K1015" s="7">
        <v>464</v>
      </c>
      <c r="L1015" s="6">
        <v>9.6436058700209507E-2</v>
      </c>
      <c r="M1015" s="6">
        <v>7.7283372365339706E-2</v>
      </c>
      <c r="N1015" s="6">
        <v>9.6525096525097408E-3</v>
      </c>
      <c r="O1015" s="6">
        <v>-8.6206896551723807E-3</v>
      </c>
    </row>
    <row r="1016" spans="2:15" x14ac:dyDescent="0.25">
      <c r="B1016" t="s">
        <v>283</v>
      </c>
      <c r="C1016" t="s">
        <v>2434</v>
      </c>
      <c r="D1016" t="s">
        <v>2470</v>
      </c>
      <c r="E1016" t="s">
        <v>2471</v>
      </c>
      <c r="F1016" s="7">
        <v>227</v>
      </c>
      <c r="G1016" s="7">
        <v>210</v>
      </c>
      <c r="H1016" s="7">
        <v>255</v>
      </c>
      <c r="I1016" s="7">
        <v>227</v>
      </c>
      <c r="J1016" s="7">
        <v>221</v>
      </c>
      <c r="K1016" s="7">
        <v>200</v>
      </c>
      <c r="L1016" s="6">
        <v>-0.109803921568628</v>
      </c>
      <c r="M1016" s="6">
        <v>-7.4889867841409705E-2</v>
      </c>
      <c r="N1016" s="6">
        <v>2.7149321266968202E-2</v>
      </c>
      <c r="O1016" s="6">
        <v>0.05</v>
      </c>
    </row>
    <row r="1017" spans="2:15" x14ac:dyDescent="0.25">
      <c r="B1017" t="s">
        <v>283</v>
      </c>
      <c r="C1017" t="s">
        <v>2434</v>
      </c>
      <c r="D1017" t="s">
        <v>2472</v>
      </c>
      <c r="E1017" t="s">
        <v>2473</v>
      </c>
      <c r="F1017" s="7">
        <v>101</v>
      </c>
      <c r="G1017" s="7">
        <v>91</v>
      </c>
      <c r="H1017" s="7">
        <v>72</v>
      </c>
      <c r="I1017" s="7">
        <v>65</v>
      </c>
      <c r="J1017" s="7">
        <v>93</v>
      </c>
      <c r="K1017" s="7">
        <v>83</v>
      </c>
      <c r="L1017" s="6">
        <v>0.40277777777777801</v>
      </c>
      <c r="M1017" s="6">
        <v>0.4</v>
      </c>
      <c r="N1017" s="6">
        <v>8.6021505376343996E-2</v>
      </c>
      <c r="O1017" s="6">
        <v>9.6385542168674801E-2</v>
      </c>
    </row>
    <row r="1018" spans="2:15" x14ac:dyDescent="0.25">
      <c r="B1018" t="s">
        <v>283</v>
      </c>
      <c r="C1018" t="s">
        <v>2474</v>
      </c>
      <c r="D1018" t="s">
        <v>2475</v>
      </c>
      <c r="E1018" t="s">
        <v>2476</v>
      </c>
      <c r="F1018" s="7">
        <v>355</v>
      </c>
      <c r="G1018" s="7">
        <v>311</v>
      </c>
      <c r="H1018" s="7">
        <v>315</v>
      </c>
      <c r="I1018" s="7">
        <v>277</v>
      </c>
      <c r="J1018" s="7">
        <v>346</v>
      </c>
      <c r="K1018" s="7">
        <v>308</v>
      </c>
      <c r="L1018" s="6">
        <v>0.126984126984127</v>
      </c>
      <c r="M1018" s="6">
        <v>0.122743682310469</v>
      </c>
      <c r="N1018" s="6">
        <v>2.6011560693641501E-2</v>
      </c>
      <c r="O1018" s="6">
        <v>9.7402597402598302E-3</v>
      </c>
    </row>
    <row r="1019" spans="2:15" x14ac:dyDescent="0.25">
      <c r="B1019" t="s">
        <v>283</v>
      </c>
      <c r="C1019" t="s">
        <v>2474</v>
      </c>
      <c r="D1019" t="s">
        <v>2404</v>
      </c>
      <c r="E1019" t="s">
        <v>2477</v>
      </c>
      <c r="F1019" s="7">
        <v>286</v>
      </c>
      <c r="G1019" s="7">
        <v>253</v>
      </c>
      <c r="H1019" s="7">
        <v>273</v>
      </c>
      <c r="I1019" s="7">
        <v>240</v>
      </c>
      <c r="J1019" s="7">
        <v>346</v>
      </c>
      <c r="K1019" s="7">
        <v>309</v>
      </c>
      <c r="L1019" s="6">
        <v>4.76190476190477E-2</v>
      </c>
      <c r="M1019" s="6">
        <v>5.4166666666666703E-2</v>
      </c>
      <c r="N1019" s="6">
        <v>-0.17341040462427701</v>
      </c>
      <c r="O1019" s="6">
        <v>-0.18122977346278299</v>
      </c>
    </row>
    <row r="1020" spans="2:15" x14ac:dyDescent="0.25">
      <c r="B1020" t="s">
        <v>283</v>
      </c>
      <c r="C1020" t="s">
        <v>2474</v>
      </c>
      <c r="D1020" t="s">
        <v>2478</v>
      </c>
      <c r="E1020" t="s">
        <v>2479</v>
      </c>
      <c r="F1020" s="7">
        <v>332</v>
      </c>
      <c r="G1020" s="7">
        <v>277</v>
      </c>
      <c r="H1020" s="7">
        <v>327</v>
      </c>
      <c r="I1020" s="7">
        <v>278</v>
      </c>
      <c r="J1020" s="7">
        <v>366</v>
      </c>
      <c r="K1020" s="7">
        <v>319</v>
      </c>
      <c r="L1020" s="6">
        <v>1.5290519877675801E-2</v>
      </c>
      <c r="M1020" s="6">
        <v>-3.5971223021582501E-3</v>
      </c>
      <c r="N1020" s="6">
        <v>-9.2896174863387998E-2</v>
      </c>
      <c r="O1020" s="6">
        <v>-0.13166144200627</v>
      </c>
    </row>
    <row r="1021" spans="2:15" x14ac:dyDescent="0.25">
      <c r="B1021" t="s">
        <v>283</v>
      </c>
      <c r="C1021" t="s">
        <v>2474</v>
      </c>
      <c r="D1021" t="s">
        <v>2480</v>
      </c>
      <c r="E1021" t="s">
        <v>2481</v>
      </c>
      <c r="F1021" s="7">
        <v>297</v>
      </c>
      <c r="G1021" s="7">
        <v>269</v>
      </c>
      <c r="H1021" s="7">
        <v>232</v>
      </c>
      <c r="I1021" s="7">
        <v>215</v>
      </c>
      <c r="J1021" s="7">
        <v>272</v>
      </c>
      <c r="K1021" s="7">
        <v>240</v>
      </c>
      <c r="L1021" s="6">
        <v>0.28017241379310298</v>
      </c>
      <c r="M1021" s="6">
        <v>0.251162790697674</v>
      </c>
      <c r="N1021" s="6">
        <v>9.1911764705882207E-2</v>
      </c>
      <c r="O1021" s="6">
        <v>0.120833333333333</v>
      </c>
    </row>
    <row r="1022" spans="2:15" x14ac:dyDescent="0.25">
      <c r="B1022" t="s">
        <v>283</v>
      </c>
      <c r="C1022" t="s">
        <v>2474</v>
      </c>
      <c r="D1022" t="s">
        <v>2482</v>
      </c>
      <c r="E1022" t="s">
        <v>2483</v>
      </c>
      <c r="F1022" s="7">
        <v>246</v>
      </c>
      <c r="G1022" s="7">
        <v>224</v>
      </c>
      <c r="H1022" s="7">
        <v>208</v>
      </c>
      <c r="I1022" s="7">
        <v>197</v>
      </c>
      <c r="J1022" s="7">
        <v>225</v>
      </c>
      <c r="K1022" s="7">
        <v>195</v>
      </c>
      <c r="L1022" s="6">
        <v>0.18269230769230799</v>
      </c>
      <c r="M1022" s="6">
        <v>0.13705583756345199</v>
      </c>
      <c r="N1022" s="6">
        <v>9.3333333333333296E-2</v>
      </c>
      <c r="O1022" s="6">
        <v>0.14871794871794899</v>
      </c>
    </row>
    <row r="1023" spans="2:15" x14ac:dyDescent="0.25">
      <c r="B1023" t="s">
        <v>283</v>
      </c>
      <c r="C1023" t="s">
        <v>2474</v>
      </c>
      <c r="D1023" t="s">
        <v>2484</v>
      </c>
      <c r="E1023" t="s">
        <v>2485</v>
      </c>
      <c r="F1023" s="7">
        <v>168</v>
      </c>
      <c r="G1023" s="7">
        <v>151</v>
      </c>
      <c r="H1023" s="7">
        <v>157</v>
      </c>
      <c r="I1023" s="7">
        <v>143</v>
      </c>
      <c r="J1023" s="7">
        <v>142</v>
      </c>
      <c r="K1023" s="7">
        <v>128</v>
      </c>
      <c r="L1023" s="6">
        <v>7.0063694267515894E-2</v>
      </c>
      <c r="M1023" s="6">
        <v>5.5944055944056E-2</v>
      </c>
      <c r="N1023" s="6">
        <v>0.183098591549296</v>
      </c>
      <c r="O1023" s="6">
        <v>0.1796875</v>
      </c>
    </row>
    <row r="1024" spans="2:15" x14ac:dyDescent="0.25">
      <c r="B1024" t="s">
        <v>283</v>
      </c>
      <c r="C1024" t="s">
        <v>2474</v>
      </c>
      <c r="D1024" t="s">
        <v>2486</v>
      </c>
      <c r="E1024" t="s">
        <v>2487</v>
      </c>
      <c r="F1024" s="7">
        <v>181</v>
      </c>
      <c r="G1024" s="7">
        <v>153</v>
      </c>
      <c r="H1024" s="7">
        <v>148</v>
      </c>
      <c r="I1024" s="7">
        <v>132</v>
      </c>
      <c r="J1024" s="7">
        <v>172</v>
      </c>
      <c r="K1024" s="7">
        <v>146</v>
      </c>
      <c r="L1024" s="6">
        <v>0.222972972972973</v>
      </c>
      <c r="M1024" s="6">
        <v>0.15909090909090901</v>
      </c>
      <c r="N1024" s="6">
        <v>5.2325581395348902E-2</v>
      </c>
      <c r="O1024" s="6">
        <v>4.7945205479451997E-2</v>
      </c>
    </row>
    <row r="1025" spans="2:15" x14ac:dyDescent="0.25">
      <c r="B1025" t="s">
        <v>283</v>
      </c>
      <c r="C1025" t="s">
        <v>2474</v>
      </c>
      <c r="D1025" t="s">
        <v>2488</v>
      </c>
      <c r="E1025" t="s">
        <v>2489</v>
      </c>
      <c r="F1025" s="7">
        <v>203</v>
      </c>
      <c r="G1025" s="7">
        <v>171</v>
      </c>
      <c r="H1025" s="7">
        <v>216</v>
      </c>
      <c r="I1025" s="7">
        <v>194</v>
      </c>
      <c r="J1025" s="7">
        <v>191</v>
      </c>
      <c r="K1025" s="7">
        <v>167</v>
      </c>
      <c r="L1025" s="6">
        <v>-6.0185185185185203E-2</v>
      </c>
      <c r="M1025" s="6">
        <v>-0.118556701030928</v>
      </c>
      <c r="N1025" s="6">
        <v>6.2827225130890105E-2</v>
      </c>
      <c r="O1025" s="6">
        <v>2.39520958083832E-2</v>
      </c>
    </row>
    <row r="1026" spans="2:15" x14ac:dyDescent="0.25">
      <c r="B1026" t="s">
        <v>283</v>
      </c>
      <c r="C1026" t="s">
        <v>2474</v>
      </c>
      <c r="D1026" t="s">
        <v>2490</v>
      </c>
      <c r="E1026" t="s">
        <v>2491</v>
      </c>
      <c r="F1026" s="7">
        <v>160</v>
      </c>
      <c r="G1026" s="7">
        <v>142</v>
      </c>
      <c r="H1026" s="7">
        <v>168</v>
      </c>
      <c r="I1026" s="7">
        <v>151</v>
      </c>
      <c r="J1026" s="7">
        <v>174</v>
      </c>
      <c r="K1026" s="7">
        <v>156</v>
      </c>
      <c r="L1026" s="6">
        <v>-4.76190476190477E-2</v>
      </c>
      <c r="M1026" s="6">
        <v>-5.9602649006622502E-2</v>
      </c>
      <c r="N1026" s="6">
        <v>-8.04597701149425E-2</v>
      </c>
      <c r="O1026" s="6">
        <v>-8.9743589743589799E-2</v>
      </c>
    </row>
    <row r="1027" spans="2:15" x14ac:dyDescent="0.25">
      <c r="B1027" t="s">
        <v>283</v>
      </c>
      <c r="C1027" t="s">
        <v>2474</v>
      </c>
      <c r="D1027" t="s">
        <v>2492</v>
      </c>
      <c r="E1027" t="s">
        <v>2493</v>
      </c>
      <c r="F1027" s="7">
        <v>253</v>
      </c>
      <c r="G1027" s="7">
        <v>216</v>
      </c>
      <c r="H1027" s="7">
        <v>208</v>
      </c>
      <c r="I1027" s="7">
        <v>181</v>
      </c>
      <c r="J1027" s="7">
        <v>266</v>
      </c>
      <c r="K1027" s="7">
        <v>230</v>
      </c>
      <c r="L1027" s="6">
        <v>0.21634615384615399</v>
      </c>
      <c r="M1027" s="6">
        <v>0.193370165745856</v>
      </c>
      <c r="N1027" s="6">
        <v>-4.8872180451127803E-2</v>
      </c>
      <c r="O1027" s="6">
        <v>-6.08695652173913E-2</v>
      </c>
    </row>
    <row r="1028" spans="2:15" x14ac:dyDescent="0.25">
      <c r="B1028" t="s">
        <v>283</v>
      </c>
      <c r="C1028" t="s">
        <v>2474</v>
      </c>
      <c r="D1028" t="s">
        <v>2494</v>
      </c>
      <c r="E1028" t="s">
        <v>2495</v>
      </c>
      <c r="F1028" s="7">
        <v>205</v>
      </c>
      <c r="G1028" s="7">
        <v>172</v>
      </c>
      <c r="H1028" s="7">
        <v>205</v>
      </c>
      <c r="I1028" s="7">
        <v>180</v>
      </c>
      <c r="J1028" s="7">
        <v>180</v>
      </c>
      <c r="K1028" s="7">
        <v>158</v>
      </c>
      <c r="L1028" s="6">
        <v>0</v>
      </c>
      <c r="M1028" s="6">
        <v>-4.4444444444444398E-2</v>
      </c>
      <c r="N1028" s="6">
        <v>0.13888888888888901</v>
      </c>
      <c r="O1028" s="6">
        <v>8.8607594936708903E-2</v>
      </c>
    </row>
    <row r="1029" spans="2:15" x14ac:dyDescent="0.25">
      <c r="B1029" t="s">
        <v>283</v>
      </c>
      <c r="C1029" t="s">
        <v>2474</v>
      </c>
      <c r="D1029" t="s">
        <v>2496</v>
      </c>
      <c r="E1029" t="s">
        <v>2497</v>
      </c>
      <c r="F1029" s="7">
        <v>145</v>
      </c>
      <c r="G1029" s="7">
        <v>124</v>
      </c>
      <c r="H1029" s="7">
        <v>111</v>
      </c>
      <c r="I1029" s="7">
        <v>93</v>
      </c>
      <c r="J1029" s="7">
        <v>126</v>
      </c>
      <c r="K1029" s="7">
        <v>105</v>
      </c>
      <c r="L1029" s="6">
        <v>0.30630630630630601</v>
      </c>
      <c r="M1029" s="6">
        <v>0.33333333333333298</v>
      </c>
      <c r="N1029" s="6">
        <v>0.15079365079365101</v>
      </c>
      <c r="O1029" s="6">
        <v>0.180952380952381</v>
      </c>
    </row>
    <row r="1030" spans="2:15" x14ac:dyDescent="0.25">
      <c r="B1030" t="s">
        <v>283</v>
      </c>
      <c r="C1030" t="s">
        <v>2474</v>
      </c>
      <c r="D1030" t="s">
        <v>2498</v>
      </c>
      <c r="E1030" t="s">
        <v>2499</v>
      </c>
      <c r="F1030" s="7">
        <v>333</v>
      </c>
      <c r="G1030" s="7">
        <v>287</v>
      </c>
      <c r="H1030" s="7">
        <v>338</v>
      </c>
      <c r="I1030" s="7">
        <v>287</v>
      </c>
      <c r="J1030" s="7">
        <v>345</v>
      </c>
      <c r="K1030" s="7">
        <v>295</v>
      </c>
      <c r="L1030" s="6">
        <v>-1.4792899408284E-2</v>
      </c>
      <c r="M1030" s="6">
        <v>0</v>
      </c>
      <c r="N1030" s="6">
        <v>-3.4782608695652202E-2</v>
      </c>
      <c r="O1030" s="6">
        <v>-2.7118644067796599E-2</v>
      </c>
    </row>
    <row r="1031" spans="2:15" x14ac:dyDescent="0.25">
      <c r="B1031" t="s">
        <v>283</v>
      </c>
      <c r="C1031" t="s">
        <v>2474</v>
      </c>
      <c r="D1031" t="s">
        <v>2500</v>
      </c>
      <c r="E1031" t="s">
        <v>2501</v>
      </c>
      <c r="F1031" s="7">
        <v>107</v>
      </c>
      <c r="G1031" s="7">
        <v>97</v>
      </c>
      <c r="H1031" s="7">
        <v>119</v>
      </c>
      <c r="I1031" s="7">
        <v>102</v>
      </c>
      <c r="J1031" s="7">
        <v>124</v>
      </c>
      <c r="K1031" s="7">
        <v>107</v>
      </c>
      <c r="L1031" s="6">
        <v>-0.10084033613445401</v>
      </c>
      <c r="M1031" s="6">
        <v>-4.9019607843137303E-2</v>
      </c>
      <c r="N1031" s="6">
        <v>-0.13709677419354799</v>
      </c>
      <c r="O1031" s="6">
        <v>-9.3457943925233697E-2</v>
      </c>
    </row>
    <row r="1032" spans="2:15" x14ac:dyDescent="0.25">
      <c r="B1032" t="s">
        <v>283</v>
      </c>
      <c r="C1032" t="s">
        <v>2474</v>
      </c>
      <c r="D1032" t="s">
        <v>2502</v>
      </c>
      <c r="E1032" t="s">
        <v>2503</v>
      </c>
      <c r="F1032" s="7">
        <v>348</v>
      </c>
      <c r="G1032" s="7">
        <v>302</v>
      </c>
      <c r="H1032" s="7">
        <v>329</v>
      </c>
      <c r="I1032" s="7">
        <v>282</v>
      </c>
      <c r="J1032" s="7">
        <v>304</v>
      </c>
      <c r="K1032" s="7">
        <v>267</v>
      </c>
      <c r="L1032" s="6">
        <v>5.7750759878419503E-2</v>
      </c>
      <c r="M1032" s="6">
        <v>7.0921985815602898E-2</v>
      </c>
      <c r="N1032" s="6">
        <v>0.144736842105263</v>
      </c>
      <c r="O1032" s="6">
        <v>0.131086142322097</v>
      </c>
    </row>
    <row r="1033" spans="2:15" x14ac:dyDescent="0.25">
      <c r="B1033" t="s">
        <v>283</v>
      </c>
      <c r="C1033" t="s">
        <v>2474</v>
      </c>
      <c r="D1033" t="s">
        <v>2504</v>
      </c>
      <c r="E1033" t="s">
        <v>2505</v>
      </c>
      <c r="F1033" s="7">
        <v>268</v>
      </c>
      <c r="G1033" s="7">
        <v>233</v>
      </c>
      <c r="H1033" s="7">
        <v>211</v>
      </c>
      <c r="I1033" s="7">
        <v>185</v>
      </c>
      <c r="J1033" s="7">
        <v>274</v>
      </c>
      <c r="K1033" s="7">
        <v>238</v>
      </c>
      <c r="L1033" s="6">
        <v>0.27014218009478702</v>
      </c>
      <c r="M1033" s="6">
        <v>0.25945945945945897</v>
      </c>
      <c r="N1033" s="6">
        <v>-2.18978102189781E-2</v>
      </c>
      <c r="O1033" s="6">
        <v>-2.1008403361344598E-2</v>
      </c>
    </row>
    <row r="1034" spans="2:15" x14ac:dyDescent="0.25">
      <c r="B1034" t="s">
        <v>283</v>
      </c>
      <c r="C1034" t="s">
        <v>2474</v>
      </c>
      <c r="D1034" t="s">
        <v>2506</v>
      </c>
      <c r="E1034" t="s">
        <v>2507</v>
      </c>
      <c r="F1034" s="7">
        <v>277</v>
      </c>
      <c r="G1034" s="7">
        <v>239</v>
      </c>
      <c r="H1034" s="7">
        <v>258</v>
      </c>
      <c r="I1034" s="7">
        <v>231</v>
      </c>
      <c r="J1034" s="7">
        <v>368</v>
      </c>
      <c r="K1034" s="7">
        <v>313</v>
      </c>
      <c r="L1034" s="6">
        <v>7.3643410852713101E-2</v>
      </c>
      <c r="M1034" s="6">
        <v>3.4632034632034597E-2</v>
      </c>
      <c r="N1034" s="6">
        <v>-0.247282608695652</v>
      </c>
      <c r="O1034" s="6">
        <v>-0.23642172523961699</v>
      </c>
    </row>
    <row r="1035" spans="2:15" x14ac:dyDescent="0.25">
      <c r="B1035" t="s">
        <v>283</v>
      </c>
      <c r="C1035" t="s">
        <v>2474</v>
      </c>
      <c r="D1035" t="s">
        <v>2508</v>
      </c>
      <c r="E1035" t="s">
        <v>2509</v>
      </c>
      <c r="F1035" s="7">
        <v>406</v>
      </c>
      <c r="G1035" s="7">
        <v>359</v>
      </c>
      <c r="H1035" s="7">
        <v>381</v>
      </c>
      <c r="I1035" s="7">
        <v>342</v>
      </c>
      <c r="J1035" s="7">
        <v>458</v>
      </c>
      <c r="K1035" s="7">
        <v>407</v>
      </c>
      <c r="L1035" s="6">
        <v>6.5616797900262397E-2</v>
      </c>
      <c r="M1035" s="6">
        <v>4.9707602339181402E-2</v>
      </c>
      <c r="N1035" s="6">
        <v>-0.11353711790392999</v>
      </c>
      <c r="O1035" s="6">
        <v>-0.117936117936118</v>
      </c>
    </row>
    <row r="1036" spans="2:15" x14ac:dyDescent="0.25">
      <c r="B1036" t="s">
        <v>283</v>
      </c>
      <c r="C1036" t="s">
        <v>2474</v>
      </c>
      <c r="D1036" t="s">
        <v>2510</v>
      </c>
      <c r="E1036" t="s">
        <v>2511</v>
      </c>
      <c r="F1036" s="7">
        <v>418</v>
      </c>
      <c r="G1036" s="7">
        <v>353</v>
      </c>
      <c r="H1036" s="7">
        <v>376</v>
      </c>
      <c r="I1036" s="7">
        <v>318</v>
      </c>
      <c r="J1036" s="7">
        <v>374</v>
      </c>
      <c r="K1036" s="7">
        <v>316</v>
      </c>
      <c r="L1036" s="6">
        <v>0.111702127659574</v>
      </c>
      <c r="M1036" s="6">
        <v>0.110062893081761</v>
      </c>
      <c r="N1036" s="6">
        <v>0.11764705882352899</v>
      </c>
      <c r="O1036" s="6">
        <v>0.117088607594937</v>
      </c>
    </row>
    <row r="1037" spans="2:15" x14ac:dyDescent="0.25">
      <c r="B1037" t="s">
        <v>283</v>
      </c>
      <c r="C1037" t="s">
        <v>2474</v>
      </c>
      <c r="D1037" t="s">
        <v>2512</v>
      </c>
      <c r="E1037" t="s">
        <v>2513</v>
      </c>
      <c r="F1037" s="7">
        <v>215</v>
      </c>
      <c r="G1037" s="7">
        <v>193</v>
      </c>
      <c r="H1037" s="7">
        <v>242</v>
      </c>
      <c r="I1037" s="7">
        <v>220</v>
      </c>
      <c r="J1037" s="7">
        <v>203</v>
      </c>
      <c r="K1037" s="7">
        <v>170</v>
      </c>
      <c r="L1037" s="6">
        <v>-0.111570247933884</v>
      </c>
      <c r="M1037" s="6">
        <v>-0.122727272727273</v>
      </c>
      <c r="N1037" s="6">
        <v>5.91133004926108E-2</v>
      </c>
      <c r="O1037" s="6">
        <v>0.13529411764705901</v>
      </c>
    </row>
    <row r="1038" spans="2:15" x14ac:dyDescent="0.25">
      <c r="B1038" t="s">
        <v>283</v>
      </c>
      <c r="C1038" t="s">
        <v>2474</v>
      </c>
      <c r="D1038" t="s">
        <v>2514</v>
      </c>
      <c r="E1038" t="s">
        <v>2515</v>
      </c>
      <c r="F1038" s="7">
        <v>496</v>
      </c>
      <c r="G1038" s="7">
        <v>435</v>
      </c>
      <c r="H1038" s="7">
        <v>491</v>
      </c>
      <c r="I1038" s="7">
        <v>436</v>
      </c>
      <c r="J1038" s="7">
        <v>416</v>
      </c>
      <c r="K1038" s="7">
        <v>382</v>
      </c>
      <c r="L1038" s="6">
        <v>1.0183299389002099E-2</v>
      </c>
      <c r="M1038" s="6">
        <v>-2.2935779816514201E-3</v>
      </c>
      <c r="N1038" s="6">
        <v>0.19230769230769201</v>
      </c>
      <c r="O1038" s="6">
        <v>0.13874345549738201</v>
      </c>
    </row>
    <row r="1039" spans="2:15" x14ac:dyDescent="0.25">
      <c r="B1039" t="s">
        <v>283</v>
      </c>
      <c r="C1039" t="s">
        <v>2474</v>
      </c>
      <c r="D1039" t="s">
        <v>2516</v>
      </c>
      <c r="E1039" t="s">
        <v>2517</v>
      </c>
      <c r="F1039" s="7">
        <v>229</v>
      </c>
      <c r="G1039" s="7">
        <v>197</v>
      </c>
      <c r="H1039" s="7">
        <v>245</v>
      </c>
      <c r="I1039" s="7">
        <v>210</v>
      </c>
      <c r="J1039" s="7">
        <v>240</v>
      </c>
      <c r="K1039" s="7">
        <v>211</v>
      </c>
      <c r="L1039" s="6">
        <v>-6.5306122448979598E-2</v>
      </c>
      <c r="M1039" s="6">
        <v>-6.19047619047619E-2</v>
      </c>
      <c r="N1039" s="6">
        <v>-4.5833333333333302E-2</v>
      </c>
      <c r="O1039" s="6">
        <v>-6.6350710900473994E-2</v>
      </c>
    </row>
    <row r="1040" spans="2:15" x14ac:dyDescent="0.25">
      <c r="B1040" t="s">
        <v>283</v>
      </c>
      <c r="C1040" t="s">
        <v>2474</v>
      </c>
      <c r="D1040" t="s">
        <v>2518</v>
      </c>
      <c r="E1040" t="s">
        <v>2519</v>
      </c>
      <c r="F1040" s="7">
        <v>376</v>
      </c>
      <c r="G1040" s="7">
        <v>330</v>
      </c>
      <c r="H1040" s="7">
        <v>351</v>
      </c>
      <c r="I1040" s="7">
        <v>302</v>
      </c>
      <c r="J1040" s="7">
        <v>353</v>
      </c>
      <c r="K1040" s="7">
        <v>312</v>
      </c>
      <c r="L1040" s="6">
        <v>7.1225071225071296E-2</v>
      </c>
      <c r="M1040" s="6">
        <v>9.27152317880795E-2</v>
      </c>
      <c r="N1040" s="6">
        <v>6.5155807365438995E-2</v>
      </c>
      <c r="O1040" s="6">
        <v>5.7692307692307702E-2</v>
      </c>
    </row>
    <row r="1041" spans="2:15" x14ac:dyDescent="0.25">
      <c r="B1041" t="s">
        <v>283</v>
      </c>
      <c r="C1041" t="s">
        <v>2474</v>
      </c>
      <c r="D1041" t="s">
        <v>2520</v>
      </c>
      <c r="E1041" t="s">
        <v>2521</v>
      </c>
      <c r="F1041" s="7">
        <v>261</v>
      </c>
      <c r="G1041" s="7">
        <v>230</v>
      </c>
      <c r="H1041" s="7">
        <v>222</v>
      </c>
      <c r="I1041" s="7">
        <v>193</v>
      </c>
      <c r="J1041" s="7">
        <v>196</v>
      </c>
      <c r="K1041" s="7">
        <v>163</v>
      </c>
      <c r="L1041" s="6">
        <v>0.17567567567567599</v>
      </c>
      <c r="M1041" s="6">
        <v>0.19170984455958601</v>
      </c>
      <c r="N1041" s="6">
        <v>0.33163265306122502</v>
      </c>
      <c r="O1041" s="6">
        <v>0.41104294478527598</v>
      </c>
    </row>
    <row r="1042" spans="2:15" x14ac:dyDescent="0.25">
      <c r="B1042" t="s">
        <v>283</v>
      </c>
      <c r="C1042" t="s">
        <v>2474</v>
      </c>
      <c r="D1042" t="s">
        <v>2522</v>
      </c>
      <c r="E1042" t="s">
        <v>2523</v>
      </c>
      <c r="F1042" s="7">
        <v>175</v>
      </c>
      <c r="G1042" s="7">
        <v>157</v>
      </c>
      <c r="H1042" s="7">
        <v>164</v>
      </c>
      <c r="I1042" s="7">
        <v>134</v>
      </c>
      <c r="J1042" s="7">
        <v>142</v>
      </c>
      <c r="K1042" s="7">
        <v>126</v>
      </c>
      <c r="L1042" s="6">
        <v>6.7073170731707404E-2</v>
      </c>
      <c r="M1042" s="6">
        <v>0.171641791044776</v>
      </c>
      <c r="N1042" s="6">
        <v>0.23239436619718301</v>
      </c>
      <c r="O1042" s="6">
        <v>0.24603174603174599</v>
      </c>
    </row>
    <row r="1043" spans="2:15" x14ac:dyDescent="0.25">
      <c r="B1043" t="s">
        <v>283</v>
      </c>
      <c r="C1043" t="s">
        <v>2474</v>
      </c>
      <c r="D1043" t="s">
        <v>2524</v>
      </c>
      <c r="E1043" t="s">
        <v>2525</v>
      </c>
      <c r="F1043" s="7">
        <v>744</v>
      </c>
      <c r="G1043" s="7">
        <v>625</v>
      </c>
      <c r="H1043" s="7">
        <v>739</v>
      </c>
      <c r="I1043" s="7">
        <v>638</v>
      </c>
      <c r="J1043" s="7">
        <v>784</v>
      </c>
      <c r="K1043" s="7">
        <v>685</v>
      </c>
      <c r="L1043" s="6">
        <v>6.7658998646820097E-3</v>
      </c>
      <c r="M1043" s="6">
        <v>-2.0376175548589399E-2</v>
      </c>
      <c r="N1043" s="6">
        <v>-5.10204081632653E-2</v>
      </c>
      <c r="O1043" s="6">
        <v>-8.7591240875912399E-2</v>
      </c>
    </row>
    <row r="1044" spans="2:15" x14ac:dyDescent="0.25">
      <c r="B1044" t="s">
        <v>283</v>
      </c>
      <c r="C1044" t="s">
        <v>2474</v>
      </c>
      <c r="D1044" t="s">
        <v>2526</v>
      </c>
      <c r="E1044" t="s">
        <v>2527</v>
      </c>
      <c r="F1044" s="7">
        <v>150</v>
      </c>
      <c r="G1044" s="7">
        <v>127</v>
      </c>
      <c r="H1044" s="7">
        <v>148</v>
      </c>
      <c r="I1044" s="7">
        <v>130</v>
      </c>
      <c r="J1044" s="7">
        <v>148</v>
      </c>
      <c r="K1044" s="7">
        <v>131</v>
      </c>
      <c r="L1044" s="6">
        <v>1.3513513513513599E-2</v>
      </c>
      <c r="M1044" s="6">
        <v>-2.3076923076923099E-2</v>
      </c>
      <c r="N1044" s="6">
        <v>1.3513513513513599E-2</v>
      </c>
      <c r="O1044" s="6">
        <v>-3.0534351145038201E-2</v>
      </c>
    </row>
    <row r="1045" spans="2:15" x14ac:dyDescent="0.25">
      <c r="B1045" t="s">
        <v>283</v>
      </c>
      <c r="C1045" t="s">
        <v>2474</v>
      </c>
      <c r="D1045" t="s">
        <v>2528</v>
      </c>
      <c r="E1045" t="s">
        <v>2529</v>
      </c>
      <c r="F1045" s="7">
        <v>136</v>
      </c>
      <c r="G1045" s="7">
        <v>120</v>
      </c>
      <c r="H1045" s="7">
        <v>141</v>
      </c>
      <c r="I1045" s="7">
        <v>123</v>
      </c>
      <c r="J1045" s="7">
        <v>154</v>
      </c>
      <c r="K1045" s="7">
        <v>128</v>
      </c>
      <c r="L1045" s="6">
        <v>-3.5460992907801497E-2</v>
      </c>
      <c r="M1045" s="6">
        <v>-2.4390243902439001E-2</v>
      </c>
      <c r="N1045" s="6">
        <v>-0.11688311688311701</v>
      </c>
      <c r="O1045" s="6">
        <v>-6.25E-2</v>
      </c>
    </row>
    <row r="1046" spans="2:15" x14ac:dyDescent="0.25">
      <c r="B1046" t="s">
        <v>283</v>
      </c>
      <c r="C1046" t="s">
        <v>2474</v>
      </c>
      <c r="D1046" t="s">
        <v>2530</v>
      </c>
      <c r="E1046" t="s">
        <v>2531</v>
      </c>
      <c r="F1046" s="7">
        <v>348</v>
      </c>
      <c r="G1046" s="7">
        <v>290</v>
      </c>
      <c r="H1046" s="7">
        <v>318</v>
      </c>
      <c r="I1046" s="7">
        <v>280</v>
      </c>
      <c r="J1046" s="7">
        <v>341</v>
      </c>
      <c r="K1046" s="7">
        <v>300</v>
      </c>
      <c r="L1046" s="6">
        <v>9.4339622641509399E-2</v>
      </c>
      <c r="M1046" s="6">
        <v>3.5714285714285803E-2</v>
      </c>
      <c r="N1046" s="6">
        <v>2.05278592375366E-2</v>
      </c>
      <c r="O1046" s="6">
        <v>-3.3333333333333298E-2</v>
      </c>
    </row>
    <row r="1047" spans="2:15" x14ac:dyDescent="0.25">
      <c r="B1047" t="s">
        <v>283</v>
      </c>
      <c r="C1047" t="s">
        <v>2474</v>
      </c>
      <c r="D1047" t="s">
        <v>2532</v>
      </c>
      <c r="E1047" t="s">
        <v>2533</v>
      </c>
      <c r="F1047" s="7">
        <v>309</v>
      </c>
      <c r="G1047" s="7">
        <v>263</v>
      </c>
      <c r="H1047" s="7">
        <v>272</v>
      </c>
      <c r="I1047" s="7">
        <v>227</v>
      </c>
      <c r="J1047" s="7">
        <v>281</v>
      </c>
      <c r="K1047" s="7">
        <v>228</v>
      </c>
      <c r="L1047" s="6">
        <v>0.13602941176470601</v>
      </c>
      <c r="M1047" s="6">
        <v>0.15859030837004401</v>
      </c>
      <c r="N1047" s="6">
        <v>9.9644128113878905E-2</v>
      </c>
      <c r="O1047" s="6">
        <v>0.15350877192982401</v>
      </c>
    </row>
    <row r="1048" spans="2:15" x14ac:dyDescent="0.25">
      <c r="B1048" t="s">
        <v>283</v>
      </c>
      <c r="C1048" t="s">
        <v>2474</v>
      </c>
      <c r="D1048" t="s">
        <v>2534</v>
      </c>
      <c r="E1048" t="s">
        <v>2535</v>
      </c>
      <c r="F1048" s="7">
        <v>131</v>
      </c>
      <c r="G1048" s="7">
        <v>113</v>
      </c>
      <c r="H1048" s="7">
        <v>112</v>
      </c>
      <c r="I1048" s="7">
        <v>100</v>
      </c>
      <c r="J1048" s="7">
        <v>130</v>
      </c>
      <c r="K1048" s="7">
        <v>114</v>
      </c>
      <c r="L1048" s="6">
        <v>0.16964285714285701</v>
      </c>
      <c r="M1048" s="6">
        <v>0.13</v>
      </c>
      <c r="N1048" s="6">
        <v>7.6923076923076598E-3</v>
      </c>
      <c r="O1048" s="6">
        <v>-8.7719298245614308E-3</v>
      </c>
    </row>
    <row r="1049" spans="2:15" x14ac:dyDescent="0.25">
      <c r="B1049" t="s">
        <v>283</v>
      </c>
      <c r="C1049" t="s">
        <v>2474</v>
      </c>
      <c r="D1049" t="s">
        <v>2536</v>
      </c>
      <c r="E1049" t="s">
        <v>2537</v>
      </c>
      <c r="F1049" s="7">
        <v>535</v>
      </c>
      <c r="G1049" s="7">
        <v>471</v>
      </c>
      <c r="H1049" s="7">
        <v>518</v>
      </c>
      <c r="I1049" s="7">
        <v>454</v>
      </c>
      <c r="J1049" s="7">
        <v>479</v>
      </c>
      <c r="K1049" s="7">
        <v>399</v>
      </c>
      <c r="L1049" s="6">
        <v>3.2818532818532899E-2</v>
      </c>
      <c r="M1049" s="6">
        <v>3.7444933920704797E-2</v>
      </c>
      <c r="N1049" s="6">
        <v>0.116910229645094</v>
      </c>
      <c r="O1049" s="6">
        <v>0.180451127819549</v>
      </c>
    </row>
    <row r="1050" spans="2:15" x14ac:dyDescent="0.25">
      <c r="B1050" t="s">
        <v>283</v>
      </c>
      <c r="C1050" t="s">
        <v>2474</v>
      </c>
      <c r="D1050" t="s">
        <v>2538</v>
      </c>
      <c r="E1050" t="s">
        <v>2539</v>
      </c>
      <c r="F1050" s="7">
        <v>136</v>
      </c>
      <c r="G1050" s="7">
        <v>115</v>
      </c>
      <c r="H1050" s="7">
        <v>109</v>
      </c>
      <c r="I1050" s="7">
        <v>95</v>
      </c>
      <c r="J1050" s="7">
        <v>126</v>
      </c>
      <c r="K1050" s="7">
        <v>103</v>
      </c>
      <c r="L1050" s="6">
        <v>0.247706422018349</v>
      </c>
      <c r="M1050" s="6">
        <v>0.21052631578947401</v>
      </c>
      <c r="N1050" s="6">
        <v>7.9365079365079305E-2</v>
      </c>
      <c r="O1050" s="6">
        <v>0.116504854368932</v>
      </c>
    </row>
    <row r="1051" spans="2:15" x14ac:dyDescent="0.25">
      <c r="B1051" t="s">
        <v>283</v>
      </c>
      <c r="C1051" t="s">
        <v>2474</v>
      </c>
      <c r="D1051" t="s">
        <v>2540</v>
      </c>
      <c r="E1051" t="s">
        <v>2541</v>
      </c>
      <c r="F1051" s="7">
        <v>267</v>
      </c>
      <c r="G1051" s="7">
        <v>213</v>
      </c>
      <c r="H1051" s="7">
        <v>277</v>
      </c>
      <c r="I1051" s="7">
        <v>220</v>
      </c>
      <c r="J1051" s="7">
        <v>280</v>
      </c>
      <c r="K1051" s="7">
        <v>236</v>
      </c>
      <c r="L1051" s="6">
        <v>-3.6101083032490898E-2</v>
      </c>
      <c r="M1051" s="6">
        <v>-3.1818181818181898E-2</v>
      </c>
      <c r="N1051" s="6">
        <v>-4.6428571428571402E-2</v>
      </c>
      <c r="O1051" s="6">
        <v>-9.7457627118644002E-2</v>
      </c>
    </row>
    <row r="1052" spans="2:15" x14ac:dyDescent="0.25">
      <c r="B1052" t="s">
        <v>283</v>
      </c>
      <c r="C1052" t="s">
        <v>2474</v>
      </c>
      <c r="D1052" t="s">
        <v>2542</v>
      </c>
      <c r="E1052" t="s">
        <v>2543</v>
      </c>
      <c r="F1052" s="7">
        <v>341</v>
      </c>
      <c r="G1052" s="7">
        <v>281</v>
      </c>
      <c r="H1052" s="7">
        <v>337</v>
      </c>
      <c r="I1052" s="7">
        <v>297</v>
      </c>
      <c r="J1052" s="7">
        <v>300</v>
      </c>
      <c r="K1052" s="7">
        <v>263</v>
      </c>
      <c r="L1052" s="6">
        <v>1.18694362017804E-2</v>
      </c>
      <c r="M1052" s="6">
        <v>-5.38720538720538E-2</v>
      </c>
      <c r="N1052" s="6">
        <v>0.13666666666666699</v>
      </c>
      <c r="O1052" s="6">
        <v>6.8441064638783203E-2</v>
      </c>
    </row>
    <row r="1053" spans="2:15" x14ac:dyDescent="0.25">
      <c r="B1053" t="s">
        <v>283</v>
      </c>
      <c r="C1053" t="s">
        <v>2474</v>
      </c>
      <c r="D1053" t="s">
        <v>2544</v>
      </c>
      <c r="E1053" t="s">
        <v>2545</v>
      </c>
      <c r="F1053" s="7">
        <v>151</v>
      </c>
      <c r="G1053" s="7">
        <v>129</v>
      </c>
      <c r="H1053" s="7">
        <v>150</v>
      </c>
      <c r="I1053" s="7">
        <v>124</v>
      </c>
      <c r="J1053" s="7">
        <v>168</v>
      </c>
      <c r="K1053" s="7">
        <v>144</v>
      </c>
      <c r="L1053" s="6">
        <v>6.6666666666666003E-3</v>
      </c>
      <c r="M1053" s="6">
        <v>4.0322580645161303E-2</v>
      </c>
      <c r="N1053" s="6">
        <v>-0.101190476190476</v>
      </c>
      <c r="O1053" s="6">
        <v>-0.104166666666667</v>
      </c>
    </row>
    <row r="1054" spans="2:15" x14ac:dyDescent="0.25">
      <c r="B1054" t="s">
        <v>283</v>
      </c>
      <c r="C1054" t="s">
        <v>2546</v>
      </c>
      <c r="D1054" t="s">
        <v>2547</v>
      </c>
      <c r="E1054" t="s">
        <v>2548</v>
      </c>
      <c r="F1054" s="7">
        <v>131</v>
      </c>
      <c r="G1054" s="7">
        <v>117</v>
      </c>
      <c r="H1054" s="7">
        <v>106</v>
      </c>
      <c r="I1054" s="7">
        <v>94</v>
      </c>
      <c r="J1054" s="7">
        <v>116</v>
      </c>
      <c r="K1054" s="7">
        <v>105</v>
      </c>
      <c r="L1054" s="6">
        <v>0.235849056603774</v>
      </c>
      <c r="M1054" s="6">
        <v>0.24468085106383</v>
      </c>
      <c r="N1054" s="6">
        <v>0.12931034482758599</v>
      </c>
      <c r="O1054" s="6">
        <v>0.114285714285714</v>
      </c>
    </row>
    <row r="1055" spans="2:15" x14ac:dyDescent="0.25">
      <c r="B1055" t="s">
        <v>283</v>
      </c>
      <c r="C1055" t="s">
        <v>2546</v>
      </c>
      <c r="D1055" t="s">
        <v>2549</v>
      </c>
      <c r="E1055" t="s">
        <v>2550</v>
      </c>
      <c r="F1055" s="7">
        <v>152</v>
      </c>
      <c r="G1055" s="7">
        <v>135</v>
      </c>
      <c r="H1055" s="7">
        <v>147</v>
      </c>
      <c r="I1055" s="7">
        <v>134</v>
      </c>
      <c r="J1055" s="7">
        <v>146</v>
      </c>
      <c r="K1055" s="7">
        <v>131</v>
      </c>
      <c r="L1055" s="6">
        <v>3.4013605442176902E-2</v>
      </c>
      <c r="M1055" s="6">
        <v>7.4626865671640896E-3</v>
      </c>
      <c r="N1055" s="6">
        <v>4.1095890410958798E-2</v>
      </c>
      <c r="O1055" s="6">
        <v>3.0534351145038201E-2</v>
      </c>
    </row>
    <row r="1056" spans="2:15" x14ac:dyDescent="0.25">
      <c r="B1056" t="s">
        <v>283</v>
      </c>
      <c r="C1056" t="s">
        <v>2546</v>
      </c>
      <c r="D1056" t="s">
        <v>2551</v>
      </c>
      <c r="E1056" t="s">
        <v>2552</v>
      </c>
      <c r="F1056" s="7">
        <v>55</v>
      </c>
      <c r="G1056" s="7">
        <v>50</v>
      </c>
      <c r="H1056" s="7">
        <v>51</v>
      </c>
      <c r="I1056" s="7">
        <v>44</v>
      </c>
      <c r="J1056" s="7">
        <v>43</v>
      </c>
      <c r="K1056" s="7">
        <v>33</v>
      </c>
      <c r="L1056" s="6">
        <v>7.8431372549019607E-2</v>
      </c>
      <c r="M1056" s="6">
        <v>0.13636363636363599</v>
      </c>
      <c r="N1056" s="6">
        <v>0.27906976744186102</v>
      </c>
      <c r="O1056" s="6">
        <v>0.51515151515151503</v>
      </c>
    </row>
    <row r="1057" spans="2:15" x14ac:dyDescent="0.25">
      <c r="B1057" t="s">
        <v>283</v>
      </c>
      <c r="C1057" t="s">
        <v>2546</v>
      </c>
      <c r="D1057" t="s">
        <v>2553</v>
      </c>
      <c r="E1057" t="s">
        <v>2554</v>
      </c>
      <c r="F1057" s="7">
        <v>423</v>
      </c>
      <c r="G1057" s="7">
        <v>368</v>
      </c>
      <c r="H1057" s="7">
        <v>359</v>
      </c>
      <c r="I1057" s="7">
        <v>323</v>
      </c>
      <c r="J1057" s="7">
        <v>437</v>
      </c>
      <c r="K1057" s="7">
        <v>386</v>
      </c>
      <c r="L1057" s="6">
        <v>0.17827298050139301</v>
      </c>
      <c r="M1057" s="6">
        <v>0.13931888544891599</v>
      </c>
      <c r="N1057" s="6">
        <v>-3.20366132723112E-2</v>
      </c>
      <c r="O1057" s="6">
        <v>-4.6632124352331702E-2</v>
      </c>
    </row>
    <row r="1058" spans="2:15" x14ac:dyDescent="0.25">
      <c r="B1058" t="s">
        <v>283</v>
      </c>
      <c r="C1058" t="s">
        <v>2546</v>
      </c>
      <c r="D1058" t="s">
        <v>2555</v>
      </c>
      <c r="E1058" t="s">
        <v>2556</v>
      </c>
      <c r="F1058" s="7">
        <v>182</v>
      </c>
      <c r="G1058" s="7">
        <v>167</v>
      </c>
      <c r="H1058" s="7">
        <v>156</v>
      </c>
      <c r="I1058" s="7">
        <v>136</v>
      </c>
      <c r="J1058" s="7">
        <v>195</v>
      </c>
      <c r="K1058" s="7">
        <v>171</v>
      </c>
      <c r="L1058" s="6">
        <v>0.16666666666666699</v>
      </c>
      <c r="M1058" s="6">
        <v>0.22794117647058801</v>
      </c>
      <c r="N1058" s="6">
        <v>-6.6666666666666693E-2</v>
      </c>
      <c r="O1058" s="6">
        <v>-2.3391812865497099E-2</v>
      </c>
    </row>
    <row r="1059" spans="2:15" x14ac:dyDescent="0.25">
      <c r="B1059" t="s">
        <v>283</v>
      </c>
      <c r="C1059" t="s">
        <v>2546</v>
      </c>
      <c r="D1059" t="s">
        <v>2557</v>
      </c>
      <c r="E1059" t="s">
        <v>2558</v>
      </c>
      <c r="F1059" s="7">
        <v>131</v>
      </c>
      <c r="G1059" s="7">
        <v>122</v>
      </c>
      <c r="H1059" s="7">
        <v>111</v>
      </c>
      <c r="I1059" s="7">
        <v>100</v>
      </c>
      <c r="J1059" s="7">
        <v>102</v>
      </c>
      <c r="K1059" s="7">
        <v>93</v>
      </c>
      <c r="L1059" s="6">
        <v>0.18018018018018001</v>
      </c>
      <c r="M1059" s="6">
        <v>0.22</v>
      </c>
      <c r="N1059" s="6">
        <v>0.28431372549019601</v>
      </c>
      <c r="O1059" s="6">
        <v>0.31182795698924698</v>
      </c>
    </row>
    <row r="1060" spans="2:15" x14ac:dyDescent="0.25">
      <c r="B1060" t="s">
        <v>283</v>
      </c>
      <c r="C1060" t="s">
        <v>2546</v>
      </c>
      <c r="D1060" t="s">
        <v>2559</v>
      </c>
      <c r="E1060" t="s">
        <v>2560</v>
      </c>
      <c r="F1060" s="7">
        <v>291</v>
      </c>
      <c r="G1060" s="7">
        <v>252</v>
      </c>
      <c r="H1060" s="7">
        <v>238</v>
      </c>
      <c r="I1060" s="7">
        <v>209</v>
      </c>
      <c r="J1060" s="7">
        <v>235</v>
      </c>
      <c r="K1060" s="7">
        <v>217</v>
      </c>
      <c r="L1060" s="6">
        <v>0.222689075630252</v>
      </c>
      <c r="M1060" s="6">
        <v>0.205741626794258</v>
      </c>
      <c r="N1060" s="6">
        <v>0.23829787234042499</v>
      </c>
      <c r="O1060" s="6">
        <v>0.16129032258064499</v>
      </c>
    </row>
    <row r="1061" spans="2:15" x14ac:dyDescent="0.25">
      <c r="B1061" t="s">
        <v>283</v>
      </c>
      <c r="C1061" t="s">
        <v>2546</v>
      </c>
      <c r="D1061" t="s">
        <v>2561</v>
      </c>
      <c r="E1061" t="s">
        <v>2562</v>
      </c>
      <c r="F1061" s="7">
        <v>70</v>
      </c>
      <c r="G1061" s="7">
        <v>63</v>
      </c>
      <c r="H1061" s="7">
        <v>55</v>
      </c>
      <c r="I1061" s="7">
        <v>52</v>
      </c>
      <c r="J1061" s="7">
        <v>58</v>
      </c>
      <c r="K1061" s="7">
        <v>52</v>
      </c>
      <c r="L1061" s="6">
        <v>0.27272727272727298</v>
      </c>
      <c r="M1061" s="6">
        <v>0.21153846153846101</v>
      </c>
      <c r="N1061" s="6">
        <v>0.20689655172413801</v>
      </c>
      <c r="O1061" s="6">
        <v>0.21153846153846101</v>
      </c>
    </row>
    <row r="1062" spans="2:15" x14ac:dyDescent="0.25">
      <c r="B1062" t="s">
        <v>283</v>
      </c>
      <c r="C1062" t="s">
        <v>2546</v>
      </c>
      <c r="D1062" t="s">
        <v>2563</v>
      </c>
      <c r="E1062" t="s">
        <v>2564</v>
      </c>
      <c r="F1062" s="7">
        <v>151</v>
      </c>
      <c r="G1062" s="7">
        <v>139</v>
      </c>
      <c r="H1062" s="7">
        <v>149</v>
      </c>
      <c r="I1062" s="7">
        <v>132</v>
      </c>
      <c r="J1062" s="7">
        <v>141</v>
      </c>
      <c r="K1062" s="7">
        <v>125</v>
      </c>
      <c r="L1062" s="6">
        <v>1.34228187919463E-2</v>
      </c>
      <c r="M1062" s="6">
        <v>5.3030303030302997E-2</v>
      </c>
      <c r="N1062" s="6">
        <v>7.0921985815602898E-2</v>
      </c>
      <c r="O1062" s="6">
        <v>0.112</v>
      </c>
    </row>
    <row r="1063" spans="2:15" x14ac:dyDescent="0.25">
      <c r="B1063" t="s">
        <v>283</v>
      </c>
      <c r="C1063" t="s">
        <v>2546</v>
      </c>
      <c r="D1063" t="s">
        <v>2565</v>
      </c>
      <c r="E1063" t="s">
        <v>2566</v>
      </c>
      <c r="F1063" s="7">
        <v>241</v>
      </c>
      <c r="G1063" s="7">
        <v>201</v>
      </c>
      <c r="H1063" s="7">
        <v>192</v>
      </c>
      <c r="I1063" s="7">
        <v>167</v>
      </c>
      <c r="J1063" s="7">
        <v>240</v>
      </c>
      <c r="K1063" s="7">
        <v>215</v>
      </c>
      <c r="L1063" s="6">
        <v>0.25520833333333298</v>
      </c>
      <c r="M1063" s="6">
        <v>0.20359281437125801</v>
      </c>
      <c r="N1063" s="6">
        <v>4.1666666666666501E-3</v>
      </c>
      <c r="O1063" s="6">
        <v>-6.5116279069767496E-2</v>
      </c>
    </row>
    <row r="1064" spans="2:15" x14ac:dyDescent="0.25">
      <c r="B1064" t="s">
        <v>283</v>
      </c>
      <c r="C1064" t="s">
        <v>2546</v>
      </c>
      <c r="D1064" t="s">
        <v>2567</v>
      </c>
      <c r="E1064" t="s">
        <v>2568</v>
      </c>
      <c r="F1064" s="7">
        <v>231</v>
      </c>
      <c r="G1064" s="7">
        <v>198</v>
      </c>
      <c r="H1064" s="7">
        <v>169</v>
      </c>
      <c r="I1064" s="7">
        <v>151</v>
      </c>
      <c r="J1064" s="7">
        <v>184</v>
      </c>
      <c r="K1064" s="7">
        <v>166</v>
      </c>
      <c r="L1064" s="6">
        <v>0.366863905325444</v>
      </c>
      <c r="M1064" s="6">
        <v>0.31125827814569501</v>
      </c>
      <c r="N1064" s="6">
        <v>0.25543478260869601</v>
      </c>
      <c r="O1064" s="6">
        <v>0.19277108433734899</v>
      </c>
    </row>
    <row r="1065" spans="2:15" x14ac:dyDescent="0.25">
      <c r="B1065" t="s">
        <v>283</v>
      </c>
      <c r="C1065" t="s">
        <v>2546</v>
      </c>
      <c r="D1065" t="s">
        <v>2569</v>
      </c>
      <c r="E1065" t="s">
        <v>2570</v>
      </c>
      <c r="F1065" s="7">
        <v>148</v>
      </c>
      <c r="G1065" s="7">
        <v>124</v>
      </c>
      <c r="H1065" s="7">
        <v>115</v>
      </c>
      <c r="I1065" s="7">
        <v>105</v>
      </c>
      <c r="J1065" s="7">
        <v>137</v>
      </c>
      <c r="K1065" s="7">
        <v>122</v>
      </c>
      <c r="L1065" s="6">
        <v>0.28695652173913</v>
      </c>
      <c r="M1065" s="6">
        <v>0.180952380952381</v>
      </c>
      <c r="N1065" s="6">
        <v>8.0291970802919693E-2</v>
      </c>
      <c r="O1065" s="6">
        <v>1.63934426229508E-2</v>
      </c>
    </row>
    <row r="1066" spans="2:15" x14ac:dyDescent="0.25">
      <c r="B1066" t="s">
        <v>283</v>
      </c>
      <c r="C1066" t="s">
        <v>2546</v>
      </c>
      <c r="D1066" t="s">
        <v>2571</v>
      </c>
      <c r="E1066" t="s">
        <v>2572</v>
      </c>
      <c r="F1066" s="7">
        <v>95</v>
      </c>
      <c r="G1066" s="7">
        <v>84</v>
      </c>
      <c r="H1066" s="7">
        <v>80</v>
      </c>
      <c r="I1066" s="7">
        <v>75</v>
      </c>
      <c r="J1066" s="7">
        <v>112</v>
      </c>
      <c r="K1066" s="7">
        <v>103</v>
      </c>
      <c r="L1066" s="6">
        <v>0.1875</v>
      </c>
      <c r="M1066" s="6">
        <v>0.12</v>
      </c>
      <c r="N1066" s="6">
        <v>-0.151785714285714</v>
      </c>
      <c r="O1066" s="6">
        <v>-0.18446601941747601</v>
      </c>
    </row>
    <row r="1067" spans="2:15" x14ac:dyDescent="0.25">
      <c r="B1067" t="s">
        <v>283</v>
      </c>
      <c r="C1067" t="s">
        <v>2546</v>
      </c>
      <c r="D1067" t="s">
        <v>2573</v>
      </c>
      <c r="E1067" t="s">
        <v>2574</v>
      </c>
      <c r="F1067" s="7">
        <v>532</v>
      </c>
      <c r="G1067" s="7">
        <v>481</v>
      </c>
      <c r="H1067" s="7">
        <v>452</v>
      </c>
      <c r="I1067" s="7">
        <v>405</v>
      </c>
      <c r="J1067" s="7">
        <v>487</v>
      </c>
      <c r="K1067" s="7">
        <v>421</v>
      </c>
      <c r="L1067" s="6">
        <v>0.17699115044247801</v>
      </c>
      <c r="M1067" s="6">
        <v>0.187654320987654</v>
      </c>
      <c r="N1067" s="6">
        <v>9.2402464065708401E-2</v>
      </c>
      <c r="O1067" s="6">
        <v>0.142517814726841</v>
      </c>
    </row>
    <row r="1068" spans="2:15" x14ac:dyDescent="0.25">
      <c r="B1068" t="s">
        <v>283</v>
      </c>
      <c r="C1068" t="s">
        <v>2575</v>
      </c>
      <c r="D1068" t="s">
        <v>2576</v>
      </c>
      <c r="E1068" t="s">
        <v>2577</v>
      </c>
      <c r="F1068" s="7">
        <v>111</v>
      </c>
      <c r="G1068" s="7">
        <v>103</v>
      </c>
      <c r="H1068" s="7">
        <v>92</v>
      </c>
      <c r="I1068" s="7">
        <v>82</v>
      </c>
      <c r="J1068" s="7">
        <v>106</v>
      </c>
      <c r="K1068" s="7">
        <v>98</v>
      </c>
      <c r="L1068" s="6">
        <v>0.20652173913043501</v>
      </c>
      <c r="M1068" s="6">
        <v>0.25609756097560998</v>
      </c>
      <c r="N1068" s="6">
        <v>4.7169811320754797E-2</v>
      </c>
      <c r="O1068" s="6">
        <v>5.10204081632653E-2</v>
      </c>
    </row>
    <row r="1069" spans="2:15" x14ac:dyDescent="0.25">
      <c r="B1069" t="s">
        <v>283</v>
      </c>
      <c r="C1069" t="s">
        <v>2575</v>
      </c>
      <c r="D1069" t="s">
        <v>2578</v>
      </c>
      <c r="E1069" t="s">
        <v>2579</v>
      </c>
      <c r="F1069" s="7">
        <v>94</v>
      </c>
      <c r="G1069" s="7">
        <v>85</v>
      </c>
      <c r="H1069" s="7">
        <v>103</v>
      </c>
      <c r="I1069" s="7">
        <v>88</v>
      </c>
      <c r="J1069" s="7">
        <v>111</v>
      </c>
      <c r="K1069" s="7">
        <v>98</v>
      </c>
      <c r="L1069" s="6">
        <v>-8.7378640776699004E-2</v>
      </c>
      <c r="M1069" s="6">
        <v>-3.4090909090909102E-2</v>
      </c>
      <c r="N1069" s="6">
        <v>-0.153153153153153</v>
      </c>
      <c r="O1069" s="6">
        <v>-0.13265306122449</v>
      </c>
    </row>
    <row r="1070" spans="2:15" x14ac:dyDescent="0.25">
      <c r="B1070" t="s">
        <v>283</v>
      </c>
      <c r="C1070" t="s">
        <v>2575</v>
      </c>
      <c r="D1070" t="s">
        <v>2580</v>
      </c>
      <c r="E1070" t="s">
        <v>2581</v>
      </c>
      <c r="F1070" s="7">
        <v>233</v>
      </c>
      <c r="G1070" s="7">
        <v>197</v>
      </c>
      <c r="H1070" s="7">
        <v>232</v>
      </c>
      <c r="I1070" s="7">
        <v>204</v>
      </c>
      <c r="J1070" s="7">
        <v>148</v>
      </c>
      <c r="K1070" s="7">
        <v>136</v>
      </c>
      <c r="L1070" s="6">
        <v>4.3103448275862996E-3</v>
      </c>
      <c r="M1070" s="6">
        <v>-3.4313725490196102E-2</v>
      </c>
      <c r="N1070" s="6">
        <v>0.57432432432432401</v>
      </c>
      <c r="O1070" s="6">
        <v>0.44852941176470601</v>
      </c>
    </row>
    <row r="1071" spans="2:15" x14ac:dyDescent="0.25">
      <c r="B1071" t="s">
        <v>283</v>
      </c>
      <c r="C1071" t="s">
        <v>2575</v>
      </c>
      <c r="D1071" t="s">
        <v>2582</v>
      </c>
      <c r="E1071" t="s">
        <v>2583</v>
      </c>
      <c r="F1071" s="7">
        <v>64</v>
      </c>
      <c r="G1071" s="7">
        <v>56</v>
      </c>
      <c r="H1071" s="7">
        <v>57</v>
      </c>
      <c r="I1071" s="7">
        <v>49</v>
      </c>
      <c r="J1071" s="7">
        <v>62</v>
      </c>
      <c r="K1071" s="7">
        <v>50</v>
      </c>
      <c r="L1071" s="6">
        <v>0.12280701754386</v>
      </c>
      <c r="M1071" s="6">
        <v>0.14285714285714299</v>
      </c>
      <c r="N1071" s="6">
        <v>3.2258064516128997E-2</v>
      </c>
      <c r="O1071" s="6">
        <v>0.12</v>
      </c>
    </row>
    <row r="1072" spans="2:15" x14ac:dyDescent="0.25">
      <c r="B1072" t="s">
        <v>283</v>
      </c>
      <c r="C1072" t="s">
        <v>2575</v>
      </c>
      <c r="D1072" t="s">
        <v>2584</v>
      </c>
      <c r="E1072" t="s">
        <v>2585</v>
      </c>
      <c r="F1072" s="7">
        <v>156</v>
      </c>
      <c r="G1072" s="7">
        <v>136</v>
      </c>
      <c r="H1072" s="7">
        <v>165</v>
      </c>
      <c r="I1072" s="7">
        <v>146</v>
      </c>
      <c r="J1072" s="7">
        <v>146</v>
      </c>
      <c r="K1072" s="7">
        <v>131</v>
      </c>
      <c r="L1072" s="6">
        <v>-5.4545454545454598E-2</v>
      </c>
      <c r="M1072" s="6">
        <v>-6.84931506849316E-2</v>
      </c>
      <c r="N1072" s="6">
        <v>6.84931506849316E-2</v>
      </c>
      <c r="O1072" s="6">
        <v>3.8167938931297697E-2</v>
      </c>
    </row>
    <row r="1073" spans="2:15" x14ac:dyDescent="0.25">
      <c r="B1073" t="s">
        <v>283</v>
      </c>
      <c r="C1073" t="s">
        <v>2575</v>
      </c>
      <c r="D1073" t="s">
        <v>2586</v>
      </c>
      <c r="E1073" t="s">
        <v>2587</v>
      </c>
      <c r="F1073" s="7">
        <v>116</v>
      </c>
      <c r="G1073" s="7">
        <v>103</v>
      </c>
      <c r="H1073" s="7">
        <v>98</v>
      </c>
      <c r="I1073" s="7">
        <v>91</v>
      </c>
      <c r="J1073" s="7">
        <v>117</v>
      </c>
      <c r="K1073" s="7">
        <v>98</v>
      </c>
      <c r="L1073" s="6">
        <v>0.183673469387755</v>
      </c>
      <c r="M1073" s="6">
        <v>0.13186813186813201</v>
      </c>
      <c r="N1073" s="6">
        <v>-8.5470085470085201E-3</v>
      </c>
      <c r="O1073" s="6">
        <v>5.10204081632653E-2</v>
      </c>
    </row>
    <row r="1074" spans="2:15" x14ac:dyDescent="0.25">
      <c r="B1074" t="s">
        <v>283</v>
      </c>
      <c r="C1074" t="s">
        <v>2575</v>
      </c>
      <c r="D1074" t="s">
        <v>2588</v>
      </c>
      <c r="E1074" t="s">
        <v>2589</v>
      </c>
      <c r="F1074" s="7">
        <v>208</v>
      </c>
      <c r="G1074" s="7">
        <v>181</v>
      </c>
      <c r="H1074" s="7">
        <v>194</v>
      </c>
      <c r="I1074" s="7">
        <v>177</v>
      </c>
      <c r="J1074" s="7">
        <v>154</v>
      </c>
      <c r="K1074" s="7">
        <v>139</v>
      </c>
      <c r="L1074" s="6">
        <v>7.2164948453608199E-2</v>
      </c>
      <c r="M1074" s="6">
        <v>2.2598870056497199E-2</v>
      </c>
      <c r="N1074" s="6">
        <v>0.35064935064935099</v>
      </c>
      <c r="O1074" s="6">
        <v>0.30215827338129497</v>
      </c>
    </row>
    <row r="1075" spans="2:15" x14ac:dyDescent="0.25">
      <c r="B1075" t="s">
        <v>283</v>
      </c>
      <c r="C1075" t="s">
        <v>2575</v>
      </c>
      <c r="D1075" t="s">
        <v>2590</v>
      </c>
      <c r="E1075" t="s">
        <v>2591</v>
      </c>
      <c r="F1075" s="7">
        <v>158</v>
      </c>
      <c r="G1075" s="7">
        <v>141</v>
      </c>
      <c r="H1075" s="7">
        <v>157</v>
      </c>
      <c r="I1075" s="7">
        <v>146</v>
      </c>
      <c r="J1075" s="7">
        <v>143</v>
      </c>
      <c r="K1075" s="7">
        <v>132</v>
      </c>
      <c r="L1075" s="6">
        <v>6.3694267515923596E-3</v>
      </c>
      <c r="M1075" s="6">
        <v>-3.42465753424658E-2</v>
      </c>
      <c r="N1075" s="6">
        <v>0.10489510489510501</v>
      </c>
      <c r="O1075" s="6">
        <v>6.8181818181818094E-2</v>
      </c>
    </row>
    <row r="1076" spans="2:15" x14ac:dyDescent="0.25">
      <c r="B1076" t="s">
        <v>283</v>
      </c>
      <c r="C1076" t="s">
        <v>2575</v>
      </c>
      <c r="D1076" t="s">
        <v>2592</v>
      </c>
      <c r="E1076" t="s">
        <v>2593</v>
      </c>
      <c r="F1076" s="7">
        <v>75</v>
      </c>
      <c r="G1076" s="7">
        <v>66</v>
      </c>
      <c r="H1076" s="7">
        <v>48</v>
      </c>
      <c r="I1076" s="7">
        <v>43</v>
      </c>
      <c r="J1076" s="7">
        <v>54</v>
      </c>
      <c r="K1076" s="7">
        <v>49</v>
      </c>
      <c r="L1076" s="6">
        <v>0.5625</v>
      </c>
      <c r="M1076" s="6">
        <v>0.53488372093023295</v>
      </c>
      <c r="N1076" s="6">
        <v>0.38888888888888901</v>
      </c>
      <c r="O1076" s="6">
        <v>0.34693877551020402</v>
      </c>
    </row>
    <row r="1077" spans="2:15" x14ac:dyDescent="0.25">
      <c r="B1077" t="s">
        <v>283</v>
      </c>
      <c r="C1077" t="s">
        <v>2575</v>
      </c>
      <c r="D1077" t="s">
        <v>2594</v>
      </c>
      <c r="E1077" t="s">
        <v>2595</v>
      </c>
      <c r="F1077" s="7">
        <v>87</v>
      </c>
      <c r="G1077" s="7">
        <v>79</v>
      </c>
      <c r="H1077" s="7">
        <v>82</v>
      </c>
      <c r="I1077" s="7">
        <v>78</v>
      </c>
      <c r="J1077" s="7">
        <v>99</v>
      </c>
      <c r="K1077" s="7">
        <v>79</v>
      </c>
      <c r="L1077" s="6">
        <v>6.0975609756097601E-2</v>
      </c>
      <c r="M1077" s="6">
        <v>1.2820512820512799E-2</v>
      </c>
      <c r="N1077" s="6">
        <v>-0.12121212121212099</v>
      </c>
      <c r="O1077" s="6">
        <v>0</v>
      </c>
    </row>
    <row r="1078" spans="2:15" x14ac:dyDescent="0.25">
      <c r="B1078" t="s">
        <v>283</v>
      </c>
      <c r="C1078" t="s">
        <v>2575</v>
      </c>
      <c r="D1078" t="s">
        <v>2596</v>
      </c>
      <c r="E1078" t="s">
        <v>2597</v>
      </c>
      <c r="F1078" s="7">
        <v>74</v>
      </c>
      <c r="G1078" s="7">
        <v>66</v>
      </c>
      <c r="H1078" s="7">
        <v>64</v>
      </c>
      <c r="I1078" s="7">
        <v>56</v>
      </c>
      <c r="J1078" s="7">
        <v>70</v>
      </c>
      <c r="K1078" s="7">
        <v>58</v>
      </c>
      <c r="L1078" s="6">
        <v>0.15625</v>
      </c>
      <c r="M1078" s="6">
        <v>0.17857142857142899</v>
      </c>
      <c r="N1078" s="6">
        <v>5.7142857142857197E-2</v>
      </c>
      <c r="O1078" s="6">
        <v>0.13793103448275901</v>
      </c>
    </row>
    <row r="1079" spans="2:15" x14ac:dyDescent="0.25">
      <c r="B1079" t="s">
        <v>283</v>
      </c>
      <c r="C1079" t="s">
        <v>2575</v>
      </c>
      <c r="D1079" t="s">
        <v>2598</v>
      </c>
      <c r="E1079" t="s">
        <v>2599</v>
      </c>
      <c r="F1079" s="7">
        <v>108</v>
      </c>
      <c r="G1079" s="7">
        <v>97</v>
      </c>
      <c r="H1079" s="7">
        <v>99</v>
      </c>
      <c r="I1079" s="7">
        <v>92</v>
      </c>
      <c r="J1079" s="7">
        <v>70</v>
      </c>
      <c r="K1079" s="7">
        <v>66</v>
      </c>
      <c r="L1079" s="6">
        <v>9.0909090909090801E-2</v>
      </c>
      <c r="M1079" s="6">
        <v>5.4347826086956499E-2</v>
      </c>
      <c r="N1079" s="6">
        <v>0.54285714285714304</v>
      </c>
      <c r="O1079" s="6">
        <v>0.46969696969697</v>
      </c>
    </row>
    <row r="1080" spans="2:15" x14ac:dyDescent="0.25">
      <c r="B1080" t="s">
        <v>283</v>
      </c>
      <c r="C1080" t="s">
        <v>2575</v>
      </c>
      <c r="D1080" t="s">
        <v>2600</v>
      </c>
      <c r="E1080" t="s">
        <v>2601</v>
      </c>
      <c r="F1080" s="7">
        <v>65</v>
      </c>
      <c r="G1080" s="7">
        <v>56</v>
      </c>
      <c r="H1080" s="7">
        <v>59</v>
      </c>
      <c r="I1080" s="7">
        <v>51</v>
      </c>
      <c r="J1080" s="7">
        <v>54</v>
      </c>
      <c r="K1080" s="7">
        <v>46</v>
      </c>
      <c r="L1080" s="6">
        <v>0.101694915254237</v>
      </c>
      <c r="M1080" s="6">
        <v>9.8039215686274606E-2</v>
      </c>
      <c r="N1080" s="6">
        <v>0.203703703703704</v>
      </c>
      <c r="O1080" s="6">
        <v>0.217391304347826</v>
      </c>
    </row>
    <row r="1081" spans="2:15" x14ac:dyDescent="0.25">
      <c r="B1081" t="s">
        <v>283</v>
      </c>
      <c r="C1081" t="s">
        <v>2575</v>
      </c>
      <c r="D1081" t="s">
        <v>2602</v>
      </c>
      <c r="E1081" t="s">
        <v>2603</v>
      </c>
      <c r="F1081" s="7">
        <v>239</v>
      </c>
      <c r="G1081" s="7">
        <v>216</v>
      </c>
      <c r="H1081" s="7">
        <v>214</v>
      </c>
      <c r="I1081" s="7">
        <v>189</v>
      </c>
      <c r="J1081" s="7">
        <v>230</v>
      </c>
      <c r="K1081" s="7">
        <v>199</v>
      </c>
      <c r="L1081" s="6">
        <v>0.116822429906542</v>
      </c>
      <c r="M1081" s="6">
        <v>0.14285714285714299</v>
      </c>
      <c r="N1081" s="6">
        <v>3.9130434782608699E-2</v>
      </c>
      <c r="O1081" s="6">
        <v>8.5427135678391997E-2</v>
      </c>
    </row>
    <row r="1082" spans="2:15" x14ac:dyDescent="0.25">
      <c r="B1082" t="s">
        <v>283</v>
      </c>
      <c r="C1082" t="s">
        <v>2575</v>
      </c>
      <c r="D1082" t="s">
        <v>2604</v>
      </c>
      <c r="E1082" t="s">
        <v>2605</v>
      </c>
      <c r="F1082" s="7">
        <v>210</v>
      </c>
      <c r="G1082" s="7">
        <v>190</v>
      </c>
      <c r="H1082" s="7">
        <v>164</v>
      </c>
      <c r="I1082" s="7">
        <v>154</v>
      </c>
      <c r="J1082" s="7">
        <v>152</v>
      </c>
      <c r="K1082" s="7">
        <v>137</v>
      </c>
      <c r="L1082" s="6">
        <v>0.28048780487804897</v>
      </c>
      <c r="M1082" s="6">
        <v>0.23376623376623401</v>
      </c>
      <c r="N1082" s="6">
        <v>0.38157894736842102</v>
      </c>
      <c r="O1082" s="6">
        <v>0.386861313868613</v>
      </c>
    </row>
    <row r="1083" spans="2:15" x14ac:dyDescent="0.25">
      <c r="B1083" t="s">
        <v>283</v>
      </c>
      <c r="C1083" t="s">
        <v>2575</v>
      </c>
      <c r="D1083" t="s">
        <v>2606</v>
      </c>
      <c r="E1083" t="s">
        <v>2607</v>
      </c>
      <c r="F1083" s="7">
        <v>112</v>
      </c>
      <c r="G1083" s="7">
        <v>102</v>
      </c>
      <c r="H1083" s="7">
        <v>105</v>
      </c>
      <c r="I1083" s="7">
        <v>94</v>
      </c>
      <c r="J1083" s="7">
        <v>94</v>
      </c>
      <c r="K1083" s="7">
        <v>82</v>
      </c>
      <c r="L1083" s="6">
        <v>6.6666666666666693E-2</v>
      </c>
      <c r="M1083" s="6">
        <v>8.5106382978723305E-2</v>
      </c>
      <c r="N1083" s="6">
        <v>0.19148936170212799</v>
      </c>
      <c r="O1083" s="6">
        <v>0.24390243902438999</v>
      </c>
    </row>
    <row r="1084" spans="2:15" x14ac:dyDescent="0.25">
      <c r="B1084" t="s">
        <v>283</v>
      </c>
      <c r="C1084" t="s">
        <v>2575</v>
      </c>
      <c r="D1084" t="s">
        <v>2608</v>
      </c>
      <c r="E1084" t="s">
        <v>2609</v>
      </c>
      <c r="F1084" s="7">
        <v>130</v>
      </c>
      <c r="G1084" s="7">
        <v>114</v>
      </c>
      <c r="H1084" s="7">
        <v>136</v>
      </c>
      <c r="I1084" s="7">
        <v>115</v>
      </c>
      <c r="J1084" s="7">
        <v>133</v>
      </c>
      <c r="K1084" s="7">
        <v>121</v>
      </c>
      <c r="L1084" s="6">
        <v>-4.4117647058823498E-2</v>
      </c>
      <c r="M1084" s="6">
        <v>-8.6956521739129898E-3</v>
      </c>
      <c r="N1084" s="6">
        <v>-2.2556390977443701E-2</v>
      </c>
      <c r="O1084" s="6">
        <v>-5.7851239669421503E-2</v>
      </c>
    </row>
    <row r="1085" spans="2:15" x14ac:dyDescent="0.25">
      <c r="B1085" t="s">
        <v>283</v>
      </c>
      <c r="C1085" t="s">
        <v>2575</v>
      </c>
      <c r="D1085" t="s">
        <v>2610</v>
      </c>
      <c r="E1085" t="s">
        <v>2611</v>
      </c>
      <c r="F1085" s="7">
        <v>55</v>
      </c>
      <c r="G1085" s="7">
        <v>49</v>
      </c>
      <c r="H1085" s="7">
        <v>42</v>
      </c>
      <c r="I1085" s="7">
        <v>41</v>
      </c>
      <c r="J1085" s="7">
        <v>41</v>
      </c>
      <c r="K1085" s="7">
        <v>37</v>
      </c>
      <c r="L1085" s="6">
        <v>0.30952380952380998</v>
      </c>
      <c r="M1085" s="6">
        <v>0.19512195121951201</v>
      </c>
      <c r="N1085" s="6">
        <v>0.34146341463414598</v>
      </c>
      <c r="O1085" s="6">
        <v>0.32432432432432401</v>
      </c>
    </row>
    <row r="1086" spans="2:15" x14ac:dyDescent="0.25">
      <c r="B1086" t="s">
        <v>283</v>
      </c>
      <c r="C1086" t="s">
        <v>2575</v>
      </c>
      <c r="D1086" t="s">
        <v>2612</v>
      </c>
      <c r="E1086" t="s">
        <v>2613</v>
      </c>
      <c r="F1086" s="7">
        <v>38</v>
      </c>
      <c r="G1086" s="7">
        <v>36</v>
      </c>
      <c r="H1086" s="7">
        <v>37</v>
      </c>
      <c r="I1086" s="7">
        <v>33</v>
      </c>
      <c r="J1086" s="7">
        <v>44</v>
      </c>
      <c r="K1086" s="7">
        <v>40</v>
      </c>
      <c r="L1086" s="6">
        <v>2.7027027027027001E-2</v>
      </c>
      <c r="M1086" s="6">
        <v>9.0909090909090801E-2</v>
      </c>
      <c r="N1086" s="6">
        <v>-0.13636363636363599</v>
      </c>
      <c r="O1086" s="6">
        <v>-0.1</v>
      </c>
    </row>
    <row r="1087" spans="2:15" x14ac:dyDescent="0.25">
      <c r="B1087" t="s">
        <v>283</v>
      </c>
      <c r="C1087" t="s">
        <v>2575</v>
      </c>
      <c r="D1087" t="s">
        <v>2614</v>
      </c>
      <c r="E1087" t="s">
        <v>2615</v>
      </c>
      <c r="F1087" s="7">
        <v>269</v>
      </c>
      <c r="G1087" s="7">
        <v>243</v>
      </c>
      <c r="H1087" s="7">
        <v>251</v>
      </c>
      <c r="I1087" s="7">
        <v>218</v>
      </c>
      <c r="J1087" s="7">
        <v>260</v>
      </c>
      <c r="K1087" s="7">
        <v>228</v>
      </c>
      <c r="L1087" s="6">
        <v>7.1713147410358502E-2</v>
      </c>
      <c r="M1087" s="6">
        <v>0.11467889908256899</v>
      </c>
      <c r="N1087" s="6">
        <v>3.4615384615384701E-2</v>
      </c>
      <c r="O1087" s="6">
        <v>6.5789473684210606E-2</v>
      </c>
    </row>
    <row r="1088" spans="2:15" x14ac:dyDescent="0.25">
      <c r="B1088" t="s">
        <v>283</v>
      </c>
      <c r="C1088" t="s">
        <v>2575</v>
      </c>
      <c r="D1088" t="s">
        <v>2616</v>
      </c>
      <c r="E1088" t="s">
        <v>2617</v>
      </c>
      <c r="F1088" s="7">
        <v>373</v>
      </c>
      <c r="G1088" s="7">
        <v>324</v>
      </c>
      <c r="H1088" s="7">
        <v>347</v>
      </c>
      <c r="I1088" s="7">
        <v>304</v>
      </c>
      <c r="J1088" s="7">
        <v>404</v>
      </c>
      <c r="K1088" s="7">
        <v>343</v>
      </c>
      <c r="L1088" s="6">
        <v>7.4927953890489896E-2</v>
      </c>
      <c r="M1088" s="6">
        <v>6.5789473684210606E-2</v>
      </c>
      <c r="N1088" s="6">
        <v>-7.6732673267326704E-2</v>
      </c>
      <c r="O1088" s="6">
        <v>-5.53935860058309E-2</v>
      </c>
    </row>
    <row r="1089" spans="2:15" x14ac:dyDescent="0.25">
      <c r="B1089" t="s">
        <v>283</v>
      </c>
      <c r="C1089" t="s">
        <v>2618</v>
      </c>
      <c r="D1089" t="s">
        <v>2619</v>
      </c>
      <c r="E1089" t="s">
        <v>2620</v>
      </c>
      <c r="F1089" s="7">
        <v>119</v>
      </c>
      <c r="G1089" s="7">
        <v>101</v>
      </c>
      <c r="H1089" s="7">
        <v>76</v>
      </c>
      <c r="I1089" s="7">
        <v>68</v>
      </c>
      <c r="J1089" s="7">
        <v>76</v>
      </c>
      <c r="K1089" s="7">
        <v>69</v>
      </c>
      <c r="L1089" s="6">
        <v>0.56578947368421095</v>
      </c>
      <c r="M1089" s="6">
        <v>0.48529411764705899</v>
      </c>
      <c r="N1089" s="6">
        <v>0.56578947368421095</v>
      </c>
      <c r="O1089" s="6">
        <v>0.46376811594202899</v>
      </c>
    </row>
    <row r="1090" spans="2:15" x14ac:dyDescent="0.25">
      <c r="B1090" t="s">
        <v>283</v>
      </c>
      <c r="C1090" t="s">
        <v>2618</v>
      </c>
      <c r="D1090" t="s">
        <v>2621</v>
      </c>
      <c r="E1090" t="s">
        <v>2622</v>
      </c>
      <c r="F1090" s="7">
        <v>219</v>
      </c>
      <c r="G1090" s="7">
        <v>191</v>
      </c>
      <c r="H1090" s="7">
        <v>186</v>
      </c>
      <c r="I1090" s="7">
        <v>165</v>
      </c>
      <c r="J1090" s="7">
        <v>158</v>
      </c>
      <c r="K1090" s="7">
        <v>138</v>
      </c>
      <c r="L1090" s="6">
        <v>0.17741935483870999</v>
      </c>
      <c r="M1090" s="6">
        <v>0.15757575757575701</v>
      </c>
      <c r="N1090" s="6">
        <v>0.386075949367089</v>
      </c>
      <c r="O1090" s="6">
        <v>0.38405797101449302</v>
      </c>
    </row>
    <row r="1091" spans="2:15" x14ac:dyDescent="0.25">
      <c r="B1091" t="s">
        <v>283</v>
      </c>
      <c r="C1091" t="s">
        <v>2618</v>
      </c>
      <c r="D1091" t="s">
        <v>2623</v>
      </c>
      <c r="E1091" t="s">
        <v>2624</v>
      </c>
      <c r="F1091" s="7">
        <v>384</v>
      </c>
      <c r="G1091" s="7">
        <v>339</v>
      </c>
      <c r="H1091" s="7">
        <v>355</v>
      </c>
      <c r="I1091" s="7">
        <v>313</v>
      </c>
      <c r="J1091" s="7">
        <v>298</v>
      </c>
      <c r="K1091" s="7">
        <v>261</v>
      </c>
      <c r="L1091" s="6">
        <v>8.16901408450703E-2</v>
      </c>
      <c r="M1091" s="6">
        <v>8.3067092651757199E-2</v>
      </c>
      <c r="N1091" s="6">
        <v>0.288590604026846</v>
      </c>
      <c r="O1091" s="6">
        <v>0.29885057471264398</v>
      </c>
    </row>
    <row r="1092" spans="2:15" x14ac:dyDescent="0.25">
      <c r="B1092" t="s">
        <v>283</v>
      </c>
      <c r="C1092" t="s">
        <v>2618</v>
      </c>
      <c r="D1092" t="s">
        <v>2625</v>
      </c>
      <c r="E1092" t="s">
        <v>2626</v>
      </c>
      <c r="F1092" s="7">
        <v>220</v>
      </c>
      <c r="G1092" s="7">
        <v>192</v>
      </c>
      <c r="H1092" s="7">
        <v>219</v>
      </c>
      <c r="I1092" s="7">
        <v>199</v>
      </c>
      <c r="J1092" s="7">
        <v>193</v>
      </c>
      <c r="K1092" s="7">
        <v>165</v>
      </c>
      <c r="L1092" s="6">
        <v>4.5662100456620404E-3</v>
      </c>
      <c r="M1092" s="6">
        <v>-3.5175879396985001E-2</v>
      </c>
      <c r="N1092" s="6">
        <v>0.13989637305699501</v>
      </c>
      <c r="O1092" s="6">
        <v>0.163636363636364</v>
      </c>
    </row>
    <row r="1093" spans="2:15" x14ac:dyDescent="0.25">
      <c r="B1093" t="s">
        <v>283</v>
      </c>
      <c r="C1093" t="s">
        <v>2618</v>
      </c>
      <c r="D1093" t="s">
        <v>2250</v>
      </c>
      <c r="E1093" t="s">
        <v>2627</v>
      </c>
      <c r="F1093" s="7">
        <v>119</v>
      </c>
      <c r="G1093" s="7">
        <v>113</v>
      </c>
      <c r="H1093" s="7">
        <v>117</v>
      </c>
      <c r="I1093" s="7">
        <v>105</v>
      </c>
      <c r="J1093" s="7">
        <v>100</v>
      </c>
      <c r="K1093" s="7">
        <v>95</v>
      </c>
      <c r="L1093" s="6">
        <v>1.7094017094016999E-2</v>
      </c>
      <c r="M1093" s="6">
        <v>7.61904761904761E-2</v>
      </c>
      <c r="N1093" s="6">
        <v>0.19</v>
      </c>
      <c r="O1093" s="6">
        <v>0.18947368421052599</v>
      </c>
    </row>
    <row r="1094" spans="2:15" x14ac:dyDescent="0.25">
      <c r="B1094" t="s">
        <v>283</v>
      </c>
      <c r="C1094" t="s">
        <v>2618</v>
      </c>
      <c r="D1094" t="s">
        <v>2628</v>
      </c>
      <c r="E1094" t="s">
        <v>2629</v>
      </c>
      <c r="F1094" s="7">
        <v>213</v>
      </c>
      <c r="G1094" s="7">
        <v>184</v>
      </c>
      <c r="H1094" s="7">
        <v>178</v>
      </c>
      <c r="I1094" s="7">
        <v>152</v>
      </c>
      <c r="J1094" s="7">
        <v>215</v>
      </c>
      <c r="K1094" s="7">
        <v>174</v>
      </c>
      <c r="L1094" s="6">
        <v>0.19662921348314599</v>
      </c>
      <c r="M1094" s="6">
        <v>0.21052631578947401</v>
      </c>
      <c r="N1094" s="6">
        <v>-9.3023255813953192E-3</v>
      </c>
      <c r="O1094" s="6">
        <v>5.7471264367816098E-2</v>
      </c>
    </row>
    <row r="1095" spans="2:15" x14ac:dyDescent="0.25">
      <c r="B1095" t="s">
        <v>283</v>
      </c>
      <c r="C1095" t="s">
        <v>2618</v>
      </c>
      <c r="D1095" t="s">
        <v>2630</v>
      </c>
      <c r="E1095" t="s">
        <v>2631</v>
      </c>
      <c r="F1095" s="7">
        <v>217</v>
      </c>
      <c r="G1095" s="7">
        <v>183</v>
      </c>
      <c r="H1095" s="7">
        <v>176</v>
      </c>
      <c r="I1095" s="7">
        <v>160</v>
      </c>
      <c r="J1095" s="7">
        <v>176</v>
      </c>
      <c r="K1095" s="7">
        <v>154</v>
      </c>
      <c r="L1095" s="6">
        <v>0.232954545454545</v>
      </c>
      <c r="M1095" s="6">
        <v>0.14374999999999999</v>
      </c>
      <c r="N1095" s="6">
        <v>0.232954545454545</v>
      </c>
      <c r="O1095" s="6">
        <v>0.18831168831168801</v>
      </c>
    </row>
    <row r="1096" spans="2:15" x14ac:dyDescent="0.25">
      <c r="B1096" t="s">
        <v>283</v>
      </c>
      <c r="C1096" t="s">
        <v>2618</v>
      </c>
      <c r="D1096" t="s">
        <v>2632</v>
      </c>
      <c r="E1096" t="s">
        <v>2633</v>
      </c>
      <c r="F1096" s="7">
        <v>129</v>
      </c>
      <c r="G1096" s="7">
        <v>113</v>
      </c>
      <c r="H1096" s="7">
        <v>105</v>
      </c>
      <c r="I1096" s="7">
        <v>90</v>
      </c>
      <c r="J1096" s="7">
        <v>87</v>
      </c>
      <c r="K1096" s="7">
        <v>81</v>
      </c>
      <c r="L1096" s="6">
        <v>0.22857142857142901</v>
      </c>
      <c r="M1096" s="6">
        <v>0.25555555555555598</v>
      </c>
      <c r="N1096" s="6">
        <v>0.48275862068965503</v>
      </c>
      <c r="O1096" s="6">
        <v>0.39506172839506198</v>
      </c>
    </row>
    <row r="1097" spans="2:15" x14ac:dyDescent="0.25">
      <c r="B1097" t="s">
        <v>283</v>
      </c>
      <c r="C1097" t="s">
        <v>2618</v>
      </c>
      <c r="D1097" t="s">
        <v>2634</v>
      </c>
      <c r="E1097" t="s">
        <v>2635</v>
      </c>
      <c r="F1097" s="7">
        <v>165</v>
      </c>
      <c r="G1097" s="7">
        <v>151</v>
      </c>
      <c r="H1097" s="7">
        <v>189</v>
      </c>
      <c r="I1097" s="7">
        <v>172</v>
      </c>
      <c r="J1097" s="7">
        <v>159</v>
      </c>
      <c r="K1097" s="7">
        <v>141</v>
      </c>
      <c r="L1097" s="6">
        <v>-0.126984126984127</v>
      </c>
      <c r="M1097" s="6">
        <v>-0.122093023255814</v>
      </c>
      <c r="N1097" s="6">
        <v>3.77358490566038E-2</v>
      </c>
      <c r="O1097" s="6">
        <v>7.0921985815602898E-2</v>
      </c>
    </row>
    <row r="1098" spans="2:15" x14ac:dyDescent="0.25">
      <c r="B1098" t="s">
        <v>283</v>
      </c>
      <c r="C1098" t="s">
        <v>2618</v>
      </c>
      <c r="D1098" t="s">
        <v>2636</v>
      </c>
      <c r="E1098" t="s">
        <v>2637</v>
      </c>
      <c r="F1098" s="7">
        <v>282</v>
      </c>
      <c r="G1098" s="7">
        <v>245</v>
      </c>
      <c r="H1098" s="7">
        <v>241</v>
      </c>
      <c r="I1098" s="7">
        <v>211</v>
      </c>
      <c r="J1098" s="7">
        <v>327</v>
      </c>
      <c r="K1098" s="7">
        <v>278</v>
      </c>
      <c r="L1098" s="6">
        <v>0.170124481327801</v>
      </c>
      <c r="M1098" s="6">
        <v>0.161137440758294</v>
      </c>
      <c r="N1098" s="6">
        <v>-0.13761467889908299</v>
      </c>
      <c r="O1098" s="6">
        <v>-0.11870503597122301</v>
      </c>
    </row>
    <row r="1099" spans="2:15" x14ac:dyDescent="0.25">
      <c r="B1099" t="s">
        <v>283</v>
      </c>
      <c r="C1099" t="s">
        <v>2618</v>
      </c>
      <c r="D1099" t="s">
        <v>2638</v>
      </c>
      <c r="E1099" t="s">
        <v>2639</v>
      </c>
      <c r="F1099" s="7">
        <v>163</v>
      </c>
      <c r="G1099" s="7">
        <v>146</v>
      </c>
      <c r="H1099" s="7">
        <v>129</v>
      </c>
      <c r="I1099" s="7">
        <v>118</v>
      </c>
      <c r="J1099" s="7">
        <v>180</v>
      </c>
      <c r="K1099" s="7">
        <v>158</v>
      </c>
      <c r="L1099" s="6">
        <v>0.26356589147286802</v>
      </c>
      <c r="M1099" s="6">
        <v>0.23728813559322001</v>
      </c>
      <c r="N1099" s="6">
        <v>-9.44444444444444E-2</v>
      </c>
      <c r="O1099" s="6">
        <v>-7.5949367088607597E-2</v>
      </c>
    </row>
    <row r="1100" spans="2:15" x14ac:dyDescent="0.25">
      <c r="B1100" t="s">
        <v>283</v>
      </c>
      <c r="C1100" t="s">
        <v>2618</v>
      </c>
      <c r="D1100" t="s">
        <v>2640</v>
      </c>
      <c r="E1100" t="s">
        <v>2641</v>
      </c>
      <c r="F1100" s="7">
        <v>200</v>
      </c>
      <c r="G1100" s="7">
        <v>177</v>
      </c>
      <c r="H1100" s="7">
        <v>159</v>
      </c>
      <c r="I1100" s="7">
        <v>139</v>
      </c>
      <c r="J1100" s="7">
        <v>191</v>
      </c>
      <c r="K1100" s="7">
        <v>164</v>
      </c>
      <c r="L1100" s="6">
        <v>0.25786163522012601</v>
      </c>
      <c r="M1100" s="6">
        <v>0.27338129496402902</v>
      </c>
      <c r="N1100" s="6">
        <v>4.7120418848167499E-2</v>
      </c>
      <c r="O1100" s="6">
        <v>7.92682926829269E-2</v>
      </c>
    </row>
    <row r="1101" spans="2:15" x14ac:dyDescent="0.25">
      <c r="B1101" t="s">
        <v>283</v>
      </c>
      <c r="C1101" t="s">
        <v>2618</v>
      </c>
      <c r="D1101" t="s">
        <v>2642</v>
      </c>
      <c r="E1101" t="s">
        <v>2643</v>
      </c>
      <c r="F1101" s="7">
        <v>123</v>
      </c>
      <c r="G1101" s="7">
        <v>107</v>
      </c>
      <c r="H1101" s="7">
        <v>128</v>
      </c>
      <c r="I1101" s="7">
        <v>114</v>
      </c>
      <c r="J1101" s="7">
        <v>87</v>
      </c>
      <c r="K1101" s="7">
        <v>78</v>
      </c>
      <c r="L1101" s="6">
        <v>-3.90625E-2</v>
      </c>
      <c r="M1101" s="6">
        <v>-6.14035087719298E-2</v>
      </c>
      <c r="N1101" s="6">
        <v>0.41379310344827602</v>
      </c>
      <c r="O1101" s="6">
        <v>0.37179487179487197</v>
      </c>
    </row>
    <row r="1102" spans="2:15" x14ac:dyDescent="0.25">
      <c r="B1102" t="s">
        <v>283</v>
      </c>
      <c r="C1102" t="s">
        <v>2618</v>
      </c>
      <c r="D1102" t="s">
        <v>2644</v>
      </c>
      <c r="E1102" t="s">
        <v>2645</v>
      </c>
      <c r="F1102" s="7">
        <v>48</v>
      </c>
      <c r="G1102" s="7">
        <v>42</v>
      </c>
      <c r="H1102" s="7">
        <v>59</v>
      </c>
      <c r="I1102" s="7">
        <v>53</v>
      </c>
      <c r="J1102" s="7">
        <v>65</v>
      </c>
      <c r="K1102" s="7">
        <v>60</v>
      </c>
      <c r="L1102" s="6">
        <v>-0.186440677966102</v>
      </c>
      <c r="M1102" s="6">
        <v>-0.20754716981132099</v>
      </c>
      <c r="N1102" s="6">
        <v>-0.261538461538461</v>
      </c>
      <c r="O1102" s="6">
        <v>-0.3</v>
      </c>
    </row>
    <row r="1103" spans="2:15" x14ac:dyDescent="0.25">
      <c r="B1103" t="s">
        <v>283</v>
      </c>
      <c r="C1103" t="s">
        <v>2618</v>
      </c>
      <c r="D1103" t="s">
        <v>2646</v>
      </c>
      <c r="E1103" t="s">
        <v>2647</v>
      </c>
      <c r="F1103" s="7">
        <v>274</v>
      </c>
      <c r="G1103" s="7">
        <v>229</v>
      </c>
      <c r="H1103" s="7">
        <v>269</v>
      </c>
      <c r="I1103" s="7">
        <v>232</v>
      </c>
      <c r="J1103" s="7">
        <v>287</v>
      </c>
      <c r="K1103" s="7">
        <v>242</v>
      </c>
      <c r="L1103" s="6">
        <v>1.8587360594795502E-2</v>
      </c>
      <c r="M1103" s="6">
        <v>-1.29310344827587E-2</v>
      </c>
      <c r="N1103" s="6">
        <v>-4.52961672473867E-2</v>
      </c>
      <c r="O1103" s="6">
        <v>-5.3719008264462902E-2</v>
      </c>
    </row>
    <row r="1104" spans="2:15" x14ac:dyDescent="0.25">
      <c r="B1104" t="s">
        <v>283</v>
      </c>
      <c r="C1104" t="s">
        <v>2618</v>
      </c>
      <c r="D1104" t="s">
        <v>2648</v>
      </c>
      <c r="E1104" t="s">
        <v>2649</v>
      </c>
      <c r="F1104" s="7">
        <v>208</v>
      </c>
      <c r="G1104" s="7">
        <v>180</v>
      </c>
      <c r="H1104" s="7">
        <v>150</v>
      </c>
      <c r="I1104" s="7">
        <v>136</v>
      </c>
      <c r="J1104" s="7">
        <v>180</v>
      </c>
      <c r="K1104" s="7">
        <v>158</v>
      </c>
      <c r="L1104" s="6">
        <v>0.38666666666666699</v>
      </c>
      <c r="M1104" s="6">
        <v>0.32352941176470601</v>
      </c>
      <c r="N1104" s="6">
        <v>0.155555555555555</v>
      </c>
      <c r="O1104" s="6">
        <v>0.139240506329114</v>
      </c>
    </row>
    <row r="1105" spans="2:15" x14ac:dyDescent="0.25">
      <c r="B1105" t="s">
        <v>283</v>
      </c>
      <c r="C1105" t="s">
        <v>2618</v>
      </c>
      <c r="D1105" t="s">
        <v>2272</v>
      </c>
      <c r="E1105" t="s">
        <v>2650</v>
      </c>
      <c r="F1105" s="7">
        <v>391</v>
      </c>
      <c r="G1105" s="7">
        <v>348</v>
      </c>
      <c r="H1105" s="7">
        <v>343</v>
      </c>
      <c r="I1105" s="7">
        <v>315</v>
      </c>
      <c r="J1105" s="7">
        <v>356</v>
      </c>
      <c r="K1105" s="7">
        <v>315</v>
      </c>
      <c r="L1105" s="6">
        <v>0.13994169096209899</v>
      </c>
      <c r="M1105" s="6">
        <v>0.104761904761905</v>
      </c>
      <c r="N1105" s="6">
        <v>9.8314606741572996E-2</v>
      </c>
      <c r="O1105" s="6">
        <v>0.104761904761905</v>
      </c>
    </row>
    <row r="1106" spans="2:15" x14ac:dyDescent="0.25">
      <c r="B1106" t="s">
        <v>283</v>
      </c>
      <c r="C1106" t="s">
        <v>2618</v>
      </c>
      <c r="D1106" t="s">
        <v>2651</v>
      </c>
      <c r="E1106" t="s">
        <v>2652</v>
      </c>
      <c r="F1106" s="7">
        <v>153</v>
      </c>
      <c r="G1106" s="7">
        <v>134</v>
      </c>
      <c r="H1106" s="7">
        <v>131</v>
      </c>
      <c r="I1106" s="7">
        <v>120</v>
      </c>
      <c r="J1106" s="7">
        <v>147</v>
      </c>
      <c r="K1106" s="7">
        <v>130</v>
      </c>
      <c r="L1106" s="6">
        <v>0.16793893129771001</v>
      </c>
      <c r="M1106" s="6">
        <v>0.116666666666667</v>
      </c>
      <c r="N1106" s="6">
        <v>4.0816326530612297E-2</v>
      </c>
      <c r="O1106" s="6">
        <v>3.0769230769230702E-2</v>
      </c>
    </row>
    <row r="1107" spans="2:15" x14ac:dyDescent="0.25">
      <c r="B1107" t="s">
        <v>283</v>
      </c>
      <c r="C1107" t="s">
        <v>2618</v>
      </c>
      <c r="D1107" t="s">
        <v>2653</v>
      </c>
      <c r="E1107" t="s">
        <v>2654</v>
      </c>
      <c r="F1107" s="7">
        <v>406</v>
      </c>
      <c r="G1107" s="7">
        <v>368</v>
      </c>
      <c r="H1107" s="7">
        <v>372</v>
      </c>
      <c r="I1107" s="7">
        <v>326</v>
      </c>
      <c r="J1107" s="7">
        <v>340</v>
      </c>
      <c r="K1107" s="7">
        <v>303</v>
      </c>
      <c r="L1107" s="6">
        <v>9.1397849462365496E-2</v>
      </c>
      <c r="M1107" s="6">
        <v>0.128834355828221</v>
      </c>
      <c r="N1107" s="6">
        <v>0.19411764705882401</v>
      </c>
      <c r="O1107" s="6">
        <v>0.21452145214521501</v>
      </c>
    </row>
    <row r="1108" spans="2:15" x14ac:dyDescent="0.25">
      <c r="B1108" t="s">
        <v>283</v>
      </c>
      <c r="C1108" t="s">
        <v>2618</v>
      </c>
      <c r="D1108" t="s">
        <v>2655</v>
      </c>
      <c r="E1108" t="s">
        <v>2656</v>
      </c>
      <c r="F1108" s="7">
        <v>202</v>
      </c>
      <c r="G1108" s="7">
        <v>180</v>
      </c>
      <c r="H1108" s="7">
        <v>194</v>
      </c>
      <c r="I1108" s="7">
        <v>165</v>
      </c>
      <c r="J1108" s="7">
        <v>202</v>
      </c>
      <c r="K1108" s="7">
        <v>158</v>
      </c>
      <c r="L1108" s="6">
        <v>4.1237113402061903E-2</v>
      </c>
      <c r="M1108" s="6">
        <v>9.0909090909090801E-2</v>
      </c>
      <c r="N1108" s="6">
        <v>0</v>
      </c>
      <c r="O1108" s="6">
        <v>0.139240506329114</v>
      </c>
    </row>
    <row r="1109" spans="2:15" x14ac:dyDescent="0.25">
      <c r="B1109" t="s">
        <v>283</v>
      </c>
      <c r="C1109" t="s">
        <v>2618</v>
      </c>
      <c r="D1109" t="s">
        <v>2657</v>
      </c>
      <c r="E1109" t="s">
        <v>2658</v>
      </c>
      <c r="F1109" s="7">
        <v>1006</v>
      </c>
      <c r="G1109" s="7">
        <v>863</v>
      </c>
      <c r="H1109" s="7">
        <v>921</v>
      </c>
      <c r="I1109" s="7">
        <v>812</v>
      </c>
      <c r="J1109" s="7">
        <v>803</v>
      </c>
      <c r="K1109" s="7">
        <v>717</v>
      </c>
      <c r="L1109" s="6">
        <v>9.2290988056460396E-2</v>
      </c>
      <c r="M1109" s="6">
        <v>6.2807881773398994E-2</v>
      </c>
      <c r="N1109" s="6">
        <v>0.25280199252801999</v>
      </c>
      <c r="O1109" s="6">
        <v>0.20362622036262201</v>
      </c>
    </row>
    <row r="1110" spans="2:15" x14ac:dyDescent="0.25">
      <c r="B1110" t="s">
        <v>283</v>
      </c>
      <c r="C1110" t="s">
        <v>2618</v>
      </c>
      <c r="D1110" t="s">
        <v>2659</v>
      </c>
      <c r="E1110" t="s">
        <v>2660</v>
      </c>
      <c r="F1110" s="7">
        <v>208</v>
      </c>
      <c r="G1110" s="7">
        <v>183</v>
      </c>
      <c r="H1110" s="7">
        <v>193</v>
      </c>
      <c r="I1110" s="7">
        <v>181</v>
      </c>
      <c r="J1110" s="7">
        <v>178</v>
      </c>
      <c r="K1110" s="7">
        <v>162</v>
      </c>
      <c r="L1110" s="6">
        <v>7.7720207253886106E-2</v>
      </c>
      <c r="M1110" s="6">
        <v>1.1049723756906001E-2</v>
      </c>
      <c r="N1110" s="6">
        <v>0.16853932584269701</v>
      </c>
      <c r="O1110" s="6">
        <v>0.12962962962963001</v>
      </c>
    </row>
    <row r="1111" spans="2:15" x14ac:dyDescent="0.25">
      <c r="B1111" t="s">
        <v>283</v>
      </c>
      <c r="C1111" t="s">
        <v>2618</v>
      </c>
      <c r="D1111" t="s">
        <v>2661</v>
      </c>
      <c r="E1111" t="s">
        <v>2662</v>
      </c>
      <c r="F1111" s="7">
        <v>240</v>
      </c>
      <c r="G1111" s="7">
        <v>221</v>
      </c>
      <c r="H1111" s="7">
        <v>204</v>
      </c>
      <c r="I1111" s="7">
        <v>186</v>
      </c>
      <c r="J1111" s="7">
        <v>136</v>
      </c>
      <c r="K1111" s="7">
        <v>122</v>
      </c>
      <c r="L1111" s="6">
        <v>0.17647058823529399</v>
      </c>
      <c r="M1111" s="6">
        <v>0.18817204301075299</v>
      </c>
      <c r="N1111" s="6">
        <v>0.76470588235294101</v>
      </c>
      <c r="O1111" s="6">
        <v>0.81147540983606503</v>
      </c>
    </row>
    <row r="1112" spans="2:15" x14ac:dyDescent="0.25">
      <c r="B1112" t="s">
        <v>283</v>
      </c>
      <c r="C1112" t="s">
        <v>2618</v>
      </c>
      <c r="D1112" t="s">
        <v>2663</v>
      </c>
      <c r="E1112" t="s">
        <v>2664</v>
      </c>
      <c r="F1112" s="7">
        <v>221</v>
      </c>
      <c r="G1112" s="7">
        <v>191</v>
      </c>
      <c r="H1112" s="7">
        <v>185</v>
      </c>
      <c r="I1112" s="7">
        <v>157</v>
      </c>
      <c r="J1112" s="7">
        <v>200</v>
      </c>
      <c r="K1112" s="7">
        <v>184</v>
      </c>
      <c r="L1112" s="6">
        <v>0.19459459459459499</v>
      </c>
      <c r="M1112" s="6">
        <v>0.21656050955414</v>
      </c>
      <c r="N1112" s="6">
        <v>0.105</v>
      </c>
      <c r="O1112" s="6">
        <v>3.8043478260869602E-2</v>
      </c>
    </row>
    <row r="1113" spans="2:15" x14ac:dyDescent="0.25">
      <c r="B1113" t="s">
        <v>283</v>
      </c>
      <c r="C1113" t="s">
        <v>2618</v>
      </c>
      <c r="D1113" t="s">
        <v>1998</v>
      </c>
      <c r="E1113" t="s">
        <v>2665</v>
      </c>
      <c r="F1113" s="7">
        <v>167</v>
      </c>
      <c r="G1113" s="7">
        <v>139</v>
      </c>
      <c r="H1113" s="7">
        <v>158</v>
      </c>
      <c r="I1113" s="7">
        <v>136</v>
      </c>
      <c r="J1113" s="7">
        <v>116</v>
      </c>
      <c r="K1113" s="7">
        <v>108</v>
      </c>
      <c r="L1113" s="6">
        <v>5.6962025316455799E-2</v>
      </c>
      <c r="M1113" s="6">
        <v>2.20588235294117E-2</v>
      </c>
      <c r="N1113" s="6">
        <v>0.43965517241379298</v>
      </c>
      <c r="O1113" s="6">
        <v>0.28703703703703698</v>
      </c>
    </row>
    <row r="1114" spans="2:15" x14ac:dyDescent="0.25">
      <c r="B1114" t="s">
        <v>283</v>
      </c>
      <c r="C1114" t="s">
        <v>2618</v>
      </c>
      <c r="D1114" t="s">
        <v>2666</v>
      </c>
      <c r="E1114" t="s">
        <v>2667</v>
      </c>
      <c r="F1114" s="7">
        <v>189</v>
      </c>
      <c r="G1114" s="7">
        <v>159</v>
      </c>
      <c r="H1114" s="7">
        <v>153</v>
      </c>
      <c r="I1114" s="7">
        <v>136</v>
      </c>
      <c r="J1114" s="7">
        <v>174</v>
      </c>
      <c r="K1114" s="7">
        <v>146</v>
      </c>
      <c r="L1114" s="6">
        <v>0.23529411764705899</v>
      </c>
      <c r="M1114" s="6">
        <v>0.16911764705882401</v>
      </c>
      <c r="N1114" s="6">
        <v>8.6206896551724199E-2</v>
      </c>
      <c r="O1114" s="6">
        <v>8.9041095890410898E-2</v>
      </c>
    </row>
    <row r="1115" spans="2:15" x14ac:dyDescent="0.25">
      <c r="B1115" t="s">
        <v>283</v>
      </c>
      <c r="C1115" t="s">
        <v>2618</v>
      </c>
      <c r="D1115" t="s">
        <v>2668</v>
      </c>
      <c r="E1115" t="s">
        <v>2669</v>
      </c>
      <c r="F1115" s="7">
        <v>303</v>
      </c>
      <c r="G1115" s="7">
        <v>264</v>
      </c>
      <c r="H1115" s="7">
        <v>263</v>
      </c>
      <c r="I1115" s="7">
        <v>226</v>
      </c>
      <c r="J1115" s="7">
        <v>243</v>
      </c>
      <c r="K1115" s="7">
        <v>216</v>
      </c>
      <c r="L1115" s="6">
        <v>0.15209125475285201</v>
      </c>
      <c r="M1115" s="6">
        <v>0.16814159292035399</v>
      </c>
      <c r="N1115" s="6">
        <v>0.24691358024691401</v>
      </c>
      <c r="O1115" s="6">
        <v>0.22222222222222199</v>
      </c>
    </row>
    <row r="1116" spans="2:15" x14ac:dyDescent="0.25">
      <c r="B1116" t="s">
        <v>283</v>
      </c>
      <c r="C1116" t="s">
        <v>2618</v>
      </c>
      <c r="D1116" t="s">
        <v>2670</v>
      </c>
      <c r="E1116" t="s">
        <v>2671</v>
      </c>
      <c r="F1116" s="7">
        <v>179</v>
      </c>
      <c r="G1116" s="7">
        <v>162</v>
      </c>
      <c r="H1116" s="7">
        <v>146</v>
      </c>
      <c r="I1116" s="7">
        <v>132</v>
      </c>
      <c r="J1116" s="7">
        <v>192</v>
      </c>
      <c r="K1116" s="7">
        <v>164</v>
      </c>
      <c r="L1116" s="6">
        <v>0.22602739726027399</v>
      </c>
      <c r="M1116" s="6">
        <v>0.22727272727272699</v>
      </c>
      <c r="N1116" s="6">
        <v>-6.7708333333333398E-2</v>
      </c>
      <c r="O1116" s="6">
        <v>-1.21951219512195E-2</v>
      </c>
    </row>
    <row r="1117" spans="2:15" x14ac:dyDescent="0.25">
      <c r="B1117" t="s">
        <v>283</v>
      </c>
      <c r="C1117" t="s">
        <v>2618</v>
      </c>
      <c r="D1117" t="s">
        <v>2672</v>
      </c>
      <c r="E1117" t="s">
        <v>2673</v>
      </c>
      <c r="F1117" s="7">
        <v>89</v>
      </c>
      <c r="G1117" s="7">
        <v>80</v>
      </c>
      <c r="H1117" s="7">
        <v>97</v>
      </c>
      <c r="I1117" s="7">
        <v>92</v>
      </c>
      <c r="J1117" s="7">
        <v>61</v>
      </c>
      <c r="K1117" s="7">
        <v>51</v>
      </c>
      <c r="L1117" s="6">
        <v>-8.2474226804123807E-2</v>
      </c>
      <c r="M1117" s="6">
        <v>-0.13043478260869601</v>
      </c>
      <c r="N1117" s="6">
        <v>0.45901639344262302</v>
      </c>
      <c r="O1117" s="6">
        <v>0.56862745098039202</v>
      </c>
    </row>
    <row r="1118" spans="2:15" x14ac:dyDescent="0.25">
      <c r="B1118" t="s">
        <v>283</v>
      </c>
      <c r="C1118" t="s">
        <v>2618</v>
      </c>
      <c r="D1118" t="s">
        <v>2674</v>
      </c>
      <c r="E1118" t="s">
        <v>2675</v>
      </c>
      <c r="F1118" s="7">
        <v>236</v>
      </c>
      <c r="G1118" s="7">
        <v>208</v>
      </c>
      <c r="H1118" s="7">
        <v>243</v>
      </c>
      <c r="I1118" s="7">
        <v>214</v>
      </c>
      <c r="J1118" s="7">
        <v>226</v>
      </c>
      <c r="K1118" s="7">
        <v>203</v>
      </c>
      <c r="L1118" s="6">
        <v>-2.8806584362139901E-2</v>
      </c>
      <c r="M1118" s="6">
        <v>-2.80373831775701E-2</v>
      </c>
      <c r="N1118" s="6">
        <v>4.4247787610619503E-2</v>
      </c>
      <c r="O1118" s="6">
        <v>2.4630541871921301E-2</v>
      </c>
    </row>
    <row r="1119" spans="2:15" x14ac:dyDescent="0.25">
      <c r="B1119" t="s">
        <v>283</v>
      </c>
      <c r="C1119" t="s">
        <v>2618</v>
      </c>
      <c r="D1119" t="s">
        <v>2676</v>
      </c>
      <c r="E1119" t="s">
        <v>2677</v>
      </c>
      <c r="F1119" s="7">
        <v>181</v>
      </c>
      <c r="G1119" s="7">
        <v>164</v>
      </c>
      <c r="H1119" s="7">
        <v>184</v>
      </c>
      <c r="I1119" s="7">
        <v>159</v>
      </c>
      <c r="J1119" s="7">
        <v>167</v>
      </c>
      <c r="K1119" s="7">
        <v>149</v>
      </c>
      <c r="L1119" s="6">
        <v>-1.6304347826086901E-2</v>
      </c>
      <c r="M1119" s="6">
        <v>3.1446540880503103E-2</v>
      </c>
      <c r="N1119" s="6">
        <v>8.3832335329341298E-2</v>
      </c>
      <c r="O1119" s="6">
        <v>0.100671140939597</v>
      </c>
    </row>
    <row r="1120" spans="2:15" x14ac:dyDescent="0.25">
      <c r="B1120" t="s">
        <v>283</v>
      </c>
      <c r="C1120" t="s">
        <v>2618</v>
      </c>
      <c r="D1120" t="s">
        <v>2678</v>
      </c>
      <c r="E1120" t="s">
        <v>2679</v>
      </c>
      <c r="F1120" s="7">
        <v>361</v>
      </c>
      <c r="G1120" s="7">
        <v>323</v>
      </c>
      <c r="H1120" s="7">
        <v>330</v>
      </c>
      <c r="I1120" s="7">
        <v>300</v>
      </c>
      <c r="J1120" s="7">
        <v>318</v>
      </c>
      <c r="K1120" s="7">
        <v>281</v>
      </c>
      <c r="L1120" s="6">
        <v>9.3939393939394003E-2</v>
      </c>
      <c r="M1120" s="6">
        <v>7.6666666666666702E-2</v>
      </c>
      <c r="N1120" s="6">
        <v>0.13522012578616399</v>
      </c>
      <c r="O1120" s="6">
        <v>0.149466192170818</v>
      </c>
    </row>
    <row r="1121" spans="2:15" x14ac:dyDescent="0.25">
      <c r="B1121" t="s">
        <v>283</v>
      </c>
      <c r="C1121" t="s">
        <v>2618</v>
      </c>
      <c r="D1121" t="s">
        <v>2680</v>
      </c>
      <c r="E1121" t="s">
        <v>2681</v>
      </c>
      <c r="F1121" s="7">
        <v>229</v>
      </c>
      <c r="G1121" s="7">
        <v>207</v>
      </c>
      <c r="H1121" s="7">
        <v>222</v>
      </c>
      <c r="I1121" s="7">
        <v>197</v>
      </c>
      <c r="J1121" s="7">
        <v>242</v>
      </c>
      <c r="K1121" s="7">
        <v>205</v>
      </c>
      <c r="L1121" s="6">
        <v>3.1531531531531397E-2</v>
      </c>
      <c r="M1121" s="6">
        <v>5.0761421319796898E-2</v>
      </c>
      <c r="N1121" s="6">
        <v>-5.3719008264462902E-2</v>
      </c>
      <c r="O1121" s="6">
        <v>9.7560975609756202E-3</v>
      </c>
    </row>
    <row r="1122" spans="2:15" x14ac:dyDescent="0.25">
      <c r="B1122" t="s">
        <v>283</v>
      </c>
      <c r="C1122" t="s">
        <v>2618</v>
      </c>
      <c r="D1122" t="s">
        <v>2682</v>
      </c>
      <c r="E1122" t="s">
        <v>2683</v>
      </c>
      <c r="F1122" s="7">
        <v>198</v>
      </c>
      <c r="G1122" s="7">
        <v>180</v>
      </c>
      <c r="H1122" s="7">
        <v>166</v>
      </c>
      <c r="I1122" s="7">
        <v>152</v>
      </c>
      <c r="J1122" s="7">
        <v>168</v>
      </c>
      <c r="K1122" s="7">
        <v>153</v>
      </c>
      <c r="L1122" s="6">
        <v>0.19277108433734899</v>
      </c>
      <c r="M1122" s="6">
        <v>0.18421052631578899</v>
      </c>
      <c r="N1122" s="6">
        <v>0.17857142857142899</v>
      </c>
      <c r="O1122" s="6">
        <v>0.17647058823529399</v>
      </c>
    </row>
    <row r="1123" spans="2:15" x14ac:dyDescent="0.25">
      <c r="B1123" t="s">
        <v>283</v>
      </c>
      <c r="C1123" t="s">
        <v>2618</v>
      </c>
      <c r="D1123" t="s">
        <v>2684</v>
      </c>
      <c r="E1123" t="s">
        <v>2685</v>
      </c>
      <c r="F1123" s="7">
        <v>1428</v>
      </c>
      <c r="G1123" s="7">
        <v>1265</v>
      </c>
      <c r="H1123" s="7">
        <v>1248</v>
      </c>
      <c r="I1123" s="7">
        <v>1123</v>
      </c>
      <c r="J1123" s="7">
        <v>1276</v>
      </c>
      <c r="K1123" s="7">
        <v>1122</v>
      </c>
      <c r="L1123" s="6">
        <v>0.144230769230769</v>
      </c>
      <c r="M1123" s="6">
        <v>0.12644701691896701</v>
      </c>
      <c r="N1123" s="6">
        <v>0.11912225705329101</v>
      </c>
      <c r="O1123" s="6">
        <v>0.12745098039215699</v>
      </c>
    </row>
    <row r="1124" spans="2:15" x14ac:dyDescent="0.25">
      <c r="B1124" t="s">
        <v>283</v>
      </c>
      <c r="C1124" t="s">
        <v>2686</v>
      </c>
      <c r="D1124" t="s">
        <v>2687</v>
      </c>
      <c r="E1124" t="s">
        <v>2688</v>
      </c>
      <c r="F1124" s="7">
        <v>106</v>
      </c>
      <c r="G1124" s="7">
        <v>89</v>
      </c>
      <c r="H1124" s="7">
        <v>101</v>
      </c>
      <c r="I1124" s="7">
        <v>86</v>
      </c>
      <c r="J1124" s="7">
        <v>117</v>
      </c>
      <c r="K1124" s="7">
        <v>101</v>
      </c>
      <c r="L1124" s="6">
        <v>4.95049504950495E-2</v>
      </c>
      <c r="M1124" s="6">
        <v>3.4883720930232599E-2</v>
      </c>
      <c r="N1124" s="6">
        <v>-9.4017094017094002E-2</v>
      </c>
      <c r="O1124" s="6">
        <v>-0.118811881188119</v>
      </c>
    </row>
    <row r="1125" spans="2:15" x14ac:dyDescent="0.25">
      <c r="B1125" t="s">
        <v>283</v>
      </c>
      <c r="C1125" t="s">
        <v>2686</v>
      </c>
      <c r="D1125" t="s">
        <v>2689</v>
      </c>
      <c r="E1125" t="s">
        <v>2690</v>
      </c>
      <c r="F1125" s="7">
        <v>132</v>
      </c>
      <c r="G1125" s="7">
        <v>109</v>
      </c>
      <c r="H1125" s="7">
        <v>122</v>
      </c>
      <c r="I1125" s="7">
        <v>104</v>
      </c>
      <c r="J1125" s="7">
        <v>101</v>
      </c>
      <c r="K1125" s="7">
        <v>83</v>
      </c>
      <c r="L1125" s="6">
        <v>8.1967213114754203E-2</v>
      </c>
      <c r="M1125" s="6">
        <v>4.80769230769231E-2</v>
      </c>
      <c r="N1125" s="6">
        <v>0.30693069306930698</v>
      </c>
      <c r="O1125" s="6">
        <v>0.313253012048193</v>
      </c>
    </row>
    <row r="1126" spans="2:15" x14ac:dyDescent="0.25">
      <c r="B1126" t="s">
        <v>283</v>
      </c>
      <c r="C1126" t="s">
        <v>2686</v>
      </c>
      <c r="D1126" t="s">
        <v>2691</v>
      </c>
      <c r="E1126" t="s">
        <v>2692</v>
      </c>
      <c r="F1126" s="7">
        <v>162</v>
      </c>
      <c r="G1126" s="7">
        <v>144</v>
      </c>
      <c r="H1126" s="7">
        <v>151</v>
      </c>
      <c r="I1126" s="7">
        <v>130</v>
      </c>
      <c r="J1126" s="7">
        <v>122</v>
      </c>
      <c r="K1126" s="7">
        <v>102</v>
      </c>
      <c r="L1126" s="6">
        <v>7.2847682119205198E-2</v>
      </c>
      <c r="M1126" s="6">
        <v>0.107692307692308</v>
      </c>
      <c r="N1126" s="6">
        <v>0.32786885245901598</v>
      </c>
      <c r="O1126" s="6">
        <v>0.41176470588235298</v>
      </c>
    </row>
    <row r="1127" spans="2:15" x14ac:dyDescent="0.25">
      <c r="B1127" t="s">
        <v>283</v>
      </c>
      <c r="C1127" t="s">
        <v>2686</v>
      </c>
      <c r="D1127" t="s">
        <v>2693</v>
      </c>
      <c r="E1127" t="s">
        <v>2694</v>
      </c>
      <c r="F1127" s="7">
        <v>256</v>
      </c>
      <c r="G1127" s="7">
        <v>217</v>
      </c>
      <c r="H1127" s="7">
        <v>237</v>
      </c>
      <c r="I1127" s="7">
        <v>204</v>
      </c>
      <c r="J1127" s="7">
        <v>162</v>
      </c>
      <c r="K1127" s="7">
        <v>153</v>
      </c>
      <c r="L1127" s="6">
        <v>8.0168776371307898E-2</v>
      </c>
      <c r="M1127" s="6">
        <v>6.3725490196078399E-2</v>
      </c>
      <c r="N1127" s="6">
        <v>0.58024691358024705</v>
      </c>
      <c r="O1127" s="6">
        <v>0.41830065359477098</v>
      </c>
    </row>
    <row r="1128" spans="2:15" x14ac:dyDescent="0.25">
      <c r="B1128" t="s">
        <v>283</v>
      </c>
      <c r="C1128" t="s">
        <v>2686</v>
      </c>
      <c r="D1128" t="s">
        <v>2695</v>
      </c>
      <c r="E1128" t="s">
        <v>2696</v>
      </c>
      <c r="F1128" s="7">
        <v>125</v>
      </c>
      <c r="G1128" s="7">
        <v>107</v>
      </c>
      <c r="H1128" s="7">
        <v>113</v>
      </c>
      <c r="I1128" s="7">
        <v>100</v>
      </c>
      <c r="J1128" s="7">
        <v>137</v>
      </c>
      <c r="K1128" s="7">
        <v>123</v>
      </c>
      <c r="L1128" s="6">
        <v>0.106194690265487</v>
      </c>
      <c r="M1128" s="6">
        <v>7.0000000000000104E-2</v>
      </c>
      <c r="N1128" s="6">
        <v>-8.7591240875912399E-2</v>
      </c>
      <c r="O1128" s="6">
        <v>-0.13008130081300801</v>
      </c>
    </row>
    <row r="1129" spans="2:15" x14ac:dyDescent="0.25">
      <c r="B1129" t="s">
        <v>283</v>
      </c>
      <c r="C1129" t="s">
        <v>2686</v>
      </c>
      <c r="D1129" t="s">
        <v>2697</v>
      </c>
      <c r="E1129" t="s">
        <v>2698</v>
      </c>
      <c r="F1129" s="7">
        <v>184</v>
      </c>
      <c r="G1129" s="7">
        <v>153</v>
      </c>
      <c r="H1129" s="7">
        <v>195</v>
      </c>
      <c r="I1129" s="7">
        <v>167</v>
      </c>
      <c r="J1129" s="7">
        <v>206</v>
      </c>
      <c r="K1129" s="7">
        <v>169</v>
      </c>
      <c r="L1129" s="6">
        <v>-5.6410256410256397E-2</v>
      </c>
      <c r="M1129" s="6">
        <v>-8.3832335329341298E-2</v>
      </c>
      <c r="N1129" s="6">
        <v>-0.106796116504854</v>
      </c>
      <c r="O1129" s="6">
        <v>-9.4674556213017805E-2</v>
      </c>
    </row>
    <row r="1130" spans="2:15" x14ac:dyDescent="0.25">
      <c r="B1130" t="s">
        <v>283</v>
      </c>
      <c r="C1130" t="s">
        <v>2686</v>
      </c>
      <c r="D1130" t="s">
        <v>2699</v>
      </c>
      <c r="E1130" t="s">
        <v>2700</v>
      </c>
      <c r="F1130" s="7">
        <v>101</v>
      </c>
      <c r="G1130" s="7">
        <v>82</v>
      </c>
      <c r="H1130" s="7">
        <v>117</v>
      </c>
      <c r="I1130" s="7">
        <v>100</v>
      </c>
      <c r="J1130" s="7">
        <v>108</v>
      </c>
      <c r="K1130" s="7">
        <v>92</v>
      </c>
      <c r="L1130" s="6">
        <v>-0.13675213675213699</v>
      </c>
      <c r="M1130" s="6">
        <v>-0.18</v>
      </c>
      <c r="N1130" s="6">
        <v>-6.4814814814814797E-2</v>
      </c>
      <c r="O1130" s="6">
        <v>-0.108695652173913</v>
      </c>
    </row>
    <row r="1131" spans="2:15" x14ac:dyDescent="0.25">
      <c r="B1131" t="s">
        <v>283</v>
      </c>
      <c r="C1131" t="s">
        <v>2686</v>
      </c>
      <c r="D1131" t="s">
        <v>2701</v>
      </c>
      <c r="E1131" t="s">
        <v>2702</v>
      </c>
      <c r="F1131" s="7">
        <v>152</v>
      </c>
      <c r="G1131" s="7">
        <v>133</v>
      </c>
      <c r="H1131" s="7">
        <v>134</v>
      </c>
      <c r="I1131" s="7">
        <v>125</v>
      </c>
      <c r="J1131" s="7">
        <v>146</v>
      </c>
      <c r="K1131" s="7">
        <v>125</v>
      </c>
      <c r="L1131" s="6">
        <v>0.134328358208955</v>
      </c>
      <c r="M1131" s="6">
        <v>6.4000000000000098E-2</v>
      </c>
      <c r="N1131" s="6">
        <v>4.1095890410958798E-2</v>
      </c>
      <c r="O1131" s="6">
        <v>6.4000000000000098E-2</v>
      </c>
    </row>
    <row r="1132" spans="2:15" x14ac:dyDescent="0.25">
      <c r="B1132" t="s">
        <v>283</v>
      </c>
      <c r="C1132" t="s">
        <v>2686</v>
      </c>
      <c r="D1132" t="s">
        <v>2703</v>
      </c>
      <c r="E1132" t="s">
        <v>2704</v>
      </c>
      <c r="F1132" s="7">
        <v>138</v>
      </c>
      <c r="G1132" s="7">
        <v>110</v>
      </c>
      <c r="H1132" s="7">
        <v>135</v>
      </c>
      <c r="I1132" s="7">
        <v>115</v>
      </c>
      <c r="J1132" s="7">
        <v>122</v>
      </c>
      <c r="K1132" s="7">
        <v>105</v>
      </c>
      <c r="L1132" s="6">
        <v>2.2222222222222102E-2</v>
      </c>
      <c r="M1132" s="6">
        <v>-4.3478260869565202E-2</v>
      </c>
      <c r="N1132" s="6">
        <v>0.13114754098360601</v>
      </c>
      <c r="O1132" s="6">
        <v>4.76190476190477E-2</v>
      </c>
    </row>
    <row r="1133" spans="2:15" x14ac:dyDescent="0.25">
      <c r="B1133" t="s">
        <v>283</v>
      </c>
      <c r="C1133" t="s">
        <v>2686</v>
      </c>
      <c r="D1133" t="s">
        <v>2705</v>
      </c>
      <c r="E1133" t="s">
        <v>2706</v>
      </c>
      <c r="F1133" s="7">
        <v>140</v>
      </c>
      <c r="G1133" s="7">
        <v>113</v>
      </c>
      <c r="H1133" s="7">
        <v>89</v>
      </c>
      <c r="I1133" s="7">
        <v>75</v>
      </c>
      <c r="J1133" s="7">
        <v>93</v>
      </c>
      <c r="K1133" s="7">
        <v>75</v>
      </c>
      <c r="L1133" s="6">
        <v>0.57303370786516905</v>
      </c>
      <c r="M1133" s="6">
        <v>0.50666666666666704</v>
      </c>
      <c r="N1133" s="6">
        <v>0.50537634408602194</v>
      </c>
      <c r="O1133" s="6">
        <v>0.50666666666666704</v>
      </c>
    </row>
    <row r="1134" spans="2:15" x14ac:dyDescent="0.25">
      <c r="B1134" t="s">
        <v>283</v>
      </c>
      <c r="C1134" t="s">
        <v>2686</v>
      </c>
      <c r="D1134" t="s">
        <v>2707</v>
      </c>
      <c r="E1134" t="s">
        <v>2708</v>
      </c>
      <c r="F1134" s="7">
        <v>200</v>
      </c>
      <c r="G1134" s="7">
        <v>175</v>
      </c>
      <c r="H1134" s="7">
        <v>177</v>
      </c>
      <c r="I1134" s="7">
        <v>159</v>
      </c>
      <c r="J1134" s="7">
        <v>141</v>
      </c>
      <c r="K1134" s="7">
        <v>127</v>
      </c>
      <c r="L1134" s="6">
        <v>0.129943502824859</v>
      </c>
      <c r="M1134" s="6">
        <v>0.10062893081761</v>
      </c>
      <c r="N1134" s="6">
        <v>0.41843971631205701</v>
      </c>
      <c r="O1134" s="6">
        <v>0.37795275590551197</v>
      </c>
    </row>
    <row r="1135" spans="2:15" x14ac:dyDescent="0.25">
      <c r="B1135" t="s">
        <v>283</v>
      </c>
      <c r="C1135" t="s">
        <v>2686</v>
      </c>
      <c r="D1135" t="s">
        <v>2709</v>
      </c>
      <c r="E1135" t="s">
        <v>2710</v>
      </c>
      <c r="F1135" s="7">
        <v>95</v>
      </c>
      <c r="G1135" s="7">
        <v>81</v>
      </c>
      <c r="H1135" s="7">
        <v>100</v>
      </c>
      <c r="I1135" s="7">
        <v>80</v>
      </c>
      <c r="J1135" s="7">
        <v>102</v>
      </c>
      <c r="K1135" s="7">
        <v>93</v>
      </c>
      <c r="L1135" s="6">
        <v>-0.05</v>
      </c>
      <c r="M1135" s="6">
        <v>1.2500000000000001E-2</v>
      </c>
      <c r="N1135" s="6">
        <v>-6.8627450980392093E-2</v>
      </c>
      <c r="O1135" s="6">
        <v>-0.12903225806451599</v>
      </c>
    </row>
    <row r="1136" spans="2:15" x14ac:dyDescent="0.25">
      <c r="B1136" t="s">
        <v>283</v>
      </c>
      <c r="C1136" t="s">
        <v>2686</v>
      </c>
      <c r="D1136" t="s">
        <v>2711</v>
      </c>
      <c r="E1136" t="s">
        <v>2712</v>
      </c>
      <c r="F1136" s="7">
        <v>101</v>
      </c>
      <c r="G1136" s="7">
        <v>94</v>
      </c>
      <c r="H1136" s="7">
        <v>72</v>
      </c>
      <c r="I1136" s="7">
        <v>66</v>
      </c>
      <c r="J1136" s="7">
        <v>76</v>
      </c>
      <c r="K1136" s="7">
        <v>69</v>
      </c>
      <c r="L1136" s="6">
        <v>0.40277777777777801</v>
      </c>
      <c r="M1136" s="6">
        <v>0.42424242424242398</v>
      </c>
      <c r="N1136" s="6">
        <v>0.32894736842105299</v>
      </c>
      <c r="O1136" s="6">
        <v>0.36231884057970998</v>
      </c>
    </row>
    <row r="1137" spans="2:15" x14ac:dyDescent="0.25">
      <c r="B1137" t="s">
        <v>283</v>
      </c>
      <c r="C1137" t="s">
        <v>2686</v>
      </c>
      <c r="D1137" t="s">
        <v>2713</v>
      </c>
      <c r="E1137" t="s">
        <v>2714</v>
      </c>
      <c r="F1137" s="7">
        <v>307</v>
      </c>
      <c r="G1137" s="7">
        <v>256</v>
      </c>
      <c r="H1137" s="7">
        <v>266</v>
      </c>
      <c r="I1137" s="7">
        <v>237</v>
      </c>
      <c r="J1137" s="7">
        <v>210</v>
      </c>
      <c r="K1137" s="7">
        <v>185</v>
      </c>
      <c r="L1137" s="6">
        <v>0.15413533834586499</v>
      </c>
      <c r="M1137" s="6">
        <v>8.0168776371307898E-2</v>
      </c>
      <c r="N1137" s="6">
        <v>0.46190476190476198</v>
      </c>
      <c r="O1137" s="6">
        <v>0.38378378378378403</v>
      </c>
    </row>
    <row r="1138" spans="2:15" x14ac:dyDescent="0.25">
      <c r="B1138" t="s">
        <v>283</v>
      </c>
      <c r="C1138" t="s">
        <v>2686</v>
      </c>
      <c r="D1138" t="s">
        <v>2715</v>
      </c>
      <c r="E1138" t="s">
        <v>2716</v>
      </c>
      <c r="F1138" s="7">
        <v>192</v>
      </c>
      <c r="G1138" s="7">
        <v>165</v>
      </c>
      <c r="H1138" s="7">
        <v>148</v>
      </c>
      <c r="I1138" s="7">
        <v>136</v>
      </c>
      <c r="J1138" s="7">
        <v>204</v>
      </c>
      <c r="K1138" s="7">
        <v>177</v>
      </c>
      <c r="L1138" s="6">
        <v>0.29729729729729698</v>
      </c>
      <c r="M1138" s="6">
        <v>0.213235294117647</v>
      </c>
      <c r="N1138" s="6">
        <v>-5.8823529411764698E-2</v>
      </c>
      <c r="O1138" s="6">
        <v>-6.7796610169491595E-2</v>
      </c>
    </row>
    <row r="1139" spans="2:15" x14ac:dyDescent="0.25">
      <c r="B1139" t="s">
        <v>283</v>
      </c>
      <c r="C1139" t="s">
        <v>2686</v>
      </c>
      <c r="D1139" t="s">
        <v>2717</v>
      </c>
      <c r="E1139" t="s">
        <v>2718</v>
      </c>
      <c r="F1139" s="7">
        <v>91</v>
      </c>
      <c r="G1139" s="7">
        <v>79</v>
      </c>
      <c r="H1139" s="7">
        <v>99</v>
      </c>
      <c r="I1139" s="7">
        <v>89</v>
      </c>
      <c r="J1139" s="7">
        <v>95</v>
      </c>
      <c r="K1139" s="7">
        <v>80</v>
      </c>
      <c r="L1139" s="6">
        <v>-8.0808080808080801E-2</v>
      </c>
      <c r="M1139" s="6">
        <v>-0.112359550561798</v>
      </c>
      <c r="N1139" s="6">
        <v>-4.2105263157894798E-2</v>
      </c>
      <c r="O1139" s="6">
        <v>-1.2500000000000001E-2</v>
      </c>
    </row>
    <row r="1140" spans="2:15" x14ac:dyDescent="0.25">
      <c r="B1140" t="s">
        <v>283</v>
      </c>
      <c r="C1140" t="s">
        <v>2686</v>
      </c>
      <c r="D1140" t="s">
        <v>2719</v>
      </c>
      <c r="E1140" t="s">
        <v>2720</v>
      </c>
      <c r="F1140" s="7">
        <v>126</v>
      </c>
      <c r="G1140" s="7">
        <v>108</v>
      </c>
      <c r="H1140" s="7">
        <v>114</v>
      </c>
      <c r="I1140" s="7">
        <v>102</v>
      </c>
      <c r="J1140" s="7">
        <v>90</v>
      </c>
      <c r="K1140" s="7">
        <v>82</v>
      </c>
      <c r="L1140" s="6">
        <v>0.105263157894737</v>
      </c>
      <c r="M1140" s="6">
        <v>5.8823529411764698E-2</v>
      </c>
      <c r="N1140" s="6">
        <v>0.4</v>
      </c>
      <c r="O1140" s="6">
        <v>0.31707317073170699</v>
      </c>
    </row>
    <row r="1141" spans="2:15" x14ac:dyDescent="0.25">
      <c r="B1141" t="s">
        <v>283</v>
      </c>
      <c r="C1141" t="s">
        <v>2686</v>
      </c>
      <c r="D1141" t="s">
        <v>2721</v>
      </c>
      <c r="E1141" t="s">
        <v>2722</v>
      </c>
      <c r="F1141" s="7">
        <v>100</v>
      </c>
      <c r="G1141" s="7">
        <v>84</v>
      </c>
      <c r="H1141" s="7">
        <v>85</v>
      </c>
      <c r="I1141" s="7">
        <v>72</v>
      </c>
      <c r="J1141" s="7">
        <v>76</v>
      </c>
      <c r="K1141" s="7">
        <v>64</v>
      </c>
      <c r="L1141" s="6">
        <v>0.17647058823529399</v>
      </c>
      <c r="M1141" s="6">
        <v>0.16666666666666699</v>
      </c>
      <c r="N1141" s="6">
        <v>0.31578947368421101</v>
      </c>
      <c r="O1141" s="6">
        <v>0.3125</v>
      </c>
    </row>
    <row r="1142" spans="2:15" x14ac:dyDescent="0.25">
      <c r="B1142" t="s">
        <v>283</v>
      </c>
      <c r="C1142" t="s">
        <v>2686</v>
      </c>
      <c r="D1142" t="s">
        <v>2723</v>
      </c>
      <c r="E1142" t="s">
        <v>2724</v>
      </c>
      <c r="F1142" s="7">
        <v>289</v>
      </c>
      <c r="G1142" s="7">
        <v>255</v>
      </c>
      <c r="H1142" s="7">
        <v>269</v>
      </c>
      <c r="I1142" s="7">
        <v>235</v>
      </c>
      <c r="J1142" s="7">
        <v>279</v>
      </c>
      <c r="K1142" s="7">
        <v>247</v>
      </c>
      <c r="L1142" s="6">
        <v>7.4349442379182201E-2</v>
      </c>
      <c r="M1142" s="6">
        <v>8.5106382978723305E-2</v>
      </c>
      <c r="N1142" s="6">
        <v>3.5842293906809902E-2</v>
      </c>
      <c r="O1142" s="6">
        <v>3.2388663967611399E-2</v>
      </c>
    </row>
    <row r="1143" spans="2:15" x14ac:dyDescent="0.25">
      <c r="B1143" t="s">
        <v>283</v>
      </c>
      <c r="C1143" t="s">
        <v>2686</v>
      </c>
      <c r="D1143" t="s">
        <v>2725</v>
      </c>
      <c r="E1143" t="s">
        <v>2726</v>
      </c>
      <c r="F1143" s="7">
        <v>1195</v>
      </c>
      <c r="G1143" s="7">
        <v>1045</v>
      </c>
      <c r="H1143" s="7">
        <v>988</v>
      </c>
      <c r="I1143" s="7">
        <v>896</v>
      </c>
      <c r="J1143" s="7">
        <v>861</v>
      </c>
      <c r="K1143" s="7">
        <v>745</v>
      </c>
      <c r="L1143" s="6">
        <v>0.209514170040486</v>
      </c>
      <c r="M1143" s="6">
        <v>0.16629464285714299</v>
      </c>
      <c r="N1143" s="6">
        <v>0.38792102206736301</v>
      </c>
      <c r="O1143" s="6">
        <v>0.40268456375838901</v>
      </c>
    </row>
    <row r="1144" spans="2:15" x14ac:dyDescent="0.25">
      <c r="B1144" t="s">
        <v>283</v>
      </c>
      <c r="C1144" t="s">
        <v>2686</v>
      </c>
      <c r="D1144" t="s">
        <v>2727</v>
      </c>
      <c r="E1144" t="s">
        <v>2728</v>
      </c>
      <c r="F1144" s="7">
        <v>67</v>
      </c>
      <c r="G1144" s="7">
        <v>61</v>
      </c>
      <c r="H1144" s="7">
        <v>58</v>
      </c>
      <c r="I1144" s="7">
        <v>52</v>
      </c>
      <c r="J1144" s="7">
        <v>80</v>
      </c>
      <c r="K1144" s="7">
        <v>72</v>
      </c>
      <c r="L1144" s="6">
        <v>0.15517241379310301</v>
      </c>
      <c r="M1144" s="6">
        <v>0.17307692307692299</v>
      </c>
      <c r="N1144" s="6">
        <v>-0.16250000000000001</v>
      </c>
      <c r="O1144" s="6">
        <v>-0.15277777777777801</v>
      </c>
    </row>
    <row r="1145" spans="2:15" x14ac:dyDescent="0.25">
      <c r="B1145" t="s">
        <v>318</v>
      </c>
      <c r="C1145" t="s">
        <v>1963</v>
      </c>
      <c r="D1145" t="s">
        <v>1964</v>
      </c>
      <c r="E1145" t="s">
        <v>1965</v>
      </c>
      <c r="F1145" s="7">
        <v>1548</v>
      </c>
      <c r="G1145" s="7">
        <v>1410</v>
      </c>
      <c r="H1145" s="7">
        <v>1442</v>
      </c>
      <c r="I1145" s="7">
        <v>1322</v>
      </c>
      <c r="J1145" s="7">
        <v>2119</v>
      </c>
      <c r="K1145" s="7">
        <v>1851</v>
      </c>
      <c r="L1145" s="6">
        <v>7.3509015256587998E-2</v>
      </c>
      <c r="M1145" s="6">
        <v>6.6565809379727697E-2</v>
      </c>
      <c r="N1145" s="6">
        <v>-0.26946672958942902</v>
      </c>
      <c r="O1145" s="6">
        <v>-0.23824959481361399</v>
      </c>
    </row>
    <row r="1146" spans="2:15" x14ac:dyDescent="0.25">
      <c r="B1146" t="s">
        <v>318</v>
      </c>
      <c r="C1146" t="s">
        <v>1963</v>
      </c>
      <c r="D1146" t="s">
        <v>1966</v>
      </c>
      <c r="E1146" t="s">
        <v>1967</v>
      </c>
      <c r="F1146" s="7">
        <v>2704</v>
      </c>
      <c r="G1146" s="7">
        <v>2374</v>
      </c>
      <c r="H1146" s="7">
        <v>2439</v>
      </c>
      <c r="I1146" s="7">
        <v>2148</v>
      </c>
      <c r="J1146" s="7">
        <v>2371</v>
      </c>
      <c r="K1146" s="7">
        <v>2114</v>
      </c>
      <c r="L1146" s="6">
        <v>0.108651086510865</v>
      </c>
      <c r="M1146" s="6">
        <v>0.105214152700186</v>
      </c>
      <c r="N1146" s="6">
        <v>0.14044706874736401</v>
      </c>
      <c r="O1146" s="6">
        <v>0.12298959318826901</v>
      </c>
    </row>
    <row r="1147" spans="2:15" x14ac:dyDescent="0.25">
      <c r="B1147" t="s">
        <v>318</v>
      </c>
      <c r="C1147" t="s">
        <v>1963</v>
      </c>
      <c r="D1147" t="s">
        <v>1968</v>
      </c>
      <c r="E1147" t="s">
        <v>1969</v>
      </c>
      <c r="F1147" s="7">
        <v>1912</v>
      </c>
      <c r="G1147" s="7">
        <v>1684</v>
      </c>
      <c r="H1147" s="7">
        <v>1610</v>
      </c>
      <c r="I1147" s="7">
        <v>1450</v>
      </c>
      <c r="J1147" s="7">
        <v>1698</v>
      </c>
      <c r="K1147" s="7">
        <v>1533</v>
      </c>
      <c r="L1147" s="6">
        <v>0.187577639751553</v>
      </c>
      <c r="M1147" s="6">
        <v>0.161379310344828</v>
      </c>
      <c r="N1147" s="6">
        <v>0.12603062426384001</v>
      </c>
      <c r="O1147" s="6">
        <v>9.8499673842139507E-2</v>
      </c>
    </row>
    <row r="1148" spans="2:15" x14ac:dyDescent="0.25">
      <c r="B1148" t="s">
        <v>318</v>
      </c>
      <c r="C1148" t="s">
        <v>1963</v>
      </c>
      <c r="D1148" t="s">
        <v>1970</v>
      </c>
      <c r="E1148" t="s">
        <v>1971</v>
      </c>
      <c r="F1148" s="7">
        <v>1049</v>
      </c>
      <c r="G1148" s="7">
        <v>916</v>
      </c>
      <c r="H1148" s="7">
        <v>919</v>
      </c>
      <c r="I1148" s="7">
        <v>834</v>
      </c>
      <c r="J1148" s="7">
        <v>891</v>
      </c>
      <c r="K1148" s="7">
        <v>804</v>
      </c>
      <c r="L1148" s="6">
        <v>0.14145810663764999</v>
      </c>
      <c r="M1148" s="6">
        <v>9.83213429256595E-2</v>
      </c>
      <c r="N1148" s="6">
        <v>0.17732884399551099</v>
      </c>
      <c r="O1148" s="6">
        <v>0.13930348258706499</v>
      </c>
    </row>
    <row r="1149" spans="2:15" x14ac:dyDescent="0.25">
      <c r="B1149" t="s">
        <v>318</v>
      </c>
      <c r="C1149" t="s">
        <v>1963</v>
      </c>
      <c r="D1149" t="s">
        <v>1972</v>
      </c>
      <c r="E1149" t="s">
        <v>1973</v>
      </c>
      <c r="F1149" s="7">
        <v>857</v>
      </c>
      <c r="G1149" s="7">
        <v>784</v>
      </c>
      <c r="H1149" s="7">
        <v>683</v>
      </c>
      <c r="I1149" s="7">
        <v>635</v>
      </c>
      <c r="J1149" s="7">
        <v>680</v>
      </c>
      <c r="K1149" s="7">
        <v>625</v>
      </c>
      <c r="L1149" s="6">
        <v>0.25475841874084898</v>
      </c>
      <c r="M1149" s="6">
        <v>0.23464566929133901</v>
      </c>
      <c r="N1149" s="6">
        <v>0.26029411764705901</v>
      </c>
      <c r="O1149" s="6">
        <v>0.25440000000000002</v>
      </c>
    </row>
    <row r="1150" spans="2:15" x14ac:dyDescent="0.25">
      <c r="B1150" t="s">
        <v>318</v>
      </c>
      <c r="C1150" t="s">
        <v>1963</v>
      </c>
      <c r="D1150" t="s">
        <v>1974</v>
      </c>
      <c r="E1150" t="s">
        <v>1975</v>
      </c>
      <c r="F1150" s="7">
        <v>1098</v>
      </c>
      <c r="G1150" s="7">
        <v>996</v>
      </c>
      <c r="H1150" s="7">
        <v>971</v>
      </c>
      <c r="I1150" s="7">
        <v>873</v>
      </c>
      <c r="J1150" s="7">
        <v>863</v>
      </c>
      <c r="K1150" s="7">
        <v>763</v>
      </c>
      <c r="L1150" s="6">
        <v>0.130792996910402</v>
      </c>
      <c r="M1150" s="6">
        <v>0.14089347079037801</v>
      </c>
      <c r="N1150" s="6">
        <v>0.27230590961761297</v>
      </c>
      <c r="O1150" s="6">
        <v>0.30537352555701203</v>
      </c>
    </row>
    <row r="1151" spans="2:15" x14ac:dyDescent="0.25">
      <c r="B1151" t="s">
        <v>318</v>
      </c>
      <c r="C1151" t="s">
        <v>1963</v>
      </c>
      <c r="D1151" t="s">
        <v>1976</v>
      </c>
      <c r="E1151" t="s">
        <v>1977</v>
      </c>
      <c r="F1151" s="7">
        <v>983</v>
      </c>
      <c r="G1151" s="7">
        <v>848</v>
      </c>
      <c r="H1151" s="7">
        <v>837</v>
      </c>
      <c r="I1151" s="7">
        <v>737</v>
      </c>
      <c r="J1151" s="7">
        <v>906</v>
      </c>
      <c r="K1151" s="7">
        <v>799</v>
      </c>
      <c r="L1151" s="6">
        <v>0.17443249701314201</v>
      </c>
      <c r="M1151" s="6">
        <v>0.15061058344640399</v>
      </c>
      <c r="N1151" s="6">
        <v>8.4988962472406296E-2</v>
      </c>
      <c r="O1151" s="6">
        <v>6.1326658322903703E-2</v>
      </c>
    </row>
    <row r="1152" spans="2:15" x14ac:dyDescent="0.25">
      <c r="B1152" t="s">
        <v>318</v>
      </c>
      <c r="C1152" t="s">
        <v>1963</v>
      </c>
      <c r="D1152" t="s">
        <v>1978</v>
      </c>
      <c r="E1152" t="s">
        <v>1979</v>
      </c>
      <c r="F1152" s="7">
        <v>2792</v>
      </c>
      <c r="G1152" s="7">
        <v>2477</v>
      </c>
      <c r="H1152" s="7">
        <v>2438</v>
      </c>
      <c r="I1152" s="7">
        <v>2220</v>
      </c>
      <c r="J1152" s="7">
        <v>2307</v>
      </c>
      <c r="K1152" s="7">
        <v>2075</v>
      </c>
      <c r="L1152" s="6">
        <v>0.145200984413454</v>
      </c>
      <c r="M1152" s="6">
        <v>0.115765765765766</v>
      </c>
      <c r="N1152" s="6">
        <v>0.21022973558734301</v>
      </c>
      <c r="O1152" s="6">
        <v>0.193734939759036</v>
      </c>
    </row>
    <row r="1153" spans="2:15" x14ac:dyDescent="0.25">
      <c r="B1153" t="s">
        <v>318</v>
      </c>
      <c r="C1153" t="s">
        <v>1963</v>
      </c>
      <c r="D1153" t="s">
        <v>1980</v>
      </c>
      <c r="E1153" t="s">
        <v>1981</v>
      </c>
      <c r="F1153" s="7">
        <v>746</v>
      </c>
      <c r="G1153" s="7">
        <v>683</v>
      </c>
      <c r="H1153" s="7">
        <v>666</v>
      </c>
      <c r="I1153" s="7">
        <v>606</v>
      </c>
      <c r="J1153" s="7">
        <v>562</v>
      </c>
      <c r="K1153" s="7">
        <v>511</v>
      </c>
      <c r="L1153" s="6">
        <v>0.12012012012011999</v>
      </c>
      <c r="M1153" s="6">
        <v>0.12706270627062699</v>
      </c>
      <c r="N1153" s="6">
        <v>0.327402135231317</v>
      </c>
      <c r="O1153" s="6">
        <v>0.33659491193737801</v>
      </c>
    </row>
    <row r="1154" spans="2:15" x14ac:dyDescent="0.25">
      <c r="B1154" t="s">
        <v>318</v>
      </c>
      <c r="C1154" t="s">
        <v>1963</v>
      </c>
      <c r="D1154" t="s">
        <v>1982</v>
      </c>
      <c r="E1154" t="s">
        <v>1983</v>
      </c>
      <c r="F1154" s="7">
        <v>886</v>
      </c>
      <c r="G1154" s="7">
        <v>803</v>
      </c>
      <c r="H1154" s="7">
        <v>716</v>
      </c>
      <c r="I1154" s="7">
        <v>659</v>
      </c>
      <c r="J1154" s="7">
        <v>834</v>
      </c>
      <c r="K1154" s="7">
        <v>746</v>
      </c>
      <c r="L1154" s="6">
        <v>0.237430167597765</v>
      </c>
      <c r="M1154" s="6">
        <v>0.21851289833080401</v>
      </c>
      <c r="N1154" s="6">
        <v>6.2350119904076802E-2</v>
      </c>
      <c r="O1154" s="6">
        <v>7.6407506702412795E-2</v>
      </c>
    </row>
    <row r="1155" spans="2:15" x14ac:dyDescent="0.25">
      <c r="B1155" t="s">
        <v>318</v>
      </c>
      <c r="C1155" t="s">
        <v>1963</v>
      </c>
      <c r="D1155" t="s">
        <v>1984</v>
      </c>
      <c r="E1155" t="s">
        <v>1985</v>
      </c>
      <c r="F1155" s="7">
        <v>1817</v>
      </c>
      <c r="G1155" s="7">
        <v>1663</v>
      </c>
      <c r="H1155" s="7">
        <v>1620</v>
      </c>
      <c r="I1155" s="7">
        <v>1498</v>
      </c>
      <c r="J1155" s="7">
        <v>1935</v>
      </c>
      <c r="K1155" s="7">
        <v>1758</v>
      </c>
      <c r="L1155" s="6">
        <v>0.121604938271605</v>
      </c>
      <c r="M1155" s="6">
        <v>0.110146862483311</v>
      </c>
      <c r="N1155" s="6">
        <v>-6.0981912144702798E-2</v>
      </c>
      <c r="O1155" s="6">
        <v>-5.4038680318543801E-2</v>
      </c>
    </row>
    <row r="1156" spans="2:15" x14ac:dyDescent="0.25">
      <c r="B1156" t="s">
        <v>318</v>
      </c>
      <c r="C1156" t="s">
        <v>1963</v>
      </c>
      <c r="D1156" t="s">
        <v>1986</v>
      </c>
      <c r="E1156" t="s">
        <v>1987</v>
      </c>
      <c r="F1156" s="7">
        <v>930</v>
      </c>
      <c r="G1156" s="7">
        <v>848</v>
      </c>
      <c r="H1156" s="7">
        <v>790</v>
      </c>
      <c r="I1156" s="7">
        <v>724</v>
      </c>
      <c r="J1156" s="7">
        <v>1181</v>
      </c>
      <c r="K1156" s="7">
        <v>1047</v>
      </c>
      <c r="L1156" s="6">
        <v>0.177215189873418</v>
      </c>
      <c r="M1156" s="6">
        <v>0.17127071823204401</v>
      </c>
      <c r="N1156" s="6">
        <v>-0.212531752751905</v>
      </c>
      <c r="O1156" s="6">
        <v>-0.19006685768863399</v>
      </c>
    </row>
    <row r="1157" spans="2:15" x14ac:dyDescent="0.25">
      <c r="B1157" t="s">
        <v>318</v>
      </c>
      <c r="C1157" t="s">
        <v>1963</v>
      </c>
      <c r="D1157" t="s">
        <v>1988</v>
      </c>
      <c r="E1157" t="s">
        <v>1989</v>
      </c>
      <c r="F1157" s="7">
        <v>1450</v>
      </c>
      <c r="G1157" s="7">
        <v>1217</v>
      </c>
      <c r="H1157" s="7">
        <v>1331</v>
      </c>
      <c r="I1157" s="7">
        <v>1130</v>
      </c>
      <c r="J1157" s="7">
        <v>605</v>
      </c>
      <c r="K1157" s="7">
        <v>519</v>
      </c>
      <c r="L1157" s="6">
        <v>8.9406461307287799E-2</v>
      </c>
      <c r="M1157" s="6">
        <v>7.6991150442477799E-2</v>
      </c>
      <c r="N1157" s="6">
        <v>1.39669421487603</v>
      </c>
      <c r="O1157" s="6">
        <v>1.3448940269749501</v>
      </c>
    </row>
    <row r="1158" spans="2:15" x14ac:dyDescent="0.25">
      <c r="B1158" t="s">
        <v>318</v>
      </c>
      <c r="C1158" t="s">
        <v>1963</v>
      </c>
      <c r="D1158" t="s">
        <v>1990</v>
      </c>
      <c r="E1158" t="s">
        <v>1991</v>
      </c>
      <c r="F1158" s="7">
        <v>2006</v>
      </c>
      <c r="G1158" s="7">
        <v>1833</v>
      </c>
      <c r="H1158" s="7">
        <v>1830</v>
      </c>
      <c r="I1158" s="7">
        <v>1697</v>
      </c>
      <c r="J1158" s="7">
        <v>1919</v>
      </c>
      <c r="K1158" s="7">
        <v>1768</v>
      </c>
      <c r="L1158" s="6">
        <v>9.6174863387978204E-2</v>
      </c>
      <c r="M1158" s="6">
        <v>8.0141426045963401E-2</v>
      </c>
      <c r="N1158" s="6">
        <v>4.53361125586242E-2</v>
      </c>
      <c r="O1158" s="6">
        <v>3.6764705882352998E-2</v>
      </c>
    </row>
    <row r="1159" spans="2:15" x14ac:dyDescent="0.25">
      <c r="B1159" t="s">
        <v>318</v>
      </c>
      <c r="C1159" t="s">
        <v>1963</v>
      </c>
      <c r="D1159" t="s">
        <v>1992</v>
      </c>
      <c r="E1159" t="s">
        <v>1993</v>
      </c>
      <c r="F1159" s="7">
        <v>1471</v>
      </c>
      <c r="G1159" s="7">
        <v>1326</v>
      </c>
      <c r="H1159" s="7">
        <v>1182</v>
      </c>
      <c r="I1159" s="7">
        <v>1081</v>
      </c>
      <c r="J1159" s="7">
        <v>1400</v>
      </c>
      <c r="K1159" s="7">
        <v>1272</v>
      </c>
      <c r="L1159" s="6">
        <v>0.24450084602368899</v>
      </c>
      <c r="M1159" s="6">
        <v>0.226641998149861</v>
      </c>
      <c r="N1159" s="6">
        <v>5.0714285714285698E-2</v>
      </c>
      <c r="O1159" s="6">
        <v>4.2452830188679298E-2</v>
      </c>
    </row>
    <row r="1160" spans="2:15" x14ac:dyDescent="0.25">
      <c r="B1160" t="s">
        <v>318</v>
      </c>
      <c r="C1160" t="s">
        <v>1963</v>
      </c>
      <c r="D1160" t="s">
        <v>1994</v>
      </c>
      <c r="E1160" t="s">
        <v>1995</v>
      </c>
      <c r="F1160" s="7">
        <v>1231</v>
      </c>
      <c r="G1160" s="7">
        <v>1116</v>
      </c>
      <c r="H1160" s="7">
        <v>1044</v>
      </c>
      <c r="I1160" s="7">
        <v>983</v>
      </c>
      <c r="J1160" s="7">
        <v>1241</v>
      </c>
      <c r="K1160" s="7">
        <v>1147</v>
      </c>
      <c r="L1160" s="6">
        <v>0.17911877394636</v>
      </c>
      <c r="M1160" s="6">
        <v>0.13530010172939999</v>
      </c>
      <c r="N1160" s="6">
        <v>-8.0580177276390295E-3</v>
      </c>
      <c r="O1160" s="6">
        <v>-2.7027027027027001E-2</v>
      </c>
    </row>
    <row r="1161" spans="2:15" x14ac:dyDescent="0.25">
      <c r="B1161" t="s">
        <v>318</v>
      </c>
      <c r="C1161" t="s">
        <v>1963</v>
      </c>
      <c r="D1161" t="s">
        <v>1996</v>
      </c>
      <c r="E1161" t="s">
        <v>1997</v>
      </c>
      <c r="F1161" s="7">
        <v>859</v>
      </c>
      <c r="G1161" s="7">
        <v>751</v>
      </c>
      <c r="H1161" s="7">
        <v>728</v>
      </c>
      <c r="I1161" s="7">
        <v>657</v>
      </c>
      <c r="J1161" s="7">
        <v>671</v>
      </c>
      <c r="K1161" s="7">
        <v>610</v>
      </c>
      <c r="L1161" s="6">
        <v>0.179945054945055</v>
      </c>
      <c r="M1161" s="6">
        <v>0.143074581430746</v>
      </c>
      <c r="N1161" s="6">
        <v>0.28017883755588702</v>
      </c>
      <c r="O1161" s="6">
        <v>0.23114754098360701</v>
      </c>
    </row>
    <row r="1162" spans="2:15" x14ac:dyDescent="0.25">
      <c r="B1162" t="s">
        <v>318</v>
      </c>
      <c r="C1162" t="s">
        <v>1963</v>
      </c>
      <c r="D1162" t="s">
        <v>1998</v>
      </c>
      <c r="E1162" t="s">
        <v>1999</v>
      </c>
      <c r="F1162" s="7">
        <v>679</v>
      </c>
      <c r="G1162" s="7">
        <v>594</v>
      </c>
      <c r="H1162" s="7">
        <v>605</v>
      </c>
      <c r="I1162" s="7">
        <v>559</v>
      </c>
      <c r="J1162" s="7">
        <v>655</v>
      </c>
      <c r="K1162" s="7">
        <v>591</v>
      </c>
      <c r="L1162" s="6">
        <v>0.122314049586777</v>
      </c>
      <c r="M1162" s="6">
        <v>6.26118067978534E-2</v>
      </c>
      <c r="N1162" s="6">
        <v>3.66412213740459E-2</v>
      </c>
      <c r="O1162" s="6">
        <v>5.0761421319795996E-3</v>
      </c>
    </row>
    <row r="1163" spans="2:15" x14ac:dyDescent="0.25">
      <c r="B1163" t="s">
        <v>318</v>
      </c>
      <c r="C1163" t="s">
        <v>1963</v>
      </c>
      <c r="D1163" t="s">
        <v>2000</v>
      </c>
      <c r="E1163" t="s">
        <v>2001</v>
      </c>
      <c r="F1163" s="7">
        <v>3424</v>
      </c>
      <c r="G1163" s="7">
        <v>3055</v>
      </c>
      <c r="H1163" s="7">
        <v>3114</v>
      </c>
      <c r="I1163" s="7">
        <v>2829</v>
      </c>
      <c r="J1163" s="7">
        <v>2801</v>
      </c>
      <c r="K1163" s="7">
        <v>2563</v>
      </c>
      <c r="L1163" s="6">
        <v>9.95504174694926E-2</v>
      </c>
      <c r="M1163" s="6">
        <v>7.9886885825380102E-2</v>
      </c>
      <c r="N1163" s="6">
        <v>0.22242056408425601</v>
      </c>
      <c r="O1163" s="6">
        <v>0.19196254389387399</v>
      </c>
    </row>
    <row r="1164" spans="2:15" x14ac:dyDescent="0.25">
      <c r="B1164" t="s">
        <v>318</v>
      </c>
      <c r="C1164" t="s">
        <v>1963</v>
      </c>
      <c r="D1164" t="s">
        <v>2002</v>
      </c>
      <c r="E1164" t="s">
        <v>2003</v>
      </c>
      <c r="F1164" s="7">
        <v>1755</v>
      </c>
      <c r="G1164" s="7">
        <v>1566</v>
      </c>
      <c r="H1164" s="7">
        <v>1695</v>
      </c>
      <c r="I1164" s="7">
        <v>1517</v>
      </c>
      <c r="J1164" s="7">
        <v>1482</v>
      </c>
      <c r="K1164" s="7">
        <v>1326</v>
      </c>
      <c r="L1164" s="6">
        <v>3.5398230088495602E-2</v>
      </c>
      <c r="M1164" s="6">
        <v>3.2300593276203E-2</v>
      </c>
      <c r="N1164" s="6">
        <v>0.18421052631578899</v>
      </c>
      <c r="O1164" s="6">
        <v>0.180995475113122</v>
      </c>
    </row>
    <row r="1165" spans="2:15" x14ac:dyDescent="0.25">
      <c r="B1165" t="s">
        <v>318</v>
      </c>
      <c r="C1165" t="s">
        <v>1963</v>
      </c>
      <c r="D1165" t="s">
        <v>2004</v>
      </c>
      <c r="E1165" t="s">
        <v>2005</v>
      </c>
      <c r="F1165" s="7">
        <v>881</v>
      </c>
      <c r="G1165" s="7">
        <v>777</v>
      </c>
      <c r="H1165" s="7">
        <v>743</v>
      </c>
      <c r="I1165" s="7">
        <v>672</v>
      </c>
      <c r="J1165" s="7">
        <v>651</v>
      </c>
      <c r="K1165" s="7">
        <v>570</v>
      </c>
      <c r="L1165" s="6">
        <v>0.185733512786003</v>
      </c>
      <c r="M1165" s="6">
        <v>0.15625</v>
      </c>
      <c r="N1165" s="6">
        <v>0.35330261136712798</v>
      </c>
      <c r="O1165" s="6">
        <v>0.36315789473684201</v>
      </c>
    </row>
    <row r="1166" spans="2:15" x14ac:dyDescent="0.25">
      <c r="B1166" t="s">
        <v>318</v>
      </c>
      <c r="C1166" t="s">
        <v>1963</v>
      </c>
      <c r="D1166" t="s">
        <v>2006</v>
      </c>
      <c r="E1166" t="s">
        <v>2007</v>
      </c>
      <c r="F1166" s="7">
        <v>882</v>
      </c>
      <c r="G1166" s="7">
        <v>787</v>
      </c>
      <c r="H1166" s="7">
        <v>977</v>
      </c>
      <c r="I1166" s="7">
        <v>886</v>
      </c>
      <c r="J1166" s="7">
        <v>988</v>
      </c>
      <c r="K1166" s="7">
        <v>896</v>
      </c>
      <c r="L1166" s="6">
        <v>-9.7236438075742102E-2</v>
      </c>
      <c r="M1166" s="6">
        <v>-0.111738148984199</v>
      </c>
      <c r="N1166" s="6">
        <v>-0.10728744939271299</v>
      </c>
      <c r="O1166" s="6">
        <v>-0.121651785714286</v>
      </c>
    </row>
    <row r="1167" spans="2:15" x14ac:dyDescent="0.25">
      <c r="B1167" t="s">
        <v>318</v>
      </c>
      <c r="C1167" t="s">
        <v>1963</v>
      </c>
      <c r="D1167" t="s">
        <v>2008</v>
      </c>
      <c r="E1167" t="s">
        <v>2009</v>
      </c>
      <c r="F1167" s="7">
        <v>3948</v>
      </c>
      <c r="G1167" s="7">
        <v>3449</v>
      </c>
      <c r="H1167" s="7">
        <v>2839</v>
      </c>
      <c r="I1167" s="7">
        <v>2464</v>
      </c>
      <c r="J1167" s="7">
        <v>2112</v>
      </c>
      <c r="K1167" s="7">
        <v>1940</v>
      </c>
      <c r="L1167" s="6">
        <v>0.39063050369848501</v>
      </c>
      <c r="M1167" s="6">
        <v>0.399756493506493</v>
      </c>
      <c r="N1167" s="6">
        <v>0.86931818181818199</v>
      </c>
      <c r="O1167" s="6">
        <v>0.77783505154639199</v>
      </c>
    </row>
    <row r="1168" spans="2:15" x14ac:dyDescent="0.25">
      <c r="B1168" t="s">
        <v>318</v>
      </c>
      <c r="C1168" t="s">
        <v>1963</v>
      </c>
      <c r="D1168" t="s">
        <v>2010</v>
      </c>
      <c r="E1168" t="s">
        <v>2011</v>
      </c>
      <c r="F1168" s="7">
        <v>1144</v>
      </c>
      <c r="G1168" s="7">
        <v>1006</v>
      </c>
      <c r="H1168" s="7">
        <v>1132</v>
      </c>
      <c r="I1168" s="7">
        <v>1021</v>
      </c>
      <c r="J1168" s="7">
        <v>1209</v>
      </c>
      <c r="K1168" s="7">
        <v>1058</v>
      </c>
      <c r="L1168" s="6">
        <v>1.0600706713780999E-2</v>
      </c>
      <c r="M1168" s="6">
        <v>-1.46914789422136E-2</v>
      </c>
      <c r="N1168" s="6">
        <v>-5.3763440860214999E-2</v>
      </c>
      <c r="O1168" s="6">
        <v>-4.9149338374291099E-2</v>
      </c>
    </row>
    <row r="1169" spans="2:15" x14ac:dyDescent="0.25">
      <c r="B1169" t="s">
        <v>318</v>
      </c>
      <c r="C1169" t="s">
        <v>1963</v>
      </c>
      <c r="D1169" t="s">
        <v>2012</v>
      </c>
      <c r="E1169" t="s">
        <v>2013</v>
      </c>
      <c r="F1169" s="7">
        <v>1527</v>
      </c>
      <c r="G1169" s="7">
        <v>1342</v>
      </c>
      <c r="H1169" s="7">
        <v>1477</v>
      </c>
      <c r="I1169" s="7">
        <v>1317</v>
      </c>
      <c r="J1169" s="7">
        <v>1464</v>
      </c>
      <c r="K1169" s="7">
        <v>1309</v>
      </c>
      <c r="L1169" s="6">
        <v>3.3852403520649998E-2</v>
      </c>
      <c r="M1169" s="6">
        <v>1.89825360668185E-2</v>
      </c>
      <c r="N1169" s="6">
        <v>4.3032786885245797E-2</v>
      </c>
      <c r="O1169" s="6">
        <v>2.5210084033613401E-2</v>
      </c>
    </row>
    <row r="1170" spans="2:15" x14ac:dyDescent="0.25">
      <c r="B1170" t="s">
        <v>318</v>
      </c>
      <c r="C1170" t="s">
        <v>1963</v>
      </c>
      <c r="D1170" t="s">
        <v>2014</v>
      </c>
      <c r="E1170" t="s">
        <v>2015</v>
      </c>
      <c r="F1170" s="7">
        <v>863</v>
      </c>
      <c r="G1170" s="7">
        <v>756</v>
      </c>
      <c r="H1170" s="7">
        <v>814</v>
      </c>
      <c r="I1170" s="7">
        <v>723</v>
      </c>
      <c r="J1170" s="7">
        <v>702</v>
      </c>
      <c r="K1170" s="7">
        <v>643</v>
      </c>
      <c r="L1170" s="6">
        <v>6.0196560196560202E-2</v>
      </c>
      <c r="M1170" s="6">
        <v>4.5643153526971E-2</v>
      </c>
      <c r="N1170" s="6">
        <v>0.22934472934472899</v>
      </c>
      <c r="O1170" s="6">
        <v>0.175738724727838</v>
      </c>
    </row>
    <row r="1171" spans="2:15" x14ac:dyDescent="0.25">
      <c r="B1171" t="s">
        <v>318</v>
      </c>
      <c r="C1171" t="s">
        <v>1963</v>
      </c>
      <c r="D1171" t="s">
        <v>2016</v>
      </c>
      <c r="E1171" t="s">
        <v>2017</v>
      </c>
      <c r="F1171" s="7">
        <v>1716</v>
      </c>
      <c r="G1171" s="7">
        <v>1574</v>
      </c>
      <c r="H1171" s="7">
        <v>1508</v>
      </c>
      <c r="I1171" s="7">
        <v>1379</v>
      </c>
      <c r="J1171" s="7">
        <v>1689</v>
      </c>
      <c r="K1171" s="7">
        <v>1568</v>
      </c>
      <c r="L1171" s="6">
        <v>0.13793103448275901</v>
      </c>
      <c r="M1171" s="6">
        <v>0.14140681653372</v>
      </c>
      <c r="N1171" s="6">
        <v>1.5985790408525699E-2</v>
      </c>
      <c r="O1171" s="6">
        <v>3.82653061224492E-3</v>
      </c>
    </row>
    <row r="1172" spans="2:15" x14ac:dyDescent="0.25">
      <c r="B1172" t="s">
        <v>318</v>
      </c>
      <c r="C1172" t="s">
        <v>1963</v>
      </c>
      <c r="D1172" t="s">
        <v>2018</v>
      </c>
      <c r="E1172" t="s">
        <v>2019</v>
      </c>
      <c r="F1172" s="7">
        <v>1502</v>
      </c>
      <c r="G1172" s="7">
        <v>1363</v>
      </c>
      <c r="H1172" s="7">
        <v>1276</v>
      </c>
      <c r="I1172" s="7">
        <v>1169</v>
      </c>
      <c r="J1172" s="7">
        <v>1353</v>
      </c>
      <c r="K1172" s="7">
        <v>1221</v>
      </c>
      <c r="L1172" s="6">
        <v>0.177115987460815</v>
      </c>
      <c r="M1172" s="6">
        <v>0.16595380667237</v>
      </c>
      <c r="N1172" s="6">
        <v>0.11012564671101301</v>
      </c>
      <c r="O1172" s="6">
        <v>0.116298116298116</v>
      </c>
    </row>
    <row r="1173" spans="2:15" x14ac:dyDescent="0.25">
      <c r="B1173" t="s">
        <v>318</v>
      </c>
      <c r="C1173" t="s">
        <v>1963</v>
      </c>
      <c r="D1173" t="s">
        <v>2020</v>
      </c>
      <c r="E1173" t="s">
        <v>2021</v>
      </c>
      <c r="F1173" s="7">
        <v>11148</v>
      </c>
      <c r="G1173" s="7">
        <v>10104</v>
      </c>
      <c r="H1173" s="7">
        <v>9322</v>
      </c>
      <c r="I1173" s="7">
        <v>8466</v>
      </c>
      <c r="J1173" s="7">
        <v>8867</v>
      </c>
      <c r="K1173" s="7">
        <v>8116</v>
      </c>
      <c r="L1173" s="6">
        <v>0.19588071229349899</v>
      </c>
      <c r="M1173" s="6">
        <v>0.19347980155917799</v>
      </c>
      <c r="N1173" s="6">
        <v>0.25724596819668399</v>
      </c>
      <c r="O1173" s="6">
        <v>0.24494825036963999</v>
      </c>
    </row>
    <row r="1174" spans="2:15" x14ac:dyDescent="0.25">
      <c r="B1174" t="s">
        <v>318</v>
      </c>
      <c r="C1174" t="s">
        <v>1963</v>
      </c>
      <c r="D1174" t="s">
        <v>2022</v>
      </c>
      <c r="E1174" t="s">
        <v>2023</v>
      </c>
      <c r="F1174" s="7">
        <v>2671</v>
      </c>
      <c r="G1174" s="7">
        <v>2320</v>
      </c>
      <c r="H1174" s="7">
        <v>2538</v>
      </c>
      <c r="I1174" s="7">
        <v>2244</v>
      </c>
      <c r="J1174" s="7">
        <v>2044</v>
      </c>
      <c r="K1174" s="7">
        <v>1813</v>
      </c>
      <c r="L1174" s="6">
        <v>5.2403467297084297E-2</v>
      </c>
      <c r="M1174" s="6">
        <v>3.3868092691622199E-2</v>
      </c>
      <c r="N1174" s="6">
        <v>0.30675146771037198</v>
      </c>
      <c r="O1174" s="6">
        <v>0.27964699393270798</v>
      </c>
    </row>
    <row r="1175" spans="2:15" x14ac:dyDescent="0.25">
      <c r="B1175" t="s">
        <v>318</v>
      </c>
      <c r="C1175" t="s">
        <v>2024</v>
      </c>
      <c r="D1175" t="s">
        <v>2025</v>
      </c>
      <c r="E1175" t="s">
        <v>2026</v>
      </c>
      <c r="F1175" s="7">
        <v>797</v>
      </c>
      <c r="G1175" s="7">
        <v>706</v>
      </c>
      <c r="H1175" s="7">
        <v>773</v>
      </c>
      <c r="I1175" s="7">
        <v>727</v>
      </c>
      <c r="J1175" s="7">
        <v>721</v>
      </c>
      <c r="K1175" s="7">
        <v>662</v>
      </c>
      <c r="L1175" s="6">
        <v>3.1047865459249601E-2</v>
      </c>
      <c r="M1175" s="6">
        <v>-2.88858321870702E-2</v>
      </c>
      <c r="N1175" s="6">
        <v>0.105409153952843</v>
      </c>
      <c r="O1175" s="6">
        <v>6.6465256797583E-2</v>
      </c>
    </row>
    <row r="1176" spans="2:15" x14ac:dyDescent="0.25">
      <c r="B1176" t="s">
        <v>318</v>
      </c>
      <c r="C1176" t="s">
        <v>2024</v>
      </c>
      <c r="D1176" t="s">
        <v>2027</v>
      </c>
      <c r="E1176" t="s">
        <v>2028</v>
      </c>
      <c r="F1176" s="7">
        <v>1610</v>
      </c>
      <c r="G1176" s="7">
        <v>1459</v>
      </c>
      <c r="H1176" s="7">
        <v>1571</v>
      </c>
      <c r="I1176" s="7">
        <v>1409</v>
      </c>
      <c r="J1176" s="7">
        <v>1432</v>
      </c>
      <c r="K1176" s="7">
        <v>1295</v>
      </c>
      <c r="L1176" s="6">
        <v>2.4824952259707302E-2</v>
      </c>
      <c r="M1176" s="6">
        <v>3.5486160397445003E-2</v>
      </c>
      <c r="N1176" s="6">
        <v>0.124301675977654</v>
      </c>
      <c r="O1176" s="6">
        <v>0.12664092664092699</v>
      </c>
    </row>
    <row r="1177" spans="2:15" x14ac:dyDescent="0.25">
      <c r="B1177" t="s">
        <v>318</v>
      </c>
      <c r="C1177" t="s">
        <v>2024</v>
      </c>
      <c r="D1177" t="s">
        <v>2029</v>
      </c>
      <c r="E1177" t="s">
        <v>2030</v>
      </c>
      <c r="F1177" s="7">
        <v>2049</v>
      </c>
      <c r="G1177" s="7">
        <v>1852</v>
      </c>
      <c r="H1177" s="7">
        <v>1804</v>
      </c>
      <c r="I1177" s="7">
        <v>1635</v>
      </c>
      <c r="J1177" s="7">
        <v>1930</v>
      </c>
      <c r="K1177" s="7">
        <v>1729</v>
      </c>
      <c r="L1177" s="6">
        <v>0.13580931263858101</v>
      </c>
      <c r="M1177" s="6">
        <v>0.13272171253822601</v>
      </c>
      <c r="N1177" s="6">
        <v>6.1658031088083001E-2</v>
      </c>
      <c r="O1177" s="6">
        <v>7.1139386928860598E-2</v>
      </c>
    </row>
    <row r="1178" spans="2:15" x14ac:dyDescent="0.25">
      <c r="B1178" t="s">
        <v>318</v>
      </c>
      <c r="C1178" t="s">
        <v>2024</v>
      </c>
      <c r="D1178" t="s">
        <v>2031</v>
      </c>
      <c r="E1178" t="s">
        <v>2032</v>
      </c>
      <c r="F1178" s="7">
        <v>656</v>
      </c>
      <c r="G1178" s="7">
        <v>606</v>
      </c>
      <c r="H1178" s="7">
        <v>696</v>
      </c>
      <c r="I1178" s="7">
        <v>644</v>
      </c>
      <c r="J1178" s="7">
        <v>698</v>
      </c>
      <c r="K1178" s="7">
        <v>643</v>
      </c>
      <c r="L1178" s="6">
        <v>-5.7471264367816098E-2</v>
      </c>
      <c r="M1178" s="6">
        <v>-5.9006211180124203E-2</v>
      </c>
      <c r="N1178" s="6">
        <v>-6.0171919770773602E-2</v>
      </c>
      <c r="O1178" s="6">
        <v>-5.7542768273717002E-2</v>
      </c>
    </row>
    <row r="1179" spans="2:15" x14ac:dyDescent="0.25">
      <c r="B1179" t="s">
        <v>318</v>
      </c>
      <c r="C1179" t="s">
        <v>2024</v>
      </c>
      <c r="D1179" t="s">
        <v>2033</v>
      </c>
      <c r="E1179" t="s">
        <v>2034</v>
      </c>
      <c r="F1179" s="7">
        <v>864</v>
      </c>
      <c r="G1179" s="7">
        <v>771</v>
      </c>
      <c r="H1179" s="7">
        <v>807</v>
      </c>
      <c r="I1179" s="7">
        <v>724</v>
      </c>
      <c r="J1179" s="7">
        <v>731</v>
      </c>
      <c r="K1179" s="7">
        <v>641</v>
      </c>
      <c r="L1179" s="6">
        <v>7.0631970260222901E-2</v>
      </c>
      <c r="M1179" s="6">
        <v>6.4917127071823205E-2</v>
      </c>
      <c r="N1179" s="6">
        <v>0.181942544459644</v>
      </c>
      <c r="O1179" s="6">
        <v>0.202808112324493</v>
      </c>
    </row>
    <row r="1180" spans="2:15" x14ac:dyDescent="0.25">
      <c r="B1180" t="s">
        <v>318</v>
      </c>
      <c r="C1180" t="s">
        <v>2024</v>
      </c>
      <c r="D1180" t="s">
        <v>2035</v>
      </c>
      <c r="E1180" t="s">
        <v>2036</v>
      </c>
      <c r="F1180" s="7">
        <v>706</v>
      </c>
      <c r="G1180" s="7">
        <v>621</v>
      </c>
      <c r="H1180" s="7">
        <v>649</v>
      </c>
      <c r="I1180" s="7">
        <v>575</v>
      </c>
      <c r="J1180" s="7">
        <v>485</v>
      </c>
      <c r="K1180" s="7">
        <v>439</v>
      </c>
      <c r="L1180" s="6">
        <v>8.7827426810477699E-2</v>
      </c>
      <c r="M1180" s="6">
        <v>8.0000000000000099E-2</v>
      </c>
      <c r="N1180" s="6">
        <v>0.455670103092783</v>
      </c>
      <c r="O1180" s="6">
        <v>0.41457858769931699</v>
      </c>
    </row>
    <row r="1181" spans="2:15" x14ac:dyDescent="0.25">
      <c r="B1181" t="s">
        <v>318</v>
      </c>
      <c r="C1181" t="s">
        <v>2024</v>
      </c>
      <c r="D1181" t="s">
        <v>2037</v>
      </c>
      <c r="E1181" t="s">
        <v>2038</v>
      </c>
      <c r="F1181" s="7">
        <v>2359</v>
      </c>
      <c r="G1181" s="7">
        <v>2123</v>
      </c>
      <c r="H1181" s="7">
        <v>2295</v>
      </c>
      <c r="I1181" s="7">
        <v>2061</v>
      </c>
      <c r="J1181" s="7">
        <v>2461</v>
      </c>
      <c r="K1181" s="7">
        <v>2221</v>
      </c>
      <c r="L1181" s="6">
        <v>2.7886710239651401E-2</v>
      </c>
      <c r="M1181" s="6">
        <v>3.00824842309559E-2</v>
      </c>
      <c r="N1181" s="6">
        <v>-4.1446566436407997E-2</v>
      </c>
      <c r="O1181" s="6">
        <v>-4.41242683475912E-2</v>
      </c>
    </row>
    <row r="1182" spans="2:15" x14ac:dyDescent="0.25">
      <c r="B1182" t="s">
        <v>318</v>
      </c>
      <c r="C1182" t="s">
        <v>2024</v>
      </c>
      <c r="D1182" t="s">
        <v>2039</v>
      </c>
      <c r="E1182" t="s">
        <v>2040</v>
      </c>
      <c r="F1182" s="7">
        <v>969</v>
      </c>
      <c r="G1182" s="7">
        <v>881</v>
      </c>
      <c r="H1182" s="7">
        <v>914</v>
      </c>
      <c r="I1182" s="7">
        <v>830</v>
      </c>
      <c r="J1182" s="7">
        <v>781</v>
      </c>
      <c r="K1182" s="7">
        <v>706</v>
      </c>
      <c r="L1182" s="6">
        <v>6.01750547045952E-2</v>
      </c>
      <c r="M1182" s="6">
        <v>6.1445783132530102E-2</v>
      </c>
      <c r="N1182" s="6">
        <v>0.240717029449424</v>
      </c>
      <c r="O1182" s="6">
        <v>0.24787535410764899</v>
      </c>
    </row>
    <row r="1183" spans="2:15" x14ac:dyDescent="0.25">
      <c r="B1183" t="s">
        <v>318</v>
      </c>
      <c r="C1183" t="s">
        <v>2024</v>
      </c>
      <c r="D1183" t="s">
        <v>2041</v>
      </c>
      <c r="E1183" t="s">
        <v>2042</v>
      </c>
      <c r="F1183" s="7">
        <v>867</v>
      </c>
      <c r="G1183" s="7">
        <v>759</v>
      </c>
      <c r="H1183" s="7">
        <v>708</v>
      </c>
      <c r="I1183" s="7">
        <v>645</v>
      </c>
      <c r="J1183" s="7">
        <v>916</v>
      </c>
      <c r="K1183" s="7">
        <v>815</v>
      </c>
      <c r="L1183" s="6">
        <v>0.224576271186441</v>
      </c>
      <c r="M1183" s="6">
        <v>0.17674418604651199</v>
      </c>
      <c r="N1183" s="6">
        <v>-5.3493449781659402E-2</v>
      </c>
      <c r="O1183" s="6">
        <v>-6.8711656441717797E-2</v>
      </c>
    </row>
    <row r="1184" spans="2:15" x14ac:dyDescent="0.25">
      <c r="B1184" t="s">
        <v>318</v>
      </c>
      <c r="C1184" t="s">
        <v>2024</v>
      </c>
      <c r="D1184" t="s">
        <v>2043</v>
      </c>
      <c r="E1184" t="s">
        <v>2044</v>
      </c>
      <c r="F1184" s="7">
        <v>1887</v>
      </c>
      <c r="G1184" s="7">
        <v>1745</v>
      </c>
      <c r="H1184" s="7">
        <v>1718</v>
      </c>
      <c r="I1184" s="7">
        <v>1603</v>
      </c>
      <c r="J1184" s="7">
        <v>1544</v>
      </c>
      <c r="K1184" s="7">
        <v>1403</v>
      </c>
      <c r="L1184" s="6">
        <v>9.8370197904540199E-2</v>
      </c>
      <c r="M1184" s="6">
        <v>8.8583905177791702E-2</v>
      </c>
      <c r="N1184" s="6">
        <v>0.222150259067357</v>
      </c>
      <c r="O1184" s="6">
        <v>0.24376336421952999</v>
      </c>
    </row>
    <row r="1185" spans="2:15" x14ac:dyDescent="0.25">
      <c r="B1185" t="s">
        <v>318</v>
      </c>
      <c r="C1185" t="s">
        <v>2024</v>
      </c>
      <c r="D1185" t="s">
        <v>2045</v>
      </c>
      <c r="E1185" t="s">
        <v>2046</v>
      </c>
      <c r="F1185" s="7">
        <v>742</v>
      </c>
      <c r="G1185" s="7">
        <v>687</v>
      </c>
      <c r="H1185" s="7">
        <v>685</v>
      </c>
      <c r="I1185" s="7">
        <v>628</v>
      </c>
      <c r="J1185" s="7">
        <v>666</v>
      </c>
      <c r="K1185" s="7">
        <v>619</v>
      </c>
      <c r="L1185" s="6">
        <v>8.32116788321169E-2</v>
      </c>
      <c r="M1185" s="6">
        <v>9.3949044585987199E-2</v>
      </c>
      <c r="N1185" s="6">
        <v>0.114114114114114</v>
      </c>
      <c r="O1185" s="6">
        <v>0.109854604200323</v>
      </c>
    </row>
    <row r="1186" spans="2:15" x14ac:dyDescent="0.25">
      <c r="B1186" t="s">
        <v>318</v>
      </c>
      <c r="C1186" t="s">
        <v>2024</v>
      </c>
      <c r="D1186" t="s">
        <v>2047</v>
      </c>
      <c r="E1186" t="s">
        <v>2048</v>
      </c>
      <c r="F1186" s="7">
        <v>1191</v>
      </c>
      <c r="G1186" s="7">
        <v>1058</v>
      </c>
      <c r="H1186" s="7">
        <v>1099</v>
      </c>
      <c r="I1186" s="7">
        <v>982</v>
      </c>
      <c r="J1186" s="7">
        <v>1173</v>
      </c>
      <c r="K1186" s="7">
        <v>1041</v>
      </c>
      <c r="L1186" s="6">
        <v>8.3712465878071005E-2</v>
      </c>
      <c r="M1186" s="6">
        <v>7.7393075356415403E-2</v>
      </c>
      <c r="N1186" s="6">
        <v>1.5345268542199499E-2</v>
      </c>
      <c r="O1186" s="6">
        <v>1.6330451488952801E-2</v>
      </c>
    </row>
    <row r="1187" spans="2:15" x14ac:dyDescent="0.25">
      <c r="B1187" t="s">
        <v>318</v>
      </c>
      <c r="C1187" t="s">
        <v>2024</v>
      </c>
      <c r="D1187" t="s">
        <v>2049</v>
      </c>
      <c r="E1187" t="s">
        <v>2050</v>
      </c>
      <c r="F1187" s="7">
        <v>827</v>
      </c>
      <c r="G1187" s="7">
        <v>743</v>
      </c>
      <c r="H1187" s="7">
        <v>749</v>
      </c>
      <c r="I1187" s="7">
        <v>686</v>
      </c>
      <c r="J1187" s="7">
        <v>702</v>
      </c>
      <c r="K1187" s="7">
        <v>635</v>
      </c>
      <c r="L1187" s="6">
        <v>0.104138851802403</v>
      </c>
      <c r="M1187" s="6">
        <v>8.3090379008746301E-2</v>
      </c>
      <c r="N1187" s="6">
        <v>0.178062678062678</v>
      </c>
      <c r="O1187" s="6">
        <v>0.17007874015748001</v>
      </c>
    </row>
    <row r="1188" spans="2:15" x14ac:dyDescent="0.25">
      <c r="B1188" t="s">
        <v>318</v>
      </c>
      <c r="C1188" t="s">
        <v>2024</v>
      </c>
      <c r="D1188" t="s">
        <v>2051</v>
      </c>
      <c r="E1188" t="s">
        <v>2052</v>
      </c>
      <c r="F1188" s="7">
        <v>1940</v>
      </c>
      <c r="G1188" s="7">
        <v>1812</v>
      </c>
      <c r="H1188" s="7">
        <v>1718</v>
      </c>
      <c r="I1188" s="7">
        <v>1581</v>
      </c>
      <c r="J1188" s="7">
        <v>1704</v>
      </c>
      <c r="K1188" s="7">
        <v>1576</v>
      </c>
      <c r="L1188" s="6">
        <v>0.12922002328288701</v>
      </c>
      <c r="M1188" s="6">
        <v>0.14611005692599599</v>
      </c>
      <c r="N1188" s="6">
        <v>0.13849765258216001</v>
      </c>
      <c r="O1188" s="6">
        <v>0.14974619289340099</v>
      </c>
    </row>
    <row r="1189" spans="2:15" x14ac:dyDescent="0.25">
      <c r="B1189" t="s">
        <v>318</v>
      </c>
      <c r="C1189" t="s">
        <v>2024</v>
      </c>
      <c r="D1189" t="s">
        <v>2053</v>
      </c>
      <c r="E1189" t="s">
        <v>2054</v>
      </c>
      <c r="F1189" s="7">
        <v>1368</v>
      </c>
      <c r="G1189" s="7">
        <v>1217</v>
      </c>
      <c r="H1189" s="7">
        <v>1327</v>
      </c>
      <c r="I1189" s="7">
        <v>1186</v>
      </c>
      <c r="J1189" s="7">
        <v>1221</v>
      </c>
      <c r="K1189" s="7">
        <v>1115</v>
      </c>
      <c r="L1189" s="6">
        <v>3.0896759608138601E-2</v>
      </c>
      <c r="M1189" s="6">
        <v>2.6138279932546499E-2</v>
      </c>
      <c r="N1189" s="6">
        <v>0.12039312039312</v>
      </c>
      <c r="O1189" s="6">
        <v>9.1479820627802702E-2</v>
      </c>
    </row>
    <row r="1190" spans="2:15" x14ac:dyDescent="0.25">
      <c r="B1190" t="s">
        <v>318</v>
      </c>
      <c r="C1190" t="s">
        <v>2024</v>
      </c>
      <c r="D1190" t="s">
        <v>2055</v>
      </c>
      <c r="E1190" t="s">
        <v>2056</v>
      </c>
      <c r="F1190" s="7">
        <v>1106</v>
      </c>
      <c r="G1190" s="7">
        <v>1025</v>
      </c>
      <c r="H1190" s="7">
        <v>904</v>
      </c>
      <c r="I1190" s="7">
        <v>850</v>
      </c>
      <c r="J1190" s="7">
        <v>909</v>
      </c>
      <c r="K1190" s="7">
        <v>854</v>
      </c>
      <c r="L1190" s="6">
        <v>0.223451327433628</v>
      </c>
      <c r="M1190" s="6">
        <v>0.20588235294117599</v>
      </c>
      <c r="N1190" s="6">
        <v>0.21672167216721699</v>
      </c>
      <c r="O1190" s="6">
        <v>0.200234192037471</v>
      </c>
    </row>
    <row r="1191" spans="2:15" x14ac:dyDescent="0.25">
      <c r="B1191" t="s">
        <v>318</v>
      </c>
      <c r="C1191" t="s">
        <v>2024</v>
      </c>
      <c r="D1191" t="s">
        <v>2057</v>
      </c>
      <c r="E1191" t="s">
        <v>2058</v>
      </c>
      <c r="F1191" s="7">
        <v>976</v>
      </c>
      <c r="G1191" s="7">
        <v>852</v>
      </c>
      <c r="H1191" s="7">
        <v>910</v>
      </c>
      <c r="I1191" s="7">
        <v>812</v>
      </c>
      <c r="J1191" s="7">
        <v>876</v>
      </c>
      <c r="K1191" s="7">
        <v>768</v>
      </c>
      <c r="L1191" s="6">
        <v>7.2527472527472506E-2</v>
      </c>
      <c r="M1191" s="6">
        <v>4.9261083743842297E-2</v>
      </c>
      <c r="N1191" s="6">
        <v>0.11415525114155201</v>
      </c>
      <c r="O1191" s="6">
        <v>0.109375</v>
      </c>
    </row>
    <row r="1192" spans="2:15" x14ac:dyDescent="0.25">
      <c r="B1192" t="s">
        <v>318</v>
      </c>
      <c r="C1192" t="s">
        <v>2024</v>
      </c>
      <c r="D1192" t="s">
        <v>2059</v>
      </c>
      <c r="E1192" t="s">
        <v>2060</v>
      </c>
      <c r="F1192" s="7">
        <v>1670</v>
      </c>
      <c r="G1192" s="7">
        <v>1526</v>
      </c>
      <c r="H1192" s="7">
        <v>1500</v>
      </c>
      <c r="I1192" s="7">
        <v>1376</v>
      </c>
      <c r="J1192" s="7">
        <v>1350</v>
      </c>
      <c r="K1192" s="7">
        <v>1229</v>
      </c>
      <c r="L1192" s="6">
        <v>0.11333333333333299</v>
      </c>
      <c r="M1192" s="6">
        <v>0.10901162790697699</v>
      </c>
      <c r="N1192" s="6">
        <v>0.23703703703703699</v>
      </c>
      <c r="O1192" s="6">
        <v>0.241659886086249</v>
      </c>
    </row>
    <row r="1193" spans="2:15" x14ac:dyDescent="0.25">
      <c r="B1193" t="s">
        <v>318</v>
      </c>
      <c r="C1193" t="s">
        <v>2024</v>
      </c>
      <c r="D1193" t="s">
        <v>2061</v>
      </c>
      <c r="E1193" t="s">
        <v>2062</v>
      </c>
      <c r="F1193" s="7">
        <v>1235</v>
      </c>
      <c r="G1193" s="7">
        <v>1098</v>
      </c>
      <c r="H1193" s="7">
        <v>1036</v>
      </c>
      <c r="I1193" s="7">
        <v>933</v>
      </c>
      <c r="J1193" s="7">
        <v>1073</v>
      </c>
      <c r="K1193" s="7">
        <v>947</v>
      </c>
      <c r="L1193" s="6">
        <v>0.19208494208494201</v>
      </c>
      <c r="M1193" s="6">
        <v>0.176848874598071</v>
      </c>
      <c r="N1193" s="6">
        <v>0.15097856477166799</v>
      </c>
      <c r="O1193" s="6">
        <v>0.15945089757127801</v>
      </c>
    </row>
    <row r="1194" spans="2:15" x14ac:dyDescent="0.25">
      <c r="B1194" t="s">
        <v>318</v>
      </c>
      <c r="C1194" t="s">
        <v>2024</v>
      </c>
      <c r="D1194" t="s">
        <v>2063</v>
      </c>
      <c r="E1194" t="s">
        <v>2064</v>
      </c>
      <c r="F1194" s="7">
        <v>7715</v>
      </c>
      <c r="G1194" s="7">
        <v>7038</v>
      </c>
      <c r="H1194" s="7">
        <v>6806</v>
      </c>
      <c r="I1194" s="7">
        <v>6272</v>
      </c>
      <c r="J1194" s="7">
        <v>6771</v>
      </c>
      <c r="K1194" s="7">
        <v>6183</v>
      </c>
      <c r="L1194" s="6">
        <v>0.133558624742874</v>
      </c>
      <c r="M1194" s="6">
        <v>0.12213010204081599</v>
      </c>
      <c r="N1194" s="6">
        <v>0.13941810663122101</v>
      </c>
      <c r="O1194" s="6">
        <v>0.138282387190684</v>
      </c>
    </row>
    <row r="1195" spans="2:15" x14ac:dyDescent="0.25">
      <c r="B1195" t="s">
        <v>318</v>
      </c>
      <c r="C1195" t="s">
        <v>2024</v>
      </c>
      <c r="D1195" t="s">
        <v>2065</v>
      </c>
      <c r="E1195" t="s">
        <v>2066</v>
      </c>
      <c r="F1195" s="7">
        <v>1567</v>
      </c>
      <c r="G1195" s="7">
        <v>1427</v>
      </c>
      <c r="H1195" s="7">
        <v>1462</v>
      </c>
      <c r="I1195" s="7">
        <v>1352</v>
      </c>
      <c r="J1195" s="7">
        <v>1486</v>
      </c>
      <c r="K1195" s="7">
        <v>1368</v>
      </c>
      <c r="L1195" s="6">
        <v>7.1819425444596505E-2</v>
      </c>
      <c r="M1195" s="6">
        <v>5.5473372781064997E-2</v>
      </c>
      <c r="N1195" s="6">
        <v>5.4508748317631202E-2</v>
      </c>
      <c r="O1195" s="6">
        <v>4.31286549707601E-2</v>
      </c>
    </row>
    <row r="1196" spans="2:15" x14ac:dyDescent="0.25">
      <c r="B1196" t="s">
        <v>318</v>
      </c>
      <c r="C1196" t="s">
        <v>2024</v>
      </c>
      <c r="D1196" t="s">
        <v>2067</v>
      </c>
      <c r="E1196" t="s">
        <v>2068</v>
      </c>
      <c r="F1196" s="7">
        <v>2741</v>
      </c>
      <c r="G1196" s="7">
        <v>2512</v>
      </c>
      <c r="H1196" s="7">
        <v>2728</v>
      </c>
      <c r="I1196" s="7">
        <v>2528</v>
      </c>
      <c r="J1196" s="7">
        <v>2764</v>
      </c>
      <c r="K1196" s="7">
        <v>2548</v>
      </c>
      <c r="L1196" s="6">
        <v>4.7653958944282601E-3</v>
      </c>
      <c r="M1196" s="6">
        <v>-6.3291139240506701E-3</v>
      </c>
      <c r="N1196" s="6">
        <v>-8.32127351664258E-3</v>
      </c>
      <c r="O1196" s="6">
        <v>-1.4128728414442701E-2</v>
      </c>
    </row>
    <row r="1197" spans="2:15" x14ac:dyDescent="0.25">
      <c r="B1197" t="s">
        <v>318</v>
      </c>
      <c r="C1197" t="s">
        <v>2024</v>
      </c>
      <c r="D1197" t="s">
        <v>2069</v>
      </c>
      <c r="E1197" t="s">
        <v>2070</v>
      </c>
      <c r="F1197" s="7">
        <v>1926</v>
      </c>
      <c r="G1197" s="7">
        <v>1743</v>
      </c>
      <c r="H1197" s="7">
        <v>1667</v>
      </c>
      <c r="I1197" s="7">
        <v>1535</v>
      </c>
      <c r="J1197" s="7">
        <v>1271</v>
      </c>
      <c r="K1197" s="7">
        <v>1175</v>
      </c>
      <c r="L1197" s="6">
        <v>0.15536892621475701</v>
      </c>
      <c r="M1197" s="6">
        <v>0.13550488599348501</v>
      </c>
      <c r="N1197" s="6">
        <v>0.51534225019669599</v>
      </c>
      <c r="O1197" s="6">
        <v>0.48340425531914899</v>
      </c>
    </row>
    <row r="1198" spans="2:15" x14ac:dyDescent="0.25">
      <c r="B1198" t="s">
        <v>318</v>
      </c>
      <c r="C1198" t="s">
        <v>2071</v>
      </c>
      <c r="D1198" t="s">
        <v>2072</v>
      </c>
      <c r="E1198" t="s">
        <v>2073</v>
      </c>
      <c r="F1198" s="7">
        <v>2541</v>
      </c>
      <c r="G1198" s="7">
        <v>2234</v>
      </c>
      <c r="H1198" s="7">
        <v>2234</v>
      </c>
      <c r="I1198" s="7">
        <v>2013</v>
      </c>
      <c r="J1198" s="7">
        <v>2193</v>
      </c>
      <c r="K1198" s="7">
        <v>1997</v>
      </c>
      <c r="L1198" s="6">
        <v>0.13742166517457499</v>
      </c>
      <c r="M1198" s="6">
        <v>0.109786388474913</v>
      </c>
      <c r="N1198" s="6">
        <v>0.158686730506156</v>
      </c>
      <c r="O1198" s="6">
        <v>0.118678017025538</v>
      </c>
    </row>
    <row r="1199" spans="2:15" x14ac:dyDescent="0.25">
      <c r="B1199" t="s">
        <v>318</v>
      </c>
      <c r="C1199" t="s">
        <v>2071</v>
      </c>
      <c r="D1199" t="s">
        <v>2074</v>
      </c>
      <c r="E1199" t="s">
        <v>2075</v>
      </c>
      <c r="F1199" s="7">
        <v>2717</v>
      </c>
      <c r="G1199" s="7">
        <v>2400</v>
      </c>
      <c r="H1199" s="7">
        <v>2556</v>
      </c>
      <c r="I1199" s="7">
        <v>2272</v>
      </c>
      <c r="J1199" s="7">
        <v>2542</v>
      </c>
      <c r="K1199" s="7">
        <v>2273</v>
      </c>
      <c r="L1199" s="6">
        <v>6.2989045383411699E-2</v>
      </c>
      <c r="M1199" s="6">
        <v>5.6338028169014003E-2</v>
      </c>
      <c r="N1199" s="6">
        <v>6.88434303697876E-2</v>
      </c>
      <c r="O1199" s="6">
        <v>5.5873295204575499E-2</v>
      </c>
    </row>
    <row r="1200" spans="2:15" x14ac:dyDescent="0.25">
      <c r="B1200" t="s">
        <v>318</v>
      </c>
      <c r="C1200" t="s">
        <v>2071</v>
      </c>
      <c r="D1200" t="s">
        <v>2076</v>
      </c>
      <c r="E1200" t="s">
        <v>2077</v>
      </c>
      <c r="F1200" s="7">
        <v>1072</v>
      </c>
      <c r="G1200" s="7">
        <v>960</v>
      </c>
      <c r="H1200" s="7">
        <v>1011</v>
      </c>
      <c r="I1200" s="7">
        <v>926</v>
      </c>
      <c r="J1200" s="7">
        <v>1143</v>
      </c>
      <c r="K1200" s="7">
        <v>1029</v>
      </c>
      <c r="L1200" s="6">
        <v>6.0336300692383799E-2</v>
      </c>
      <c r="M1200" s="6">
        <v>3.6717062634989299E-2</v>
      </c>
      <c r="N1200" s="6">
        <v>-6.2117235345581799E-2</v>
      </c>
      <c r="O1200" s="6">
        <v>-6.7055393586005901E-2</v>
      </c>
    </row>
    <row r="1201" spans="2:15" x14ac:dyDescent="0.25">
      <c r="B1201" t="s">
        <v>318</v>
      </c>
      <c r="C1201" t="s">
        <v>2071</v>
      </c>
      <c r="D1201" t="s">
        <v>2078</v>
      </c>
      <c r="E1201" t="s">
        <v>2079</v>
      </c>
      <c r="F1201" s="7">
        <v>1656</v>
      </c>
      <c r="G1201" s="7">
        <v>1383</v>
      </c>
      <c r="H1201" s="7">
        <v>1497</v>
      </c>
      <c r="I1201" s="7">
        <v>1262</v>
      </c>
      <c r="J1201" s="7">
        <v>1642</v>
      </c>
      <c r="K1201" s="7">
        <v>1400</v>
      </c>
      <c r="L1201" s="6">
        <v>0.10621242484969901</v>
      </c>
      <c r="M1201" s="6">
        <v>9.5879556259904894E-2</v>
      </c>
      <c r="N1201" s="6">
        <v>8.5261875761266596E-3</v>
      </c>
      <c r="O1201" s="6">
        <v>-1.2142857142857099E-2</v>
      </c>
    </row>
    <row r="1202" spans="2:15" x14ac:dyDescent="0.25">
      <c r="B1202" t="s">
        <v>318</v>
      </c>
      <c r="C1202" t="s">
        <v>2071</v>
      </c>
      <c r="D1202" t="s">
        <v>2080</v>
      </c>
      <c r="E1202" t="s">
        <v>2081</v>
      </c>
      <c r="F1202" s="7">
        <v>986</v>
      </c>
      <c r="G1202" s="7">
        <v>877</v>
      </c>
      <c r="H1202" s="7">
        <v>859</v>
      </c>
      <c r="I1202" s="7">
        <v>769</v>
      </c>
      <c r="J1202" s="7">
        <v>833</v>
      </c>
      <c r="K1202" s="7">
        <v>785</v>
      </c>
      <c r="L1202" s="6">
        <v>0.14784633294528499</v>
      </c>
      <c r="M1202" s="6">
        <v>0.14044213263979199</v>
      </c>
      <c r="N1202" s="6">
        <v>0.183673469387755</v>
      </c>
      <c r="O1202" s="6">
        <v>0.117197452229299</v>
      </c>
    </row>
    <row r="1203" spans="2:15" x14ac:dyDescent="0.25">
      <c r="B1203" t="s">
        <v>318</v>
      </c>
      <c r="C1203" t="s">
        <v>2071</v>
      </c>
      <c r="D1203" t="s">
        <v>2082</v>
      </c>
      <c r="E1203" t="s">
        <v>2083</v>
      </c>
      <c r="F1203" s="7">
        <v>1800</v>
      </c>
      <c r="G1203" s="7">
        <v>1580</v>
      </c>
      <c r="H1203" s="7">
        <v>1530</v>
      </c>
      <c r="I1203" s="7">
        <v>1350</v>
      </c>
      <c r="J1203" s="7">
        <v>1743</v>
      </c>
      <c r="K1203" s="7">
        <v>1590</v>
      </c>
      <c r="L1203" s="6">
        <v>0.17647058823529399</v>
      </c>
      <c r="M1203" s="6">
        <v>0.17037037037037001</v>
      </c>
      <c r="N1203" s="6">
        <v>3.2702237521514702E-2</v>
      </c>
      <c r="O1203" s="6">
        <v>-6.2893081761006301E-3</v>
      </c>
    </row>
    <row r="1204" spans="2:15" x14ac:dyDescent="0.25">
      <c r="B1204" t="s">
        <v>318</v>
      </c>
      <c r="C1204" t="s">
        <v>2071</v>
      </c>
      <c r="D1204" t="s">
        <v>2084</v>
      </c>
      <c r="E1204" t="s">
        <v>2085</v>
      </c>
      <c r="F1204" s="7">
        <v>1722</v>
      </c>
      <c r="G1204" s="7">
        <v>1555</v>
      </c>
      <c r="H1204" s="7">
        <v>1568</v>
      </c>
      <c r="I1204" s="7">
        <v>1422</v>
      </c>
      <c r="J1204" s="7">
        <v>1632</v>
      </c>
      <c r="K1204" s="7">
        <v>1492</v>
      </c>
      <c r="L1204" s="6">
        <v>9.8214285714285796E-2</v>
      </c>
      <c r="M1204" s="6">
        <v>9.35302390998594E-2</v>
      </c>
      <c r="N1204" s="6">
        <v>5.5147058823529403E-2</v>
      </c>
      <c r="O1204" s="6">
        <v>4.2225201072385997E-2</v>
      </c>
    </row>
    <row r="1205" spans="2:15" x14ac:dyDescent="0.25">
      <c r="B1205" t="s">
        <v>318</v>
      </c>
      <c r="C1205" t="s">
        <v>2071</v>
      </c>
      <c r="D1205" t="s">
        <v>2086</v>
      </c>
      <c r="E1205" t="s">
        <v>2087</v>
      </c>
      <c r="F1205" s="7">
        <v>2117</v>
      </c>
      <c r="G1205" s="7">
        <v>1930</v>
      </c>
      <c r="H1205" s="7">
        <v>1950</v>
      </c>
      <c r="I1205" s="7">
        <v>1750</v>
      </c>
      <c r="J1205" s="7">
        <v>2123</v>
      </c>
      <c r="K1205" s="7">
        <v>1881</v>
      </c>
      <c r="L1205" s="6">
        <v>8.5641025641025603E-2</v>
      </c>
      <c r="M1205" s="6">
        <v>0.10285714285714299</v>
      </c>
      <c r="N1205" s="6">
        <v>-2.8261893546868101E-3</v>
      </c>
      <c r="O1205" s="6">
        <v>2.60499734183945E-2</v>
      </c>
    </row>
    <row r="1206" spans="2:15" x14ac:dyDescent="0.25">
      <c r="B1206" t="s">
        <v>318</v>
      </c>
      <c r="C1206" t="s">
        <v>2071</v>
      </c>
      <c r="D1206" t="s">
        <v>2088</v>
      </c>
      <c r="E1206" t="s">
        <v>2089</v>
      </c>
      <c r="F1206" s="7">
        <v>2771</v>
      </c>
      <c r="G1206" s="7">
        <v>2473</v>
      </c>
      <c r="H1206" s="7">
        <v>2539</v>
      </c>
      <c r="I1206" s="7">
        <v>2286</v>
      </c>
      <c r="J1206" s="7">
        <v>2353</v>
      </c>
      <c r="K1206" s="7">
        <v>2108</v>
      </c>
      <c r="L1206" s="6">
        <v>9.1374556912170196E-2</v>
      </c>
      <c r="M1206" s="6">
        <v>8.1802274715660594E-2</v>
      </c>
      <c r="N1206" s="6">
        <v>0.17764555886102801</v>
      </c>
      <c r="O1206" s="6">
        <v>0.17314990512334</v>
      </c>
    </row>
    <row r="1207" spans="2:15" x14ac:dyDescent="0.25">
      <c r="B1207" t="s">
        <v>318</v>
      </c>
      <c r="C1207" t="s">
        <v>2071</v>
      </c>
      <c r="D1207" t="s">
        <v>2090</v>
      </c>
      <c r="E1207" t="s">
        <v>2091</v>
      </c>
      <c r="F1207" s="7">
        <v>1312</v>
      </c>
      <c r="G1207" s="7">
        <v>1171</v>
      </c>
      <c r="H1207" s="7">
        <v>1228</v>
      </c>
      <c r="I1207" s="7">
        <v>1123</v>
      </c>
      <c r="J1207" s="7">
        <v>1233</v>
      </c>
      <c r="K1207" s="7">
        <v>1100</v>
      </c>
      <c r="L1207" s="6">
        <v>6.8403908794788304E-2</v>
      </c>
      <c r="M1207" s="6">
        <v>4.2742653606411503E-2</v>
      </c>
      <c r="N1207" s="6">
        <v>6.4071370640713707E-2</v>
      </c>
      <c r="O1207" s="6">
        <v>6.4545454545454503E-2</v>
      </c>
    </row>
    <row r="1208" spans="2:15" x14ac:dyDescent="0.25">
      <c r="B1208" t="s">
        <v>318</v>
      </c>
      <c r="C1208" t="s">
        <v>2071</v>
      </c>
      <c r="D1208" t="s">
        <v>2092</v>
      </c>
      <c r="E1208" t="s">
        <v>2093</v>
      </c>
      <c r="F1208" s="7">
        <v>1683</v>
      </c>
      <c r="G1208" s="7">
        <v>1542</v>
      </c>
      <c r="H1208" s="7">
        <v>1423</v>
      </c>
      <c r="I1208" s="7">
        <v>1327</v>
      </c>
      <c r="J1208" s="7">
        <v>1536</v>
      </c>
      <c r="K1208" s="7">
        <v>1394</v>
      </c>
      <c r="L1208" s="6">
        <v>0.182712579058327</v>
      </c>
      <c r="M1208" s="6">
        <v>0.16201959306706801</v>
      </c>
      <c r="N1208" s="6">
        <v>9.5703125E-2</v>
      </c>
      <c r="O1208" s="6">
        <v>0.106169296987088</v>
      </c>
    </row>
    <row r="1209" spans="2:15" x14ac:dyDescent="0.25">
      <c r="B1209" t="s">
        <v>318</v>
      </c>
      <c r="C1209" t="s">
        <v>2071</v>
      </c>
      <c r="D1209" t="s">
        <v>2094</v>
      </c>
      <c r="E1209" t="s">
        <v>2095</v>
      </c>
      <c r="F1209" s="7">
        <v>1050</v>
      </c>
      <c r="G1209" s="7">
        <v>931</v>
      </c>
      <c r="H1209" s="7">
        <v>980</v>
      </c>
      <c r="I1209" s="7">
        <v>896</v>
      </c>
      <c r="J1209" s="7">
        <v>922</v>
      </c>
      <c r="K1209" s="7">
        <v>809</v>
      </c>
      <c r="L1209" s="6">
        <v>7.1428571428571397E-2</v>
      </c>
      <c r="M1209" s="6">
        <v>3.90625E-2</v>
      </c>
      <c r="N1209" s="6">
        <v>0.13882863340564</v>
      </c>
      <c r="O1209" s="6">
        <v>0.15080346106304099</v>
      </c>
    </row>
    <row r="1210" spans="2:15" x14ac:dyDescent="0.25">
      <c r="B1210" t="s">
        <v>318</v>
      </c>
      <c r="C1210" t="s">
        <v>2071</v>
      </c>
      <c r="D1210" t="s">
        <v>2096</v>
      </c>
      <c r="E1210" t="s">
        <v>2097</v>
      </c>
      <c r="F1210" s="7">
        <v>392</v>
      </c>
      <c r="G1210" s="7">
        <v>363</v>
      </c>
      <c r="H1210" s="7">
        <v>478</v>
      </c>
      <c r="I1210" s="7">
        <v>432</v>
      </c>
      <c r="J1210" s="7">
        <v>428</v>
      </c>
      <c r="K1210" s="7">
        <v>400</v>
      </c>
      <c r="L1210" s="6">
        <v>-0.17991631799163199</v>
      </c>
      <c r="M1210" s="6">
        <v>-0.15972222222222199</v>
      </c>
      <c r="N1210" s="6">
        <v>-8.4112149532710304E-2</v>
      </c>
      <c r="O1210" s="6">
        <v>-9.2499999999999999E-2</v>
      </c>
    </row>
    <row r="1211" spans="2:15" x14ac:dyDescent="0.25">
      <c r="B1211" t="s">
        <v>318</v>
      </c>
      <c r="C1211" t="s">
        <v>2071</v>
      </c>
      <c r="D1211" t="s">
        <v>2098</v>
      </c>
      <c r="E1211" t="s">
        <v>2099</v>
      </c>
      <c r="F1211" s="7">
        <v>2926</v>
      </c>
      <c r="G1211" s="7">
        <v>2665</v>
      </c>
      <c r="H1211" s="7">
        <v>2732</v>
      </c>
      <c r="I1211" s="7">
        <v>2487</v>
      </c>
      <c r="J1211" s="7">
        <v>2633</v>
      </c>
      <c r="K1211" s="7">
        <v>2403</v>
      </c>
      <c r="L1211" s="6">
        <v>7.10102489019033E-2</v>
      </c>
      <c r="M1211" s="6">
        <v>7.1572175311620495E-2</v>
      </c>
      <c r="N1211" s="6">
        <v>0.111279908849221</v>
      </c>
      <c r="O1211" s="6">
        <v>0.1090303786933</v>
      </c>
    </row>
    <row r="1212" spans="2:15" x14ac:dyDescent="0.25">
      <c r="B1212" t="s">
        <v>318</v>
      </c>
      <c r="C1212" t="s">
        <v>2071</v>
      </c>
      <c r="D1212" t="s">
        <v>2100</v>
      </c>
      <c r="E1212" t="s">
        <v>2101</v>
      </c>
      <c r="F1212" s="7">
        <v>1127</v>
      </c>
      <c r="G1212" s="7">
        <v>1019</v>
      </c>
      <c r="H1212" s="7">
        <v>1155</v>
      </c>
      <c r="I1212" s="7">
        <v>1044</v>
      </c>
      <c r="J1212" s="7">
        <v>1185</v>
      </c>
      <c r="K1212" s="7">
        <v>1060</v>
      </c>
      <c r="L1212" s="6">
        <v>-2.4242424242424301E-2</v>
      </c>
      <c r="M1212" s="6">
        <v>-2.3946360153256699E-2</v>
      </c>
      <c r="N1212" s="6">
        <v>-4.8945147679324903E-2</v>
      </c>
      <c r="O1212" s="6">
        <v>-3.8679245283018901E-2</v>
      </c>
    </row>
    <row r="1213" spans="2:15" x14ac:dyDescent="0.25">
      <c r="B1213" t="s">
        <v>318</v>
      </c>
      <c r="C1213" t="s">
        <v>2071</v>
      </c>
      <c r="D1213" t="s">
        <v>2102</v>
      </c>
      <c r="E1213" t="s">
        <v>2103</v>
      </c>
      <c r="F1213" s="7">
        <v>1897</v>
      </c>
      <c r="G1213" s="7">
        <v>1682</v>
      </c>
      <c r="H1213" s="7">
        <v>1719</v>
      </c>
      <c r="I1213" s="7">
        <v>1532</v>
      </c>
      <c r="J1213" s="7">
        <v>1531</v>
      </c>
      <c r="K1213" s="7">
        <v>1401</v>
      </c>
      <c r="L1213" s="6">
        <v>0.103548574752763</v>
      </c>
      <c r="M1213" s="6">
        <v>9.7911227154047001E-2</v>
      </c>
      <c r="N1213" s="6">
        <v>0.239059438275637</v>
      </c>
      <c r="O1213" s="6">
        <v>0.2005710206995</v>
      </c>
    </row>
    <row r="1214" spans="2:15" x14ac:dyDescent="0.25">
      <c r="B1214" t="s">
        <v>318</v>
      </c>
      <c r="C1214" t="s">
        <v>2071</v>
      </c>
      <c r="D1214" t="s">
        <v>2000</v>
      </c>
      <c r="E1214" t="s">
        <v>2104</v>
      </c>
      <c r="F1214" s="7">
        <v>1985</v>
      </c>
      <c r="G1214" s="7">
        <v>1790</v>
      </c>
      <c r="H1214" s="7">
        <v>1749</v>
      </c>
      <c r="I1214" s="7">
        <v>1596</v>
      </c>
      <c r="J1214" s="7">
        <v>1819</v>
      </c>
      <c r="K1214" s="7">
        <v>1652</v>
      </c>
      <c r="L1214" s="6">
        <v>0.134934248141795</v>
      </c>
      <c r="M1214" s="6">
        <v>0.121553884711779</v>
      </c>
      <c r="N1214" s="6">
        <v>9.1258933479934107E-2</v>
      </c>
      <c r="O1214" s="6">
        <v>8.3535108958837895E-2</v>
      </c>
    </row>
    <row r="1215" spans="2:15" x14ac:dyDescent="0.25">
      <c r="B1215" t="s">
        <v>318</v>
      </c>
      <c r="C1215" t="s">
        <v>2071</v>
      </c>
      <c r="D1215" t="s">
        <v>2105</v>
      </c>
      <c r="E1215" t="s">
        <v>2106</v>
      </c>
      <c r="F1215" s="7">
        <v>1796</v>
      </c>
      <c r="G1215" s="7">
        <v>1647</v>
      </c>
      <c r="H1215" s="7">
        <v>1804</v>
      </c>
      <c r="I1215" s="7">
        <v>1654</v>
      </c>
      <c r="J1215" s="7">
        <v>1482</v>
      </c>
      <c r="K1215" s="7">
        <v>1370</v>
      </c>
      <c r="L1215" s="6">
        <v>-4.4345898004434199E-3</v>
      </c>
      <c r="M1215" s="6">
        <v>-4.2321644498186702E-3</v>
      </c>
      <c r="N1215" s="6">
        <v>0.21187584345479099</v>
      </c>
      <c r="O1215" s="6">
        <v>0.202189781021898</v>
      </c>
    </row>
    <row r="1216" spans="2:15" x14ac:dyDescent="0.25">
      <c r="B1216" t="s">
        <v>318</v>
      </c>
      <c r="C1216" t="s">
        <v>2071</v>
      </c>
      <c r="D1216" t="s">
        <v>2107</v>
      </c>
      <c r="E1216" t="s">
        <v>2108</v>
      </c>
      <c r="F1216" s="7">
        <v>898</v>
      </c>
      <c r="G1216" s="7">
        <v>765</v>
      </c>
      <c r="H1216" s="7">
        <v>754</v>
      </c>
      <c r="I1216" s="7">
        <v>658</v>
      </c>
      <c r="J1216" s="7">
        <v>824</v>
      </c>
      <c r="K1216" s="7">
        <v>721</v>
      </c>
      <c r="L1216" s="6">
        <v>0.190981432360743</v>
      </c>
      <c r="M1216" s="6">
        <v>0.162613981762918</v>
      </c>
      <c r="N1216" s="6">
        <v>8.9805825242718504E-2</v>
      </c>
      <c r="O1216" s="6">
        <v>6.1026352288488198E-2</v>
      </c>
    </row>
    <row r="1217" spans="2:15" x14ac:dyDescent="0.25">
      <c r="B1217" t="s">
        <v>318</v>
      </c>
      <c r="C1217" t="s">
        <v>2071</v>
      </c>
      <c r="D1217" t="s">
        <v>2109</v>
      </c>
      <c r="E1217" t="s">
        <v>2110</v>
      </c>
      <c r="F1217" s="7">
        <v>1718</v>
      </c>
      <c r="G1217" s="7">
        <v>1525</v>
      </c>
      <c r="H1217" s="7">
        <v>1540</v>
      </c>
      <c r="I1217" s="7">
        <v>1400</v>
      </c>
      <c r="J1217" s="7">
        <v>1506</v>
      </c>
      <c r="K1217" s="7">
        <v>1361</v>
      </c>
      <c r="L1217" s="6">
        <v>0.115584415584416</v>
      </c>
      <c r="M1217" s="6">
        <v>8.9285714285714204E-2</v>
      </c>
      <c r="N1217" s="6">
        <v>0.140770252324037</v>
      </c>
      <c r="O1217" s="6">
        <v>0.12049963262307101</v>
      </c>
    </row>
    <row r="1218" spans="2:15" x14ac:dyDescent="0.25">
      <c r="B1218" t="s">
        <v>318</v>
      </c>
      <c r="C1218" t="s">
        <v>2071</v>
      </c>
      <c r="D1218" t="s">
        <v>2111</v>
      </c>
      <c r="E1218" t="s">
        <v>2112</v>
      </c>
      <c r="F1218" s="7">
        <v>1624</v>
      </c>
      <c r="G1218" s="7">
        <v>1459</v>
      </c>
      <c r="H1218" s="7">
        <v>1496</v>
      </c>
      <c r="I1218" s="7">
        <v>1366</v>
      </c>
      <c r="J1218" s="7">
        <v>1618</v>
      </c>
      <c r="K1218" s="7">
        <v>1470</v>
      </c>
      <c r="L1218" s="6">
        <v>8.5561497326203106E-2</v>
      </c>
      <c r="M1218" s="6">
        <v>6.8081991215226803E-2</v>
      </c>
      <c r="N1218" s="6">
        <v>3.7082818294189601E-3</v>
      </c>
      <c r="O1218" s="6">
        <v>-7.4829931972789599E-3</v>
      </c>
    </row>
    <row r="1219" spans="2:15" x14ac:dyDescent="0.25">
      <c r="B1219" t="s">
        <v>318</v>
      </c>
      <c r="C1219" t="s">
        <v>2071</v>
      </c>
      <c r="D1219" t="s">
        <v>2113</v>
      </c>
      <c r="E1219" t="s">
        <v>2114</v>
      </c>
      <c r="F1219" s="7">
        <v>1508</v>
      </c>
      <c r="G1219" s="7">
        <v>1366</v>
      </c>
      <c r="H1219" s="7">
        <v>1370</v>
      </c>
      <c r="I1219" s="7">
        <v>1265</v>
      </c>
      <c r="J1219" s="7">
        <v>1477</v>
      </c>
      <c r="K1219" s="7">
        <v>1336</v>
      </c>
      <c r="L1219" s="6">
        <v>0.10072992700729901</v>
      </c>
      <c r="M1219" s="6">
        <v>7.9841897233201606E-2</v>
      </c>
      <c r="N1219" s="6">
        <v>2.0988490182803E-2</v>
      </c>
      <c r="O1219" s="6">
        <v>2.2455089820359299E-2</v>
      </c>
    </row>
    <row r="1220" spans="2:15" x14ac:dyDescent="0.25">
      <c r="B1220" t="s">
        <v>318</v>
      </c>
      <c r="C1220" t="s">
        <v>2071</v>
      </c>
      <c r="D1220" t="s">
        <v>2115</v>
      </c>
      <c r="E1220" t="s">
        <v>2116</v>
      </c>
      <c r="F1220" s="7">
        <v>8216</v>
      </c>
      <c r="G1220" s="7">
        <v>7484</v>
      </c>
      <c r="H1220" s="7">
        <v>7516</v>
      </c>
      <c r="I1220" s="7">
        <v>6844</v>
      </c>
      <c r="J1220" s="7">
        <v>7386</v>
      </c>
      <c r="K1220" s="7">
        <v>6775</v>
      </c>
      <c r="L1220" s="6">
        <v>9.3134646088344902E-2</v>
      </c>
      <c r="M1220" s="6">
        <v>9.3512565751022694E-2</v>
      </c>
      <c r="N1220" s="6">
        <v>0.112374763065259</v>
      </c>
      <c r="O1220" s="6">
        <v>0.104649446494465</v>
      </c>
    </row>
    <row r="1221" spans="2:15" x14ac:dyDescent="0.25">
      <c r="B1221" t="s">
        <v>318</v>
      </c>
      <c r="C1221" t="s">
        <v>2071</v>
      </c>
      <c r="D1221" t="s">
        <v>2117</v>
      </c>
      <c r="E1221" t="s">
        <v>2118</v>
      </c>
      <c r="F1221" s="7">
        <v>2088</v>
      </c>
      <c r="G1221" s="7">
        <v>1883</v>
      </c>
      <c r="H1221" s="7">
        <v>1894</v>
      </c>
      <c r="I1221" s="7">
        <v>1736</v>
      </c>
      <c r="J1221" s="7">
        <v>1736</v>
      </c>
      <c r="K1221" s="7">
        <v>1562</v>
      </c>
      <c r="L1221" s="6">
        <v>0.10242872228088699</v>
      </c>
      <c r="M1221" s="6">
        <v>8.4677419354838704E-2</v>
      </c>
      <c r="N1221" s="6">
        <v>0.202764976958525</v>
      </c>
      <c r="O1221" s="6">
        <v>0.20550576184378999</v>
      </c>
    </row>
    <row r="1222" spans="2:15" x14ac:dyDescent="0.25">
      <c r="B1222" t="s">
        <v>318</v>
      </c>
      <c r="C1222" t="s">
        <v>2119</v>
      </c>
      <c r="D1222" t="s">
        <v>2120</v>
      </c>
      <c r="E1222" t="s">
        <v>2121</v>
      </c>
      <c r="F1222" s="7">
        <v>1022</v>
      </c>
      <c r="G1222" s="7">
        <v>931</v>
      </c>
      <c r="H1222" s="7">
        <v>928</v>
      </c>
      <c r="I1222" s="7">
        <v>857</v>
      </c>
      <c r="J1222" s="7">
        <v>669</v>
      </c>
      <c r="K1222" s="7">
        <v>620</v>
      </c>
      <c r="L1222" s="6">
        <v>0.101293103448276</v>
      </c>
      <c r="M1222" s="6">
        <v>8.63477246207702E-2</v>
      </c>
      <c r="N1222" s="6">
        <v>0.52765321375186802</v>
      </c>
      <c r="O1222" s="6">
        <v>0.50161290322580698</v>
      </c>
    </row>
    <row r="1223" spans="2:15" x14ac:dyDescent="0.25">
      <c r="B1223" t="s">
        <v>318</v>
      </c>
      <c r="C1223" t="s">
        <v>2119</v>
      </c>
      <c r="D1223" t="s">
        <v>2122</v>
      </c>
      <c r="E1223" t="s">
        <v>2123</v>
      </c>
      <c r="F1223" s="7">
        <v>1285</v>
      </c>
      <c r="G1223" s="7">
        <v>1133</v>
      </c>
      <c r="H1223" s="7">
        <v>1116</v>
      </c>
      <c r="I1223" s="7">
        <v>989</v>
      </c>
      <c r="J1223" s="7">
        <v>972</v>
      </c>
      <c r="K1223" s="7">
        <v>847</v>
      </c>
      <c r="L1223" s="6">
        <v>0.151433691756272</v>
      </c>
      <c r="M1223" s="6">
        <v>0.14560161779575301</v>
      </c>
      <c r="N1223" s="6">
        <v>0.32201646090535002</v>
      </c>
      <c r="O1223" s="6">
        <v>0.337662337662338</v>
      </c>
    </row>
    <row r="1224" spans="2:15" x14ac:dyDescent="0.25">
      <c r="B1224" t="s">
        <v>318</v>
      </c>
      <c r="C1224" t="s">
        <v>2119</v>
      </c>
      <c r="D1224" t="s">
        <v>2124</v>
      </c>
      <c r="E1224" t="s">
        <v>2125</v>
      </c>
      <c r="F1224" s="7">
        <v>871</v>
      </c>
      <c r="G1224" s="7">
        <v>791</v>
      </c>
      <c r="H1224" s="7">
        <v>733</v>
      </c>
      <c r="I1224" s="7">
        <v>677</v>
      </c>
      <c r="J1224" s="7">
        <v>833</v>
      </c>
      <c r="K1224" s="7">
        <v>758</v>
      </c>
      <c r="L1224" s="6">
        <v>0.18826739427012301</v>
      </c>
      <c r="M1224" s="6">
        <v>0.168389955686854</v>
      </c>
      <c r="N1224" s="6">
        <v>4.5618247298919501E-2</v>
      </c>
      <c r="O1224" s="6">
        <v>4.3535620052770299E-2</v>
      </c>
    </row>
    <row r="1225" spans="2:15" x14ac:dyDescent="0.25">
      <c r="B1225" t="s">
        <v>318</v>
      </c>
      <c r="C1225" t="s">
        <v>2119</v>
      </c>
      <c r="D1225" t="s">
        <v>2126</v>
      </c>
      <c r="E1225" t="s">
        <v>2127</v>
      </c>
      <c r="F1225" s="7">
        <v>2040</v>
      </c>
      <c r="G1225" s="7">
        <v>1855</v>
      </c>
      <c r="H1225" s="7">
        <v>1829</v>
      </c>
      <c r="I1225" s="7">
        <v>1669</v>
      </c>
      <c r="J1225" s="7">
        <v>1906</v>
      </c>
      <c r="K1225" s="7">
        <v>1707</v>
      </c>
      <c r="L1225" s="6">
        <v>0.115363586659377</v>
      </c>
      <c r="M1225" s="6">
        <v>0.111443978430198</v>
      </c>
      <c r="N1225" s="6">
        <v>7.0304302203567606E-2</v>
      </c>
      <c r="O1225" s="6">
        <v>8.6701816051552499E-2</v>
      </c>
    </row>
    <row r="1226" spans="2:15" x14ac:dyDescent="0.25">
      <c r="B1226" t="s">
        <v>318</v>
      </c>
      <c r="C1226" t="s">
        <v>2119</v>
      </c>
      <c r="D1226" t="s">
        <v>2128</v>
      </c>
      <c r="E1226" t="s">
        <v>2129</v>
      </c>
      <c r="F1226" s="7">
        <v>974</v>
      </c>
      <c r="G1226" s="7">
        <v>879</v>
      </c>
      <c r="H1226" s="7">
        <v>845</v>
      </c>
      <c r="I1226" s="7">
        <v>776</v>
      </c>
      <c r="J1226" s="7">
        <v>718</v>
      </c>
      <c r="K1226" s="7">
        <v>665</v>
      </c>
      <c r="L1226" s="6">
        <v>0.152662721893491</v>
      </c>
      <c r="M1226" s="6">
        <v>0.13273195876288699</v>
      </c>
      <c r="N1226" s="6">
        <v>0.35654596100278502</v>
      </c>
      <c r="O1226" s="6">
        <v>0.32180451127819598</v>
      </c>
    </row>
    <row r="1227" spans="2:15" x14ac:dyDescent="0.25">
      <c r="B1227" t="s">
        <v>318</v>
      </c>
      <c r="C1227" t="s">
        <v>2119</v>
      </c>
      <c r="D1227" t="s">
        <v>2130</v>
      </c>
      <c r="E1227" t="s">
        <v>2131</v>
      </c>
      <c r="F1227" s="7">
        <v>1305</v>
      </c>
      <c r="G1227" s="7">
        <v>1097</v>
      </c>
      <c r="H1227" s="7">
        <v>1211</v>
      </c>
      <c r="I1227" s="7">
        <v>1054</v>
      </c>
      <c r="J1227" s="7">
        <v>1046</v>
      </c>
      <c r="K1227" s="7">
        <v>900</v>
      </c>
      <c r="L1227" s="6">
        <v>7.7621800165152702E-2</v>
      </c>
      <c r="M1227" s="6">
        <v>4.0796963946868998E-2</v>
      </c>
      <c r="N1227" s="6">
        <v>0.24760994263862299</v>
      </c>
      <c r="O1227" s="6">
        <v>0.21888888888888899</v>
      </c>
    </row>
    <row r="1228" spans="2:15" x14ac:dyDescent="0.25">
      <c r="B1228" t="s">
        <v>318</v>
      </c>
      <c r="C1228" t="s">
        <v>2119</v>
      </c>
      <c r="D1228" t="s">
        <v>2132</v>
      </c>
      <c r="E1228" t="s">
        <v>2133</v>
      </c>
      <c r="F1228" s="7">
        <v>751</v>
      </c>
      <c r="G1228" s="7">
        <v>629</v>
      </c>
      <c r="H1228" s="7">
        <v>636</v>
      </c>
      <c r="I1228" s="7">
        <v>534</v>
      </c>
      <c r="J1228" s="7">
        <v>468</v>
      </c>
      <c r="K1228" s="7">
        <v>400</v>
      </c>
      <c r="L1228" s="6">
        <v>0.18081761006289301</v>
      </c>
      <c r="M1228" s="6">
        <v>0.17790262172284699</v>
      </c>
      <c r="N1228" s="6">
        <v>0.604700854700855</v>
      </c>
      <c r="O1228" s="6">
        <v>0.57250000000000001</v>
      </c>
    </row>
    <row r="1229" spans="2:15" x14ac:dyDescent="0.25">
      <c r="B1229" t="s">
        <v>318</v>
      </c>
      <c r="C1229" t="s">
        <v>2119</v>
      </c>
      <c r="D1229" t="s">
        <v>2134</v>
      </c>
      <c r="E1229" t="s">
        <v>2135</v>
      </c>
      <c r="F1229" s="7">
        <v>876</v>
      </c>
      <c r="G1229" s="7">
        <v>770</v>
      </c>
      <c r="H1229" s="7">
        <v>758</v>
      </c>
      <c r="I1229" s="7">
        <v>676</v>
      </c>
      <c r="J1229" s="7">
        <v>690</v>
      </c>
      <c r="K1229" s="7">
        <v>599</v>
      </c>
      <c r="L1229" s="6">
        <v>0.155672823218997</v>
      </c>
      <c r="M1229" s="6">
        <v>0.13905325443787001</v>
      </c>
      <c r="N1229" s="6">
        <v>0.26956521739130401</v>
      </c>
      <c r="O1229" s="6">
        <v>0.28547579298831399</v>
      </c>
    </row>
    <row r="1230" spans="2:15" x14ac:dyDescent="0.25">
      <c r="B1230" t="s">
        <v>318</v>
      </c>
      <c r="C1230" t="s">
        <v>2119</v>
      </c>
      <c r="D1230" t="s">
        <v>2136</v>
      </c>
      <c r="E1230" t="s">
        <v>2137</v>
      </c>
      <c r="F1230" s="7">
        <v>1111</v>
      </c>
      <c r="G1230" s="7">
        <v>990</v>
      </c>
      <c r="H1230" s="7">
        <v>965</v>
      </c>
      <c r="I1230" s="7">
        <v>873</v>
      </c>
      <c r="J1230" s="7">
        <v>931</v>
      </c>
      <c r="K1230" s="7">
        <v>848</v>
      </c>
      <c r="L1230" s="6">
        <v>0.15129533678756499</v>
      </c>
      <c r="M1230" s="6">
        <v>0.134020618556701</v>
      </c>
      <c r="N1230" s="6">
        <v>0.193340494092374</v>
      </c>
      <c r="O1230" s="6">
        <v>0.16745283018867901</v>
      </c>
    </row>
    <row r="1231" spans="2:15" x14ac:dyDescent="0.25">
      <c r="B1231" t="s">
        <v>318</v>
      </c>
      <c r="C1231" t="s">
        <v>2119</v>
      </c>
      <c r="D1231" t="s">
        <v>2138</v>
      </c>
      <c r="E1231" t="s">
        <v>2139</v>
      </c>
      <c r="F1231" s="7">
        <v>1700</v>
      </c>
      <c r="G1231" s="7">
        <v>1503</v>
      </c>
      <c r="H1231" s="7">
        <v>1464</v>
      </c>
      <c r="I1231" s="7">
        <v>1303</v>
      </c>
      <c r="J1231" s="7">
        <v>1356</v>
      </c>
      <c r="K1231" s="7">
        <v>1239</v>
      </c>
      <c r="L1231" s="6">
        <v>0.16120218579234999</v>
      </c>
      <c r="M1231" s="6">
        <v>0.15349194167306199</v>
      </c>
      <c r="N1231" s="6">
        <v>0.25368731563421798</v>
      </c>
      <c r="O1231" s="6">
        <v>0.21307506053268799</v>
      </c>
    </row>
    <row r="1232" spans="2:15" x14ac:dyDescent="0.25">
      <c r="B1232" t="s">
        <v>318</v>
      </c>
      <c r="C1232" t="s">
        <v>2119</v>
      </c>
      <c r="D1232" t="s">
        <v>2140</v>
      </c>
      <c r="E1232" t="s">
        <v>2141</v>
      </c>
      <c r="F1232" s="7">
        <v>2104</v>
      </c>
      <c r="G1232" s="7">
        <v>1872</v>
      </c>
      <c r="H1232" s="7">
        <v>1965</v>
      </c>
      <c r="I1232" s="7">
        <v>1736</v>
      </c>
      <c r="J1232" s="7">
        <v>1949</v>
      </c>
      <c r="K1232" s="7">
        <v>1706</v>
      </c>
      <c r="L1232" s="6">
        <v>7.0737913486005097E-2</v>
      </c>
      <c r="M1232" s="6">
        <v>7.83410138248848E-2</v>
      </c>
      <c r="N1232" s="6">
        <v>7.9527963057978407E-2</v>
      </c>
      <c r="O1232" s="6">
        <v>9.7303634232121794E-2</v>
      </c>
    </row>
    <row r="1233" spans="2:15" x14ac:dyDescent="0.25">
      <c r="B1233" t="s">
        <v>318</v>
      </c>
      <c r="C1233" t="s">
        <v>2119</v>
      </c>
      <c r="D1233" t="s">
        <v>2142</v>
      </c>
      <c r="E1233" t="s">
        <v>2143</v>
      </c>
      <c r="F1233" s="7">
        <v>775</v>
      </c>
      <c r="G1233" s="7">
        <v>713</v>
      </c>
      <c r="H1233" s="7">
        <v>701</v>
      </c>
      <c r="I1233" s="7">
        <v>639</v>
      </c>
      <c r="J1233" s="7">
        <v>713</v>
      </c>
      <c r="K1233" s="7">
        <v>648</v>
      </c>
      <c r="L1233" s="6">
        <v>0.105563480741797</v>
      </c>
      <c r="M1233" s="6">
        <v>0.115805946791862</v>
      </c>
      <c r="N1233" s="6">
        <v>8.6956521739130405E-2</v>
      </c>
      <c r="O1233" s="6">
        <v>0.100308641975309</v>
      </c>
    </row>
    <row r="1234" spans="2:15" x14ac:dyDescent="0.25">
      <c r="B1234" t="s">
        <v>318</v>
      </c>
      <c r="C1234" t="s">
        <v>2119</v>
      </c>
      <c r="D1234" t="s">
        <v>2144</v>
      </c>
      <c r="E1234" t="s">
        <v>2145</v>
      </c>
      <c r="F1234" s="7">
        <v>2611</v>
      </c>
      <c r="G1234" s="7">
        <v>2382</v>
      </c>
      <c r="H1234" s="7">
        <v>2148</v>
      </c>
      <c r="I1234" s="7">
        <v>1954</v>
      </c>
      <c r="J1234" s="7">
        <v>1929</v>
      </c>
      <c r="K1234" s="7">
        <v>1791</v>
      </c>
      <c r="L1234" s="6">
        <v>0.21554934823091301</v>
      </c>
      <c r="M1234" s="6">
        <v>0.219037871033777</v>
      </c>
      <c r="N1234" s="6">
        <v>0.35355106272680098</v>
      </c>
      <c r="O1234" s="6">
        <v>0.32998324958123998</v>
      </c>
    </row>
    <row r="1235" spans="2:15" x14ac:dyDescent="0.25">
      <c r="B1235" t="s">
        <v>318</v>
      </c>
      <c r="C1235" t="s">
        <v>2119</v>
      </c>
      <c r="D1235" t="s">
        <v>2146</v>
      </c>
      <c r="E1235" t="s">
        <v>2147</v>
      </c>
      <c r="F1235" s="7">
        <v>2569</v>
      </c>
      <c r="G1235" s="7">
        <v>2370</v>
      </c>
      <c r="H1235" s="7">
        <v>2251</v>
      </c>
      <c r="I1235" s="7">
        <v>2088</v>
      </c>
      <c r="J1235" s="7">
        <v>2028</v>
      </c>
      <c r="K1235" s="7">
        <v>1865</v>
      </c>
      <c r="L1235" s="6">
        <v>0.14127054642381201</v>
      </c>
      <c r="M1235" s="6">
        <v>0.13505747126436801</v>
      </c>
      <c r="N1235" s="6">
        <v>0.26676528599605498</v>
      </c>
      <c r="O1235" s="6">
        <v>0.27077747989276102</v>
      </c>
    </row>
    <row r="1236" spans="2:15" x14ac:dyDescent="0.25">
      <c r="B1236" t="s">
        <v>318</v>
      </c>
      <c r="C1236" t="s">
        <v>2148</v>
      </c>
      <c r="D1236" t="s">
        <v>2149</v>
      </c>
      <c r="E1236" t="s">
        <v>2150</v>
      </c>
      <c r="F1236" s="7">
        <v>2067</v>
      </c>
      <c r="G1236" s="7">
        <v>1902</v>
      </c>
      <c r="H1236" s="7">
        <v>1972</v>
      </c>
      <c r="I1236" s="7">
        <v>1819</v>
      </c>
      <c r="J1236" s="7">
        <v>2003</v>
      </c>
      <c r="K1236" s="7">
        <v>1864</v>
      </c>
      <c r="L1236" s="6">
        <v>4.8174442190669402E-2</v>
      </c>
      <c r="M1236" s="6">
        <v>4.5629466739966998E-2</v>
      </c>
      <c r="N1236" s="6">
        <v>3.1952071892161801E-2</v>
      </c>
      <c r="O1236" s="6">
        <v>2.0386266094420499E-2</v>
      </c>
    </row>
    <row r="1237" spans="2:15" x14ac:dyDescent="0.25">
      <c r="B1237" t="s">
        <v>318</v>
      </c>
      <c r="C1237" t="s">
        <v>2148</v>
      </c>
      <c r="D1237" t="s">
        <v>2151</v>
      </c>
      <c r="E1237" t="s">
        <v>2152</v>
      </c>
      <c r="F1237" s="7">
        <v>1815</v>
      </c>
      <c r="G1237" s="7">
        <v>1642</v>
      </c>
      <c r="H1237" s="7">
        <v>1604</v>
      </c>
      <c r="I1237" s="7">
        <v>1489</v>
      </c>
      <c r="J1237" s="7">
        <v>1735</v>
      </c>
      <c r="K1237" s="7">
        <v>1577</v>
      </c>
      <c r="L1237" s="6">
        <v>0.131546134663342</v>
      </c>
      <c r="M1237" s="6">
        <v>0.102753525856279</v>
      </c>
      <c r="N1237" s="6">
        <v>4.6109510086455301E-2</v>
      </c>
      <c r="O1237" s="6">
        <v>4.1217501585288502E-2</v>
      </c>
    </row>
    <row r="1238" spans="2:15" x14ac:dyDescent="0.25">
      <c r="B1238" t="s">
        <v>318</v>
      </c>
      <c r="C1238" t="s">
        <v>2148</v>
      </c>
      <c r="D1238" t="s">
        <v>2153</v>
      </c>
      <c r="E1238" t="s">
        <v>2154</v>
      </c>
      <c r="F1238" s="7">
        <v>1219</v>
      </c>
      <c r="G1238" s="7">
        <v>1106</v>
      </c>
      <c r="H1238" s="7">
        <v>1071</v>
      </c>
      <c r="I1238" s="7">
        <v>965</v>
      </c>
      <c r="J1238" s="7">
        <v>1044</v>
      </c>
      <c r="K1238" s="7">
        <v>963</v>
      </c>
      <c r="L1238" s="6">
        <v>0.138188608776844</v>
      </c>
      <c r="M1238" s="6">
        <v>0.14611398963730601</v>
      </c>
      <c r="N1238" s="6">
        <v>0.16762452107279699</v>
      </c>
      <c r="O1238" s="6">
        <v>0.14849428868120501</v>
      </c>
    </row>
    <row r="1239" spans="2:15" x14ac:dyDescent="0.25">
      <c r="B1239" t="s">
        <v>318</v>
      </c>
      <c r="C1239" t="s">
        <v>2148</v>
      </c>
      <c r="D1239" t="s">
        <v>2155</v>
      </c>
      <c r="E1239" t="s">
        <v>2156</v>
      </c>
      <c r="F1239" s="7">
        <v>998</v>
      </c>
      <c r="G1239" s="7">
        <v>880</v>
      </c>
      <c r="H1239" s="7">
        <v>1189</v>
      </c>
      <c r="I1239" s="7">
        <v>1075</v>
      </c>
      <c r="J1239" s="7">
        <v>1218</v>
      </c>
      <c r="K1239" s="7">
        <v>1070</v>
      </c>
      <c r="L1239" s="6">
        <v>-0.16063919259882301</v>
      </c>
      <c r="M1239" s="6">
        <v>-0.18139534883720901</v>
      </c>
      <c r="N1239" s="6">
        <v>-0.180623973727422</v>
      </c>
      <c r="O1239" s="6">
        <v>-0.177570093457944</v>
      </c>
    </row>
    <row r="1240" spans="2:15" x14ac:dyDescent="0.25">
      <c r="B1240" t="s">
        <v>318</v>
      </c>
      <c r="C1240" t="s">
        <v>2148</v>
      </c>
      <c r="D1240" t="s">
        <v>2157</v>
      </c>
      <c r="E1240" t="s">
        <v>2158</v>
      </c>
      <c r="F1240" s="7">
        <v>1595</v>
      </c>
      <c r="G1240" s="7">
        <v>1445</v>
      </c>
      <c r="H1240" s="7">
        <v>1367</v>
      </c>
      <c r="I1240" s="7">
        <v>1233</v>
      </c>
      <c r="J1240" s="7">
        <v>1340</v>
      </c>
      <c r="K1240" s="7">
        <v>1206</v>
      </c>
      <c r="L1240" s="6">
        <v>0.166788588149232</v>
      </c>
      <c r="M1240" s="6">
        <v>0.17193836171938401</v>
      </c>
      <c r="N1240" s="6">
        <v>0.19029850746268701</v>
      </c>
      <c r="O1240" s="6">
        <v>0.19817578772802699</v>
      </c>
    </row>
    <row r="1241" spans="2:15" x14ac:dyDescent="0.25">
      <c r="B1241" t="s">
        <v>318</v>
      </c>
      <c r="C1241" t="s">
        <v>2148</v>
      </c>
      <c r="D1241" t="s">
        <v>2159</v>
      </c>
      <c r="E1241" t="s">
        <v>2160</v>
      </c>
      <c r="F1241" s="7">
        <v>1140</v>
      </c>
      <c r="G1241" s="7">
        <v>1043</v>
      </c>
      <c r="H1241" s="7">
        <v>961</v>
      </c>
      <c r="I1241" s="7">
        <v>907</v>
      </c>
      <c r="J1241" s="7">
        <v>902</v>
      </c>
      <c r="K1241" s="7">
        <v>840</v>
      </c>
      <c r="L1241" s="6">
        <v>0.186264308012487</v>
      </c>
      <c r="M1241" s="6">
        <v>0.14994487320837899</v>
      </c>
      <c r="N1241" s="6">
        <v>0.26385809312638597</v>
      </c>
      <c r="O1241" s="6">
        <v>0.241666666666667</v>
      </c>
    </row>
    <row r="1242" spans="2:15" x14ac:dyDescent="0.25">
      <c r="B1242" t="s">
        <v>318</v>
      </c>
      <c r="C1242" t="s">
        <v>2148</v>
      </c>
      <c r="D1242" t="s">
        <v>2161</v>
      </c>
      <c r="E1242" t="s">
        <v>2162</v>
      </c>
      <c r="F1242" s="7">
        <v>1638</v>
      </c>
      <c r="G1242" s="7">
        <v>1492</v>
      </c>
      <c r="H1242" s="7">
        <v>1386</v>
      </c>
      <c r="I1242" s="7">
        <v>1275</v>
      </c>
      <c r="J1242" s="7">
        <v>1546</v>
      </c>
      <c r="K1242" s="7">
        <v>1390</v>
      </c>
      <c r="L1242" s="6">
        <v>0.18181818181818199</v>
      </c>
      <c r="M1242" s="6">
        <v>0.17019607843137299</v>
      </c>
      <c r="N1242" s="6">
        <v>5.9508408796895097E-2</v>
      </c>
      <c r="O1242" s="6">
        <v>7.3381294964028704E-2</v>
      </c>
    </row>
    <row r="1243" spans="2:15" x14ac:dyDescent="0.25">
      <c r="B1243" t="s">
        <v>318</v>
      </c>
      <c r="C1243" t="s">
        <v>2148</v>
      </c>
      <c r="D1243" t="s">
        <v>2163</v>
      </c>
      <c r="E1243" t="s">
        <v>2164</v>
      </c>
      <c r="F1243" s="7">
        <v>2751</v>
      </c>
      <c r="G1243" s="7">
        <v>2541</v>
      </c>
      <c r="H1243" s="7">
        <v>2523</v>
      </c>
      <c r="I1243" s="7">
        <v>2322</v>
      </c>
      <c r="J1243" s="7">
        <v>2297</v>
      </c>
      <c r="K1243" s="7">
        <v>2114</v>
      </c>
      <c r="L1243" s="6">
        <v>9.0368608799048705E-2</v>
      </c>
      <c r="M1243" s="6">
        <v>9.4315245478036297E-2</v>
      </c>
      <c r="N1243" s="6">
        <v>0.19764910753156301</v>
      </c>
      <c r="O1243" s="6">
        <v>0.20198675496688701</v>
      </c>
    </row>
    <row r="1244" spans="2:15" x14ac:dyDescent="0.25">
      <c r="B1244" t="s">
        <v>318</v>
      </c>
      <c r="C1244" t="s">
        <v>2148</v>
      </c>
      <c r="D1244" t="s">
        <v>2165</v>
      </c>
      <c r="E1244" t="s">
        <v>2166</v>
      </c>
      <c r="F1244" s="7">
        <v>795</v>
      </c>
      <c r="G1244" s="7">
        <v>734</v>
      </c>
      <c r="H1244" s="7">
        <v>802</v>
      </c>
      <c r="I1244" s="7">
        <v>742</v>
      </c>
      <c r="J1244" s="7">
        <v>814</v>
      </c>
      <c r="K1244" s="7">
        <v>756</v>
      </c>
      <c r="L1244" s="6">
        <v>-8.7281795511221505E-3</v>
      </c>
      <c r="M1244" s="6">
        <v>-1.07816711590296E-2</v>
      </c>
      <c r="N1244" s="6">
        <v>-2.3341523341523399E-2</v>
      </c>
      <c r="O1244" s="6">
        <v>-2.9100529100529099E-2</v>
      </c>
    </row>
    <row r="1245" spans="2:15" x14ac:dyDescent="0.25">
      <c r="B1245" t="s">
        <v>318</v>
      </c>
      <c r="C1245" t="s">
        <v>2148</v>
      </c>
      <c r="D1245" t="s">
        <v>2167</v>
      </c>
      <c r="E1245" t="s">
        <v>2168</v>
      </c>
      <c r="F1245" s="7">
        <v>1469</v>
      </c>
      <c r="G1245" s="7">
        <v>1333</v>
      </c>
      <c r="H1245" s="7">
        <v>1382</v>
      </c>
      <c r="I1245" s="7">
        <v>1277</v>
      </c>
      <c r="J1245" s="7">
        <v>1268</v>
      </c>
      <c r="K1245" s="7">
        <v>1175</v>
      </c>
      <c r="L1245" s="6">
        <v>6.2952243125904403E-2</v>
      </c>
      <c r="M1245" s="6">
        <v>4.38527799530148E-2</v>
      </c>
      <c r="N1245" s="6">
        <v>0.158517350157729</v>
      </c>
      <c r="O1245" s="6">
        <v>0.134468085106383</v>
      </c>
    </row>
    <row r="1246" spans="2:15" x14ac:dyDescent="0.25">
      <c r="B1246" t="s">
        <v>318</v>
      </c>
      <c r="C1246" t="s">
        <v>2148</v>
      </c>
      <c r="D1246" t="s">
        <v>2169</v>
      </c>
      <c r="E1246" t="s">
        <v>2170</v>
      </c>
      <c r="F1246" s="7">
        <v>1547</v>
      </c>
      <c r="G1246" s="7">
        <v>1354</v>
      </c>
      <c r="H1246" s="7">
        <v>1483</v>
      </c>
      <c r="I1246" s="7">
        <v>1334</v>
      </c>
      <c r="J1246" s="7">
        <v>1175</v>
      </c>
      <c r="K1246" s="7">
        <v>1060</v>
      </c>
      <c r="L1246" s="6">
        <v>4.3155765340525898E-2</v>
      </c>
      <c r="M1246" s="6">
        <v>1.4992503748125999E-2</v>
      </c>
      <c r="N1246" s="6">
        <v>0.316595744680851</v>
      </c>
      <c r="O1246" s="6">
        <v>0.27735849056603801</v>
      </c>
    </row>
    <row r="1247" spans="2:15" x14ac:dyDescent="0.25">
      <c r="B1247" t="s">
        <v>318</v>
      </c>
      <c r="C1247" t="s">
        <v>2148</v>
      </c>
      <c r="D1247" t="s">
        <v>2171</v>
      </c>
      <c r="E1247" t="s">
        <v>2172</v>
      </c>
      <c r="F1247" s="7">
        <v>2095</v>
      </c>
      <c r="G1247" s="7">
        <v>1935</v>
      </c>
      <c r="H1247" s="7">
        <v>1793</v>
      </c>
      <c r="I1247" s="7">
        <v>1660</v>
      </c>
      <c r="J1247" s="7">
        <v>1830</v>
      </c>
      <c r="K1247" s="7">
        <v>1688</v>
      </c>
      <c r="L1247" s="6">
        <v>0.168432794199665</v>
      </c>
      <c r="M1247" s="6">
        <v>0.16566265060241001</v>
      </c>
      <c r="N1247" s="6">
        <v>0.14480874316939901</v>
      </c>
      <c r="O1247" s="6">
        <v>0.14632701421801</v>
      </c>
    </row>
    <row r="1248" spans="2:15" x14ac:dyDescent="0.25">
      <c r="B1248" t="s">
        <v>318</v>
      </c>
      <c r="C1248" t="s">
        <v>2148</v>
      </c>
      <c r="D1248" t="s">
        <v>2173</v>
      </c>
      <c r="E1248" t="s">
        <v>2174</v>
      </c>
      <c r="F1248" s="7">
        <v>776</v>
      </c>
      <c r="G1248" s="7">
        <v>728</v>
      </c>
      <c r="H1248" s="7">
        <v>733</v>
      </c>
      <c r="I1248" s="7">
        <v>689</v>
      </c>
      <c r="J1248" s="7">
        <v>701</v>
      </c>
      <c r="K1248" s="7">
        <v>643</v>
      </c>
      <c r="L1248" s="6">
        <v>5.8663028649386099E-2</v>
      </c>
      <c r="M1248" s="6">
        <v>5.6603773584905599E-2</v>
      </c>
      <c r="N1248" s="6">
        <v>0.106990014265335</v>
      </c>
      <c r="O1248" s="6">
        <v>0.13219284603421499</v>
      </c>
    </row>
    <row r="1249" spans="2:15" x14ac:dyDescent="0.25">
      <c r="B1249" t="s">
        <v>318</v>
      </c>
      <c r="C1249" t="s">
        <v>2148</v>
      </c>
      <c r="D1249" t="s">
        <v>2175</v>
      </c>
      <c r="E1249" t="s">
        <v>2176</v>
      </c>
      <c r="F1249" s="7">
        <v>1936</v>
      </c>
      <c r="G1249" s="7">
        <v>1721</v>
      </c>
      <c r="H1249" s="7">
        <v>1625</v>
      </c>
      <c r="I1249" s="7">
        <v>1480</v>
      </c>
      <c r="J1249" s="7">
        <v>1737</v>
      </c>
      <c r="K1249" s="7">
        <v>1602</v>
      </c>
      <c r="L1249" s="6">
        <v>0.19138461538461499</v>
      </c>
      <c r="M1249" s="6">
        <v>0.16283783783783801</v>
      </c>
      <c r="N1249" s="6">
        <v>0.114565342544617</v>
      </c>
      <c r="O1249" s="6">
        <v>7.4282147315855293E-2</v>
      </c>
    </row>
    <row r="1250" spans="2:15" x14ac:dyDescent="0.25">
      <c r="B1250" t="s">
        <v>318</v>
      </c>
      <c r="C1250" t="s">
        <v>2148</v>
      </c>
      <c r="D1250" t="s">
        <v>2177</v>
      </c>
      <c r="E1250" t="s">
        <v>2178</v>
      </c>
      <c r="F1250" s="7">
        <v>431</v>
      </c>
      <c r="G1250" s="7">
        <v>393</v>
      </c>
      <c r="H1250" s="7">
        <v>426</v>
      </c>
      <c r="I1250" s="7">
        <v>401</v>
      </c>
      <c r="J1250" s="7">
        <v>492</v>
      </c>
      <c r="K1250" s="7">
        <v>462</v>
      </c>
      <c r="L1250" s="6">
        <v>1.1737089201878E-2</v>
      </c>
      <c r="M1250" s="6">
        <v>-1.9950124688279301E-2</v>
      </c>
      <c r="N1250" s="6">
        <v>-0.12398373983739799</v>
      </c>
      <c r="O1250" s="6">
        <v>-0.14935064935064901</v>
      </c>
    </row>
    <row r="1251" spans="2:15" x14ac:dyDescent="0.25">
      <c r="B1251" t="s">
        <v>318</v>
      </c>
      <c r="C1251" t="s">
        <v>2148</v>
      </c>
      <c r="D1251" t="s">
        <v>2105</v>
      </c>
      <c r="E1251" t="s">
        <v>2179</v>
      </c>
      <c r="F1251" s="7">
        <v>3587</v>
      </c>
      <c r="G1251" s="7">
        <v>3254</v>
      </c>
      <c r="H1251" s="7">
        <v>3376</v>
      </c>
      <c r="I1251" s="7">
        <v>3077</v>
      </c>
      <c r="J1251" s="7">
        <v>2753</v>
      </c>
      <c r="K1251" s="7">
        <v>2502</v>
      </c>
      <c r="L1251" s="6">
        <v>6.25E-2</v>
      </c>
      <c r="M1251" s="6">
        <v>5.7523561910952203E-2</v>
      </c>
      <c r="N1251" s="6">
        <v>0.30294224482382898</v>
      </c>
      <c r="O1251" s="6">
        <v>0.30055955235811299</v>
      </c>
    </row>
    <row r="1252" spans="2:15" x14ac:dyDescent="0.25">
      <c r="B1252" t="s">
        <v>318</v>
      </c>
      <c r="C1252" t="s">
        <v>2148</v>
      </c>
      <c r="D1252" t="s">
        <v>2180</v>
      </c>
      <c r="E1252" t="s">
        <v>2181</v>
      </c>
      <c r="F1252" s="7">
        <v>1592</v>
      </c>
      <c r="G1252" s="7">
        <v>1474</v>
      </c>
      <c r="H1252" s="7">
        <v>1661</v>
      </c>
      <c r="I1252" s="7">
        <v>1560</v>
      </c>
      <c r="J1252" s="7">
        <v>1615</v>
      </c>
      <c r="K1252" s="7">
        <v>1488</v>
      </c>
      <c r="L1252" s="6">
        <v>-4.1541240216736899E-2</v>
      </c>
      <c r="M1252" s="6">
        <v>-5.5128205128205203E-2</v>
      </c>
      <c r="N1252" s="6">
        <v>-1.42414860681115E-2</v>
      </c>
      <c r="O1252" s="6">
        <v>-9.4086021505376295E-3</v>
      </c>
    </row>
    <row r="1253" spans="2:15" x14ac:dyDescent="0.25">
      <c r="B1253" t="s">
        <v>318</v>
      </c>
      <c r="C1253" t="s">
        <v>2148</v>
      </c>
      <c r="D1253" t="s">
        <v>2182</v>
      </c>
      <c r="E1253" t="s">
        <v>2183</v>
      </c>
      <c r="F1253" s="7">
        <v>1078</v>
      </c>
      <c r="G1253" s="7">
        <v>974</v>
      </c>
      <c r="H1253" s="7">
        <v>930</v>
      </c>
      <c r="I1253" s="7">
        <v>854</v>
      </c>
      <c r="J1253" s="7">
        <v>809</v>
      </c>
      <c r="K1253" s="7">
        <v>743</v>
      </c>
      <c r="L1253" s="6">
        <v>0.15913978494623701</v>
      </c>
      <c r="M1253" s="6">
        <v>0.140515222482436</v>
      </c>
      <c r="N1253" s="6">
        <v>0.33250927070457398</v>
      </c>
      <c r="O1253" s="6">
        <v>0.31090174966352602</v>
      </c>
    </row>
    <row r="1254" spans="2:15" x14ac:dyDescent="0.25">
      <c r="B1254" t="s">
        <v>318</v>
      </c>
      <c r="C1254" t="s">
        <v>2148</v>
      </c>
      <c r="D1254" t="s">
        <v>2184</v>
      </c>
      <c r="E1254" t="s">
        <v>2185</v>
      </c>
      <c r="F1254" s="7">
        <v>794</v>
      </c>
      <c r="G1254" s="7">
        <v>747</v>
      </c>
      <c r="H1254" s="7">
        <v>817</v>
      </c>
      <c r="I1254" s="7">
        <v>751</v>
      </c>
      <c r="J1254" s="7">
        <v>811</v>
      </c>
      <c r="K1254" s="7">
        <v>748</v>
      </c>
      <c r="L1254" s="6">
        <v>-2.8151774785801699E-2</v>
      </c>
      <c r="M1254" s="6">
        <v>-5.3262316910785996E-3</v>
      </c>
      <c r="N1254" s="6">
        <v>-2.0961775585696701E-2</v>
      </c>
      <c r="O1254" s="6">
        <v>-1.33689839572193E-3</v>
      </c>
    </row>
    <row r="1255" spans="2:15" x14ac:dyDescent="0.25">
      <c r="B1255" t="s">
        <v>318</v>
      </c>
      <c r="C1255" t="s">
        <v>2148</v>
      </c>
      <c r="D1255" t="s">
        <v>2186</v>
      </c>
      <c r="E1255" t="s">
        <v>2187</v>
      </c>
      <c r="F1255" s="7">
        <v>2981</v>
      </c>
      <c r="G1255" s="7">
        <v>2710</v>
      </c>
      <c r="H1255" s="7">
        <v>2769</v>
      </c>
      <c r="I1255" s="7">
        <v>2543</v>
      </c>
      <c r="J1255" s="7">
        <v>2687</v>
      </c>
      <c r="K1255" s="7">
        <v>2469</v>
      </c>
      <c r="L1255" s="6">
        <v>7.6561935716865204E-2</v>
      </c>
      <c r="M1255" s="6">
        <v>6.5670467951238806E-2</v>
      </c>
      <c r="N1255" s="6">
        <v>0.109415705247488</v>
      </c>
      <c r="O1255" s="6">
        <v>9.7610368570271402E-2</v>
      </c>
    </row>
    <row r="1256" spans="2:15" x14ac:dyDescent="0.25">
      <c r="B1256" t="s">
        <v>318</v>
      </c>
      <c r="C1256" t="s">
        <v>2148</v>
      </c>
      <c r="D1256" t="s">
        <v>2188</v>
      </c>
      <c r="E1256" t="s">
        <v>2189</v>
      </c>
      <c r="F1256" s="7">
        <v>447</v>
      </c>
      <c r="G1256" s="7">
        <v>409</v>
      </c>
      <c r="H1256" s="7">
        <v>390</v>
      </c>
      <c r="I1256" s="7">
        <v>356</v>
      </c>
      <c r="J1256" s="7">
        <v>474</v>
      </c>
      <c r="K1256" s="7">
        <v>409</v>
      </c>
      <c r="L1256" s="6">
        <v>0.146153846153846</v>
      </c>
      <c r="M1256" s="6">
        <v>0.148876404494382</v>
      </c>
      <c r="N1256" s="6">
        <v>-5.6962025316455701E-2</v>
      </c>
      <c r="O1256" s="6">
        <v>0</v>
      </c>
    </row>
    <row r="1257" spans="2:15" x14ac:dyDescent="0.25">
      <c r="B1257" t="s">
        <v>318</v>
      </c>
      <c r="C1257" t="s">
        <v>2148</v>
      </c>
      <c r="D1257" t="s">
        <v>2190</v>
      </c>
      <c r="E1257" t="s">
        <v>2191</v>
      </c>
      <c r="F1257" s="7">
        <v>12603</v>
      </c>
      <c r="G1257" s="7">
        <v>11379</v>
      </c>
      <c r="H1257" s="7">
        <v>11429</v>
      </c>
      <c r="I1257" s="7">
        <v>10451</v>
      </c>
      <c r="J1257" s="7">
        <v>10832</v>
      </c>
      <c r="K1257" s="7">
        <v>9909</v>
      </c>
      <c r="L1257" s="6">
        <v>0.102721147956952</v>
      </c>
      <c r="M1257" s="6">
        <v>8.8795330590374102E-2</v>
      </c>
      <c r="N1257" s="6">
        <v>0.16349704579025101</v>
      </c>
      <c r="O1257" s="6">
        <v>0.14834998486224599</v>
      </c>
    </row>
    <row r="1258" spans="2:15" x14ac:dyDescent="0.25">
      <c r="B1258" t="s">
        <v>318</v>
      </c>
      <c r="C1258" t="s">
        <v>2148</v>
      </c>
      <c r="D1258" t="s">
        <v>2192</v>
      </c>
      <c r="E1258" t="s">
        <v>2193</v>
      </c>
      <c r="F1258" s="7">
        <v>1875</v>
      </c>
      <c r="G1258" s="7">
        <v>1678</v>
      </c>
      <c r="H1258" s="7">
        <v>1662</v>
      </c>
      <c r="I1258" s="7">
        <v>1541</v>
      </c>
      <c r="J1258" s="7">
        <v>1590</v>
      </c>
      <c r="K1258" s="7">
        <v>1435</v>
      </c>
      <c r="L1258" s="6">
        <v>0.12815884476534301</v>
      </c>
      <c r="M1258" s="6">
        <v>8.8903309539260206E-2</v>
      </c>
      <c r="N1258" s="6">
        <v>0.179245283018868</v>
      </c>
      <c r="O1258" s="6">
        <v>0.169337979094077</v>
      </c>
    </row>
    <row r="1259" spans="2:15" x14ac:dyDescent="0.25">
      <c r="B1259" t="s">
        <v>318</v>
      </c>
      <c r="C1259" t="s">
        <v>2148</v>
      </c>
      <c r="D1259" t="s">
        <v>2194</v>
      </c>
      <c r="E1259" t="s">
        <v>2195</v>
      </c>
      <c r="F1259" s="7">
        <v>1166</v>
      </c>
      <c r="G1259" s="7">
        <v>1072</v>
      </c>
      <c r="H1259" s="7">
        <v>1133</v>
      </c>
      <c r="I1259" s="7">
        <v>1048</v>
      </c>
      <c r="J1259" s="7">
        <v>973</v>
      </c>
      <c r="K1259" s="7">
        <v>898</v>
      </c>
      <c r="L1259" s="6">
        <v>2.9126213592233E-2</v>
      </c>
      <c r="M1259" s="6">
        <v>2.2900763358778602E-2</v>
      </c>
      <c r="N1259" s="6">
        <v>0.19835560123329901</v>
      </c>
      <c r="O1259" s="6">
        <v>0.193763919821826</v>
      </c>
    </row>
    <row r="1260" spans="2:15" x14ac:dyDescent="0.25">
      <c r="B1260" t="s">
        <v>318</v>
      </c>
      <c r="C1260" t="s">
        <v>2196</v>
      </c>
      <c r="D1260" t="s">
        <v>2197</v>
      </c>
      <c r="E1260" t="s">
        <v>2198</v>
      </c>
      <c r="F1260" s="7">
        <v>1442</v>
      </c>
      <c r="G1260" s="7">
        <v>1336</v>
      </c>
      <c r="H1260" s="7">
        <v>1182</v>
      </c>
      <c r="I1260" s="7">
        <v>1116</v>
      </c>
      <c r="J1260" s="7">
        <v>1286</v>
      </c>
      <c r="K1260" s="7">
        <v>1177</v>
      </c>
      <c r="L1260" s="6">
        <v>0.21996615905245401</v>
      </c>
      <c r="M1260" s="6">
        <v>0.197132616487455</v>
      </c>
      <c r="N1260" s="6">
        <v>0.121306376360809</v>
      </c>
      <c r="O1260" s="6">
        <v>0.135089209855565</v>
      </c>
    </row>
    <row r="1261" spans="2:15" x14ac:dyDescent="0.25">
      <c r="B1261" t="s">
        <v>318</v>
      </c>
      <c r="C1261" t="s">
        <v>2196</v>
      </c>
      <c r="D1261" t="s">
        <v>2199</v>
      </c>
      <c r="E1261" t="s">
        <v>2200</v>
      </c>
      <c r="F1261" s="7">
        <v>1231</v>
      </c>
      <c r="G1261" s="7">
        <v>1145</v>
      </c>
      <c r="H1261" s="7">
        <v>1061</v>
      </c>
      <c r="I1261" s="7">
        <v>988</v>
      </c>
      <c r="J1261" s="7">
        <v>1036</v>
      </c>
      <c r="K1261" s="7">
        <v>965</v>
      </c>
      <c r="L1261" s="6">
        <v>0.160226201696513</v>
      </c>
      <c r="M1261" s="6">
        <v>0.15890688259109301</v>
      </c>
      <c r="N1261" s="6">
        <v>0.18822393822393799</v>
      </c>
      <c r="O1261" s="6">
        <v>0.18652849740932601</v>
      </c>
    </row>
    <row r="1262" spans="2:15" x14ac:dyDescent="0.25">
      <c r="B1262" t="s">
        <v>318</v>
      </c>
      <c r="C1262" t="s">
        <v>2196</v>
      </c>
      <c r="D1262" t="s">
        <v>2201</v>
      </c>
      <c r="E1262" t="s">
        <v>2202</v>
      </c>
      <c r="F1262" s="7">
        <v>2128</v>
      </c>
      <c r="G1262" s="7">
        <v>1959</v>
      </c>
      <c r="H1262" s="7">
        <v>1827</v>
      </c>
      <c r="I1262" s="7">
        <v>1706</v>
      </c>
      <c r="J1262" s="7">
        <v>1885</v>
      </c>
      <c r="K1262" s="7">
        <v>1746</v>
      </c>
      <c r="L1262" s="6">
        <v>0.16475095785440599</v>
      </c>
      <c r="M1262" s="6">
        <v>0.148300117233294</v>
      </c>
      <c r="N1262" s="6">
        <v>0.12891246684350099</v>
      </c>
      <c r="O1262" s="6">
        <v>0.121993127147766</v>
      </c>
    </row>
    <row r="1263" spans="2:15" x14ac:dyDescent="0.25">
      <c r="B1263" t="s">
        <v>318</v>
      </c>
      <c r="C1263" t="s">
        <v>2196</v>
      </c>
      <c r="D1263" t="s">
        <v>2203</v>
      </c>
      <c r="E1263" t="s">
        <v>2204</v>
      </c>
      <c r="F1263" s="7">
        <v>1184</v>
      </c>
      <c r="G1263" s="7">
        <v>1071</v>
      </c>
      <c r="H1263" s="7">
        <v>1115</v>
      </c>
      <c r="I1263" s="7">
        <v>1010</v>
      </c>
      <c r="J1263" s="7">
        <v>910</v>
      </c>
      <c r="K1263" s="7">
        <v>848</v>
      </c>
      <c r="L1263" s="6">
        <v>6.1883408071749003E-2</v>
      </c>
      <c r="M1263" s="6">
        <v>6.0396039603960401E-2</v>
      </c>
      <c r="N1263" s="6">
        <v>0.30109890109890097</v>
      </c>
      <c r="O1263" s="6">
        <v>0.26297169811320797</v>
      </c>
    </row>
    <row r="1264" spans="2:15" x14ac:dyDescent="0.25">
      <c r="B1264" t="s">
        <v>318</v>
      </c>
      <c r="C1264" t="s">
        <v>2196</v>
      </c>
      <c r="D1264" t="s">
        <v>2205</v>
      </c>
      <c r="E1264" t="s">
        <v>2206</v>
      </c>
      <c r="F1264" s="7">
        <v>2071</v>
      </c>
      <c r="G1264" s="7">
        <v>1839</v>
      </c>
      <c r="H1264" s="7">
        <v>1847</v>
      </c>
      <c r="I1264" s="7">
        <v>1671</v>
      </c>
      <c r="J1264" s="7">
        <v>1716</v>
      </c>
      <c r="K1264" s="7">
        <v>1562</v>
      </c>
      <c r="L1264" s="6">
        <v>0.121277747698971</v>
      </c>
      <c r="M1264" s="6">
        <v>0.10053859964093401</v>
      </c>
      <c r="N1264" s="6">
        <v>0.206876456876457</v>
      </c>
      <c r="O1264" s="6">
        <v>0.17733674775928299</v>
      </c>
    </row>
    <row r="1265" spans="2:15" x14ac:dyDescent="0.25">
      <c r="B1265" t="s">
        <v>318</v>
      </c>
      <c r="C1265" t="s">
        <v>2196</v>
      </c>
      <c r="D1265" t="s">
        <v>2207</v>
      </c>
      <c r="E1265" t="s">
        <v>2208</v>
      </c>
      <c r="F1265" s="7">
        <v>3952</v>
      </c>
      <c r="G1265" s="7">
        <v>3592</v>
      </c>
      <c r="H1265" s="7">
        <v>3471</v>
      </c>
      <c r="I1265" s="7">
        <v>3205</v>
      </c>
      <c r="J1265" s="7">
        <v>3162</v>
      </c>
      <c r="K1265" s="7">
        <v>2881</v>
      </c>
      <c r="L1265" s="6">
        <v>0.13857677902621701</v>
      </c>
      <c r="M1265" s="6">
        <v>0.12074882995319799</v>
      </c>
      <c r="N1265" s="6">
        <v>0.249841872232764</v>
      </c>
      <c r="O1265" s="6">
        <v>0.246789309267615</v>
      </c>
    </row>
    <row r="1266" spans="2:15" x14ac:dyDescent="0.25">
      <c r="B1266" t="s">
        <v>318</v>
      </c>
      <c r="C1266" t="s">
        <v>2196</v>
      </c>
      <c r="D1266" t="s">
        <v>2209</v>
      </c>
      <c r="E1266" t="s">
        <v>2210</v>
      </c>
      <c r="F1266" s="7">
        <v>1831</v>
      </c>
      <c r="G1266" s="7">
        <v>1673</v>
      </c>
      <c r="H1266" s="7">
        <v>1646</v>
      </c>
      <c r="I1266" s="7">
        <v>1554</v>
      </c>
      <c r="J1266" s="7">
        <v>1648</v>
      </c>
      <c r="K1266" s="7">
        <v>1504</v>
      </c>
      <c r="L1266" s="6">
        <v>0.112393681652491</v>
      </c>
      <c r="M1266" s="6">
        <v>7.6576576576576696E-2</v>
      </c>
      <c r="N1266" s="6">
        <v>0.11104368932038799</v>
      </c>
      <c r="O1266" s="6">
        <v>0.11236702127659599</v>
      </c>
    </row>
    <row r="1267" spans="2:15" x14ac:dyDescent="0.25">
      <c r="B1267" t="s">
        <v>318</v>
      </c>
      <c r="C1267" t="s">
        <v>2196</v>
      </c>
      <c r="D1267" t="s">
        <v>2211</v>
      </c>
      <c r="E1267" t="s">
        <v>2212</v>
      </c>
      <c r="F1267" s="7">
        <v>585</v>
      </c>
      <c r="G1267" s="7">
        <v>551</v>
      </c>
      <c r="H1267" s="7">
        <v>574</v>
      </c>
      <c r="I1267" s="7">
        <v>535</v>
      </c>
      <c r="J1267" s="7">
        <v>555</v>
      </c>
      <c r="K1267" s="7">
        <v>511</v>
      </c>
      <c r="L1267" s="6">
        <v>1.9163763066201999E-2</v>
      </c>
      <c r="M1267" s="6">
        <v>2.9906542056074702E-2</v>
      </c>
      <c r="N1267" s="6">
        <v>5.4054054054053897E-2</v>
      </c>
      <c r="O1267" s="6">
        <v>7.8277886497064603E-2</v>
      </c>
    </row>
    <row r="1268" spans="2:15" x14ac:dyDescent="0.25">
      <c r="B1268" t="s">
        <v>318</v>
      </c>
      <c r="C1268" t="s">
        <v>2196</v>
      </c>
      <c r="D1268" t="s">
        <v>2213</v>
      </c>
      <c r="E1268" t="s">
        <v>2214</v>
      </c>
      <c r="F1268" s="7">
        <v>2014</v>
      </c>
      <c r="G1268" s="7">
        <v>1858</v>
      </c>
      <c r="H1268" s="7">
        <v>1900</v>
      </c>
      <c r="I1268" s="7">
        <v>1727</v>
      </c>
      <c r="J1268" s="7">
        <v>1220</v>
      </c>
      <c r="K1268" s="7">
        <v>1147</v>
      </c>
      <c r="L1268" s="6">
        <v>6.0000000000000102E-2</v>
      </c>
      <c r="M1268" s="6">
        <v>7.5854082223509006E-2</v>
      </c>
      <c r="N1268" s="6">
        <v>0.650819672131147</v>
      </c>
      <c r="O1268" s="6">
        <v>0.61987794245858796</v>
      </c>
    </row>
    <row r="1269" spans="2:15" x14ac:dyDescent="0.25">
      <c r="B1269" t="s">
        <v>318</v>
      </c>
      <c r="C1269" t="s">
        <v>2196</v>
      </c>
      <c r="D1269" t="s">
        <v>2215</v>
      </c>
      <c r="E1269" t="s">
        <v>2216</v>
      </c>
      <c r="F1269" s="7">
        <v>2318</v>
      </c>
      <c r="G1269" s="7">
        <v>2159</v>
      </c>
      <c r="H1269" s="7">
        <v>2195</v>
      </c>
      <c r="I1269" s="7">
        <v>2028</v>
      </c>
      <c r="J1269" s="7">
        <v>1888</v>
      </c>
      <c r="K1269" s="7">
        <v>1706</v>
      </c>
      <c r="L1269" s="6">
        <v>5.6036446469248199E-2</v>
      </c>
      <c r="M1269" s="6">
        <v>6.4595660749506803E-2</v>
      </c>
      <c r="N1269" s="6">
        <v>0.22775423728813601</v>
      </c>
      <c r="O1269" s="6">
        <v>0.265533411488863</v>
      </c>
    </row>
    <row r="1270" spans="2:15" x14ac:dyDescent="0.25">
      <c r="B1270" t="s">
        <v>318</v>
      </c>
      <c r="C1270" t="s">
        <v>2196</v>
      </c>
      <c r="D1270" t="s">
        <v>2217</v>
      </c>
      <c r="E1270" t="s">
        <v>2218</v>
      </c>
      <c r="F1270" s="7">
        <v>3043</v>
      </c>
      <c r="G1270" s="7">
        <v>2758</v>
      </c>
      <c r="H1270" s="7">
        <v>2838</v>
      </c>
      <c r="I1270" s="7">
        <v>2552</v>
      </c>
      <c r="J1270" s="7">
        <v>2611</v>
      </c>
      <c r="K1270" s="7">
        <v>2379</v>
      </c>
      <c r="L1270" s="6">
        <v>7.2233967582804801E-2</v>
      </c>
      <c r="M1270" s="6">
        <v>8.0721003134796201E-2</v>
      </c>
      <c r="N1270" s="6">
        <v>0.165453849099962</v>
      </c>
      <c r="O1270" s="6">
        <v>0.15931063472047099</v>
      </c>
    </row>
    <row r="1271" spans="2:15" x14ac:dyDescent="0.25">
      <c r="B1271" t="s">
        <v>318</v>
      </c>
      <c r="C1271" t="s">
        <v>2196</v>
      </c>
      <c r="D1271" t="s">
        <v>2219</v>
      </c>
      <c r="E1271" t="s">
        <v>2220</v>
      </c>
      <c r="F1271" s="7">
        <v>1323</v>
      </c>
      <c r="G1271" s="7">
        <v>1215</v>
      </c>
      <c r="H1271" s="7">
        <v>1144</v>
      </c>
      <c r="I1271" s="7">
        <v>1068</v>
      </c>
      <c r="J1271" s="7">
        <v>1124</v>
      </c>
      <c r="K1271" s="7">
        <v>1037</v>
      </c>
      <c r="L1271" s="6">
        <v>0.15646853146853101</v>
      </c>
      <c r="M1271" s="6">
        <v>0.137640449438202</v>
      </c>
      <c r="N1271" s="6">
        <v>0.17704626334519599</v>
      </c>
      <c r="O1271" s="6">
        <v>0.171648987463838</v>
      </c>
    </row>
    <row r="1272" spans="2:15" x14ac:dyDescent="0.25">
      <c r="B1272" t="s">
        <v>318</v>
      </c>
      <c r="C1272" t="s">
        <v>2196</v>
      </c>
      <c r="D1272" t="s">
        <v>2221</v>
      </c>
      <c r="E1272" t="s">
        <v>2222</v>
      </c>
      <c r="F1272" s="7">
        <v>1786</v>
      </c>
      <c r="G1272" s="7">
        <v>1636</v>
      </c>
      <c r="H1272" s="7">
        <v>1607</v>
      </c>
      <c r="I1272" s="7">
        <v>1511</v>
      </c>
      <c r="J1272" s="7">
        <v>1637</v>
      </c>
      <c r="K1272" s="7">
        <v>1521</v>
      </c>
      <c r="L1272" s="6">
        <v>0.111387678904792</v>
      </c>
      <c r="M1272" s="6">
        <v>8.2726671078755795E-2</v>
      </c>
      <c r="N1272" s="6">
        <v>9.1020158827122902E-2</v>
      </c>
      <c r="O1272" s="6">
        <v>7.5608152531229503E-2</v>
      </c>
    </row>
    <row r="1273" spans="2:15" x14ac:dyDescent="0.25">
      <c r="B1273" t="s">
        <v>318</v>
      </c>
      <c r="C1273" t="s">
        <v>2196</v>
      </c>
      <c r="D1273" t="s">
        <v>2223</v>
      </c>
      <c r="E1273" t="s">
        <v>2224</v>
      </c>
      <c r="F1273" s="7">
        <v>703</v>
      </c>
      <c r="G1273" s="7">
        <v>643</v>
      </c>
      <c r="H1273" s="7">
        <v>671</v>
      </c>
      <c r="I1273" s="7">
        <v>625</v>
      </c>
      <c r="J1273" s="7">
        <v>576</v>
      </c>
      <c r="K1273" s="7">
        <v>540</v>
      </c>
      <c r="L1273" s="6">
        <v>4.7690014903129602E-2</v>
      </c>
      <c r="M1273" s="6">
        <v>2.8799999999999899E-2</v>
      </c>
      <c r="N1273" s="6">
        <v>0.22048611111111099</v>
      </c>
      <c r="O1273" s="6">
        <v>0.19074074074074099</v>
      </c>
    </row>
    <row r="1274" spans="2:15" x14ac:dyDescent="0.25">
      <c r="B1274" t="s">
        <v>318</v>
      </c>
      <c r="C1274" t="s">
        <v>2196</v>
      </c>
      <c r="D1274" t="s">
        <v>2225</v>
      </c>
      <c r="E1274" t="s">
        <v>2226</v>
      </c>
      <c r="F1274" s="7">
        <v>1741</v>
      </c>
      <c r="G1274" s="7">
        <v>1518</v>
      </c>
      <c r="H1274" s="7">
        <v>1584</v>
      </c>
      <c r="I1274" s="7">
        <v>1373</v>
      </c>
      <c r="J1274" s="7">
        <v>1348</v>
      </c>
      <c r="K1274" s="7">
        <v>1163</v>
      </c>
      <c r="L1274" s="6">
        <v>9.9116161616161505E-2</v>
      </c>
      <c r="M1274" s="6">
        <v>0.10560815731973799</v>
      </c>
      <c r="N1274" s="6">
        <v>0.291543026706232</v>
      </c>
      <c r="O1274" s="6">
        <v>0.30524505588994</v>
      </c>
    </row>
    <row r="1275" spans="2:15" x14ac:dyDescent="0.25">
      <c r="B1275" t="s">
        <v>318</v>
      </c>
      <c r="C1275" t="s">
        <v>2196</v>
      </c>
      <c r="D1275" t="s">
        <v>2227</v>
      </c>
      <c r="E1275" t="s">
        <v>2228</v>
      </c>
      <c r="F1275" s="7">
        <v>2531</v>
      </c>
      <c r="G1275" s="7">
        <v>2306</v>
      </c>
      <c r="H1275" s="7">
        <v>2340</v>
      </c>
      <c r="I1275" s="7">
        <v>2159</v>
      </c>
      <c r="J1275" s="7">
        <v>2199</v>
      </c>
      <c r="K1275" s="7">
        <v>1988</v>
      </c>
      <c r="L1275" s="6">
        <v>8.1623931623931598E-2</v>
      </c>
      <c r="M1275" s="6">
        <v>6.8087077350625205E-2</v>
      </c>
      <c r="N1275" s="6">
        <v>0.150977717144156</v>
      </c>
      <c r="O1275" s="6">
        <v>0.15995975855130801</v>
      </c>
    </row>
    <row r="1276" spans="2:15" x14ac:dyDescent="0.25">
      <c r="B1276" t="s">
        <v>318</v>
      </c>
      <c r="C1276" t="s">
        <v>2196</v>
      </c>
      <c r="D1276" t="s">
        <v>2229</v>
      </c>
      <c r="E1276" t="s">
        <v>2230</v>
      </c>
      <c r="F1276" s="7">
        <v>818</v>
      </c>
      <c r="G1276" s="7">
        <v>746</v>
      </c>
      <c r="H1276" s="7">
        <v>786</v>
      </c>
      <c r="I1276" s="7">
        <v>716</v>
      </c>
      <c r="J1276" s="7">
        <v>878</v>
      </c>
      <c r="K1276" s="7">
        <v>788</v>
      </c>
      <c r="L1276" s="6">
        <v>4.0712468193384102E-2</v>
      </c>
      <c r="M1276" s="6">
        <v>4.18994413407821E-2</v>
      </c>
      <c r="N1276" s="6">
        <v>-6.8337129840546698E-2</v>
      </c>
      <c r="O1276" s="6">
        <v>-5.3299492385786802E-2</v>
      </c>
    </row>
    <row r="1277" spans="2:15" x14ac:dyDescent="0.25">
      <c r="B1277" t="s">
        <v>318</v>
      </c>
      <c r="C1277" t="s">
        <v>2196</v>
      </c>
      <c r="D1277" t="s">
        <v>2231</v>
      </c>
      <c r="E1277" t="s">
        <v>2232</v>
      </c>
      <c r="F1277" s="7">
        <v>1883</v>
      </c>
      <c r="G1277" s="7">
        <v>1763</v>
      </c>
      <c r="H1277" s="7">
        <v>1800</v>
      </c>
      <c r="I1277" s="7">
        <v>1683</v>
      </c>
      <c r="J1277" s="7">
        <v>2103</v>
      </c>
      <c r="K1277" s="7">
        <v>1939</v>
      </c>
      <c r="L1277" s="6">
        <v>4.61111111111112E-2</v>
      </c>
      <c r="M1277" s="6">
        <v>4.7534165181223997E-2</v>
      </c>
      <c r="N1277" s="6">
        <v>-0.104612458392772</v>
      </c>
      <c r="O1277" s="6">
        <v>-9.0768437338834398E-2</v>
      </c>
    </row>
    <row r="1278" spans="2:15" x14ac:dyDescent="0.25">
      <c r="B1278" t="s">
        <v>318</v>
      </c>
      <c r="C1278" t="s">
        <v>2196</v>
      </c>
      <c r="D1278" t="s">
        <v>2233</v>
      </c>
      <c r="E1278" t="s">
        <v>2234</v>
      </c>
      <c r="F1278" s="7">
        <v>1798</v>
      </c>
      <c r="G1278" s="7">
        <v>1657</v>
      </c>
      <c r="H1278" s="7">
        <v>1581</v>
      </c>
      <c r="I1278" s="7">
        <v>1462</v>
      </c>
      <c r="J1278" s="7">
        <v>1364</v>
      </c>
      <c r="K1278" s="7">
        <v>1252</v>
      </c>
      <c r="L1278" s="6">
        <v>0.13725490196078399</v>
      </c>
      <c r="M1278" s="6">
        <v>0.13337893296853601</v>
      </c>
      <c r="N1278" s="6">
        <v>0.31818181818181801</v>
      </c>
      <c r="O1278" s="6">
        <v>0.32348242811501599</v>
      </c>
    </row>
    <row r="1279" spans="2:15" x14ac:dyDescent="0.25">
      <c r="B1279" t="s">
        <v>318</v>
      </c>
      <c r="C1279" t="s">
        <v>2196</v>
      </c>
      <c r="D1279" t="s">
        <v>2235</v>
      </c>
      <c r="E1279" t="s">
        <v>2236</v>
      </c>
      <c r="F1279" s="7">
        <v>11490</v>
      </c>
      <c r="G1279" s="7">
        <v>10543</v>
      </c>
      <c r="H1279" s="7">
        <v>9813</v>
      </c>
      <c r="I1279" s="7">
        <v>9123</v>
      </c>
      <c r="J1279" s="7">
        <v>9106</v>
      </c>
      <c r="K1279" s="7">
        <v>8394</v>
      </c>
      <c r="L1279" s="6">
        <v>0.170895750535005</v>
      </c>
      <c r="M1279" s="6">
        <v>0.15565055354598301</v>
      </c>
      <c r="N1279" s="6">
        <v>0.261805403030969</v>
      </c>
      <c r="O1279" s="6">
        <v>0.25601620204908299</v>
      </c>
    </row>
    <row r="1280" spans="2:15" x14ac:dyDescent="0.25">
      <c r="B1280" t="s">
        <v>318</v>
      </c>
      <c r="C1280" t="s">
        <v>2196</v>
      </c>
      <c r="D1280" t="s">
        <v>2237</v>
      </c>
      <c r="E1280" t="s">
        <v>2238</v>
      </c>
      <c r="F1280" s="7">
        <v>1262</v>
      </c>
      <c r="G1280" s="7">
        <v>1171</v>
      </c>
      <c r="H1280" s="7">
        <v>1199</v>
      </c>
      <c r="I1280" s="7">
        <v>1118</v>
      </c>
      <c r="J1280" s="7">
        <v>1216</v>
      </c>
      <c r="K1280" s="7">
        <v>1126</v>
      </c>
      <c r="L1280" s="6">
        <v>5.2543786488740599E-2</v>
      </c>
      <c r="M1280" s="6">
        <v>4.7406082289803302E-2</v>
      </c>
      <c r="N1280" s="6">
        <v>3.7828947368420997E-2</v>
      </c>
      <c r="O1280" s="6">
        <v>3.9964476021314498E-2</v>
      </c>
    </row>
    <row r="1281" spans="2:15" x14ac:dyDescent="0.25">
      <c r="B1281" t="s">
        <v>318</v>
      </c>
      <c r="C1281" t="s">
        <v>2196</v>
      </c>
      <c r="D1281" t="s">
        <v>2239</v>
      </c>
      <c r="E1281" t="s">
        <v>2240</v>
      </c>
      <c r="F1281" s="7">
        <v>2573</v>
      </c>
      <c r="G1281" s="7">
        <v>2389</v>
      </c>
      <c r="H1281" s="7">
        <v>2236</v>
      </c>
      <c r="I1281" s="7">
        <v>2082</v>
      </c>
      <c r="J1281" s="7">
        <v>2497</v>
      </c>
      <c r="K1281" s="7">
        <v>2286</v>
      </c>
      <c r="L1281" s="6">
        <v>0.150715563506261</v>
      </c>
      <c r="M1281" s="6">
        <v>0.14745437079731</v>
      </c>
      <c r="N1281" s="6">
        <v>3.0436523828594401E-2</v>
      </c>
      <c r="O1281" s="6">
        <v>4.5056867891513502E-2</v>
      </c>
    </row>
    <row r="1282" spans="2:15" x14ac:dyDescent="0.25">
      <c r="B1282" t="s">
        <v>318</v>
      </c>
      <c r="C1282" t="s">
        <v>2241</v>
      </c>
      <c r="D1282" t="s">
        <v>2242</v>
      </c>
      <c r="E1282" t="s">
        <v>2243</v>
      </c>
      <c r="F1282" s="7">
        <v>598</v>
      </c>
      <c r="G1282" s="7">
        <v>538</v>
      </c>
      <c r="H1282" s="7">
        <v>531</v>
      </c>
      <c r="I1282" s="7">
        <v>495</v>
      </c>
      <c r="J1282" s="7">
        <v>494</v>
      </c>
      <c r="K1282" s="7">
        <v>460</v>
      </c>
      <c r="L1282" s="6">
        <v>0.12617702448210899</v>
      </c>
      <c r="M1282" s="6">
        <v>8.6868686868686804E-2</v>
      </c>
      <c r="N1282" s="6">
        <v>0.21052631578947401</v>
      </c>
      <c r="O1282" s="6">
        <v>0.16956521739130401</v>
      </c>
    </row>
    <row r="1283" spans="2:15" x14ac:dyDescent="0.25">
      <c r="B1283" t="s">
        <v>318</v>
      </c>
      <c r="C1283" t="s">
        <v>2241</v>
      </c>
      <c r="D1283" t="s">
        <v>2244</v>
      </c>
      <c r="E1283" t="s">
        <v>2245</v>
      </c>
      <c r="F1283" s="7">
        <v>1652</v>
      </c>
      <c r="G1283" s="7">
        <v>1461</v>
      </c>
      <c r="H1283" s="7">
        <v>1492</v>
      </c>
      <c r="I1283" s="7">
        <v>1315</v>
      </c>
      <c r="J1283" s="7">
        <v>1502</v>
      </c>
      <c r="K1283" s="7">
        <v>1376</v>
      </c>
      <c r="L1283" s="6">
        <v>0.10723860589812299</v>
      </c>
      <c r="M1283" s="6">
        <v>0.11102661596958199</v>
      </c>
      <c r="N1283" s="6">
        <v>9.9866844207723099E-2</v>
      </c>
      <c r="O1283" s="6">
        <v>6.1773255813953397E-2</v>
      </c>
    </row>
    <row r="1284" spans="2:15" x14ac:dyDescent="0.25">
      <c r="B1284" t="s">
        <v>318</v>
      </c>
      <c r="C1284" t="s">
        <v>2241</v>
      </c>
      <c r="D1284" t="s">
        <v>2246</v>
      </c>
      <c r="E1284" t="s">
        <v>2247</v>
      </c>
      <c r="F1284" s="7">
        <v>1873</v>
      </c>
      <c r="G1284" s="7">
        <v>1709</v>
      </c>
      <c r="H1284" s="7">
        <v>1495</v>
      </c>
      <c r="I1284" s="7">
        <v>1386</v>
      </c>
      <c r="J1284" s="7">
        <v>1433</v>
      </c>
      <c r="K1284" s="7">
        <v>1315</v>
      </c>
      <c r="L1284" s="6">
        <v>0.252842809364549</v>
      </c>
      <c r="M1284" s="6">
        <v>0.233044733044733</v>
      </c>
      <c r="N1284" s="6">
        <v>0.30704815073272901</v>
      </c>
      <c r="O1284" s="6">
        <v>0.299619771863118</v>
      </c>
    </row>
    <row r="1285" spans="2:15" x14ac:dyDescent="0.25">
      <c r="B1285" t="s">
        <v>318</v>
      </c>
      <c r="C1285" t="s">
        <v>2241</v>
      </c>
      <c r="D1285" t="s">
        <v>2248</v>
      </c>
      <c r="E1285" t="s">
        <v>2249</v>
      </c>
      <c r="F1285" s="7">
        <v>1345</v>
      </c>
      <c r="G1285" s="7">
        <v>1219</v>
      </c>
      <c r="H1285" s="7">
        <v>1252</v>
      </c>
      <c r="I1285" s="7">
        <v>1132</v>
      </c>
      <c r="J1285" s="7">
        <v>1172</v>
      </c>
      <c r="K1285" s="7">
        <v>1081</v>
      </c>
      <c r="L1285" s="6">
        <v>7.42811501597445E-2</v>
      </c>
      <c r="M1285" s="6">
        <v>7.6855123674911804E-2</v>
      </c>
      <c r="N1285" s="6">
        <v>0.14761092150170699</v>
      </c>
      <c r="O1285" s="6">
        <v>0.12765957446808501</v>
      </c>
    </row>
    <row r="1286" spans="2:15" x14ac:dyDescent="0.25">
      <c r="B1286" t="s">
        <v>318</v>
      </c>
      <c r="C1286" t="s">
        <v>2241</v>
      </c>
      <c r="D1286" t="s">
        <v>2250</v>
      </c>
      <c r="E1286" t="s">
        <v>2251</v>
      </c>
      <c r="F1286" s="7">
        <v>1635</v>
      </c>
      <c r="G1286" s="7">
        <v>1454</v>
      </c>
      <c r="H1286" s="7">
        <v>1378</v>
      </c>
      <c r="I1286" s="7">
        <v>1233</v>
      </c>
      <c r="J1286" s="7">
        <v>1372</v>
      </c>
      <c r="K1286" s="7">
        <v>1243</v>
      </c>
      <c r="L1286" s="6">
        <v>0.18650217706821501</v>
      </c>
      <c r="M1286" s="6">
        <v>0.17923763179237601</v>
      </c>
      <c r="N1286" s="6">
        <v>0.19169096209912501</v>
      </c>
      <c r="O1286" s="6">
        <v>0.169750603378922</v>
      </c>
    </row>
    <row r="1287" spans="2:15" x14ac:dyDescent="0.25">
      <c r="B1287" t="s">
        <v>318</v>
      </c>
      <c r="C1287" t="s">
        <v>2241</v>
      </c>
      <c r="D1287" t="s">
        <v>2252</v>
      </c>
      <c r="E1287" t="s">
        <v>2253</v>
      </c>
      <c r="F1287" s="7">
        <v>1788</v>
      </c>
      <c r="G1287" s="7">
        <v>1634</v>
      </c>
      <c r="H1287" s="7">
        <v>1636</v>
      </c>
      <c r="I1287" s="7">
        <v>1518</v>
      </c>
      <c r="J1287" s="7">
        <v>1986</v>
      </c>
      <c r="K1287" s="7">
        <v>1817</v>
      </c>
      <c r="L1287" s="6">
        <v>9.2909535452322806E-2</v>
      </c>
      <c r="M1287" s="6">
        <v>7.6416337285902594E-2</v>
      </c>
      <c r="N1287" s="6">
        <v>-9.9697885196374597E-2</v>
      </c>
      <c r="O1287" s="6">
        <v>-0.100715465052284</v>
      </c>
    </row>
    <row r="1288" spans="2:15" x14ac:dyDescent="0.25">
      <c r="B1288" t="s">
        <v>318</v>
      </c>
      <c r="C1288" t="s">
        <v>2241</v>
      </c>
      <c r="D1288" t="s">
        <v>2254</v>
      </c>
      <c r="E1288" t="s">
        <v>2255</v>
      </c>
      <c r="F1288" s="7">
        <v>1065</v>
      </c>
      <c r="G1288" s="7">
        <v>957</v>
      </c>
      <c r="H1288" s="7">
        <v>987</v>
      </c>
      <c r="I1288" s="7">
        <v>889</v>
      </c>
      <c r="J1288" s="7">
        <v>948</v>
      </c>
      <c r="K1288" s="7">
        <v>851</v>
      </c>
      <c r="L1288" s="6">
        <v>7.9027355623100301E-2</v>
      </c>
      <c r="M1288" s="6">
        <v>7.6490438695163004E-2</v>
      </c>
      <c r="N1288" s="6">
        <v>0.123417721518987</v>
      </c>
      <c r="O1288" s="6">
        <v>0.124559341950646</v>
      </c>
    </row>
    <row r="1289" spans="2:15" x14ac:dyDescent="0.25">
      <c r="B1289" t="s">
        <v>318</v>
      </c>
      <c r="C1289" t="s">
        <v>2241</v>
      </c>
      <c r="D1289" t="s">
        <v>2256</v>
      </c>
      <c r="E1289" t="s">
        <v>2257</v>
      </c>
      <c r="F1289" s="7">
        <v>1835</v>
      </c>
      <c r="G1289" s="7">
        <v>1708</v>
      </c>
      <c r="H1289" s="7">
        <v>1633</v>
      </c>
      <c r="I1289" s="7">
        <v>1504</v>
      </c>
      <c r="J1289" s="7">
        <v>1868</v>
      </c>
      <c r="K1289" s="7">
        <v>1707</v>
      </c>
      <c r="L1289" s="6">
        <v>0.12369871402327</v>
      </c>
      <c r="M1289" s="6">
        <v>0.13563829787234</v>
      </c>
      <c r="N1289" s="6">
        <v>-1.76659528907923E-2</v>
      </c>
      <c r="O1289" s="6">
        <v>5.8582308142951501E-4</v>
      </c>
    </row>
    <row r="1290" spans="2:15" x14ac:dyDescent="0.25">
      <c r="B1290" t="s">
        <v>318</v>
      </c>
      <c r="C1290" t="s">
        <v>2241</v>
      </c>
      <c r="D1290" t="s">
        <v>2258</v>
      </c>
      <c r="E1290" t="s">
        <v>2259</v>
      </c>
      <c r="F1290" s="7">
        <v>824</v>
      </c>
      <c r="G1290" s="7">
        <v>749</v>
      </c>
      <c r="H1290" s="7">
        <v>761</v>
      </c>
      <c r="I1290" s="7">
        <v>686</v>
      </c>
      <c r="J1290" s="7">
        <v>869</v>
      </c>
      <c r="K1290" s="7">
        <v>759</v>
      </c>
      <c r="L1290" s="6">
        <v>8.2785808147174803E-2</v>
      </c>
      <c r="M1290" s="6">
        <v>9.18367346938775E-2</v>
      </c>
      <c r="N1290" s="6">
        <v>-5.1783659378596102E-2</v>
      </c>
      <c r="O1290" s="6">
        <v>-1.31752305665349E-2</v>
      </c>
    </row>
    <row r="1291" spans="2:15" x14ac:dyDescent="0.25">
      <c r="B1291" t="s">
        <v>318</v>
      </c>
      <c r="C1291" t="s">
        <v>2241</v>
      </c>
      <c r="D1291" t="s">
        <v>2260</v>
      </c>
      <c r="E1291" t="s">
        <v>2261</v>
      </c>
      <c r="F1291" s="7">
        <v>611</v>
      </c>
      <c r="G1291" s="7">
        <v>558</v>
      </c>
      <c r="H1291" s="7">
        <v>544</v>
      </c>
      <c r="I1291" s="7">
        <v>497</v>
      </c>
      <c r="J1291" s="7">
        <v>537</v>
      </c>
      <c r="K1291" s="7">
        <v>490</v>
      </c>
      <c r="L1291" s="6">
        <v>0.123161764705882</v>
      </c>
      <c r="M1291" s="6">
        <v>0.12273641851106599</v>
      </c>
      <c r="N1291" s="6">
        <v>0.13780260707635</v>
      </c>
      <c r="O1291" s="6">
        <v>0.13877551020408199</v>
      </c>
    </row>
    <row r="1292" spans="2:15" x14ac:dyDescent="0.25">
      <c r="B1292" t="s">
        <v>318</v>
      </c>
      <c r="C1292" t="s">
        <v>2241</v>
      </c>
      <c r="D1292" t="s">
        <v>2262</v>
      </c>
      <c r="E1292" t="s">
        <v>2263</v>
      </c>
      <c r="F1292" s="7">
        <v>1060</v>
      </c>
      <c r="G1292" s="7">
        <v>910</v>
      </c>
      <c r="H1292" s="7">
        <v>874</v>
      </c>
      <c r="I1292" s="7">
        <v>769</v>
      </c>
      <c r="J1292" s="7">
        <v>871</v>
      </c>
      <c r="K1292" s="7">
        <v>775</v>
      </c>
      <c r="L1292" s="6">
        <v>0.21281464530892499</v>
      </c>
      <c r="M1292" s="6">
        <v>0.183355006501951</v>
      </c>
      <c r="N1292" s="6">
        <v>0.21699196326062001</v>
      </c>
      <c r="O1292" s="6">
        <v>0.174193548387097</v>
      </c>
    </row>
    <row r="1293" spans="2:15" x14ac:dyDescent="0.25">
      <c r="B1293" t="s">
        <v>318</v>
      </c>
      <c r="C1293" t="s">
        <v>2241</v>
      </c>
      <c r="D1293" t="s">
        <v>2264</v>
      </c>
      <c r="E1293" t="s">
        <v>2265</v>
      </c>
      <c r="F1293" s="7">
        <v>2393</v>
      </c>
      <c r="G1293" s="7">
        <v>2233</v>
      </c>
      <c r="H1293" s="7">
        <v>2185</v>
      </c>
      <c r="I1293" s="7">
        <v>2030</v>
      </c>
      <c r="J1293" s="7">
        <v>2244</v>
      </c>
      <c r="K1293" s="7">
        <v>2075</v>
      </c>
      <c r="L1293" s="6">
        <v>9.5194508009153397E-2</v>
      </c>
      <c r="M1293" s="6">
        <v>0.1</v>
      </c>
      <c r="N1293" s="6">
        <v>6.6399286987522302E-2</v>
      </c>
      <c r="O1293" s="6">
        <v>7.6144578313253095E-2</v>
      </c>
    </row>
    <row r="1294" spans="2:15" x14ac:dyDescent="0.25">
      <c r="B1294" t="s">
        <v>318</v>
      </c>
      <c r="C1294" t="s">
        <v>2241</v>
      </c>
      <c r="D1294" t="s">
        <v>2266</v>
      </c>
      <c r="E1294" t="s">
        <v>2267</v>
      </c>
      <c r="F1294" s="7">
        <v>871</v>
      </c>
      <c r="G1294" s="7">
        <v>780</v>
      </c>
      <c r="H1294" s="7">
        <v>822</v>
      </c>
      <c r="I1294" s="7">
        <v>739</v>
      </c>
      <c r="J1294" s="7">
        <v>826</v>
      </c>
      <c r="K1294" s="7">
        <v>742</v>
      </c>
      <c r="L1294" s="6">
        <v>5.9610705596106997E-2</v>
      </c>
      <c r="M1294" s="6">
        <v>5.5480378890392403E-2</v>
      </c>
      <c r="N1294" s="6">
        <v>5.4479418886198602E-2</v>
      </c>
      <c r="O1294" s="6">
        <v>5.1212938005390701E-2</v>
      </c>
    </row>
    <row r="1295" spans="2:15" x14ac:dyDescent="0.25">
      <c r="B1295" t="s">
        <v>318</v>
      </c>
      <c r="C1295" t="s">
        <v>2241</v>
      </c>
      <c r="D1295" t="s">
        <v>2268</v>
      </c>
      <c r="E1295" t="s">
        <v>2269</v>
      </c>
      <c r="F1295" s="7">
        <v>1604</v>
      </c>
      <c r="G1295" s="7">
        <v>1441</v>
      </c>
      <c r="H1295" s="7">
        <v>1553</v>
      </c>
      <c r="I1295" s="7">
        <v>1413</v>
      </c>
      <c r="J1295" s="7">
        <v>1361</v>
      </c>
      <c r="K1295" s="7">
        <v>1227</v>
      </c>
      <c r="L1295" s="6">
        <v>3.2839665164198201E-2</v>
      </c>
      <c r="M1295" s="6">
        <v>1.9815994338287402E-2</v>
      </c>
      <c r="N1295" s="6">
        <v>0.17854518736223399</v>
      </c>
      <c r="O1295" s="6">
        <v>0.17440912795436</v>
      </c>
    </row>
    <row r="1296" spans="2:15" x14ac:dyDescent="0.25">
      <c r="B1296" t="s">
        <v>318</v>
      </c>
      <c r="C1296" t="s">
        <v>2241</v>
      </c>
      <c r="D1296" t="s">
        <v>2270</v>
      </c>
      <c r="E1296" t="s">
        <v>2271</v>
      </c>
      <c r="F1296" s="7">
        <v>1552</v>
      </c>
      <c r="G1296" s="7">
        <v>1390</v>
      </c>
      <c r="H1296" s="7">
        <v>1386</v>
      </c>
      <c r="I1296" s="7">
        <v>1253</v>
      </c>
      <c r="J1296" s="7">
        <v>1270</v>
      </c>
      <c r="K1296" s="7">
        <v>1146</v>
      </c>
      <c r="L1296" s="6">
        <v>0.11976911976912</v>
      </c>
      <c r="M1296" s="6">
        <v>0.10933758978451701</v>
      </c>
      <c r="N1296" s="6">
        <v>0.22204724409448801</v>
      </c>
      <c r="O1296" s="6">
        <v>0.212914485165794</v>
      </c>
    </row>
    <row r="1297" spans="2:15" x14ac:dyDescent="0.25">
      <c r="B1297" t="s">
        <v>318</v>
      </c>
      <c r="C1297" t="s">
        <v>2241</v>
      </c>
      <c r="D1297" t="s">
        <v>2272</v>
      </c>
      <c r="E1297" t="s">
        <v>2273</v>
      </c>
      <c r="F1297" s="7">
        <v>1084</v>
      </c>
      <c r="G1297" s="7">
        <v>999</v>
      </c>
      <c r="H1297" s="7">
        <v>883</v>
      </c>
      <c r="I1297" s="7">
        <v>820</v>
      </c>
      <c r="J1297" s="7">
        <v>906</v>
      </c>
      <c r="K1297" s="7">
        <v>841</v>
      </c>
      <c r="L1297" s="6">
        <v>0.227633069082673</v>
      </c>
      <c r="M1297" s="6">
        <v>0.21829268292682899</v>
      </c>
      <c r="N1297" s="6">
        <v>0.19646799116997801</v>
      </c>
      <c r="O1297" s="6">
        <v>0.187871581450654</v>
      </c>
    </row>
    <row r="1298" spans="2:15" x14ac:dyDescent="0.25">
      <c r="B1298" t="s">
        <v>318</v>
      </c>
      <c r="C1298" t="s">
        <v>2241</v>
      </c>
      <c r="D1298" t="s">
        <v>2274</v>
      </c>
      <c r="E1298" t="s">
        <v>2275</v>
      </c>
      <c r="F1298" s="7">
        <v>1567</v>
      </c>
      <c r="G1298" s="7">
        <v>1463</v>
      </c>
      <c r="H1298" s="7">
        <v>1313</v>
      </c>
      <c r="I1298" s="7">
        <v>1227</v>
      </c>
      <c r="J1298" s="7">
        <v>1342</v>
      </c>
      <c r="K1298" s="7">
        <v>1267</v>
      </c>
      <c r="L1298" s="6">
        <v>0.19345011424219299</v>
      </c>
      <c r="M1298" s="6">
        <v>0.192339038304808</v>
      </c>
      <c r="N1298" s="6">
        <v>0.16766020864381501</v>
      </c>
      <c r="O1298" s="6">
        <v>0.15469613259668499</v>
      </c>
    </row>
    <row r="1299" spans="2:15" x14ac:dyDescent="0.25">
      <c r="B1299" t="s">
        <v>318</v>
      </c>
      <c r="C1299" t="s">
        <v>2241</v>
      </c>
      <c r="D1299" t="s">
        <v>2276</v>
      </c>
      <c r="E1299" t="s">
        <v>2277</v>
      </c>
      <c r="F1299" s="7">
        <v>3773</v>
      </c>
      <c r="G1299" s="7">
        <v>3423</v>
      </c>
      <c r="H1299" s="7">
        <v>3138</v>
      </c>
      <c r="I1299" s="7">
        <v>2913</v>
      </c>
      <c r="J1299" s="7">
        <v>3059</v>
      </c>
      <c r="K1299" s="7">
        <v>2789</v>
      </c>
      <c r="L1299" s="6">
        <v>0.20235818992989199</v>
      </c>
      <c r="M1299" s="6">
        <v>0.175077239958805</v>
      </c>
      <c r="N1299" s="6">
        <v>0.233409610983982</v>
      </c>
      <c r="O1299" s="6">
        <v>0.227321620652564</v>
      </c>
    </row>
    <row r="1300" spans="2:15" x14ac:dyDescent="0.25">
      <c r="B1300" t="s">
        <v>318</v>
      </c>
      <c r="C1300" t="s">
        <v>2241</v>
      </c>
      <c r="D1300" t="s">
        <v>2278</v>
      </c>
      <c r="E1300" t="s">
        <v>2279</v>
      </c>
      <c r="F1300" s="7">
        <v>1546</v>
      </c>
      <c r="G1300" s="7">
        <v>1396</v>
      </c>
      <c r="H1300" s="7">
        <v>1339</v>
      </c>
      <c r="I1300" s="7">
        <v>1221</v>
      </c>
      <c r="J1300" s="7">
        <v>1152</v>
      </c>
      <c r="K1300" s="7">
        <v>1050</v>
      </c>
      <c r="L1300" s="6">
        <v>0.154592979835698</v>
      </c>
      <c r="M1300" s="6">
        <v>0.14332514332514301</v>
      </c>
      <c r="N1300" s="6">
        <v>0.34201388888888901</v>
      </c>
      <c r="O1300" s="6">
        <v>0.32952380952381</v>
      </c>
    </row>
    <row r="1301" spans="2:15" x14ac:dyDescent="0.25">
      <c r="B1301" t="s">
        <v>318</v>
      </c>
      <c r="C1301" t="s">
        <v>2241</v>
      </c>
      <c r="D1301" t="s">
        <v>2280</v>
      </c>
      <c r="E1301" t="s">
        <v>2281</v>
      </c>
      <c r="F1301" s="7">
        <v>1689</v>
      </c>
      <c r="G1301" s="7">
        <v>1527</v>
      </c>
      <c r="H1301" s="7">
        <v>1600</v>
      </c>
      <c r="I1301" s="7">
        <v>1464</v>
      </c>
      <c r="J1301" s="7">
        <v>1313</v>
      </c>
      <c r="K1301" s="7">
        <v>1198</v>
      </c>
      <c r="L1301" s="6">
        <v>5.5625000000000001E-2</v>
      </c>
      <c r="M1301" s="6">
        <v>4.3032786885245797E-2</v>
      </c>
      <c r="N1301" s="6">
        <v>0.28636709824828599</v>
      </c>
      <c r="O1301" s="6">
        <v>0.274624373956594</v>
      </c>
    </row>
    <row r="1302" spans="2:15" x14ac:dyDescent="0.25">
      <c r="B1302" t="s">
        <v>318</v>
      </c>
      <c r="C1302" t="s">
        <v>2241</v>
      </c>
      <c r="D1302" t="s">
        <v>2282</v>
      </c>
      <c r="E1302" t="s">
        <v>2283</v>
      </c>
      <c r="F1302" s="7">
        <v>2035</v>
      </c>
      <c r="G1302" s="7">
        <v>1885</v>
      </c>
      <c r="H1302" s="7">
        <v>1812</v>
      </c>
      <c r="I1302" s="7">
        <v>1689</v>
      </c>
      <c r="J1302" s="7">
        <v>1823</v>
      </c>
      <c r="K1302" s="7">
        <v>1673</v>
      </c>
      <c r="L1302" s="6">
        <v>0.123068432671082</v>
      </c>
      <c r="M1302" s="6">
        <v>0.116044997039668</v>
      </c>
      <c r="N1302" s="6">
        <v>0.116291826659353</v>
      </c>
      <c r="O1302" s="6">
        <v>0.126718469814704</v>
      </c>
    </row>
    <row r="1303" spans="2:15" x14ac:dyDescent="0.25">
      <c r="B1303" t="s">
        <v>318</v>
      </c>
      <c r="C1303" t="s">
        <v>2241</v>
      </c>
      <c r="D1303" t="s">
        <v>2284</v>
      </c>
      <c r="E1303" t="s">
        <v>2285</v>
      </c>
      <c r="F1303" s="7">
        <v>1582</v>
      </c>
      <c r="G1303" s="7">
        <v>1394</v>
      </c>
      <c r="H1303" s="7">
        <v>1594</v>
      </c>
      <c r="I1303" s="7">
        <v>1396</v>
      </c>
      <c r="J1303" s="7">
        <v>1477</v>
      </c>
      <c r="K1303" s="7">
        <v>1326</v>
      </c>
      <c r="L1303" s="6">
        <v>-7.5282308657465E-3</v>
      </c>
      <c r="M1303" s="6">
        <v>-1.4326647564469901E-3</v>
      </c>
      <c r="N1303" s="6">
        <v>7.10900473933649E-2</v>
      </c>
      <c r="O1303" s="6">
        <v>5.1282051282051301E-2</v>
      </c>
    </row>
    <row r="1304" spans="2:15" x14ac:dyDescent="0.25">
      <c r="B1304" t="s">
        <v>318</v>
      </c>
      <c r="C1304" t="s">
        <v>2241</v>
      </c>
      <c r="D1304" t="s">
        <v>2286</v>
      </c>
      <c r="E1304" t="s">
        <v>2287</v>
      </c>
      <c r="F1304" s="7">
        <v>471</v>
      </c>
      <c r="G1304" s="7">
        <v>438</v>
      </c>
      <c r="H1304" s="7">
        <v>548</v>
      </c>
      <c r="I1304" s="7">
        <v>497</v>
      </c>
      <c r="J1304" s="7">
        <v>424</v>
      </c>
      <c r="K1304" s="7">
        <v>382</v>
      </c>
      <c r="L1304" s="6">
        <v>-0.14051094890511001</v>
      </c>
      <c r="M1304" s="6">
        <v>-0.118712273641851</v>
      </c>
      <c r="N1304" s="6">
        <v>0.110849056603774</v>
      </c>
      <c r="O1304" s="6">
        <v>0.146596858638743</v>
      </c>
    </row>
    <row r="1305" spans="2:15" x14ac:dyDescent="0.25">
      <c r="B1305" t="s">
        <v>318</v>
      </c>
      <c r="C1305" t="s">
        <v>2241</v>
      </c>
      <c r="D1305" t="s">
        <v>2288</v>
      </c>
      <c r="E1305" t="s">
        <v>2289</v>
      </c>
      <c r="F1305" s="7">
        <v>821</v>
      </c>
      <c r="G1305" s="7">
        <v>752</v>
      </c>
      <c r="H1305" s="7">
        <v>795</v>
      </c>
      <c r="I1305" s="7">
        <v>723</v>
      </c>
      <c r="J1305" s="7">
        <v>857</v>
      </c>
      <c r="K1305" s="7">
        <v>788</v>
      </c>
      <c r="L1305" s="6">
        <v>3.2704402515723298E-2</v>
      </c>
      <c r="M1305" s="6">
        <v>4.0110650069156401E-2</v>
      </c>
      <c r="N1305" s="6">
        <v>-4.2007001166861201E-2</v>
      </c>
      <c r="O1305" s="6">
        <v>-4.5685279187817299E-2</v>
      </c>
    </row>
    <row r="1306" spans="2:15" x14ac:dyDescent="0.25">
      <c r="B1306" t="s">
        <v>318</v>
      </c>
      <c r="C1306" t="s">
        <v>2241</v>
      </c>
      <c r="D1306" t="s">
        <v>2290</v>
      </c>
      <c r="E1306" t="s">
        <v>2291</v>
      </c>
      <c r="F1306" s="7">
        <v>2203</v>
      </c>
      <c r="G1306" s="7">
        <v>1998</v>
      </c>
      <c r="H1306" s="7">
        <v>2021</v>
      </c>
      <c r="I1306" s="7">
        <v>1850</v>
      </c>
      <c r="J1306" s="7">
        <v>1925</v>
      </c>
      <c r="K1306" s="7">
        <v>1767</v>
      </c>
      <c r="L1306" s="6">
        <v>9.0054428500742301E-2</v>
      </c>
      <c r="M1306" s="6">
        <v>8.0000000000000099E-2</v>
      </c>
      <c r="N1306" s="6">
        <v>0.144415584415584</v>
      </c>
      <c r="O1306" s="6">
        <v>0.13073005093378601</v>
      </c>
    </row>
    <row r="1307" spans="2:15" x14ac:dyDescent="0.25">
      <c r="B1307" t="s">
        <v>318</v>
      </c>
      <c r="C1307" t="s">
        <v>2241</v>
      </c>
      <c r="D1307" t="s">
        <v>2292</v>
      </c>
      <c r="E1307" t="s">
        <v>2293</v>
      </c>
      <c r="F1307" s="7">
        <v>1180</v>
      </c>
      <c r="G1307" s="7">
        <v>1094</v>
      </c>
      <c r="H1307" s="7">
        <v>1093</v>
      </c>
      <c r="I1307" s="7">
        <v>1003</v>
      </c>
      <c r="J1307" s="7">
        <v>1172</v>
      </c>
      <c r="K1307" s="7">
        <v>1073</v>
      </c>
      <c r="L1307" s="6">
        <v>7.9597438243366805E-2</v>
      </c>
      <c r="M1307" s="6">
        <v>9.0727816550348894E-2</v>
      </c>
      <c r="N1307" s="6">
        <v>6.825938566553E-3</v>
      </c>
      <c r="O1307" s="6">
        <v>1.9571295433364399E-2</v>
      </c>
    </row>
    <row r="1308" spans="2:15" x14ac:dyDescent="0.25">
      <c r="B1308" t="s">
        <v>318</v>
      </c>
      <c r="C1308" t="s">
        <v>2241</v>
      </c>
      <c r="D1308" t="s">
        <v>2294</v>
      </c>
      <c r="E1308" t="s">
        <v>2295</v>
      </c>
      <c r="F1308" s="7">
        <v>885</v>
      </c>
      <c r="G1308" s="7">
        <v>774</v>
      </c>
      <c r="H1308" s="7">
        <v>790</v>
      </c>
      <c r="I1308" s="7">
        <v>716</v>
      </c>
      <c r="J1308" s="7">
        <v>834</v>
      </c>
      <c r="K1308" s="7">
        <v>748</v>
      </c>
      <c r="L1308" s="6">
        <v>0.120253164556962</v>
      </c>
      <c r="M1308" s="6">
        <v>8.1005586592178797E-2</v>
      </c>
      <c r="N1308" s="6">
        <v>6.1151079136690698E-2</v>
      </c>
      <c r="O1308" s="6">
        <v>3.4759358288769998E-2</v>
      </c>
    </row>
    <row r="1309" spans="2:15" x14ac:dyDescent="0.25">
      <c r="B1309" t="s">
        <v>318</v>
      </c>
      <c r="C1309" t="s">
        <v>2241</v>
      </c>
      <c r="D1309" t="s">
        <v>2296</v>
      </c>
      <c r="E1309" t="s">
        <v>2297</v>
      </c>
      <c r="F1309" s="7">
        <v>1567</v>
      </c>
      <c r="G1309" s="7">
        <v>1369</v>
      </c>
      <c r="H1309" s="7">
        <v>1830</v>
      </c>
      <c r="I1309" s="7">
        <v>1568</v>
      </c>
      <c r="J1309" s="7">
        <v>1428</v>
      </c>
      <c r="K1309" s="7">
        <v>1249</v>
      </c>
      <c r="L1309" s="6">
        <v>-0.14371584699453599</v>
      </c>
      <c r="M1309" s="6">
        <v>-0.12691326530612199</v>
      </c>
      <c r="N1309" s="6">
        <v>9.7338935574229804E-2</v>
      </c>
      <c r="O1309" s="6">
        <v>9.6076861489191395E-2</v>
      </c>
    </row>
    <row r="1310" spans="2:15" x14ac:dyDescent="0.25">
      <c r="B1310" t="s">
        <v>318</v>
      </c>
      <c r="C1310" t="s">
        <v>2241</v>
      </c>
      <c r="D1310" t="s">
        <v>2298</v>
      </c>
      <c r="E1310" t="s">
        <v>2299</v>
      </c>
      <c r="F1310" s="7">
        <v>1326</v>
      </c>
      <c r="G1310" s="7">
        <v>1192</v>
      </c>
      <c r="H1310" s="7">
        <v>1145</v>
      </c>
      <c r="I1310" s="7">
        <v>1055</v>
      </c>
      <c r="J1310" s="7">
        <v>1305</v>
      </c>
      <c r="K1310" s="7">
        <v>1210</v>
      </c>
      <c r="L1310" s="6">
        <v>0.15807860262008699</v>
      </c>
      <c r="M1310" s="6">
        <v>0.129857819905213</v>
      </c>
      <c r="N1310" s="6">
        <v>1.6091954022988499E-2</v>
      </c>
      <c r="O1310" s="6">
        <v>-1.48760330578512E-2</v>
      </c>
    </row>
    <row r="1311" spans="2:15" x14ac:dyDescent="0.25">
      <c r="B1311" t="s">
        <v>318</v>
      </c>
      <c r="C1311" t="s">
        <v>2241</v>
      </c>
      <c r="D1311" t="s">
        <v>2300</v>
      </c>
      <c r="E1311" t="s">
        <v>2301</v>
      </c>
      <c r="F1311" s="7">
        <v>646</v>
      </c>
      <c r="G1311" s="7">
        <v>615</v>
      </c>
      <c r="H1311" s="7">
        <v>624</v>
      </c>
      <c r="I1311" s="7">
        <v>587</v>
      </c>
      <c r="J1311" s="7">
        <v>563</v>
      </c>
      <c r="K1311" s="7">
        <v>532</v>
      </c>
      <c r="L1311" s="6">
        <v>3.5256410256410402E-2</v>
      </c>
      <c r="M1311" s="6">
        <v>4.7700170357751301E-2</v>
      </c>
      <c r="N1311" s="6">
        <v>0.14742451154529301</v>
      </c>
      <c r="O1311" s="6">
        <v>0.156015037593985</v>
      </c>
    </row>
    <row r="1312" spans="2:15" x14ac:dyDescent="0.25">
      <c r="B1312" t="s">
        <v>318</v>
      </c>
      <c r="C1312" t="s">
        <v>2241</v>
      </c>
      <c r="D1312" t="s">
        <v>2302</v>
      </c>
      <c r="E1312" t="s">
        <v>2303</v>
      </c>
      <c r="F1312" s="7">
        <v>1509</v>
      </c>
      <c r="G1312" s="7">
        <v>1405</v>
      </c>
      <c r="H1312" s="7">
        <v>1326</v>
      </c>
      <c r="I1312" s="7">
        <v>1209</v>
      </c>
      <c r="J1312" s="7">
        <v>1491</v>
      </c>
      <c r="K1312" s="7">
        <v>1380</v>
      </c>
      <c r="L1312" s="6">
        <v>0.138009049773756</v>
      </c>
      <c r="M1312" s="6">
        <v>0.16211745244003301</v>
      </c>
      <c r="N1312" s="6">
        <v>1.2072434607645999E-2</v>
      </c>
      <c r="O1312" s="6">
        <v>1.8115942028985602E-2</v>
      </c>
    </row>
    <row r="1313" spans="2:15" x14ac:dyDescent="0.25">
      <c r="B1313" t="s">
        <v>318</v>
      </c>
      <c r="C1313" t="s">
        <v>2241</v>
      </c>
      <c r="D1313" t="s">
        <v>2304</v>
      </c>
      <c r="E1313" t="s">
        <v>2305</v>
      </c>
      <c r="F1313" s="7">
        <v>1415</v>
      </c>
      <c r="G1313" s="7">
        <v>1282</v>
      </c>
      <c r="H1313" s="7">
        <v>1269</v>
      </c>
      <c r="I1313" s="7">
        <v>1147</v>
      </c>
      <c r="J1313" s="7">
        <v>1322</v>
      </c>
      <c r="K1313" s="7">
        <v>1214</v>
      </c>
      <c r="L1313" s="6">
        <v>0.1150512214342</v>
      </c>
      <c r="M1313" s="6">
        <v>0.11769834350479499</v>
      </c>
      <c r="N1313" s="6">
        <v>7.0347957639939507E-2</v>
      </c>
      <c r="O1313" s="6">
        <v>5.60131795716639E-2</v>
      </c>
    </row>
    <row r="1314" spans="2:15" x14ac:dyDescent="0.25">
      <c r="B1314" t="s">
        <v>318</v>
      </c>
      <c r="C1314" t="s">
        <v>2241</v>
      </c>
      <c r="D1314" t="s">
        <v>2306</v>
      </c>
      <c r="E1314" t="s">
        <v>2307</v>
      </c>
      <c r="F1314" s="7">
        <v>3917</v>
      </c>
      <c r="G1314" s="7">
        <v>3578</v>
      </c>
      <c r="H1314" s="7">
        <v>3546</v>
      </c>
      <c r="I1314" s="7">
        <v>3257</v>
      </c>
      <c r="J1314" s="7">
        <v>3565</v>
      </c>
      <c r="K1314" s="7">
        <v>3281</v>
      </c>
      <c r="L1314" s="6">
        <v>0.104624929498026</v>
      </c>
      <c r="M1314" s="6">
        <v>9.8556954252379397E-2</v>
      </c>
      <c r="N1314" s="6">
        <v>9.8737727910238396E-2</v>
      </c>
      <c r="O1314" s="6">
        <v>9.0521182566290798E-2</v>
      </c>
    </row>
    <row r="1315" spans="2:15" x14ac:dyDescent="0.25">
      <c r="B1315" t="s">
        <v>318</v>
      </c>
      <c r="C1315" t="s">
        <v>2241</v>
      </c>
      <c r="D1315" t="s">
        <v>2308</v>
      </c>
      <c r="E1315" t="s">
        <v>2309</v>
      </c>
      <c r="F1315" s="7">
        <v>1323</v>
      </c>
      <c r="G1315" s="7">
        <v>1219</v>
      </c>
      <c r="H1315" s="7">
        <v>1136</v>
      </c>
      <c r="I1315" s="7">
        <v>1039</v>
      </c>
      <c r="J1315" s="7">
        <v>1105</v>
      </c>
      <c r="K1315" s="7">
        <v>1033</v>
      </c>
      <c r="L1315" s="6">
        <v>0.164612676056338</v>
      </c>
      <c r="M1315" s="6">
        <v>0.17324350336862401</v>
      </c>
      <c r="N1315" s="6">
        <v>0.19728506787330299</v>
      </c>
      <c r="O1315" s="6">
        <v>0.18005808325266201</v>
      </c>
    </row>
    <row r="1316" spans="2:15" x14ac:dyDescent="0.25">
      <c r="B1316" t="s">
        <v>318</v>
      </c>
      <c r="C1316" t="s">
        <v>2241</v>
      </c>
      <c r="D1316" t="s">
        <v>2310</v>
      </c>
      <c r="E1316" t="s">
        <v>2311</v>
      </c>
      <c r="F1316" s="7">
        <v>616</v>
      </c>
      <c r="G1316" s="7">
        <v>568</v>
      </c>
      <c r="H1316" s="7">
        <v>567</v>
      </c>
      <c r="I1316" s="7">
        <v>526</v>
      </c>
      <c r="J1316" s="7">
        <v>420</v>
      </c>
      <c r="K1316" s="7">
        <v>390</v>
      </c>
      <c r="L1316" s="6">
        <v>8.6419753086419707E-2</v>
      </c>
      <c r="M1316" s="6">
        <v>7.9847908745247095E-2</v>
      </c>
      <c r="N1316" s="6">
        <v>0.46666666666666701</v>
      </c>
      <c r="O1316" s="6">
        <v>0.45641025641025601</v>
      </c>
    </row>
    <row r="1317" spans="2:15" x14ac:dyDescent="0.25">
      <c r="B1317" t="s">
        <v>318</v>
      </c>
      <c r="C1317" t="s">
        <v>2241</v>
      </c>
      <c r="D1317" t="s">
        <v>2312</v>
      </c>
      <c r="E1317" t="s">
        <v>2313</v>
      </c>
      <c r="F1317" s="7">
        <v>493</v>
      </c>
      <c r="G1317" s="7">
        <v>456</v>
      </c>
      <c r="H1317" s="7">
        <v>442</v>
      </c>
      <c r="I1317" s="7">
        <v>406</v>
      </c>
      <c r="J1317" s="7">
        <v>450</v>
      </c>
      <c r="K1317" s="7">
        <v>416</v>
      </c>
      <c r="L1317" s="6">
        <v>0.115384615384615</v>
      </c>
      <c r="M1317" s="6">
        <v>0.123152709359606</v>
      </c>
      <c r="N1317" s="6">
        <v>9.5555555555555602E-2</v>
      </c>
      <c r="O1317" s="6">
        <v>9.6153846153846298E-2</v>
      </c>
    </row>
    <row r="1318" spans="2:15" x14ac:dyDescent="0.25">
      <c r="B1318" t="s">
        <v>318</v>
      </c>
      <c r="C1318" t="s">
        <v>2241</v>
      </c>
      <c r="D1318" t="s">
        <v>2314</v>
      </c>
      <c r="E1318" t="s">
        <v>2315</v>
      </c>
      <c r="F1318" s="7">
        <v>1172</v>
      </c>
      <c r="G1318" s="7">
        <v>1078</v>
      </c>
      <c r="H1318" s="7">
        <v>995</v>
      </c>
      <c r="I1318" s="7">
        <v>922</v>
      </c>
      <c r="J1318" s="7">
        <v>1121</v>
      </c>
      <c r="K1318" s="7">
        <v>1026</v>
      </c>
      <c r="L1318" s="6">
        <v>0.177889447236181</v>
      </c>
      <c r="M1318" s="6">
        <v>0.169197396963124</v>
      </c>
      <c r="N1318" s="6">
        <v>4.5495093666369398E-2</v>
      </c>
      <c r="O1318" s="6">
        <v>5.0682261208577099E-2</v>
      </c>
    </row>
    <row r="1319" spans="2:15" x14ac:dyDescent="0.25">
      <c r="B1319" t="s">
        <v>318</v>
      </c>
      <c r="C1319" t="s">
        <v>2241</v>
      </c>
      <c r="D1319" t="s">
        <v>2316</v>
      </c>
      <c r="E1319" t="s">
        <v>2317</v>
      </c>
      <c r="F1319" s="7">
        <v>1485</v>
      </c>
      <c r="G1319" s="7">
        <v>1368</v>
      </c>
      <c r="H1319" s="7">
        <v>1351</v>
      </c>
      <c r="I1319" s="7">
        <v>1238</v>
      </c>
      <c r="J1319" s="7">
        <v>1171</v>
      </c>
      <c r="K1319" s="7">
        <v>1053</v>
      </c>
      <c r="L1319" s="6">
        <v>9.9185788304959402E-2</v>
      </c>
      <c r="M1319" s="6">
        <v>0.105008077544426</v>
      </c>
      <c r="N1319" s="6">
        <v>0.268146883005978</v>
      </c>
      <c r="O1319" s="6">
        <v>0.29914529914529903</v>
      </c>
    </row>
    <row r="1320" spans="2:15" x14ac:dyDescent="0.25">
      <c r="B1320" t="s">
        <v>318</v>
      </c>
      <c r="C1320" t="s">
        <v>2241</v>
      </c>
      <c r="D1320" t="s">
        <v>2318</v>
      </c>
      <c r="E1320" t="s">
        <v>2319</v>
      </c>
      <c r="F1320" s="7">
        <v>2874</v>
      </c>
      <c r="G1320" s="7">
        <v>2611</v>
      </c>
      <c r="H1320" s="7">
        <v>2314</v>
      </c>
      <c r="I1320" s="7">
        <v>2108</v>
      </c>
      <c r="J1320" s="7">
        <v>2102</v>
      </c>
      <c r="K1320" s="7">
        <v>1942</v>
      </c>
      <c r="L1320" s="6">
        <v>0.242005185825411</v>
      </c>
      <c r="M1320" s="6">
        <v>0.23861480075901301</v>
      </c>
      <c r="N1320" s="6">
        <v>0.36726926736441501</v>
      </c>
      <c r="O1320" s="6">
        <v>0.34449021627188497</v>
      </c>
    </row>
    <row r="1321" spans="2:15" x14ac:dyDescent="0.25">
      <c r="B1321" t="s">
        <v>318</v>
      </c>
      <c r="C1321" t="s">
        <v>2241</v>
      </c>
      <c r="D1321" t="s">
        <v>2320</v>
      </c>
      <c r="E1321" t="s">
        <v>2321</v>
      </c>
      <c r="F1321" s="7">
        <v>4664</v>
      </c>
      <c r="G1321" s="7">
        <v>4318</v>
      </c>
      <c r="H1321" s="7">
        <v>4274</v>
      </c>
      <c r="I1321" s="7">
        <v>3988</v>
      </c>
      <c r="J1321" s="7">
        <v>4505</v>
      </c>
      <c r="K1321" s="7">
        <v>4172</v>
      </c>
      <c r="L1321" s="6">
        <v>9.1249415067852196E-2</v>
      </c>
      <c r="M1321" s="6">
        <v>8.2748244734202503E-2</v>
      </c>
      <c r="N1321" s="6">
        <v>3.5294117647058899E-2</v>
      </c>
      <c r="O1321" s="6">
        <v>3.4995206136145797E-2</v>
      </c>
    </row>
    <row r="1322" spans="2:15" x14ac:dyDescent="0.25">
      <c r="B1322" t="s">
        <v>318</v>
      </c>
      <c r="C1322" t="s">
        <v>2241</v>
      </c>
      <c r="D1322" t="s">
        <v>2322</v>
      </c>
      <c r="E1322" t="s">
        <v>2323</v>
      </c>
      <c r="F1322" s="7">
        <v>2576</v>
      </c>
      <c r="G1322" s="7">
        <v>2310</v>
      </c>
      <c r="H1322" s="7">
        <v>2263</v>
      </c>
      <c r="I1322" s="7">
        <v>2066</v>
      </c>
      <c r="J1322" s="7">
        <v>2009</v>
      </c>
      <c r="K1322" s="7">
        <v>1860</v>
      </c>
      <c r="L1322" s="6">
        <v>0.138311975254088</v>
      </c>
      <c r="M1322" s="6">
        <v>0.11810261374637</v>
      </c>
      <c r="N1322" s="6">
        <v>0.28222996515679399</v>
      </c>
      <c r="O1322" s="6">
        <v>0.241935483870968</v>
      </c>
    </row>
    <row r="1323" spans="2:15" x14ac:dyDescent="0.25">
      <c r="B1323" t="s">
        <v>318</v>
      </c>
      <c r="C1323" t="s">
        <v>2241</v>
      </c>
      <c r="D1323" t="s">
        <v>2324</v>
      </c>
      <c r="E1323" t="s">
        <v>2325</v>
      </c>
      <c r="F1323" s="7">
        <v>24199</v>
      </c>
      <c r="G1323" s="7">
        <v>22270</v>
      </c>
      <c r="H1323" s="7">
        <v>21953</v>
      </c>
      <c r="I1323" s="7">
        <v>20239</v>
      </c>
      <c r="J1323" s="7">
        <v>21957</v>
      </c>
      <c r="K1323" s="7">
        <v>20259</v>
      </c>
      <c r="L1323" s="6">
        <v>0.102309479342231</v>
      </c>
      <c r="M1323" s="6">
        <v>0.100350807846237</v>
      </c>
      <c r="N1323" s="6">
        <v>0.102108666939928</v>
      </c>
      <c r="O1323" s="6">
        <v>9.9264524408904806E-2</v>
      </c>
    </row>
    <row r="1324" spans="2:15" x14ac:dyDescent="0.25">
      <c r="B1324" t="s">
        <v>318</v>
      </c>
      <c r="C1324" t="s">
        <v>2326</v>
      </c>
      <c r="D1324" t="s">
        <v>2199</v>
      </c>
      <c r="E1324" t="s">
        <v>2327</v>
      </c>
      <c r="F1324" s="7">
        <v>1585</v>
      </c>
      <c r="G1324" s="7">
        <v>1429</v>
      </c>
      <c r="H1324" s="7">
        <v>1444</v>
      </c>
      <c r="I1324" s="7">
        <v>1299</v>
      </c>
      <c r="J1324" s="7">
        <v>1396</v>
      </c>
      <c r="K1324" s="7">
        <v>1253</v>
      </c>
      <c r="L1324" s="6">
        <v>9.7645429362880801E-2</v>
      </c>
      <c r="M1324" s="6">
        <v>0.100076982294072</v>
      </c>
      <c r="N1324" s="6">
        <v>0.135386819484241</v>
      </c>
      <c r="O1324" s="6">
        <v>0.14046288906624099</v>
      </c>
    </row>
    <row r="1325" spans="2:15" x14ac:dyDescent="0.25">
      <c r="B1325" t="s">
        <v>318</v>
      </c>
      <c r="C1325" t="s">
        <v>2326</v>
      </c>
      <c r="D1325" t="s">
        <v>2328</v>
      </c>
      <c r="E1325" t="s">
        <v>2329</v>
      </c>
      <c r="F1325" s="7">
        <v>634</v>
      </c>
      <c r="G1325" s="7">
        <v>578</v>
      </c>
      <c r="H1325" s="7">
        <v>567</v>
      </c>
      <c r="I1325" s="7">
        <v>524</v>
      </c>
      <c r="J1325" s="7">
        <v>414</v>
      </c>
      <c r="K1325" s="7">
        <v>383</v>
      </c>
      <c r="L1325" s="6">
        <v>0.11816578483245201</v>
      </c>
      <c r="M1325" s="6">
        <v>0.103053435114504</v>
      </c>
      <c r="N1325" s="6">
        <v>0.53140096618357502</v>
      </c>
      <c r="O1325" s="6">
        <v>0.50913838120104404</v>
      </c>
    </row>
    <row r="1326" spans="2:15" x14ac:dyDescent="0.25">
      <c r="B1326" t="s">
        <v>318</v>
      </c>
      <c r="C1326" t="s">
        <v>2326</v>
      </c>
      <c r="D1326" t="s">
        <v>2330</v>
      </c>
      <c r="E1326" t="s">
        <v>2331</v>
      </c>
      <c r="F1326" s="7">
        <v>919</v>
      </c>
      <c r="G1326" s="7">
        <v>836</v>
      </c>
      <c r="H1326" s="7">
        <v>891</v>
      </c>
      <c r="I1326" s="7">
        <v>821</v>
      </c>
      <c r="J1326" s="7">
        <v>983</v>
      </c>
      <c r="K1326" s="7">
        <v>911</v>
      </c>
      <c r="L1326" s="6">
        <v>3.1425364758698199E-2</v>
      </c>
      <c r="M1326" s="6">
        <v>1.8270401948842899E-2</v>
      </c>
      <c r="N1326" s="6">
        <v>-6.5106815869786394E-2</v>
      </c>
      <c r="O1326" s="6">
        <v>-8.2327113062568597E-2</v>
      </c>
    </row>
    <row r="1327" spans="2:15" x14ac:dyDescent="0.25">
      <c r="B1327" t="s">
        <v>318</v>
      </c>
      <c r="C1327" t="s">
        <v>2326</v>
      </c>
      <c r="D1327" t="s">
        <v>2332</v>
      </c>
      <c r="E1327" t="s">
        <v>2333</v>
      </c>
      <c r="F1327" s="7">
        <v>1060</v>
      </c>
      <c r="G1327" s="7">
        <v>967</v>
      </c>
      <c r="H1327" s="7">
        <v>988</v>
      </c>
      <c r="I1327" s="7">
        <v>894</v>
      </c>
      <c r="J1327" s="7">
        <v>944</v>
      </c>
      <c r="K1327" s="7">
        <v>866</v>
      </c>
      <c r="L1327" s="6">
        <v>7.28744939271255E-2</v>
      </c>
      <c r="M1327" s="6">
        <v>8.1655480984339904E-2</v>
      </c>
      <c r="N1327" s="6">
        <v>0.12288135593220301</v>
      </c>
      <c r="O1327" s="6">
        <v>0.11662817551963101</v>
      </c>
    </row>
    <row r="1328" spans="2:15" x14ac:dyDescent="0.25">
      <c r="B1328" t="s">
        <v>318</v>
      </c>
      <c r="C1328" t="s">
        <v>2326</v>
      </c>
      <c r="D1328" t="s">
        <v>2334</v>
      </c>
      <c r="E1328" t="s">
        <v>2335</v>
      </c>
      <c r="F1328" s="7">
        <v>1613</v>
      </c>
      <c r="G1328" s="7">
        <v>1423</v>
      </c>
      <c r="H1328" s="7">
        <v>1473</v>
      </c>
      <c r="I1328" s="7">
        <v>1310</v>
      </c>
      <c r="J1328" s="7">
        <v>1178</v>
      </c>
      <c r="K1328" s="7">
        <v>1065</v>
      </c>
      <c r="L1328" s="6">
        <v>9.5044127630685704E-2</v>
      </c>
      <c r="M1328" s="6">
        <v>8.6259541984732693E-2</v>
      </c>
      <c r="N1328" s="6">
        <v>0.36926994906621402</v>
      </c>
      <c r="O1328" s="6">
        <v>0.33615023474178402</v>
      </c>
    </row>
    <row r="1329" spans="2:15" x14ac:dyDescent="0.25">
      <c r="B1329" t="s">
        <v>318</v>
      </c>
      <c r="C1329" t="s">
        <v>2326</v>
      </c>
      <c r="D1329" t="s">
        <v>2336</v>
      </c>
      <c r="E1329" t="s">
        <v>2337</v>
      </c>
      <c r="F1329" s="7">
        <v>476</v>
      </c>
      <c r="G1329" s="7">
        <v>429</v>
      </c>
      <c r="H1329" s="7">
        <v>438</v>
      </c>
      <c r="I1329" s="7">
        <v>408</v>
      </c>
      <c r="J1329" s="7">
        <v>441</v>
      </c>
      <c r="K1329" s="7">
        <v>404</v>
      </c>
      <c r="L1329" s="6">
        <v>8.6757990867580001E-2</v>
      </c>
      <c r="M1329" s="6">
        <v>5.1470588235294198E-2</v>
      </c>
      <c r="N1329" s="6">
        <v>7.9365079365079305E-2</v>
      </c>
      <c r="O1329" s="6">
        <v>6.1881188118811901E-2</v>
      </c>
    </row>
    <row r="1330" spans="2:15" x14ac:dyDescent="0.25">
      <c r="B1330" t="s">
        <v>318</v>
      </c>
      <c r="C1330" t="s">
        <v>2326</v>
      </c>
      <c r="D1330" t="s">
        <v>2338</v>
      </c>
      <c r="E1330" t="s">
        <v>2339</v>
      </c>
      <c r="F1330" s="7">
        <v>2508</v>
      </c>
      <c r="G1330" s="7">
        <v>2242</v>
      </c>
      <c r="H1330" s="7">
        <v>2254</v>
      </c>
      <c r="I1330" s="7">
        <v>2059</v>
      </c>
      <c r="J1330" s="7">
        <v>2145</v>
      </c>
      <c r="K1330" s="7">
        <v>1922</v>
      </c>
      <c r="L1330" s="6">
        <v>0.112688553682343</v>
      </c>
      <c r="M1330" s="6">
        <v>8.8878096163186093E-2</v>
      </c>
      <c r="N1330" s="6">
        <v>0.16923076923076899</v>
      </c>
      <c r="O1330" s="6">
        <v>0.16649323621227899</v>
      </c>
    </row>
    <row r="1331" spans="2:15" x14ac:dyDescent="0.25">
      <c r="B1331" t="s">
        <v>318</v>
      </c>
      <c r="C1331" t="s">
        <v>2326</v>
      </c>
      <c r="D1331" t="s">
        <v>2340</v>
      </c>
      <c r="E1331" t="s">
        <v>2341</v>
      </c>
      <c r="F1331" s="7">
        <v>1050</v>
      </c>
      <c r="G1331" s="7">
        <v>968</v>
      </c>
      <c r="H1331" s="7">
        <v>1115</v>
      </c>
      <c r="I1331" s="7">
        <v>1031</v>
      </c>
      <c r="J1331" s="7">
        <v>1089</v>
      </c>
      <c r="K1331" s="7">
        <v>1019</v>
      </c>
      <c r="L1331" s="6">
        <v>-5.8295964125560498E-2</v>
      </c>
      <c r="M1331" s="6">
        <v>-6.1105722599418003E-2</v>
      </c>
      <c r="N1331" s="6">
        <v>-3.5812672176308603E-2</v>
      </c>
      <c r="O1331" s="6">
        <v>-5.0049067713444501E-2</v>
      </c>
    </row>
    <row r="1332" spans="2:15" x14ac:dyDescent="0.25">
      <c r="B1332" t="s">
        <v>318</v>
      </c>
      <c r="C1332" t="s">
        <v>2326</v>
      </c>
      <c r="D1332" t="s">
        <v>2094</v>
      </c>
      <c r="E1332" t="s">
        <v>2342</v>
      </c>
      <c r="F1332" s="7">
        <v>1457</v>
      </c>
      <c r="G1332" s="7">
        <v>1339</v>
      </c>
      <c r="H1332" s="7">
        <v>1400</v>
      </c>
      <c r="I1332" s="7">
        <v>1306</v>
      </c>
      <c r="J1332" s="7">
        <v>1193</v>
      </c>
      <c r="K1332" s="7">
        <v>1075</v>
      </c>
      <c r="L1332" s="6">
        <v>4.0714285714285703E-2</v>
      </c>
      <c r="M1332" s="6">
        <v>2.5267993874425802E-2</v>
      </c>
      <c r="N1332" s="6">
        <v>0.221290863369656</v>
      </c>
      <c r="O1332" s="6">
        <v>0.24558139534883699</v>
      </c>
    </row>
    <row r="1333" spans="2:15" x14ac:dyDescent="0.25">
      <c r="B1333" t="s">
        <v>318</v>
      </c>
      <c r="C1333" t="s">
        <v>2326</v>
      </c>
      <c r="D1333" t="s">
        <v>2343</v>
      </c>
      <c r="E1333" t="s">
        <v>2344</v>
      </c>
      <c r="F1333" s="7">
        <v>768</v>
      </c>
      <c r="G1333" s="7">
        <v>696</v>
      </c>
      <c r="H1333" s="7">
        <v>607</v>
      </c>
      <c r="I1333" s="7">
        <v>564</v>
      </c>
      <c r="J1333" s="7">
        <v>659</v>
      </c>
      <c r="K1333" s="7">
        <v>594</v>
      </c>
      <c r="L1333" s="6">
        <v>0.26523887973640797</v>
      </c>
      <c r="M1333" s="6">
        <v>0.23404255319148901</v>
      </c>
      <c r="N1333" s="6">
        <v>0.165402124430956</v>
      </c>
      <c r="O1333" s="6">
        <v>0.17171717171717199</v>
      </c>
    </row>
    <row r="1334" spans="2:15" x14ac:dyDescent="0.25">
      <c r="B1334" t="s">
        <v>318</v>
      </c>
      <c r="C1334" t="s">
        <v>2326</v>
      </c>
      <c r="D1334" t="s">
        <v>2345</v>
      </c>
      <c r="E1334" t="s">
        <v>2346</v>
      </c>
      <c r="F1334" s="7">
        <v>862</v>
      </c>
      <c r="G1334" s="7">
        <v>785</v>
      </c>
      <c r="H1334" s="7">
        <v>753</v>
      </c>
      <c r="I1334" s="7">
        <v>697</v>
      </c>
      <c r="J1334" s="7">
        <v>815</v>
      </c>
      <c r="K1334" s="7">
        <v>762</v>
      </c>
      <c r="L1334" s="6">
        <v>0.144754316069057</v>
      </c>
      <c r="M1334" s="6">
        <v>0.12625538020086099</v>
      </c>
      <c r="N1334" s="6">
        <v>5.76687116564416E-2</v>
      </c>
      <c r="O1334" s="6">
        <v>3.01837270341208E-2</v>
      </c>
    </row>
    <row r="1335" spans="2:15" x14ac:dyDescent="0.25">
      <c r="B1335" t="s">
        <v>318</v>
      </c>
      <c r="C1335" t="s">
        <v>2326</v>
      </c>
      <c r="D1335" t="s">
        <v>2347</v>
      </c>
      <c r="E1335" t="s">
        <v>2348</v>
      </c>
      <c r="F1335" s="7">
        <v>1972</v>
      </c>
      <c r="G1335" s="7">
        <v>1808</v>
      </c>
      <c r="H1335" s="7">
        <v>1567</v>
      </c>
      <c r="I1335" s="7">
        <v>1461</v>
      </c>
      <c r="J1335" s="7">
        <v>1504</v>
      </c>
      <c r="K1335" s="7">
        <v>1404</v>
      </c>
      <c r="L1335" s="6">
        <v>0.25845564773452501</v>
      </c>
      <c r="M1335" s="6">
        <v>0.23750855578371</v>
      </c>
      <c r="N1335" s="6">
        <v>0.31117021276595702</v>
      </c>
      <c r="O1335" s="6">
        <v>0.28774928774928799</v>
      </c>
    </row>
    <row r="1336" spans="2:15" x14ac:dyDescent="0.25">
      <c r="B1336" t="s">
        <v>318</v>
      </c>
      <c r="C1336" t="s">
        <v>2349</v>
      </c>
      <c r="D1336" t="s">
        <v>2350</v>
      </c>
      <c r="E1336" t="s">
        <v>2351</v>
      </c>
      <c r="F1336" s="7">
        <v>496</v>
      </c>
      <c r="G1336" s="7">
        <v>439</v>
      </c>
      <c r="H1336" s="7">
        <v>425</v>
      </c>
      <c r="I1336" s="7">
        <v>377</v>
      </c>
      <c r="J1336" s="7">
        <v>440</v>
      </c>
      <c r="K1336" s="7">
        <v>386</v>
      </c>
      <c r="L1336" s="6">
        <v>0.16705882352941201</v>
      </c>
      <c r="M1336" s="6">
        <v>0.164456233421751</v>
      </c>
      <c r="N1336" s="6">
        <v>0.12727272727272701</v>
      </c>
      <c r="O1336" s="6">
        <v>0.137305699481865</v>
      </c>
    </row>
    <row r="1337" spans="2:15" x14ac:dyDescent="0.25">
      <c r="B1337" t="s">
        <v>318</v>
      </c>
      <c r="C1337" t="s">
        <v>2349</v>
      </c>
      <c r="D1337" t="s">
        <v>2352</v>
      </c>
      <c r="E1337" t="s">
        <v>2353</v>
      </c>
      <c r="F1337" s="7">
        <v>1338</v>
      </c>
      <c r="G1337" s="7">
        <v>1248</v>
      </c>
      <c r="H1337" s="7">
        <v>1256</v>
      </c>
      <c r="I1337" s="7">
        <v>1164</v>
      </c>
      <c r="J1337" s="7">
        <v>1345</v>
      </c>
      <c r="K1337" s="7">
        <v>1211</v>
      </c>
      <c r="L1337" s="6">
        <v>6.5286624203821697E-2</v>
      </c>
      <c r="M1337" s="6">
        <v>7.2164948453608199E-2</v>
      </c>
      <c r="N1337" s="6">
        <v>-5.2044609665427002E-3</v>
      </c>
      <c r="O1337" s="6">
        <v>3.0553261767134701E-2</v>
      </c>
    </row>
    <row r="1338" spans="2:15" x14ac:dyDescent="0.25">
      <c r="B1338" t="s">
        <v>318</v>
      </c>
      <c r="C1338" t="s">
        <v>2349</v>
      </c>
      <c r="D1338" t="s">
        <v>2354</v>
      </c>
      <c r="E1338" t="s">
        <v>2355</v>
      </c>
      <c r="F1338" s="7">
        <v>1647</v>
      </c>
      <c r="G1338" s="7">
        <v>1489</v>
      </c>
      <c r="H1338" s="7">
        <v>1459</v>
      </c>
      <c r="I1338" s="7">
        <v>1341</v>
      </c>
      <c r="J1338" s="7">
        <v>1266</v>
      </c>
      <c r="K1338" s="7">
        <v>1160</v>
      </c>
      <c r="L1338" s="6">
        <v>0.128855380397533</v>
      </c>
      <c r="M1338" s="6">
        <v>0.110365398956003</v>
      </c>
      <c r="N1338" s="6">
        <v>0.30094786729857798</v>
      </c>
      <c r="O1338" s="6">
        <v>0.28362068965517301</v>
      </c>
    </row>
    <row r="1339" spans="2:15" x14ac:dyDescent="0.25">
      <c r="B1339" t="s">
        <v>318</v>
      </c>
      <c r="C1339" t="s">
        <v>2349</v>
      </c>
      <c r="D1339" t="s">
        <v>2356</v>
      </c>
      <c r="E1339" t="s">
        <v>2357</v>
      </c>
      <c r="F1339" s="7">
        <v>2268</v>
      </c>
      <c r="G1339" s="7">
        <v>2045</v>
      </c>
      <c r="H1339" s="7">
        <v>2010</v>
      </c>
      <c r="I1339" s="7">
        <v>1834</v>
      </c>
      <c r="J1339" s="7">
        <v>1677</v>
      </c>
      <c r="K1339" s="7">
        <v>1534</v>
      </c>
      <c r="L1339" s="6">
        <v>0.12835820895522401</v>
      </c>
      <c r="M1339" s="6">
        <v>0.11504907306433999</v>
      </c>
      <c r="N1339" s="6">
        <v>0.35241502683363102</v>
      </c>
      <c r="O1339" s="6">
        <v>0.33311603650586702</v>
      </c>
    </row>
    <row r="1340" spans="2:15" x14ac:dyDescent="0.25">
      <c r="B1340" t="s">
        <v>318</v>
      </c>
      <c r="C1340" t="s">
        <v>2349</v>
      </c>
      <c r="D1340" t="s">
        <v>2358</v>
      </c>
      <c r="E1340" t="s">
        <v>2359</v>
      </c>
      <c r="F1340" s="7">
        <v>2112</v>
      </c>
      <c r="G1340" s="7">
        <v>1946</v>
      </c>
      <c r="H1340" s="7">
        <v>1790</v>
      </c>
      <c r="I1340" s="7">
        <v>1673</v>
      </c>
      <c r="J1340" s="7">
        <v>1760</v>
      </c>
      <c r="K1340" s="7">
        <v>1635</v>
      </c>
      <c r="L1340" s="6">
        <v>0.179888268156425</v>
      </c>
      <c r="M1340" s="6">
        <v>0.163179916317992</v>
      </c>
      <c r="N1340" s="6">
        <v>0.2</v>
      </c>
      <c r="O1340" s="6">
        <v>0.19021406727828699</v>
      </c>
    </row>
    <row r="1341" spans="2:15" x14ac:dyDescent="0.25">
      <c r="B1341" t="s">
        <v>318</v>
      </c>
      <c r="C1341" t="s">
        <v>2349</v>
      </c>
      <c r="D1341" t="s">
        <v>2360</v>
      </c>
      <c r="E1341" t="s">
        <v>2361</v>
      </c>
      <c r="F1341" s="7">
        <v>750</v>
      </c>
      <c r="G1341" s="7">
        <v>699</v>
      </c>
      <c r="H1341" s="7">
        <v>638</v>
      </c>
      <c r="I1341" s="7">
        <v>604</v>
      </c>
      <c r="J1341" s="7">
        <v>658</v>
      </c>
      <c r="K1341" s="7">
        <v>619</v>
      </c>
      <c r="L1341" s="6">
        <v>0.17554858934169301</v>
      </c>
      <c r="M1341" s="6">
        <v>0.157284768211921</v>
      </c>
      <c r="N1341" s="6">
        <v>0.13981762917933099</v>
      </c>
      <c r="O1341" s="6">
        <v>0.12924071082391</v>
      </c>
    </row>
    <row r="1342" spans="2:15" x14ac:dyDescent="0.25">
      <c r="B1342" t="s">
        <v>318</v>
      </c>
      <c r="C1342" t="s">
        <v>2349</v>
      </c>
      <c r="D1342" t="s">
        <v>2122</v>
      </c>
      <c r="E1342" t="s">
        <v>2362</v>
      </c>
      <c r="F1342" s="7">
        <v>1850</v>
      </c>
      <c r="G1342" s="7">
        <v>1676</v>
      </c>
      <c r="H1342" s="7">
        <v>1668</v>
      </c>
      <c r="I1342" s="7">
        <v>1527</v>
      </c>
      <c r="J1342" s="7">
        <v>1648</v>
      </c>
      <c r="K1342" s="7">
        <v>1480</v>
      </c>
      <c r="L1342" s="6">
        <v>0.109112709832134</v>
      </c>
      <c r="M1342" s="6">
        <v>9.7576948264571001E-2</v>
      </c>
      <c r="N1342" s="6">
        <v>0.12257281553398</v>
      </c>
      <c r="O1342" s="6">
        <v>0.132432432432432</v>
      </c>
    </row>
    <row r="1343" spans="2:15" x14ac:dyDescent="0.25">
      <c r="B1343" t="s">
        <v>318</v>
      </c>
      <c r="C1343" t="s">
        <v>2349</v>
      </c>
      <c r="D1343" t="s">
        <v>2363</v>
      </c>
      <c r="E1343" t="s">
        <v>2364</v>
      </c>
      <c r="F1343" s="7">
        <v>981</v>
      </c>
      <c r="G1343" s="7">
        <v>899</v>
      </c>
      <c r="H1343" s="7">
        <v>910</v>
      </c>
      <c r="I1343" s="7">
        <v>834</v>
      </c>
      <c r="J1343" s="7">
        <v>951</v>
      </c>
      <c r="K1343" s="7">
        <v>869</v>
      </c>
      <c r="L1343" s="6">
        <v>7.8021978021977995E-2</v>
      </c>
      <c r="M1343" s="6">
        <v>7.7937649880095897E-2</v>
      </c>
      <c r="N1343" s="6">
        <v>3.1545741324921203E-2</v>
      </c>
      <c r="O1343" s="6">
        <v>3.4522439585730598E-2</v>
      </c>
    </row>
    <row r="1344" spans="2:15" x14ac:dyDescent="0.25">
      <c r="B1344" t="s">
        <v>318</v>
      </c>
      <c r="C1344" t="s">
        <v>2349</v>
      </c>
      <c r="D1344" t="s">
        <v>2365</v>
      </c>
      <c r="E1344" t="s">
        <v>2366</v>
      </c>
      <c r="F1344" s="7">
        <v>1011</v>
      </c>
      <c r="G1344" s="7">
        <v>894</v>
      </c>
      <c r="H1344" s="7">
        <v>917</v>
      </c>
      <c r="I1344" s="7">
        <v>815</v>
      </c>
      <c r="J1344" s="7">
        <v>941</v>
      </c>
      <c r="K1344" s="7">
        <v>807</v>
      </c>
      <c r="L1344" s="6">
        <v>0.102508178844057</v>
      </c>
      <c r="M1344" s="6">
        <v>9.6932515337423406E-2</v>
      </c>
      <c r="N1344" s="6">
        <v>7.4388947927736399E-2</v>
      </c>
      <c r="O1344" s="6">
        <v>0.107806691449814</v>
      </c>
    </row>
    <row r="1345" spans="2:15" x14ac:dyDescent="0.25">
      <c r="B1345" t="s">
        <v>318</v>
      </c>
      <c r="C1345" t="s">
        <v>2349</v>
      </c>
      <c r="D1345" t="s">
        <v>2367</v>
      </c>
      <c r="E1345" t="s">
        <v>2368</v>
      </c>
      <c r="F1345" s="7">
        <v>964</v>
      </c>
      <c r="G1345" s="7">
        <v>879</v>
      </c>
      <c r="H1345" s="7">
        <v>929</v>
      </c>
      <c r="I1345" s="7">
        <v>871</v>
      </c>
      <c r="J1345" s="7">
        <v>955</v>
      </c>
      <c r="K1345" s="7">
        <v>890</v>
      </c>
      <c r="L1345" s="6">
        <v>3.7674919268030099E-2</v>
      </c>
      <c r="M1345" s="6">
        <v>9.18484500574057E-3</v>
      </c>
      <c r="N1345" s="6">
        <v>9.4240837696335494E-3</v>
      </c>
      <c r="O1345" s="6">
        <v>-1.2359550561797701E-2</v>
      </c>
    </row>
    <row r="1346" spans="2:15" x14ac:dyDescent="0.25">
      <c r="B1346" t="s">
        <v>318</v>
      </c>
      <c r="C1346" t="s">
        <v>2349</v>
      </c>
      <c r="D1346" t="s">
        <v>2369</v>
      </c>
      <c r="E1346" t="s">
        <v>2370</v>
      </c>
      <c r="F1346" s="7">
        <v>2159</v>
      </c>
      <c r="G1346" s="7">
        <v>1922</v>
      </c>
      <c r="H1346" s="7">
        <v>1754</v>
      </c>
      <c r="I1346" s="7">
        <v>1569</v>
      </c>
      <c r="J1346" s="7">
        <v>1650</v>
      </c>
      <c r="K1346" s="7">
        <v>1512</v>
      </c>
      <c r="L1346" s="6">
        <v>0.230900798175599</v>
      </c>
      <c r="M1346" s="6">
        <v>0.22498406628425699</v>
      </c>
      <c r="N1346" s="6">
        <v>0.30848484848484897</v>
      </c>
      <c r="O1346" s="6">
        <v>0.271164021164021</v>
      </c>
    </row>
    <row r="1347" spans="2:15" x14ac:dyDescent="0.25">
      <c r="B1347" t="s">
        <v>318</v>
      </c>
      <c r="C1347" t="s">
        <v>2349</v>
      </c>
      <c r="D1347" t="s">
        <v>2371</v>
      </c>
      <c r="E1347" t="s">
        <v>2372</v>
      </c>
      <c r="F1347" s="7">
        <v>706</v>
      </c>
      <c r="G1347" s="7">
        <v>663</v>
      </c>
      <c r="H1347" s="7">
        <v>611</v>
      </c>
      <c r="I1347" s="7">
        <v>569</v>
      </c>
      <c r="J1347" s="7">
        <v>642</v>
      </c>
      <c r="K1347" s="7">
        <v>595</v>
      </c>
      <c r="L1347" s="6">
        <v>0.15548281505728301</v>
      </c>
      <c r="M1347" s="6">
        <v>0.16520210896309301</v>
      </c>
      <c r="N1347" s="6">
        <v>9.9688473520249204E-2</v>
      </c>
      <c r="O1347" s="6">
        <v>0.114285714285714</v>
      </c>
    </row>
    <row r="1348" spans="2:15" x14ac:dyDescent="0.25">
      <c r="B1348" t="s">
        <v>318</v>
      </c>
      <c r="C1348" t="s">
        <v>2349</v>
      </c>
      <c r="D1348" t="s">
        <v>2373</v>
      </c>
      <c r="E1348" t="s">
        <v>2374</v>
      </c>
      <c r="F1348" s="7">
        <v>834</v>
      </c>
      <c r="G1348" s="7">
        <v>759</v>
      </c>
      <c r="H1348" s="7">
        <v>585</v>
      </c>
      <c r="I1348" s="7">
        <v>544</v>
      </c>
      <c r="J1348" s="7">
        <v>553</v>
      </c>
      <c r="K1348" s="7">
        <v>510</v>
      </c>
      <c r="L1348" s="6">
        <v>0.42564102564102602</v>
      </c>
      <c r="M1348" s="6">
        <v>0.39522058823529399</v>
      </c>
      <c r="N1348" s="6">
        <v>0.50813743218806495</v>
      </c>
      <c r="O1348" s="6">
        <v>0.48823529411764699</v>
      </c>
    </row>
    <row r="1349" spans="2:15" x14ac:dyDescent="0.25">
      <c r="B1349" t="s">
        <v>318</v>
      </c>
      <c r="C1349" t="s">
        <v>2349</v>
      </c>
      <c r="D1349" t="s">
        <v>2375</v>
      </c>
      <c r="E1349" t="s">
        <v>2376</v>
      </c>
      <c r="F1349" s="7">
        <v>1443</v>
      </c>
      <c r="G1349" s="7">
        <v>1315</v>
      </c>
      <c r="H1349" s="7">
        <v>1326</v>
      </c>
      <c r="I1349" s="7">
        <v>1211</v>
      </c>
      <c r="J1349" s="7">
        <v>1254</v>
      </c>
      <c r="K1349" s="7">
        <v>1174</v>
      </c>
      <c r="L1349" s="6">
        <v>8.8235294117646995E-2</v>
      </c>
      <c r="M1349" s="6">
        <v>8.5879438480594497E-2</v>
      </c>
      <c r="N1349" s="6">
        <v>0.150717703349282</v>
      </c>
      <c r="O1349" s="6">
        <v>0.12010221465076699</v>
      </c>
    </row>
    <row r="1350" spans="2:15" x14ac:dyDescent="0.25">
      <c r="B1350" t="s">
        <v>318</v>
      </c>
      <c r="C1350" t="s">
        <v>2349</v>
      </c>
      <c r="D1350" t="s">
        <v>2377</v>
      </c>
      <c r="E1350" t="s">
        <v>2378</v>
      </c>
      <c r="F1350" s="7">
        <v>1384</v>
      </c>
      <c r="G1350" s="7">
        <v>1236</v>
      </c>
      <c r="H1350" s="7">
        <v>1082</v>
      </c>
      <c r="I1350" s="7">
        <v>980</v>
      </c>
      <c r="J1350" s="7">
        <v>1226</v>
      </c>
      <c r="K1350" s="7">
        <v>1109</v>
      </c>
      <c r="L1350" s="6">
        <v>0.27911275415896503</v>
      </c>
      <c r="M1350" s="6">
        <v>0.261224489795918</v>
      </c>
      <c r="N1350" s="6">
        <v>0.12887438825448599</v>
      </c>
      <c r="O1350" s="6">
        <v>0.114517583408476</v>
      </c>
    </row>
    <row r="1351" spans="2:15" x14ac:dyDescent="0.25">
      <c r="B1351" t="s">
        <v>318</v>
      </c>
      <c r="C1351" t="s">
        <v>2349</v>
      </c>
      <c r="D1351" t="s">
        <v>2379</v>
      </c>
      <c r="E1351" t="s">
        <v>2380</v>
      </c>
      <c r="F1351" s="7">
        <v>1853</v>
      </c>
      <c r="G1351" s="7">
        <v>1716</v>
      </c>
      <c r="H1351" s="7">
        <v>1655</v>
      </c>
      <c r="I1351" s="7">
        <v>1538</v>
      </c>
      <c r="J1351" s="7">
        <v>1669</v>
      </c>
      <c r="K1351" s="7">
        <v>1555</v>
      </c>
      <c r="L1351" s="6">
        <v>0.11963746223565</v>
      </c>
      <c r="M1351" s="6">
        <v>0.11573472041612499</v>
      </c>
      <c r="N1351" s="6">
        <v>0.110245656081486</v>
      </c>
      <c r="O1351" s="6">
        <v>0.103536977491961</v>
      </c>
    </row>
    <row r="1352" spans="2:15" x14ac:dyDescent="0.25">
      <c r="B1352" t="s">
        <v>318</v>
      </c>
      <c r="C1352" t="s">
        <v>2349</v>
      </c>
      <c r="D1352" t="s">
        <v>2381</v>
      </c>
      <c r="E1352" t="s">
        <v>2382</v>
      </c>
      <c r="F1352" s="7">
        <v>1427</v>
      </c>
      <c r="G1352" s="7">
        <v>1249</v>
      </c>
      <c r="H1352" s="7">
        <v>1206</v>
      </c>
      <c r="I1352" s="7">
        <v>1086</v>
      </c>
      <c r="J1352" s="7">
        <v>1135</v>
      </c>
      <c r="K1352" s="7">
        <v>1028</v>
      </c>
      <c r="L1352" s="6">
        <v>0.18325041459369801</v>
      </c>
      <c r="M1352" s="6">
        <v>0.150092081031308</v>
      </c>
      <c r="N1352" s="6">
        <v>0.25726872246695998</v>
      </c>
      <c r="O1352" s="6">
        <v>0.214980544747082</v>
      </c>
    </row>
    <row r="1353" spans="2:15" x14ac:dyDescent="0.25">
      <c r="B1353" t="s">
        <v>318</v>
      </c>
      <c r="C1353" t="s">
        <v>2349</v>
      </c>
      <c r="D1353" t="s">
        <v>2383</v>
      </c>
      <c r="E1353" t="s">
        <v>2384</v>
      </c>
      <c r="F1353" s="7">
        <v>1630</v>
      </c>
      <c r="G1353" s="7">
        <v>1478</v>
      </c>
      <c r="H1353" s="7">
        <v>1485</v>
      </c>
      <c r="I1353" s="7">
        <v>1356</v>
      </c>
      <c r="J1353" s="7">
        <v>1230</v>
      </c>
      <c r="K1353" s="7">
        <v>1146</v>
      </c>
      <c r="L1353" s="6">
        <v>9.7643097643097795E-2</v>
      </c>
      <c r="M1353" s="6">
        <v>8.9970501474926398E-2</v>
      </c>
      <c r="N1353" s="6">
        <v>0.32520325203251998</v>
      </c>
      <c r="O1353" s="6">
        <v>0.28970331588132597</v>
      </c>
    </row>
    <row r="1354" spans="2:15" x14ac:dyDescent="0.25">
      <c r="B1354" t="s">
        <v>318</v>
      </c>
      <c r="C1354" t="s">
        <v>2349</v>
      </c>
      <c r="D1354" t="s">
        <v>2385</v>
      </c>
      <c r="E1354" t="s">
        <v>2386</v>
      </c>
      <c r="F1354" s="7">
        <v>1278</v>
      </c>
      <c r="G1354" s="7">
        <v>1143</v>
      </c>
      <c r="H1354" s="7">
        <v>1161</v>
      </c>
      <c r="I1354" s="7">
        <v>1033</v>
      </c>
      <c r="J1354" s="7">
        <v>1029</v>
      </c>
      <c r="K1354" s="7">
        <v>953</v>
      </c>
      <c r="L1354" s="6">
        <v>0.10077519379845</v>
      </c>
      <c r="M1354" s="6">
        <v>0.10648596321393999</v>
      </c>
      <c r="N1354" s="6">
        <v>0.24198250728862999</v>
      </c>
      <c r="O1354" s="6">
        <v>0.19937040923399801</v>
      </c>
    </row>
    <row r="1355" spans="2:15" x14ac:dyDescent="0.25">
      <c r="B1355" t="s">
        <v>318</v>
      </c>
      <c r="C1355" t="s">
        <v>2349</v>
      </c>
      <c r="D1355" t="s">
        <v>2387</v>
      </c>
      <c r="E1355" t="s">
        <v>2388</v>
      </c>
      <c r="F1355" s="7">
        <v>925</v>
      </c>
      <c r="G1355" s="7">
        <v>834</v>
      </c>
      <c r="H1355" s="7">
        <v>803</v>
      </c>
      <c r="I1355" s="7">
        <v>731</v>
      </c>
      <c r="J1355" s="7">
        <v>849</v>
      </c>
      <c r="K1355" s="7">
        <v>767</v>
      </c>
      <c r="L1355" s="6">
        <v>0.151930261519303</v>
      </c>
      <c r="M1355" s="6">
        <v>0.14090287277701799</v>
      </c>
      <c r="N1355" s="6">
        <v>8.95170789163722E-2</v>
      </c>
      <c r="O1355" s="6">
        <v>8.73533246414602E-2</v>
      </c>
    </row>
    <row r="1356" spans="2:15" x14ac:dyDescent="0.25">
      <c r="B1356" t="s">
        <v>318</v>
      </c>
      <c r="C1356" t="s">
        <v>2349</v>
      </c>
      <c r="D1356" t="s">
        <v>2389</v>
      </c>
      <c r="E1356" t="s">
        <v>2390</v>
      </c>
      <c r="F1356" s="7">
        <v>283</v>
      </c>
      <c r="G1356" s="7">
        <v>267</v>
      </c>
      <c r="H1356" s="7">
        <v>284</v>
      </c>
      <c r="I1356" s="7">
        <v>265</v>
      </c>
      <c r="J1356" s="7">
        <v>184</v>
      </c>
      <c r="K1356" s="7">
        <v>169</v>
      </c>
      <c r="L1356" s="6">
        <v>-3.5211267605633799E-3</v>
      </c>
      <c r="M1356" s="6">
        <v>7.5471698113207496E-3</v>
      </c>
      <c r="N1356" s="6">
        <v>0.53804347826086996</v>
      </c>
      <c r="O1356" s="6">
        <v>0.57988165680473402</v>
      </c>
    </row>
    <row r="1357" spans="2:15" x14ac:dyDescent="0.25">
      <c r="B1357" t="s">
        <v>318</v>
      </c>
      <c r="C1357" t="s">
        <v>2349</v>
      </c>
      <c r="D1357" t="s">
        <v>2391</v>
      </c>
      <c r="E1357" t="s">
        <v>2392</v>
      </c>
      <c r="F1357" s="7">
        <v>1178</v>
      </c>
      <c r="G1357" s="7">
        <v>1064</v>
      </c>
      <c r="H1357" s="7">
        <v>1067</v>
      </c>
      <c r="I1357" s="7">
        <v>967</v>
      </c>
      <c r="J1357" s="7">
        <v>1009</v>
      </c>
      <c r="K1357" s="7">
        <v>926</v>
      </c>
      <c r="L1357" s="6">
        <v>0.104029990627929</v>
      </c>
      <c r="M1357" s="6">
        <v>0.10031023784901701</v>
      </c>
      <c r="N1357" s="6">
        <v>0.167492566897919</v>
      </c>
      <c r="O1357" s="6">
        <v>0.14902807775377999</v>
      </c>
    </row>
    <row r="1358" spans="2:15" x14ac:dyDescent="0.25">
      <c r="B1358" t="s">
        <v>318</v>
      </c>
      <c r="C1358" t="s">
        <v>2349</v>
      </c>
      <c r="D1358" t="s">
        <v>2393</v>
      </c>
      <c r="E1358" t="s">
        <v>2394</v>
      </c>
      <c r="F1358" s="7">
        <v>1295</v>
      </c>
      <c r="G1358" s="7">
        <v>1207</v>
      </c>
      <c r="H1358" s="7">
        <v>1191</v>
      </c>
      <c r="I1358" s="7">
        <v>1095</v>
      </c>
      <c r="J1358" s="7">
        <v>1098</v>
      </c>
      <c r="K1358" s="7">
        <v>1012</v>
      </c>
      <c r="L1358" s="6">
        <v>8.7321578505457506E-2</v>
      </c>
      <c r="M1358" s="6">
        <v>0.102283105022831</v>
      </c>
      <c r="N1358" s="6">
        <v>0.17941712204007301</v>
      </c>
      <c r="O1358" s="6">
        <v>0.19268774703557301</v>
      </c>
    </row>
    <row r="1359" spans="2:15" x14ac:dyDescent="0.25">
      <c r="B1359" t="s">
        <v>318</v>
      </c>
      <c r="C1359" t="s">
        <v>2349</v>
      </c>
      <c r="D1359" t="s">
        <v>2395</v>
      </c>
      <c r="E1359" t="s">
        <v>2396</v>
      </c>
      <c r="F1359" s="7">
        <v>3483</v>
      </c>
      <c r="G1359" s="7">
        <v>3200</v>
      </c>
      <c r="H1359" s="7">
        <v>3218</v>
      </c>
      <c r="I1359" s="7">
        <v>2972</v>
      </c>
      <c r="J1359" s="7">
        <v>3009</v>
      </c>
      <c r="K1359" s="7">
        <v>2776</v>
      </c>
      <c r="L1359" s="6">
        <v>8.2349285270354206E-2</v>
      </c>
      <c r="M1359" s="6">
        <v>7.6716016150740293E-2</v>
      </c>
      <c r="N1359" s="6">
        <v>0.15752741774675999</v>
      </c>
      <c r="O1359" s="6">
        <v>0.15273775216138299</v>
      </c>
    </row>
    <row r="1360" spans="2:15" x14ac:dyDescent="0.25">
      <c r="B1360" t="s">
        <v>318</v>
      </c>
      <c r="C1360" t="s">
        <v>2349</v>
      </c>
      <c r="D1360" t="s">
        <v>2397</v>
      </c>
      <c r="E1360" t="s">
        <v>2398</v>
      </c>
      <c r="F1360" s="7">
        <v>928</v>
      </c>
      <c r="G1360" s="7">
        <v>815</v>
      </c>
      <c r="H1360" s="7">
        <v>911</v>
      </c>
      <c r="I1360" s="7">
        <v>808</v>
      </c>
      <c r="J1360" s="7">
        <v>937</v>
      </c>
      <c r="K1360" s="7">
        <v>833</v>
      </c>
      <c r="L1360" s="6">
        <v>1.8660812294182299E-2</v>
      </c>
      <c r="M1360" s="6">
        <v>8.66336633663356E-3</v>
      </c>
      <c r="N1360" s="6">
        <v>-9.6051227321237703E-3</v>
      </c>
      <c r="O1360" s="6">
        <v>-2.1608643457383E-2</v>
      </c>
    </row>
    <row r="1361" spans="2:15" x14ac:dyDescent="0.25">
      <c r="B1361" t="s">
        <v>318</v>
      </c>
      <c r="C1361" t="s">
        <v>2399</v>
      </c>
      <c r="D1361" t="s">
        <v>2400</v>
      </c>
      <c r="E1361" t="s">
        <v>2401</v>
      </c>
      <c r="F1361" s="7">
        <v>1246</v>
      </c>
      <c r="G1361" s="7">
        <v>1094</v>
      </c>
      <c r="H1361" s="7">
        <v>1062</v>
      </c>
      <c r="I1361" s="7">
        <v>965</v>
      </c>
      <c r="J1361" s="7">
        <v>1114</v>
      </c>
      <c r="K1361" s="7">
        <v>1016</v>
      </c>
      <c r="L1361" s="6">
        <v>0.17325800376647801</v>
      </c>
      <c r="M1361" s="6">
        <v>0.13367875647668401</v>
      </c>
      <c r="N1361" s="6">
        <v>0.118491921005386</v>
      </c>
      <c r="O1361" s="6">
        <v>7.67716535433072E-2</v>
      </c>
    </row>
    <row r="1362" spans="2:15" x14ac:dyDescent="0.25">
      <c r="B1362" t="s">
        <v>318</v>
      </c>
      <c r="C1362" t="s">
        <v>2399</v>
      </c>
      <c r="D1362" t="s">
        <v>2402</v>
      </c>
      <c r="E1362" t="s">
        <v>2403</v>
      </c>
      <c r="F1362" s="7">
        <v>1443</v>
      </c>
      <c r="G1362" s="7">
        <v>1321</v>
      </c>
      <c r="H1362" s="7">
        <v>1274</v>
      </c>
      <c r="I1362" s="7">
        <v>1163</v>
      </c>
      <c r="J1362" s="7">
        <v>1071</v>
      </c>
      <c r="K1362" s="7">
        <v>995</v>
      </c>
      <c r="L1362" s="6">
        <v>0.13265306122449</v>
      </c>
      <c r="M1362" s="6">
        <v>0.13585554600172001</v>
      </c>
      <c r="N1362" s="6">
        <v>0.34733893557423001</v>
      </c>
      <c r="O1362" s="6">
        <v>0.32763819095477398</v>
      </c>
    </row>
    <row r="1363" spans="2:15" x14ac:dyDescent="0.25">
      <c r="B1363" t="s">
        <v>318</v>
      </c>
      <c r="C1363" t="s">
        <v>2399</v>
      </c>
      <c r="D1363" t="s">
        <v>2404</v>
      </c>
      <c r="E1363" t="s">
        <v>2405</v>
      </c>
      <c r="F1363" s="7">
        <v>1013</v>
      </c>
      <c r="G1363" s="7">
        <v>910</v>
      </c>
      <c r="H1363" s="7">
        <v>870</v>
      </c>
      <c r="I1363" s="7">
        <v>790</v>
      </c>
      <c r="J1363" s="7">
        <v>953</v>
      </c>
      <c r="K1363" s="7">
        <v>867</v>
      </c>
      <c r="L1363" s="6">
        <v>0.164367816091954</v>
      </c>
      <c r="M1363" s="6">
        <v>0.151898734177215</v>
      </c>
      <c r="N1363" s="6">
        <v>6.2959076600209898E-2</v>
      </c>
      <c r="O1363" s="6">
        <v>4.9596309111880101E-2</v>
      </c>
    </row>
    <row r="1364" spans="2:15" x14ac:dyDescent="0.25">
      <c r="B1364" t="s">
        <v>318</v>
      </c>
      <c r="C1364" t="s">
        <v>2399</v>
      </c>
      <c r="D1364" t="s">
        <v>2406</v>
      </c>
      <c r="E1364" t="s">
        <v>2407</v>
      </c>
      <c r="F1364" s="7">
        <v>523</v>
      </c>
      <c r="G1364" s="7">
        <v>488</v>
      </c>
      <c r="H1364" s="7">
        <v>469</v>
      </c>
      <c r="I1364" s="7">
        <v>435</v>
      </c>
      <c r="J1364" s="7">
        <v>378</v>
      </c>
      <c r="K1364" s="7">
        <v>358</v>
      </c>
      <c r="L1364" s="6">
        <v>0.11513859275053299</v>
      </c>
      <c r="M1364" s="6">
        <v>0.12183908045977</v>
      </c>
      <c r="N1364" s="6">
        <v>0.38359788359788299</v>
      </c>
      <c r="O1364" s="6">
        <v>0.36312849162011201</v>
      </c>
    </row>
    <row r="1365" spans="2:15" x14ac:dyDescent="0.25">
      <c r="B1365" t="s">
        <v>318</v>
      </c>
      <c r="C1365" t="s">
        <v>2399</v>
      </c>
      <c r="D1365" t="s">
        <v>2408</v>
      </c>
      <c r="E1365" t="s">
        <v>2409</v>
      </c>
      <c r="F1365" s="7">
        <v>425</v>
      </c>
      <c r="G1365" s="7">
        <v>391</v>
      </c>
      <c r="H1365" s="7">
        <v>331</v>
      </c>
      <c r="I1365" s="7">
        <v>315</v>
      </c>
      <c r="J1365" s="7">
        <v>374</v>
      </c>
      <c r="K1365" s="7">
        <v>345</v>
      </c>
      <c r="L1365" s="6">
        <v>0.28398791540785501</v>
      </c>
      <c r="M1365" s="6">
        <v>0.241269841269841</v>
      </c>
      <c r="N1365" s="6">
        <v>0.13636363636363599</v>
      </c>
      <c r="O1365" s="6">
        <v>0.133333333333333</v>
      </c>
    </row>
    <row r="1366" spans="2:15" x14ac:dyDescent="0.25">
      <c r="B1366" t="s">
        <v>318</v>
      </c>
      <c r="C1366" t="s">
        <v>2399</v>
      </c>
      <c r="D1366" t="s">
        <v>2410</v>
      </c>
      <c r="E1366" t="s">
        <v>2411</v>
      </c>
      <c r="F1366" s="7">
        <v>405</v>
      </c>
      <c r="G1366" s="7">
        <v>363</v>
      </c>
      <c r="H1366" s="7">
        <v>424</v>
      </c>
      <c r="I1366" s="7">
        <v>390</v>
      </c>
      <c r="J1366" s="7">
        <v>437</v>
      </c>
      <c r="K1366" s="7">
        <v>395</v>
      </c>
      <c r="L1366" s="6">
        <v>-4.4811320754716902E-2</v>
      </c>
      <c r="M1366" s="6">
        <v>-6.9230769230769207E-2</v>
      </c>
      <c r="N1366" s="6">
        <v>-7.3226544622425602E-2</v>
      </c>
      <c r="O1366" s="6">
        <v>-8.1012658227848103E-2</v>
      </c>
    </row>
    <row r="1367" spans="2:15" x14ac:dyDescent="0.25">
      <c r="B1367" t="s">
        <v>318</v>
      </c>
      <c r="C1367" t="s">
        <v>2399</v>
      </c>
      <c r="D1367" t="s">
        <v>2412</v>
      </c>
      <c r="E1367" t="s">
        <v>2413</v>
      </c>
      <c r="F1367" s="7">
        <v>289</v>
      </c>
      <c r="G1367" s="7">
        <v>257</v>
      </c>
      <c r="H1367" s="7">
        <v>250</v>
      </c>
      <c r="I1367" s="7">
        <v>239</v>
      </c>
      <c r="J1367" s="7">
        <v>290</v>
      </c>
      <c r="K1367" s="7">
        <v>273</v>
      </c>
      <c r="L1367" s="6">
        <v>0.156</v>
      </c>
      <c r="M1367" s="6">
        <v>7.5313807531380797E-2</v>
      </c>
      <c r="N1367" s="6">
        <v>-3.4482758620689698E-3</v>
      </c>
      <c r="O1367" s="6">
        <v>-5.8608058608058601E-2</v>
      </c>
    </row>
    <row r="1368" spans="2:15" x14ac:dyDescent="0.25">
      <c r="B1368" t="s">
        <v>318</v>
      </c>
      <c r="C1368" t="s">
        <v>2399</v>
      </c>
      <c r="D1368" t="s">
        <v>2414</v>
      </c>
      <c r="E1368" t="s">
        <v>2415</v>
      </c>
      <c r="F1368" s="7">
        <v>335</v>
      </c>
      <c r="G1368" s="7">
        <v>310</v>
      </c>
      <c r="H1368" s="7">
        <v>302</v>
      </c>
      <c r="I1368" s="7">
        <v>278</v>
      </c>
      <c r="J1368" s="7">
        <v>357</v>
      </c>
      <c r="K1368" s="7">
        <v>326</v>
      </c>
      <c r="L1368" s="6">
        <v>0.10927152317880801</v>
      </c>
      <c r="M1368" s="6">
        <v>0.115107913669065</v>
      </c>
      <c r="N1368" s="6">
        <v>-6.1624649859944002E-2</v>
      </c>
      <c r="O1368" s="6">
        <v>-4.9079754601227002E-2</v>
      </c>
    </row>
    <row r="1369" spans="2:15" x14ac:dyDescent="0.25">
      <c r="B1369" t="s">
        <v>318</v>
      </c>
      <c r="C1369" t="s">
        <v>2399</v>
      </c>
      <c r="D1369" t="s">
        <v>2416</v>
      </c>
      <c r="E1369" t="s">
        <v>2417</v>
      </c>
      <c r="F1369" s="7">
        <v>261</v>
      </c>
      <c r="G1369" s="7">
        <v>248</v>
      </c>
      <c r="H1369" s="7">
        <v>222</v>
      </c>
      <c r="I1369" s="7">
        <v>209</v>
      </c>
      <c r="J1369" s="7">
        <v>211</v>
      </c>
      <c r="K1369" s="7">
        <v>199</v>
      </c>
      <c r="L1369" s="6">
        <v>0.17567567567567599</v>
      </c>
      <c r="M1369" s="6">
        <v>0.18660287081339699</v>
      </c>
      <c r="N1369" s="6">
        <v>0.23696682464454999</v>
      </c>
      <c r="O1369" s="6">
        <v>0.24623115577889501</v>
      </c>
    </row>
    <row r="1370" spans="2:15" x14ac:dyDescent="0.25">
      <c r="B1370" t="s">
        <v>318</v>
      </c>
      <c r="C1370" t="s">
        <v>2399</v>
      </c>
      <c r="D1370" t="s">
        <v>2418</v>
      </c>
      <c r="E1370" t="s">
        <v>2419</v>
      </c>
      <c r="F1370" s="7">
        <v>613</v>
      </c>
      <c r="G1370" s="7">
        <v>569</v>
      </c>
      <c r="H1370" s="7">
        <v>551</v>
      </c>
      <c r="I1370" s="7">
        <v>521</v>
      </c>
      <c r="J1370" s="7">
        <v>581</v>
      </c>
      <c r="K1370" s="7">
        <v>538</v>
      </c>
      <c r="L1370" s="6">
        <v>0.11252268602540801</v>
      </c>
      <c r="M1370" s="6">
        <v>9.2130518234165001E-2</v>
      </c>
      <c r="N1370" s="6">
        <v>5.5077452667814199E-2</v>
      </c>
      <c r="O1370" s="6">
        <v>5.7620817843866197E-2</v>
      </c>
    </row>
    <row r="1371" spans="2:15" x14ac:dyDescent="0.25">
      <c r="B1371" t="s">
        <v>318</v>
      </c>
      <c r="C1371" t="s">
        <v>2399</v>
      </c>
      <c r="D1371" t="s">
        <v>2420</v>
      </c>
      <c r="E1371" t="s">
        <v>2421</v>
      </c>
      <c r="F1371" s="7">
        <v>837</v>
      </c>
      <c r="G1371" s="7">
        <v>777</v>
      </c>
      <c r="H1371" s="7">
        <v>785</v>
      </c>
      <c r="I1371" s="7">
        <v>737</v>
      </c>
      <c r="J1371" s="7">
        <v>799</v>
      </c>
      <c r="K1371" s="7">
        <v>749</v>
      </c>
      <c r="L1371" s="6">
        <v>6.6242038216560495E-2</v>
      </c>
      <c r="M1371" s="6">
        <v>5.4274084124830403E-2</v>
      </c>
      <c r="N1371" s="6">
        <v>4.75594493116396E-2</v>
      </c>
      <c r="O1371" s="6">
        <v>3.7383177570093497E-2</v>
      </c>
    </row>
    <row r="1372" spans="2:15" x14ac:dyDescent="0.25">
      <c r="B1372" t="s">
        <v>318</v>
      </c>
      <c r="C1372" t="s">
        <v>2399</v>
      </c>
      <c r="D1372" t="s">
        <v>2422</v>
      </c>
      <c r="E1372" t="s">
        <v>2423</v>
      </c>
      <c r="F1372" s="7">
        <v>335</v>
      </c>
      <c r="G1372" s="7">
        <v>319</v>
      </c>
      <c r="H1372" s="7">
        <v>309</v>
      </c>
      <c r="I1372" s="7">
        <v>288</v>
      </c>
      <c r="J1372" s="7">
        <v>396</v>
      </c>
      <c r="K1372" s="7">
        <v>371</v>
      </c>
      <c r="L1372" s="6">
        <v>8.4142394822006597E-2</v>
      </c>
      <c r="M1372" s="6">
        <v>0.10763888888888901</v>
      </c>
      <c r="N1372" s="6">
        <v>-0.15404040404040401</v>
      </c>
      <c r="O1372" s="6">
        <v>-0.140161725067385</v>
      </c>
    </row>
    <row r="1373" spans="2:15" x14ac:dyDescent="0.25">
      <c r="B1373" t="s">
        <v>318</v>
      </c>
      <c r="C1373" t="s">
        <v>2399</v>
      </c>
      <c r="D1373" t="s">
        <v>2424</v>
      </c>
      <c r="E1373" t="s">
        <v>2425</v>
      </c>
      <c r="F1373" s="7">
        <v>637</v>
      </c>
      <c r="G1373" s="7">
        <v>584</v>
      </c>
      <c r="H1373" s="7">
        <v>568</v>
      </c>
      <c r="I1373" s="7">
        <v>538</v>
      </c>
      <c r="J1373" s="7">
        <v>561</v>
      </c>
      <c r="K1373" s="7">
        <v>525</v>
      </c>
      <c r="L1373" s="6">
        <v>0.121478873239437</v>
      </c>
      <c r="M1373" s="6">
        <v>8.5501858736059394E-2</v>
      </c>
      <c r="N1373" s="6">
        <v>0.13547237076648799</v>
      </c>
      <c r="O1373" s="6">
        <v>0.112380952380952</v>
      </c>
    </row>
    <row r="1374" spans="2:15" x14ac:dyDescent="0.25">
      <c r="B1374" t="s">
        <v>318</v>
      </c>
      <c r="C1374" t="s">
        <v>2399</v>
      </c>
      <c r="D1374" t="s">
        <v>2426</v>
      </c>
      <c r="E1374" t="s">
        <v>2427</v>
      </c>
      <c r="F1374" s="7">
        <v>630</v>
      </c>
      <c r="G1374" s="7">
        <v>570</v>
      </c>
      <c r="H1374" s="7">
        <v>567</v>
      </c>
      <c r="I1374" s="7">
        <v>532</v>
      </c>
      <c r="J1374" s="7">
        <v>476</v>
      </c>
      <c r="K1374" s="7">
        <v>435</v>
      </c>
      <c r="L1374" s="6">
        <v>0.11111111111111099</v>
      </c>
      <c r="M1374" s="6">
        <v>7.1428571428571397E-2</v>
      </c>
      <c r="N1374" s="6">
        <v>0.32352941176470601</v>
      </c>
      <c r="O1374" s="6">
        <v>0.31034482758620702</v>
      </c>
    </row>
    <row r="1375" spans="2:15" x14ac:dyDescent="0.25">
      <c r="B1375" t="s">
        <v>318</v>
      </c>
      <c r="C1375" t="s">
        <v>2399</v>
      </c>
      <c r="D1375" t="s">
        <v>2428</v>
      </c>
      <c r="E1375" t="s">
        <v>2429</v>
      </c>
      <c r="F1375" s="7">
        <v>4178</v>
      </c>
      <c r="G1375" s="7">
        <v>3921</v>
      </c>
      <c r="H1375" s="7">
        <v>3756</v>
      </c>
      <c r="I1375" s="7">
        <v>3533</v>
      </c>
      <c r="J1375" s="7">
        <v>3431</v>
      </c>
      <c r="K1375" s="7">
        <v>3193</v>
      </c>
      <c r="L1375" s="6">
        <v>0.112353567625133</v>
      </c>
      <c r="M1375" s="6">
        <v>0.10982168129068801</v>
      </c>
      <c r="N1375" s="6">
        <v>0.217720781113378</v>
      </c>
      <c r="O1375" s="6">
        <v>0.22799874725963101</v>
      </c>
    </row>
    <row r="1376" spans="2:15" x14ac:dyDescent="0.25">
      <c r="B1376" t="s">
        <v>318</v>
      </c>
      <c r="C1376" t="s">
        <v>2399</v>
      </c>
      <c r="D1376" t="s">
        <v>2430</v>
      </c>
      <c r="E1376" t="s">
        <v>2431</v>
      </c>
      <c r="F1376" s="7">
        <v>930</v>
      </c>
      <c r="G1376" s="7">
        <v>870</v>
      </c>
      <c r="H1376" s="7">
        <v>931</v>
      </c>
      <c r="I1376" s="7">
        <v>869</v>
      </c>
      <c r="J1376" s="7">
        <v>973</v>
      </c>
      <c r="K1376" s="7">
        <v>898</v>
      </c>
      <c r="L1376" s="6">
        <v>-1.0741138560687001E-3</v>
      </c>
      <c r="M1376" s="6">
        <v>1.15074798619097E-3</v>
      </c>
      <c r="N1376" s="6">
        <v>-4.4193216855087397E-2</v>
      </c>
      <c r="O1376" s="6">
        <v>-3.1180400890868602E-2</v>
      </c>
    </row>
    <row r="1377" spans="2:15" x14ac:dyDescent="0.25">
      <c r="B1377" t="s">
        <v>318</v>
      </c>
      <c r="C1377" t="s">
        <v>2399</v>
      </c>
      <c r="D1377" t="s">
        <v>2432</v>
      </c>
      <c r="E1377" t="s">
        <v>2433</v>
      </c>
      <c r="F1377" s="7">
        <v>1043</v>
      </c>
      <c r="G1377" s="7">
        <v>961</v>
      </c>
      <c r="H1377" s="7">
        <v>861</v>
      </c>
      <c r="I1377" s="7">
        <v>803</v>
      </c>
      <c r="J1377" s="7">
        <v>1092</v>
      </c>
      <c r="K1377" s="7">
        <v>1005</v>
      </c>
      <c r="L1377" s="6">
        <v>0.211382113821138</v>
      </c>
      <c r="M1377" s="6">
        <v>0.19676214196762101</v>
      </c>
      <c r="N1377" s="6">
        <v>-4.4871794871794803E-2</v>
      </c>
      <c r="O1377" s="6">
        <v>-4.3781094527363201E-2</v>
      </c>
    </row>
    <row r="1378" spans="2:15" x14ac:dyDescent="0.25">
      <c r="B1378" t="s">
        <v>318</v>
      </c>
      <c r="C1378" t="s">
        <v>2434</v>
      </c>
      <c r="D1378" t="s">
        <v>2435</v>
      </c>
      <c r="E1378" t="s">
        <v>2436</v>
      </c>
      <c r="F1378" s="7">
        <v>1162</v>
      </c>
      <c r="G1378" s="7">
        <v>1048</v>
      </c>
      <c r="H1378" s="7">
        <v>1078</v>
      </c>
      <c r="I1378" s="7">
        <v>972</v>
      </c>
      <c r="J1378" s="7">
        <v>1227</v>
      </c>
      <c r="K1378" s="7">
        <v>1109</v>
      </c>
      <c r="L1378" s="6">
        <v>7.7922077922077906E-2</v>
      </c>
      <c r="M1378" s="6">
        <v>7.8189300411522597E-2</v>
      </c>
      <c r="N1378" s="6">
        <v>-5.29747351263243E-2</v>
      </c>
      <c r="O1378" s="6">
        <v>-5.5004508566275902E-2</v>
      </c>
    </row>
    <row r="1379" spans="2:15" x14ac:dyDescent="0.25">
      <c r="B1379" t="s">
        <v>318</v>
      </c>
      <c r="C1379" t="s">
        <v>2434</v>
      </c>
      <c r="D1379" t="s">
        <v>2437</v>
      </c>
      <c r="E1379" t="s">
        <v>2438</v>
      </c>
      <c r="F1379" s="7">
        <v>2517</v>
      </c>
      <c r="G1379" s="7">
        <v>2307</v>
      </c>
      <c r="H1379" s="7">
        <v>2259</v>
      </c>
      <c r="I1379" s="7">
        <v>2055</v>
      </c>
      <c r="J1379" s="7">
        <v>2252</v>
      </c>
      <c r="K1379" s="7">
        <v>2026</v>
      </c>
      <c r="L1379" s="6">
        <v>0.114209827357238</v>
      </c>
      <c r="M1379" s="6">
        <v>0.122627737226277</v>
      </c>
      <c r="N1379" s="6">
        <v>0.117673179396092</v>
      </c>
      <c r="O1379" s="6">
        <v>0.13869693978282299</v>
      </c>
    </row>
    <row r="1380" spans="2:15" x14ac:dyDescent="0.25">
      <c r="B1380" t="s">
        <v>318</v>
      </c>
      <c r="C1380" t="s">
        <v>2434</v>
      </c>
      <c r="D1380" t="s">
        <v>2439</v>
      </c>
      <c r="E1380" t="s">
        <v>2440</v>
      </c>
      <c r="F1380" s="7">
        <v>1301</v>
      </c>
      <c r="G1380" s="7">
        <v>1148</v>
      </c>
      <c r="H1380" s="7">
        <v>995</v>
      </c>
      <c r="I1380" s="7">
        <v>900</v>
      </c>
      <c r="J1380" s="7">
        <v>790</v>
      </c>
      <c r="K1380" s="7">
        <v>720</v>
      </c>
      <c r="L1380" s="6">
        <v>0.30753768844221102</v>
      </c>
      <c r="M1380" s="6">
        <v>0.275555555555556</v>
      </c>
      <c r="N1380" s="6">
        <v>0.64683544303797502</v>
      </c>
      <c r="O1380" s="6">
        <v>0.594444444444445</v>
      </c>
    </row>
    <row r="1381" spans="2:15" x14ac:dyDescent="0.25">
      <c r="B1381" t="s">
        <v>318</v>
      </c>
      <c r="C1381" t="s">
        <v>2434</v>
      </c>
      <c r="D1381" t="s">
        <v>2441</v>
      </c>
      <c r="E1381" t="s">
        <v>2442</v>
      </c>
      <c r="F1381" s="7">
        <v>1894</v>
      </c>
      <c r="G1381" s="7">
        <v>1749</v>
      </c>
      <c r="H1381" s="7">
        <v>1615</v>
      </c>
      <c r="I1381" s="7">
        <v>1511</v>
      </c>
      <c r="J1381" s="7">
        <v>1630</v>
      </c>
      <c r="K1381" s="7">
        <v>1498</v>
      </c>
      <c r="L1381" s="6">
        <v>0.172755417956656</v>
      </c>
      <c r="M1381" s="6">
        <v>0.15751158173395099</v>
      </c>
      <c r="N1381" s="6">
        <v>0.16196319018404901</v>
      </c>
      <c r="O1381" s="6">
        <v>0.167556742323097</v>
      </c>
    </row>
    <row r="1382" spans="2:15" x14ac:dyDescent="0.25">
      <c r="B1382" t="s">
        <v>318</v>
      </c>
      <c r="C1382" t="s">
        <v>2434</v>
      </c>
      <c r="D1382" t="s">
        <v>2443</v>
      </c>
      <c r="E1382" t="s">
        <v>2444</v>
      </c>
      <c r="F1382" s="7">
        <v>1870</v>
      </c>
      <c r="G1382" s="7">
        <v>1717</v>
      </c>
      <c r="H1382" s="7">
        <v>1592</v>
      </c>
      <c r="I1382" s="7">
        <v>1463</v>
      </c>
      <c r="J1382" s="7">
        <v>1545</v>
      </c>
      <c r="K1382" s="7">
        <v>1428</v>
      </c>
      <c r="L1382" s="6">
        <v>0.17462311557788901</v>
      </c>
      <c r="M1382" s="6">
        <v>0.173615857826384</v>
      </c>
      <c r="N1382" s="6">
        <v>0.21035598705501601</v>
      </c>
      <c r="O1382" s="6">
        <v>0.202380952380952</v>
      </c>
    </row>
    <row r="1383" spans="2:15" x14ac:dyDescent="0.25">
      <c r="B1383" t="s">
        <v>318</v>
      </c>
      <c r="C1383" t="s">
        <v>2434</v>
      </c>
      <c r="D1383" t="s">
        <v>2445</v>
      </c>
      <c r="E1383" t="s">
        <v>2446</v>
      </c>
      <c r="F1383" s="7">
        <v>1521</v>
      </c>
      <c r="G1383" s="7">
        <v>1401</v>
      </c>
      <c r="H1383" s="7">
        <v>1239</v>
      </c>
      <c r="I1383" s="7">
        <v>1162</v>
      </c>
      <c r="J1383" s="7">
        <v>1080</v>
      </c>
      <c r="K1383" s="7">
        <v>991</v>
      </c>
      <c r="L1383" s="6">
        <v>0.227602905569007</v>
      </c>
      <c r="M1383" s="6">
        <v>0.20567986230636801</v>
      </c>
      <c r="N1383" s="6">
        <v>0.40833333333333299</v>
      </c>
      <c r="O1383" s="6">
        <v>0.41372351160443999</v>
      </c>
    </row>
    <row r="1384" spans="2:15" x14ac:dyDescent="0.25">
      <c r="B1384" t="s">
        <v>318</v>
      </c>
      <c r="C1384" t="s">
        <v>2434</v>
      </c>
      <c r="D1384" t="s">
        <v>2447</v>
      </c>
      <c r="E1384" t="s">
        <v>2448</v>
      </c>
      <c r="F1384" s="7">
        <v>1484</v>
      </c>
      <c r="G1384" s="7">
        <v>1343</v>
      </c>
      <c r="H1384" s="7">
        <v>1302</v>
      </c>
      <c r="I1384" s="7">
        <v>1187</v>
      </c>
      <c r="J1384" s="7">
        <v>1542</v>
      </c>
      <c r="K1384" s="7">
        <v>1355</v>
      </c>
      <c r="L1384" s="6">
        <v>0.13978494623655899</v>
      </c>
      <c r="M1384" s="6">
        <v>0.13142375737152501</v>
      </c>
      <c r="N1384" s="6">
        <v>-3.7613488975356699E-2</v>
      </c>
      <c r="O1384" s="6">
        <v>-8.8560885608855999E-3</v>
      </c>
    </row>
    <row r="1385" spans="2:15" x14ac:dyDescent="0.25">
      <c r="B1385" t="s">
        <v>318</v>
      </c>
      <c r="C1385" t="s">
        <v>2434</v>
      </c>
      <c r="D1385" t="s">
        <v>2449</v>
      </c>
      <c r="E1385" t="s">
        <v>2450</v>
      </c>
      <c r="F1385" s="7">
        <v>1492</v>
      </c>
      <c r="G1385" s="7">
        <v>1357</v>
      </c>
      <c r="H1385" s="7">
        <v>1546</v>
      </c>
      <c r="I1385" s="7">
        <v>1411</v>
      </c>
      <c r="J1385" s="7">
        <v>1383</v>
      </c>
      <c r="K1385" s="7">
        <v>1277</v>
      </c>
      <c r="L1385" s="6">
        <v>-3.49288486416559E-2</v>
      </c>
      <c r="M1385" s="6">
        <v>-3.8270729978738503E-2</v>
      </c>
      <c r="N1385" s="6">
        <v>7.8814172089660198E-2</v>
      </c>
      <c r="O1385" s="6">
        <v>6.2646828504306903E-2</v>
      </c>
    </row>
    <row r="1386" spans="2:15" x14ac:dyDescent="0.25">
      <c r="B1386" t="s">
        <v>318</v>
      </c>
      <c r="C1386" t="s">
        <v>2434</v>
      </c>
      <c r="D1386" t="s">
        <v>2451</v>
      </c>
      <c r="E1386" t="s">
        <v>2452</v>
      </c>
      <c r="F1386" s="7">
        <v>1124</v>
      </c>
      <c r="G1386" s="7">
        <v>1013</v>
      </c>
      <c r="H1386" s="7">
        <v>1126</v>
      </c>
      <c r="I1386" s="7">
        <v>1024</v>
      </c>
      <c r="J1386" s="7">
        <v>977</v>
      </c>
      <c r="K1386" s="7">
        <v>881</v>
      </c>
      <c r="L1386" s="6">
        <v>-1.7761989342806E-3</v>
      </c>
      <c r="M1386" s="6">
        <v>-1.07421875E-2</v>
      </c>
      <c r="N1386" s="6">
        <v>0.15046059365404299</v>
      </c>
      <c r="O1386" s="6">
        <v>0.149829738933031</v>
      </c>
    </row>
    <row r="1387" spans="2:15" x14ac:dyDescent="0.25">
      <c r="B1387" t="s">
        <v>318</v>
      </c>
      <c r="C1387" t="s">
        <v>2434</v>
      </c>
      <c r="D1387" t="s">
        <v>2268</v>
      </c>
      <c r="E1387" t="s">
        <v>2453</v>
      </c>
      <c r="F1387" s="7">
        <v>509</v>
      </c>
      <c r="G1387" s="7">
        <v>455</v>
      </c>
      <c r="H1387" s="7">
        <v>450</v>
      </c>
      <c r="I1387" s="7">
        <v>413</v>
      </c>
      <c r="J1387" s="7">
        <v>499</v>
      </c>
      <c r="K1387" s="7">
        <v>444</v>
      </c>
      <c r="L1387" s="6">
        <v>0.13111111111111101</v>
      </c>
      <c r="M1387" s="6">
        <v>0.101694915254237</v>
      </c>
      <c r="N1387" s="6">
        <v>2.0040080160320699E-2</v>
      </c>
      <c r="O1387" s="6">
        <v>2.47747747747749E-2</v>
      </c>
    </row>
    <row r="1388" spans="2:15" x14ac:dyDescent="0.25">
      <c r="B1388" t="s">
        <v>318</v>
      </c>
      <c r="C1388" t="s">
        <v>2434</v>
      </c>
      <c r="D1388" t="s">
        <v>2454</v>
      </c>
      <c r="E1388" t="s">
        <v>2455</v>
      </c>
      <c r="F1388" s="7">
        <v>1421</v>
      </c>
      <c r="G1388" s="7">
        <v>1286</v>
      </c>
      <c r="H1388" s="7">
        <v>1231</v>
      </c>
      <c r="I1388" s="7">
        <v>1116</v>
      </c>
      <c r="J1388" s="7">
        <v>1419</v>
      </c>
      <c r="K1388" s="7">
        <v>1279</v>
      </c>
      <c r="L1388" s="6">
        <v>0.15434606011372901</v>
      </c>
      <c r="M1388" s="6">
        <v>0.15232974910394301</v>
      </c>
      <c r="N1388" s="6">
        <v>1.4094432699083301E-3</v>
      </c>
      <c r="O1388" s="6">
        <v>5.4730258014072898E-3</v>
      </c>
    </row>
    <row r="1389" spans="2:15" x14ac:dyDescent="0.25">
      <c r="B1389" t="s">
        <v>318</v>
      </c>
      <c r="C1389" t="s">
        <v>2434</v>
      </c>
      <c r="D1389" t="s">
        <v>2456</v>
      </c>
      <c r="E1389" t="s">
        <v>2457</v>
      </c>
      <c r="F1389" s="7">
        <v>1276</v>
      </c>
      <c r="G1389" s="7">
        <v>1159</v>
      </c>
      <c r="H1389" s="7">
        <v>1029</v>
      </c>
      <c r="I1389" s="7">
        <v>954</v>
      </c>
      <c r="J1389" s="7">
        <v>1115</v>
      </c>
      <c r="K1389" s="7">
        <v>1004</v>
      </c>
      <c r="L1389" s="6">
        <v>0.240038872691934</v>
      </c>
      <c r="M1389" s="6">
        <v>0.21488469601677099</v>
      </c>
      <c r="N1389" s="6">
        <v>0.144394618834081</v>
      </c>
      <c r="O1389" s="6">
        <v>0.154382470119522</v>
      </c>
    </row>
    <row r="1390" spans="2:15" x14ac:dyDescent="0.25">
      <c r="B1390" t="s">
        <v>318</v>
      </c>
      <c r="C1390" t="s">
        <v>2434</v>
      </c>
      <c r="D1390" t="s">
        <v>2458</v>
      </c>
      <c r="E1390" t="s">
        <v>2459</v>
      </c>
      <c r="F1390" s="7">
        <v>2591</v>
      </c>
      <c r="G1390" s="7">
        <v>2375</v>
      </c>
      <c r="H1390" s="7">
        <v>2491</v>
      </c>
      <c r="I1390" s="7">
        <v>2297</v>
      </c>
      <c r="J1390" s="7">
        <v>2363</v>
      </c>
      <c r="K1390" s="7">
        <v>2171</v>
      </c>
      <c r="L1390" s="6">
        <v>4.0144520272982702E-2</v>
      </c>
      <c r="M1390" s="6">
        <v>3.3957335655202502E-2</v>
      </c>
      <c r="N1390" s="6">
        <v>9.6487515869657203E-2</v>
      </c>
      <c r="O1390" s="6">
        <v>9.3965914325195896E-2</v>
      </c>
    </row>
    <row r="1391" spans="2:15" x14ac:dyDescent="0.25">
      <c r="B1391" t="s">
        <v>318</v>
      </c>
      <c r="C1391" t="s">
        <v>2434</v>
      </c>
      <c r="D1391" t="s">
        <v>2460</v>
      </c>
      <c r="E1391" t="s">
        <v>2461</v>
      </c>
      <c r="F1391" s="7">
        <v>2953</v>
      </c>
      <c r="G1391" s="7">
        <v>2699</v>
      </c>
      <c r="H1391" s="7">
        <v>2606</v>
      </c>
      <c r="I1391" s="7">
        <v>2404</v>
      </c>
      <c r="J1391" s="7">
        <v>2536</v>
      </c>
      <c r="K1391" s="7">
        <v>2322</v>
      </c>
      <c r="L1391" s="6">
        <v>0.13315425940138101</v>
      </c>
      <c r="M1391" s="6">
        <v>0.122712146422629</v>
      </c>
      <c r="N1391" s="6">
        <v>0.16443217665615101</v>
      </c>
      <c r="O1391" s="6">
        <v>0.16236003445305799</v>
      </c>
    </row>
    <row r="1392" spans="2:15" x14ac:dyDescent="0.25">
      <c r="B1392" t="s">
        <v>318</v>
      </c>
      <c r="C1392" t="s">
        <v>2434</v>
      </c>
      <c r="D1392" t="s">
        <v>2462</v>
      </c>
      <c r="E1392" t="s">
        <v>2463</v>
      </c>
      <c r="F1392" s="7">
        <v>4451</v>
      </c>
      <c r="G1392" s="7">
        <v>4034</v>
      </c>
      <c r="H1392" s="7">
        <v>4094</v>
      </c>
      <c r="I1392" s="7">
        <v>3744</v>
      </c>
      <c r="J1392" s="7">
        <v>3907</v>
      </c>
      <c r="K1392" s="7">
        <v>3538</v>
      </c>
      <c r="L1392" s="6">
        <v>8.7200781631655996E-2</v>
      </c>
      <c r="M1392" s="6">
        <v>7.7457264957264904E-2</v>
      </c>
      <c r="N1392" s="6">
        <v>0.13923726644484299</v>
      </c>
      <c r="O1392" s="6">
        <v>0.14019219898247601</v>
      </c>
    </row>
    <row r="1393" spans="2:15" x14ac:dyDescent="0.25">
      <c r="B1393" t="s">
        <v>318</v>
      </c>
      <c r="C1393" t="s">
        <v>2434</v>
      </c>
      <c r="D1393" t="s">
        <v>2464</v>
      </c>
      <c r="E1393" t="s">
        <v>2465</v>
      </c>
      <c r="F1393" s="7">
        <v>567</v>
      </c>
      <c r="G1393" s="7">
        <v>528</v>
      </c>
      <c r="H1393" s="7">
        <v>527</v>
      </c>
      <c r="I1393" s="7">
        <v>488</v>
      </c>
      <c r="J1393" s="7">
        <v>462</v>
      </c>
      <c r="K1393" s="7">
        <v>420</v>
      </c>
      <c r="L1393" s="6">
        <v>7.5901328273244806E-2</v>
      </c>
      <c r="M1393" s="6">
        <v>8.1967213114754203E-2</v>
      </c>
      <c r="N1393" s="6">
        <v>0.22727272727272699</v>
      </c>
      <c r="O1393" s="6">
        <v>0.25714285714285701</v>
      </c>
    </row>
    <row r="1394" spans="2:15" x14ac:dyDescent="0.25">
      <c r="B1394" t="s">
        <v>318</v>
      </c>
      <c r="C1394" t="s">
        <v>2434</v>
      </c>
      <c r="D1394" t="s">
        <v>2466</v>
      </c>
      <c r="E1394" t="s">
        <v>2467</v>
      </c>
      <c r="F1394" s="7">
        <v>7978</v>
      </c>
      <c r="G1394" s="7">
        <v>7362</v>
      </c>
      <c r="H1394" s="7">
        <v>7165</v>
      </c>
      <c r="I1394" s="7">
        <v>6631</v>
      </c>
      <c r="J1394" s="7">
        <v>7538</v>
      </c>
      <c r="K1394" s="7">
        <v>6964</v>
      </c>
      <c r="L1394" s="6">
        <v>0.113468248429867</v>
      </c>
      <c r="M1394" s="6">
        <v>0.110239782838184</v>
      </c>
      <c r="N1394" s="6">
        <v>5.8370920668612297E-2</v>
      </c>
      <c r="O1394" s="6">
        <v>5.7151062607696798E-2</v>
      </c>
    </row>
    <row r="1395" spans="2:15" x14ac:dyDescent="0.25">
      <c r="B1395" t="s">
        <v>318</v>
      </c>
      <c r="C1395" t="s">
        <v>2434</v>
      </c>
      <c r="D1395" t="s">
        <v>2468</v>
      </c>
      <c r="E1395" t="s">
        <v>2469</v>
      </c>
      <c r="F1395" s="7">
        <v>4308</v>
      </c>
      <c r="G1395" s="7">
        <v>3919</v>
      </c>
      <c r="H1395" s="7">
        <v>3850</v>
      </c>
      <c r="I1395" s="7">
        <v>3563</v>
      </c>
      <c r="J1395" s="7">
        <v>3766</v>
      </c>
      <c r="K1395" s="7">
        <v>3511</v>
      </c>
      <c r="L1395" s="6">
        <v>0.118961038961039</v>
      </c>
      <c r="M1395" s="6">
        <v>9.9915801291046796E-2</v>
      </c>
      <c r="N1395" s="6">
        <v>0.14391927774827401</v>
      </c>
      <c r="O1395" s="6">
        <v>0.116206209057249</v>
      </c>
    </row>
    <row r="1396" spans="2:15" x14ac:dyDescent="0.25">
      <c r="B1396" t="s">
        <v>318</v>
      </c>
      <c r="C1396" t="s">
        <v>2434</v>
      </c>
      <c r="D1396" t="s">
        <v>2470</v>
      </c>
      <c r="E1396" t="s">
        <v>2471</v>
      </c>
      <c r="F1396" s="7">
        <v>1628</v>
      </c>
      <c r="G1396" s="7">
        <v>1514</v>
      </c>
      <c r="H1396" s="7">
        <v>1575</v>
      </c>
      <c r="I1396" s="7">
        <v>1469</v>
      </c>
      <c r="J1396" s="7">
        <v>1535</v>
      </c>
      <c r="K1396" s="7">
        <v>1444</v>
      </c>
      <c r="L1396" s="6">
        <v>3.3650793650793702E-2</v>
      </c>
      <c r="M1396" s="6">
        <v>3.06330837304289E-2</v>
      </c>
      <c r="N1396" s="6">
        <v>6.0586319218241001E-2</v>
      </c>
      <c r="O1396" s="6">
        <v>4.8476454293628901E-2</v>
      </c>
    </row>
    <row r="1397" spans="2:15" x14ac:dyDescent="0.25">
      <c r="B1397" t="s">
        <v>318</v>
      </c>
      <c r="C1397" t="s">
        <v>2434</v>
      </c>
      <c r="D1397" t="s">
        <v>2472</v>
      </c>
      <c r="E1397" t="s">
        <v>2473</v>
      </c>
      <c r="F1397" s="7">
        <v>700</v>
      </c>
      <c r="G1397" s="7">
        <v>644</v>
      </c>
      <c r="H1397" s="7">
        <v>632</v>
      </c>
      <c r="I1397" s="7">
        <v>578</v>
      </c>
      <c r="J1397" s="7">
        <v>747</v>
      </c>
      <c r="K1397" s="7">
        <v>689</v>
      </c>
      <c r="L1397" s="6">
        <v>0.107594936708861</v>
      </c>
      <c r="M1397" s="6">
        <v>0.114186851211073</v>
      </c>
      <c r="N1397" s="6">
        <v>-6.2918340026773795E-2</v>
      </c>
      <c r="O1397" s="6">
        <v>-6.5312046444121905E-2</v>
      </c>
    </row>
    <row r="1398" spans="2:15" x14ac:dyDescent="0.25">
      <c r="B1398" t="s">
        <v>318</v>
      </c>
      <c r="C1398" t="s">
        <v>2474</v>
      </c>
      <c r="D1398" t="s">
        <v>2475</v>
      </c>
      <c r="E1398" t="s">
        <v>2476</v>
      </c>
      <c r="F1398" s="7">
        <v>3314</v>
      </c>
      <c r="G1398" s="7">
        <v>3010</v>
      </c>
      <c r="H1398" s="7">
        <v>2773</v>
      </c>
      <c r="I1398" s="7">
        <v>2543</v>
      </c>
      <c r="J1398" s="7">
        <v>3060</v>
      </c>
      <c r="K1398" s="7">
        <v>2797</v>
      </c>
      <c r="L1398" s="6">
        <v>0.19509556437071801</v>
      </c>
      <c r="M1398" s="6">
        <v>0.183641368462446</v>
      </c>
      <c r="N1398" s="6">
        <v>8.3006535947712304E-2</v>
      </c>
      <c r="O1398" s="6">
        <v>7.61530210940293E-2</v>
      </c>
    </row>
    <row r="1399" spans="2:15" x14ac:dyDescent="0.25">
      <c r="B1399" t="s">
        <v>318</v>
      </c>
      <c r="C1399" t="s">
        <v>2474</v>
      </c>
      <c r="D1399" t="s">
        <v>2404</v>
      </c>
      <c r="E1399" t="s">
        <v>2477</v>
      </c>
      <c r="F1399" s="7">
        <v>2184</v>
      </c>
      <c r="G1399" s="7">
        <v>2005</v>
      </c>
      <c r="H1399" s="7">
        <v>2156</v>
      </c>
      <c r="I1399" s="7">
        <v>2005</v>
      </c>
      <c r="J1399" s="7">
        <v>2215</v>
      </c>
      <c r="K1399" s="7">
        <v>2022</v>
      </c>
      <c r="L1399" s="6">
        <v>1.2987012987012899E-2</v>
      </c>
      <c r="M1399" s="6">
        <v>0</v>
      </c>
      <c r="N1399" s="6">
        <v>-1.39954853273138E-2</v>
      </c>
      <c r="O1399" s="6">
        <v>-8.4075173095944401E-3</v>
      </c>
    </row>
    <row r="1400" spans="2:15" x14ac:dyDescent="0.25">
      <c r="B1400" t="s">
        <v>318</v>
      </c>
      <c r="C1400" t="s">
        <v>2474</v>
      </c>
      <c r="D1400" t="s">
        <v>2478</v>
      </c>
      <c r="E1400" t="s">
        <v>2479</v>
      </c>
      <c r="F1400" s="7">
        <v>3746</v>
      </c>
      <c r="G1400" s="7">
        <v>3329</v>
      </c>
      <c r="H1400" s="7">
        <v>3367</v>
      </c>
      <c r="I1400" s="7">
        <v>3040</v>
      </c>
      <c r="J1400" s="7">
        <v>3171</v>
      </c>
      <c r="K1400" s="7">
        <v>2850</v>
      </c>
      <c r="L1400" s="6">
        <v>0.11256311256311299</v>
      </c>
      <c r="M1400" s="6">
        <v>9.5065789473684201E-2</v>
      </c>
      <c r="N1400" s="6">
        <v>0.181330810469883</v>
      </c>
      <c r="O1400" s="6">
        <v>0.16807017543859601</v>
      </c>
    </row>
    <row r="1401" spans="2:15" x14ac:dyDescent="0.25">
      <c r="B1401" t="s">
        <v>318</v>
      </c>
      <c r="C1401" t="s">
        <v>2474</v>
      </c>
      <c r="D1401" t="s">
        <v>2480</v>
      </c>
      <c r="E1401" t="s">
        <v>2481</v>
      </c>
      <c r="F1401" s="7">
        <v>2777</v>
      </c>
      <c r="G1401" s="7">
        <v>2506</v>
      </c>
      <c r="H1401" s="7">
        <v>2395</v>
      </c>
      <c r="I1401" s="7">
        <v>2175</v>
      </c>
      <c r="J1401" s="7">
        <v>2530</v>
      </c>
      <c r="K1401" s="7">
        <v>2309</v>
      </c>
      <c r="L1401" s="6">
        <v>0.159498956158664</v>
      </c>
      <c r="M1401" s="6">
        <v>0.15218390804597701</v>
      </c>
      <c r="N1401" s="6">
        <v>9.7628458498023804E-2</v>
      </c>
      <c r="O1401" s="6">
        <v>8.5318319618882699E-2</v>
      </c>
    </row>
    <row r="1402" spans="2:15" x14ac:dyDescent="0.25">
      <c r="B1402" t="s">
        <v>318</v>
      </c>
      <c r="C1402" t="s">
        <v>2474</v>
      </c>
      <c r="D1402" t="s">
        <v>2482</v>
      </c>
      <c r="E1402" t="s">
        <v>2483</v>
      </c>
      <c r="F1402" s="7">
        <v>2098</v>
      </c>
      <c r="G1402" s="7">
        <v>1893</v>
      </c>
      <c r="H1402" s="7">
        <v>1830</v>
      </c>
      <c r="I1402" s="7">
        <v>1689</v>
      </c>
      <c r="J1402" s="7">
        <v>2241</v>
      </c>
      <c r="K1402" s="7">
        <v>2031</v>
      </c>
      <c r="L1402" s="6">
        <v>0.14644808743169399</v>
      </c>
      <c r="M1402" s="6">
        <v>0.120781527531084</v>
      </c>
      <c r="N1402" s="6">
        <v>-6.3810798750557798E-2</v>
      </c>
      <c r="O1402" s="6">
        <v>-6.7946824224519906E-2</v>
      </c>
    </row>
    <row r="1403" spans="2:15" x14ac:dyDescent="0.25">
      <c r="B1403" t="s">
        <v>318</v>
      </c>
      <c r="C1403" t="s">
        <v>2474</v>
      </c>
      <c r="D1403" t="s">
        <v>2484</v>
      </c>
      <c r="E1403" t="s">
        <v>2485</v>
      </c>
      <c r="F1403" s="7">
        <v>1218</v>
      </c>
      <c r="G1403" s="7">
        <v>1125</v>
      </c>
      <c r="H1403" s="7">
        <v>1013</v>
      </c>
      <c r="I1403" s="7">
        <v>951</v>
      </c>
      <c r="J1403" s="7">
        <v>1003</v>
      </c>
      <c r="K1403" s="7">
        <v>911</v>
      </c>
      <c r="L1403" s="6">
        <v>0.202369200394867</v>
      </c>
      <c r="M1403" s="6">
        <v>0.182965299684543</v>
      </c>
      <c r="N1403" s="6">
        <v>0.21435692921236299</v>
      </c>
      <c r="O1403" s="6">
        <v>0.234906695938529</v>
      </c>
    </row>
    <row r="1404" spans="2:15" x14ac:dyDescent="0.25">
      <c r="B1404" t="s">
        <v>318</v>
      </c>
      <c r="C1404" t="s">
        <v>2474</v>
      </c>
      <c r="D1404" t="s">
        <v>2486</v>
      </c>
      <c r="E1404" t="s">
        <v>2487</v>
      </c>
      <c r="F1404" s="7">
        <v>1298</v>
      </c>
      <c r="G1404" s="7">
        <v>1171</v>
      </c>
      <c r="H1404" s="7">
        <v>1137</v>
      </c>
      <c r="I1404" s="7">
        <v>1011</v>
      </c>
      <c r="J1404" s="7">
        <v>1285</v>
      </c>
      <c r="K1404" s="7">
        <v>1129</v>
      </c>
      <c r="L1404" s="6">
        <v>0.14160070360598101</v>
      </c>
      <c r="M1404" s="6">
        <v>0.158259149357072</v>
      </c>
      <c r="N1404" s="6">
        <v>1.01167315175097E-2</v>
      </c>
      <c r="O1404" s="6">
        <v>3.7201062887511002E-2</v>
      </c>
    </row>
    <row r="1405" spans="2:15" x14ac:dyDescent="0.25">
      <c r="B1405" t="s">
        <v>318</v>
      </c>
      <c r="C1405" t="s">
        <v>2474</v>
      </c>
      <c r="D1405" t="s">
        <v>2488</v>
      </c>
      <c r="E1405" t="s">
        <v>2489</v>
      </c>
      <c r="F1405" s="7">
        <v>1734</v>
      </c>
      <c r="G1405" s="7">
        <v>1603</v>
      </c>
      <c r="H1405" s="7">
        <v>1726</v>
      </c>
      <c r="I1405" s="7">
        <v>1566</v>
      </c>
      <c r="J1405" s="7">
        <v>1478</v>
      </c>
      <c r="K1405" s="7">
        <v>1358</v>
      </c>
      <c r="L1405" s="6">
        <v>4.6349942062573497E-3</v>
      </c>
      <c r="M1405" s="6">
        <v>2.3627075351213299E-2</v>
      </c>
      <c r="N1405" s="6">
        <v>0.173207036535859</v>
      </c>
      <c r="O1405" s="6">
        <v>0.180412371134021</v>
      </c>
    </row>
    <row r="1406" spans="2:15" x14ac:dyDescent="0.25">
      <c r="B1406" t="s">
        <v>318</v>
      </c>
      <c r="C1406" t="s">
        <v>2474</v>
      </c>
      <c r="D1406" t="s">
        <v>2490</v>
      </c>
      <c r="E1406" t="s">
        <v>2491</v>
      </c>
      <c r="F1406" s="7">
        <v>1584</v>
      </c>
      <c r="G1406" s="7">
        <v>1424</v>
      </c>
      <c r="H1406" s="7">
        <v>1503</v>
      </c>
      <c r="I1406" s="7">
        <v>1371</v>
      </c>
      <c r="J1406" s="7">
        <v>1586</v>
      </c>
      <c r="K1406" s="7">
        <v>1437</v>
      </c>
      <c r="L1406" s="6">
        <v>5.3892215568862402E-2</v>
      </c>
      <c r="M1406" s="6">
        <v>3.8657913931436902E-2</v>
      </c>
      <c r="N1406" s="6">
        <v>-1.26103404791933E-3</v>
      </c>
      <c r="O1406" s="6">
        <v>-9.0466249130132202E-3</v>
      </c>
    </row>
    <row r="1407" spans="2:15" x14ac:dyDescent="0.25">
      <c r="B1407" t="s">
        <v>318</v>
      </c>
      <c r="C1407" t="s">
        <v>2474</v>
      </c>
      <c r="D1407" t="s">
        <v>2492</v>
      </c>
      <c r="E1407" t="s">
        <v>2493</v>
      </c>
      <c r="F1407" s="7">
        <v>2199</v>
      </c>
      <c r="G1407" s="7">
        <v>1940</v>
      </c>
      <c r="H1407" s="7">
        <v>1915</v>
      </c>
      <c r="I1407" s="7">
        <v>1720</v>
      </c>
      <c r="J1407" s="7">
        <v>1665</v>
      </c>
      <c r="K1407" s="7">
        <v>1485</v>
      </c>
      <c r="L1407" s="6">
        <v>0.14830287206266299</v>
      </c>
      <c r="M1407" s="6">
        <v>0.127906976744186</v>
      </c>
      <c r="N1407" s="6">
        <v>0.320720720720721</v>
      </c>
      <c r="O1407" s="6">
        <v>0.306397306397306</v>
      </c>
    </row>
    <row r="1408" spans="2:15" x14ac:dyDescent="0.25">
      <c r="B1408" t="s">
        <v>318</v>
      </c>
      <c r="C1408" t="s">
        <v>2474</v>
      </c>
      <c r="D1408" t="s">
        <v>2494</v>
      </c>
      <c r="E1408" t="s">
        <v>2495</v>
      </c>
      <c r="F1408" s="7">
        <v>1752</v>
      </c>
      <c r="G1408" s="7">
        <v>1558</v>
      </c>
      <c r="H1408" s="7">
        <v>1611</v>
      </c>
      <c r="I1408" s="7">
        <v>1456</v>
      </c>
      <c r="J1408" s="7">
        <v>1726</v>
      </c>
      <c r="K1408" s="7">
        <v>1514</v>
      </c>
      <c r="L1408" s="6">
        <v>8.7523277467411495E-2</v>
      </c>
      <c r="M1408" s="6">
        <v>7.0054945054945E-2</v>
      </c>
      <c r="N1408" s="6">
        <v>1.50637311703361E-2</v>
      </c>
      <c r="O1408" s="6">
        <v>2.90620871862615E-2</v>
      </c>
    </row>
    <row r="1409" spans="2:15" x14ac:dyDescent="0.25">
      <c r="B1409" t="s">
        <v>318</v>
      </c>
      <c r="C1409" t="s">
        <v>2474</v>
      </c>
      <c r="D1409" t="s">
        <v>2496</v>
      </c>
      <c r="E1409" t="s">
        <v>2497</v>
      </c>
      <c r="F1409" s="7">
        <v>1154</v>
      </c>
      <c r="G1409" s="7">
        <v>1063</v>
      </c>
      <c r="H1409" s="7">
        <v>1083</v>
      </c>
      <c r="I1409" s="7">
        <v>973</v>
      </c>
      <c r="J1409" s="7">
        <v>1078</v>
      </c>
      <c r="K1409" s="7">
        <v>1001</v>
      </c>
      <c r="L1409" s="6">
        <v>6.5558633425669505E-2</v>
      </c>
      <c r="M1409" s="6">
        <v>9.2497430626927099E-2</v>
      </c>
      <c r="N1409" s="6">
        <v>7.0500927643784697E-2</v>
      </c>
      <c r="O1409" s="6">
        <v>6.1938061938061797E-2</v>
      </c>
    </row>
    <row r="1410" spans="2:15" x14ac:dyDescent="0.25">
      <c r="B1410" t="s">
        <v>318</v>
      </c>
      <c r="C1410" t="s">
        <v>2474</v>
      </c>
      <c r="D1410" t="s">
        <v>2498</v>
      </c>
      <c r="E1410" t="s">
        <v>2499</v>
      </c>
      <c r="F1410" s="7">
        <v>2660</v>
      </c>
      <c r="G1410" s="7">
        <v>2367</v>
      </c>
      <c r="H1410" s="7">
        <v>2411</v>
      </c>
      <c r="I1410" s="7">
        <v>2143</v>
      </c>
      <c r="J1410" s="7">
        <v>2500</v>
      </c>
      <c r="K1410" s="7">
        <v>2184</v>
      </c>
      <c r="L1410" s="6">
        <v>0.103276648693488</v>
      </c>
      <c r="M1410" s="6">
        <v>0.10452636490900601</v>
      </c>
      <c r="N1410" s="6">
        <v>6.4000000000000098E-2</v>
      </c>
      <c r="O1410" s="6">
        <v>8.3791208791208702E-2</v>
      </c>
    </row>
    <row r="1411" spans="2:15" x14ac:dyDescent="0.25">
      <c r="B1411" t="s">
        <v>318</v>
      </c>
      <c r="C1411" t="s">
        <v>2474</v>
      </c>
      <c r="D1411" t="s">
        <v>2500</v>
      </c>
      <c r="E1411" t="s">
        <v>2501</v>
      </c>
      <c r="F1411" s="7">
        <v>1119</v>
      </c>
      <c r="G1411" s="7">
        <v>1021</v>
      </c>
      <c r="H1411" s="7">
        <v>1024</v>
      </c>
      <c r="I1411" s="7">
        <v>930</v>
      </c>
      <c r="J1411" s="7">
        <v>1094</v>
      </c>
      <c r="K1411" s="7">
        <v>991</v>
      </c>
      <c r="L1411" s="6">
        <v>9.27734375E-2</v>
      </c>
      <c r="M1411" s="6">
        <v>9.7849462365591403E-2</v>
      </c>
      <c r="N1411" s="6">
        <v>2.2851919561243099E-2</v>
      </c>
      <c r="O1411" s="6">
        <v>3.0272452068617499E-2</v>
      </c>
    </row>
    <row r="1412" spans="2:15" x14ac:dyDescent="0.25">
      <c r="B1412" t="s">
        <v>318</v>
      </c>
      <c r="C1412" t="s">
        <v>2474</v>
      </c>
      <c r="D1412" t="s">
        <v>2502</v>
      </c>
      <c r="E1412" t="s">
        <v>2503</v>
      </c>
      <c r="F1412" s="7">
        <v>2933</v>
      </c>
      <c r="G1412" s="7">
        <v>2611</v>
      </c>
      <c r="H1412" s="7">
        <v>2617</v>
      </c>
      <c r="I1412" s="7">
        <v>2372</v>
      </c>
      <c r="J1412" s="7">
        <v>2489</v>
      </c>
      <c r="K1412" s="7">
        <v>2246</v>
      </c>
      <c r="L1412" s="6">
        <v>0.120748949178449</v>
      </c>
      <c r="M1412" s="6">
        <v>0.10075885328836399</v>
      </c>
      <c r="N1412" s="6">
        <v>0.178384893531539</v>
      </c>
      <c r="O1412" s="6">
        <v>0.16251113089937699</v>
      </c>
    </row>
    <row r="1413" spans="2:15" x14ac:dyDescent="0.25">
      <c r="B1413" t="s">
        <v>318</v>
      </c>
      <c r="C1413" t="s">
        <v>2474</v>
      </c>
      <c r="D1413" t="s">
        <v>2504</v>
      </c>
      <c r="E1413" t="s">
        <v>2505</v>
      </c>
      <c r="F1413" s="7">
        <v>2053</v>
      </c>
      <c r="G1413" s="7">
        <v>1861</v>
      </c>
      <c r="H1413" s="7">
        <v>1833</v>
      </c>
      <c r="I1413" s="7">
        <v>1648</v>
      </c>
      <c r="J1413" s="7">
        <v>2132</v>
      </c>
      <c r="K1413" s="7">
        <v>1935</v>
      </c>
      <c r="L1413" s="6">
        <v>0.120021822149482</v>
      </c>
      <c r="M1413" s="6">
        <v>0.12924757281553401</v>
      </c>
      <c r="N1413" s="6">
        <v>-3.7054409005628501E-2</v>
      </c>
      <c r="O1413" s="6">
        <v>-3.8242894056847603E-2</v>
      </c>
    </row>
    <row r="1414" spans="2:15" x14ac:dyDescent="0.25">
      <c r="B1414" t="s">
        <v>318</v>
      </c>
      <c r="C1414" t="s">
        <v>2474</v>
      </c>
      <c r="D1414" t="s">
        <v>2506</v>
      </c>
      <c r="E1414" t="s">
        <v>2507</v>
      </c>
      <c r="F1414" s="7">
        <v>3151</v>
      </c>
      <c r="G1414" s="7">
        <v>2793</v>
      </c>
      <c r="H1414" s="7">
        <v>3044</v>
      </c>
      <c r="I1414" s="7">
        <v>2706</v>
      </c>
      <c r="J1414" s="7">
        <v>3009</v>
      </c>
      <c r="K1414" s="7">
        <v>2634</v>
      </c>
      <c r="L1414" s="6">
        <v>3.5151116951379797E-2</v>
      </c>
      <c r="M1414" s="6">
        <v>3.2150776053215098E-2</v>
      </c>
      <c r="N1414" s="6">
        <v>4.7191758059155903E-2</v>
      </c>
      <c r="O1414" s="6">
        <v>6.0364464692483001E-2</v>
      </c>
    </row>
    <row r="1415" spans="2:15" x14ac:dyDescent="0.25">
      <c r="B1415" t="s">
        <v>318</v>
      </c>
      <c r="C1415" t="s">
        <v>2474</v>
      </c>
      <c r="D1415" t="s">
        <v>2508</v>
      </c>
      <c r="E1415" t="s">
        <v>2509</v>
      </c>
      <c r="F1415" s="7">
        <v>3197</v>
      </c>
      <c r="G1415" s="7">
        <v>2928</v>
      </c>
      <c r="H1415" s="7">
        <v>2824</v>
      </c>
      <c r="I1415" s="7">
        <v>2592</v>
      </c>
      <c r="J1415" s="7">
        <v>2671</v>
      </c>
      <c r="K1415" s="7">
        <v>2448</v>
      </c>
      <c r="L1415" s="6">
        <v>0.13208215297450401</v>
      </c>
      <c r="M1415" s="6">
        <v>0.12962962962963001</v>
      </c>
      <c r="N1415" s="6">
        <v>0.19692998876825199</v>
      </c>
      <c r="O1415" s="6">
        <v>0.19607843137254899</v>
      </c>
    </row>
    <row r="1416" spans="2:15" x14ac:dyDescent="0.25">
      <c r="B1416" t="s">
        <v>318</v>
      </c>
      <c r="C1416" t="s">
        <v>2474</v>
      </c>
      <c r="D1416" t="s">
        <v>2510</v>
      </c>
      <c r="E1416" t="s">
        <v>2511</v>
      </c>
      <c r="F1416" s="7">
        <v>3762</v>
      </c>
      <c r="G1416" s="7">
        <v>3394</v>
      </c>
      <c r="H1416" s="7">
        <v>3392</v>
      </c>
      <c r="I1416" s="7">
        <v>3064</v>
      </c>
      <c r="J1416" s="7">
        <v>2945</v>
      </c>
      <c r="K1416" s="7">
        <v>2659</v>
      </c>
      <c r="L1416" s="6">
        <v>0.109080188679245</v>
      </c>
      <c r="M1416" s="6">
        <v>0.107702349869452</v>
      </c>
      <c r="N1416" s="6">
        <v>0.27741935483871</v>
      </c>
      <c r="O1416" s="6">
        <v>0.27641970665663801</v>
      </c>
    </row>
    <row r="1417" spans="2:15" x14ac:dyDescent="0.25">
      <c r="B1417" t="s">
        <v>318</v>
      </c>
      <c r="C1417" t="s">
        <v>2474</v>
      </c>
      <c r="D1417" t="s">
        <v>2512</v>
      </c>
      <c r="E1417" t="s">
        <v>2513</v>
      </c>
      <c r="F1417" s="7">
        <v>1785</v>
      </c>
      <c r="G1417" s="7">
        <v>1611</v>
      </c>
      <c r="H1417" s="7">
        <v>1701</v>
      </c>
      <c r="I1417" s="7">
        <v>1562</v>
      </c>
      <c r="J1417" s="7">
        <v>1695</v>
      </c>
      <c r="K1417" s="7">
        <v>1546</v>
      </c>
      <c r="L1417" s="6">
        <v>4.9382716049382699E-2</v>
      </c>
      <c r="M1417" s="6">
        <v>3.1370038412291898E-2</v>
      </c>
      <c r="N1417" s="6">
        <v>5.3097345132743397E-2</v>
      </c>
      <c r="O1417" s="6">
        <v>4.2043984476067199E-2</v>
      </c>
    </row>
    <row r="1418" spans="2:15" x14ac:dyDescent="0.25">
      <c r="B1418" t="s">
        <v>318</v>
      </c>
      <c r="C1418" t="s">
        <v>2474</v>
      </c>
      <c r="D1418" t="s">
        <v>2514</v>
      </c>
      <c r="E1418" t="s">
        <v>2515</v>
      </c>
      <c r="F1418" s="7">
        <v>3888</v>
      </c>
      <c r="G1418" s="7">
        <v>3595</v>
      </c>
      <c r="H1418" s="7">
        <v>3380</v>
      </c>
      <c r="I1418" s="7">
        <v>3122</v>
      </c>
      <c r="J1418" s="7">
        <v>3400</v>
      </c>
      <c r="K1418" s="7">
        <v>3152</v>
      </c>
      <c r="L1418" s="6">
        <v>0.150295857988166</v>
      </c>
      <c r="M1418" s="6">
        <v>0.15150544522741799</v>
      </c>
      <c r="N1418" s="6">
        <v>0.14352941176470599</v>
      </c>
      <c r="O1418" s="6">
        <v>0.14054568527918801</v>
      </c>
    </row>
    <row r="1419" spans="2:15" x14ac:dyDescent="0.25">
      <c r="B1419" t="s">
        <v>318</v>
      </c>
      <c r="C1419" t="s">
        <v>2474</v>
      </c>
      <c r="D1419" t="s">
        <v>2516</v>
      </c>
      <c r="E1419" t="s">
        <v>2517</v>
      </c>
      <c r="F1419" s="7">
        <v>2357</v>
      </c>
      <c r="G1419" s="7">
        <v>2107</v>
      </c>
      <c r="H1419" s="7">
        <v>2240</v>
      </c>
      <c r="I1419" s="7">
        <v>2021</v>
      </c>
      <c r="J1419" s="7">
        <v>2109</v>
      </c>
      <c r="K1419" s="7">
        <v>1881</v>
      </c>
      <c r="L1419" s="6">
        <v>5.2232142857142803E-2</v>
      </c>
      <c r="M1419" s="6">
        <v>4.2553191489361798E-2</v>
      </c>
      <c r="N1419" s="6">
        <v>0.117591275486012</v>
      </c>
      <c r="O1419" s="6">
        <v>0.12014885699096201</v>
      </c>
    </row>
    <row r="1420" spans="2:15" x14ac:dyDescent="0.25">
      <c r="B1420" t="s">
        <v>318</v>
      </c>
      <c r="C1420" t="s">
        <v>2474</v>
      </c>
      <c r="D1420" t="s">
        <v>2518</v>
      </c>
      <c r="E1420" t="s">
        <v>2519</v>
      </c>
      <c r="F1420" s="7">
        <v>2477</v>
      </c>
      <c r="G1420" s="7">
        <v>2301</v>
      </c>
      <c r="H1420" s="7">
        <v>2239</v>
      </c>
      <c r="I1420" s="7">
        <v>2094</v>
      </c>
      <c r="J1420" s="7">
        <v>2205</v>
      </c>
      <c r="K1420" s="7">
        <v>2080</v>
      </c>
      <c r="L1420" s="6">
        <v>0.106297454220634</v>
      </c>
      <c r="M1420" s="6">
        <v>9.8853868194842306E-2</v>
      </c>
      <c r="N1420" s="6">
        <v>0.12335600907029499</v>
      </c>
      <c r="O1420" s="6">
        <v>0.10625</v>
      </c>
    </row>
    <row r="1421" spans="2:15" x14ac:dyDescent="0.25">
      <c r="B1421" t="s">
        <v>318</v>
      </c>
      <c r="C1421" t="s">
        <v>2474</v>
      </c>
      <c r="D1421" t="s">
        <v>2520</v>
      </c>
      <c r="E1421" t="s">
        <v>2521</v>
      </c>
      <c r="F1421" s="7">
        <v>1894</v>
      </c>
      <c r="G1421" s="7">
        <v>1716</v>
      </c>
      <c r="H1421" s="7">
        <v>1656</v>
      </c>
      <c r="I1421" s="7">
        <v>1537</v>
      </c>
      <c r="J1421" s="7">
        <v>1580</v>
      </c>
      <c r="K1421" s="7">
        <v>1434</v>
      </c>
      <c r="L1421" s="6">
        <v>0.143719806763285</v>
      </c>
      <c r="M1421" s="6">
        <v>0.116460637605725</v>
      </c>
      <c r="N1421" s="6">
        <v>0.19873417721518999</v>
      </c>
      <c r="O1421" s="6">
        <v>0.19665271966527201</v>
      </c>
    </row>
    <row r="1422" spans="2:15" x14ac:dyDescent="0.25">
      <c r="B1422" t="s">
        <v>318</v>
      </c>
      <c r="C1422" t="s">
        <v>2474</v>
      </c>
      <c r="D1422" t="s">
        <v>2522</v>
      </c>
      <c r="E1422" t="s">
        <v>2523</v>
      </c>
      <c r="F1422" s="7">
        <v>1253</v>
      </c>
      <c r="G1422" s="7">
        <v>1137</v>
      </c>
      <c r="H1422" s="7">
        <v>1104</v>
      </c>
      <c r="I1422" s="7">
        <v>1026</v>
      </c>
      <c r="J1422" s="7">
        <v>1270</v>
      </c>
      <c r="K1422" s="7">
        <v>1159</v>
      </c>
      <c r="L1422" s="6">
        <v>0.13496376811594199</v>
      </c>
      <c r="M1422" s="6">
        <v>0.108187134502924</v>
      </c>
      <c r="N1422" s="6">
        <v>-1.33858267716536E-2</v>
      </c>
      <c r="O1422" s="6">
        <v>-1.8981880931837801E-2</v>
      </c>
    </row>
    <row r="1423" spans="2:15" x14ac:dyDescent="0.25">
      <c r="B1423" t="s">
        <v>318</v>
      </c>
      <c r="C1423" t="s">
        <v>2474</v>
      </c>
      <c r="D1423" t="s">
        <v>2524</v>
      </c>
      <c r="E1423" t="s">
        <v>2525</v>
      </c>
      <c r="F1423" s="7">
        <v>5974</v>
      </c>
      <c r="G1423" s="7">
        <v>5413</v>
      </c>
      <c r="H1423" s="7">
        <v>5383</v>
      </c>
      <c r="I1423" s="7">
        <v>4886</v>
      </c>
      <c r="J1423" s="7">
        <v>5534</v>
      </c>
      <c r="K1423" s="7">
        <v>5008</v>
      </c>
      <c r="L1423" s="6">
        <v>0.10979007988110701</v>
      </c>
      <c r="M1423" s="6">
        <v>0.10785918952108101</v>
      </c>
      <c r="N1423" s="6">
        <v>7.9508492952656398E-2</v>
      </c>
      <c r="O1423" s="6">
        <v>8.0870607028753899E-2</v>
      </c>
    </row>
    <row r="1424" spans="2:15" x14ac:dyDescent="0.25">
      <c r="B1424" t="s">
        <v>318</v>
      </c>
      <c r="C1424" t="s">
        <v>2474</v>
      </c>
      <c r="D1424" t="s">
        <v>2526</v>
      </c>
      <c r="E1424" t="s">
        <v>2527</v>
      </c>
      <c r="F1424" s="7">
        <v>1065</v>
      </c>
      <c r="G1424" s="7">
        <v>980</v>
      </c>
      <c r="H1424" s="7">
        <v>960</v>
      </c>
      <c r="I1424" s="7">
        <v>889</v>
      </c>
      <c r="J1424" s="7">
        <v>971</v>
      </c>
      <c r="K1424" s="7">
        <v>881</v>
      </c>
      <c r="L1424" s="6">
        <v>0.109375</v>
      </c>
      <c r="M1424" s="6">
        <v>0.102362204724409</v>
      </c>
      <c r="N1424" s="6">
        <v>9.6807415036045397E-2</v>
      </c>
      <c r="O1424" s="6">
        <v>0.112372304199773</v>
      </c>
    </row>
    <row r="1425" spans="2:15" x14ac:dyDescent="0.25">
      <c r="B1425" t="s">
        <v>318</v>
      </c>
      <c r="C1425" t="s">
        <v>2474</v>
      </c>
      <c r="D1425" t="s">
        <v>2528</v>
      </c>
      <c r="E1425" t="s">
        <v>2529</v>
      </c>
      <c r="F1425" s="7">
        <v>1249</v>
      </c>
      <c r="G1425" s="7">
        <v>1100</v>
      </c>
      <c r="H1425" s="7">
        <v>1141</v>
      </c>
      <c r="I1425" s="7">
        <v>1024</v>
      </c>
      <c r="J1425" s="7">
        <v>1278</v>
      </c>
      <c r="K1425" s="7">
        <v>1158</v>
      </c>
      <c r="L1425" s="6">
        <v>9.4653812445223404E-2</v>
      </c>
      <c r="M1425" s="6">
        <v>7.421875E-2</v>
      </c>
      <c r="N1425" s="6">
        <v>-2.2691705790297299E-2</v>
      </c>
      <c r="O1425" s="6">
        <v>-5.0086355785837602E-2</v>
      </c>
    </row>
    <row r="1426" spans="2:15" x14ac:dyDescent="0.25">
      <c r="B1426" t="s">
        <v>318</v>
      </c>
      <c r="C1426" t="s">
        <v>2474</v>
      </c>
      <c r="D1426" t="s">
        <v>2530</v>
      </c>
      <c r="E1426" t="s">
        <v>2531</v>
      </c>
      <c r="F1426" s="7">
        <v>2652</v>
      </c>
      <c r="G1426" s="7">
        <v>2419</v>
      </c>
      <c r="H1426" s="7">
        <v>2512</v>
      </c>
      <c r="I1426" s="7">
        <v>2298</v>
      </c>
      <c r="J1426" s="7">
        <v>2583</v>
      </c>
      <c r="K1426" s="7">
        <v>2347</v>
      </c>
      <c r="L1426" s="6">
        <v>5.5732484076433102E-2</v>
      </c>
      <c r="M1426" s="6">
        <v>5.2654482158398498E-2</v>
      </c>
      <c r="N1426" s="6">
        <v>2.67131242740999E-2</v>
      </c>
      <c r="O1426" s="6">
        <v>3.0677460587984699E-2</v>
      </c>
    </row>
    <row r="1427" spans="2:15" x14ac:dyDescent="0.25">
      <c r="B1427" t="s">
        <v>318</v>
      </c>
      <c r="C1427" t="s">
        <v>2474</v>
      </c>
      <c r="D1427" t="s">
        <v>2532</v>
      </c>
      <c r="E1427" t="s">
        <v>2533</v>
      </c>
      <c r="F1427" s="7">
        <v>2565</v>
      </c>
      <c r="G1427" s="7">
        <v>2323</v>
      </c>
      <c r="H1427" s="7">
        <v>2270</v>
      </c>
      <c r="I1427" s="7">
        <v>2063</v>
      </c>
      <c r="J1427" s="7">
        <v>1999</v>
      </c>
      <c r="K1427" s="7">
        <v>1820</v>
      </c>
      <c r="L1427" s="6">
        <v>0.129955947136564</v>
      </c>
      <c r="M1427" s="6">
        <v>0.12603005332040701</v>
      </c>
      <c r="N1427" s="6">
        <v>0.28314157078539298</v>
      </c>
      <c r="O1427" s="6">
        <v>0.276373626373626</v>
      </c>
    </row>
    <row r="1428" spans="2:15" x14ac:dyDescent="0.25">
      <c r="B1428" t="s">
        <v>318</v>
      </c>
      <c r="C1428" t="s">
        <v>2474</v>
      </c>
      <c r="D1428" t="s">
        <v>2534</v>
      </c>
      <c r="E1428" t="s">
        <v>2535</v>
      </c>
      <c r="F1428" s="7">
        <v>1003</v>
      </c>
      <c r="G1428" s="7">
        <v>909</v>
      </c>
      <c r="H1428" s="7">
        <v>843</v>
      </c>
      <c r="I1428" s="7">
        <v>770</v>
      </c>
      <c r="J1428" s="7">
        <v>902</v>
      </c>
      <c r="K1428" s="7">
        <v>803</v>
      </c>
      <c r="L1428" s="6">
        <v>0.18979833926453099</v>
      </c>
      <c r="M1428" s="6">
        <v>0.180519480519481</v>
      </c>
      <c r="N1428" s="6">
        <v>0.111973392461197</v>
      </c>
      <c r="O1428" s="6">
        <v>0.13200498132005001</v>
      </c>
    </row>
    <row r="1429" spans="2:15" x14ac:dyDescent="0.25">
      <c r="B1429" t="s">
        <v>318</v>
      </c>
      <c r="C1429" t="s">
        <v>2474</v>
      </c>
      <c r="D1429" t="s">
        <v>2536</v>
      </c>
      <c r="E1429" t="s">
        <v>2537</v>
      </c>
      <c r="F1429" s="7">
        <v>3606</v>
      </c>
      <c r="G1429" s="7">
        <v>3262</v>
      </c>
      <c r="H1429" s="7">
        <v>3180</v>
      </c>
      <c r="I1429" s="7">
        <v>2902</v>
      </c>
      <c r="J1429" s="7">
        <v>3246</v>
      </c>
      <c r="K1429" s="7">
        <v>2951</v>
      </c>
      <c r="L1429" s="6">
        <v>0.13396226415094301</v>
      </c>
      <c r="M1429" s="6">
        <v>0.12405237767057201</v>
      </c>
      <c r="N1429" s="6">
        <v>0.11090573012939001</v>
      </c>
      <c r="O1429" s="6">
        <v>0.105388004066418</v>
      </c>
    </row>
    <row r="1430" spans="2:15" x14ac:dyDescent="0.25">
      <c r="B1430" t="s">
        <v>318</v>
      </c>
      <c r="C1430" t="s">
        <v>2474</v>
      </c>
      <c r="D1430" t="s">
        <v>2538</v>
      </c>
      <c r="E1430" t="s">
        <v>2539</v>
      </c>
      <c r="F1430" s="7">
        <v>1211</v>
      </c>
      <c r="G1430" s="7">
        <v>1076</v>
      </c>
      <c r="H1430" s="7">
        <v>1110</v>
      </c>
      <c r="I1430" s="7">
        <v>1002</v>
      </c>
      <c r="J1430" s="7">
        <v>883</v>
      </c>
      <c r="K1430" s="7">
        <v>796</v>
      </c>
      <c r="L1430" s="6">
        <v>9.0990990990990894E-2</v>
      </c>
      <c r="M1430" s="6">
        <v>7.3852295409181604E-2</v>
      </c>
      <c r="N1430" s="6">
        <v>0.371460928652322</v>
      </c>
      <c r="O1430" s="6">
        <v>0.35175879396984899</v>
      </c>
    </row>
    <row r="1431" spans="2:15" x14ac:dyDescent="0.25">
      <c r="B1431" t="s">
        <v>318</v>
      </c>
      <c r="C1431" t="s">
        <v>2474</v>
      </c>
      <c r="D1431" t="s">
        <v>2540</v>
      </c>
      <c r="E1431" t="s">
        <v>2541</v>
      </c>
      <c r="F1431" s="7">
        <v>2133</v>
      </c>
      <c r="G1431" s="7">
        <v>1945</v>
      </c>
      <c r="H1431" s="7">
        <v>1954</v>
      </c>
      <c r="I1431" s="7">
        <v>1778</v>
      </c>
      <c r="J1431" s="7">
        <v>2069</v>
      </c>
      <c r="K1431" s="7">
        <v>1867</v>
      </c>
      <c r="L1431" s="6">
        <v>9.1606960081883404E-2</v>
      </c>
      <c r="M1431" s="6">
        <v>9.3925759280089893E-2</v>
      </c>
      <c r="N1431" s="6">
        <v>3.0932817786370099E-2</v>
      </c>
      <c r="O1431" s="6">
        <v>4.1778253883235202E-2</v>
      </c>
    </row>
    <row r="1432" spans="2:15" x14ac:dyDescent="0.25">
      <c r="B1432" t="s">
        <v>318</v>
      </c>
      <c r="C1432" t="s">
        <v>2474</v>
      </c>
      <c r="D1432" t="s">
        <v>2542</v>
      </c>
      <c r="E1432" t="s">
        <v>2543</v>
      </c>
      <c r="F1432" s="7">
        <v>3024</v>
      </c>
      <c r="G1432" s="7">
        <v>2734</v>
      </c>
      <c r="H1432" s="7">
        <v>2762</v>
      </c>
      <c r="I1432" s="7">
        <v>2513</v>
      </c>
      <c r="J1432" s="7">
        <v>2433</v>
      </c>
      <c r="K1432" s="7">
        <v>2207</v>
      </c>
      <c r="L1432" s="6">
        <v>9.4858797972483797E-2</v>
      </c>
      <c r="M1432" s="6">
        <v>8.7942697970553096E-2</v>
      </c>
      <c r="N1432" s="6">
        <v>0.242909987669544</v>
      </c>
      <c r="O1432" s="6">
        <v>0.23878568192116001</v>
      </c>
    </row>
    <row r="1433" spans="2:15" x14ac:dyDescent="0.25">
      <c r="B1433" t="s">
        <v>318</v>
      </c>
      <c r="C1433" t="s">
        <v>2474</v>
      </c>
      <c r="D1433" t="s">
        <v>2544</v>
      </c>
      <c r="E1433" t="s">
        <v>2545</v>
      </c>
      <c r="F1433" s="7">
        <v>948</v>
      </c>
      <c r="G1433" s="7">
        <v>872</v>
      </c>
      <c r="H1433" s="7">
        <v>865</v>
      </c>
      <c r="I1433" s="7">
        <v>793</v>
      </c>
      <c r="J1433" s="7">
        <v>883</v>
      </c>
      <c r="K1433" s="7">
        <v>798</v>
      </c>
      <c r="L1433" s="6">
        <v>9.5953757225433395E-2</v>
      </c>
      <c r="M1433" s="6">
        <v>9.9621689785624107E-2</v>
      </c>
      <c r="N1433" s="6">
        <v>7.3612684031710202E-2</v>
      </c>
      <c r="O1433" s="6">
        <v>9.2731829573934804E-2</v>
      </c>
    </row>
    <row r="1434" spans="2:15" x14ac:dyDescent="0.25">
      <c r="B1434" t="s">
        <v>318</v>
      </c>
      <c r="C1434" t="s">
        <v>2546</v>
      </c>
      <c r="D1434" t="s">
        <v>2547</v>
      </c>
      <c r="E1434" t="s">
        <v>2548</v>
      </c>
      <c r="F1434" s="7">
        <v>1111</v>
      </c>
      <c r="G1434" s="7">
        <v>1006</v>
      </c>
      <c r="H1434" s="7">
        <v>1083</v>
      </c>
      <c r="I1434" s="7">
        <v>982</v>
      </c>
      <c r="J1434" s="7">
        <v>937</v>
      </c>
      <c r="K1434" s="7">
        <v>870</v>
      </c>
      <c r="L1434" s="6">
        <v>2.5854108956602E-2</v>
      </c>
      <c r="M1434" s="6">
        <v>2.4439918533604801E-2</v>
      </c>
      <c r="N1434" s="6">
        <v>0.18569903948772701</v>
      </c>
      <c r="O1434" s="6">
        <v>0.15632183908045999</v>
      </c>
    </row>
    <row r="1435" spans="2:15" x14ac:dyDescent="0.25">
      <c r="B1435" t="s">
        <v>318</v>
      </c>
      <c r="C1435" t="s">
        <v>2546</v>
      </c>
      <c r="D1435" t="s">
        <v>2549</v>
      </c>
      <c r="E1435" t="s">
        <v>2550</v>
      </c>
      <c r="F1435" s="7">
        <v>2103</v>
      </c>
      <c r="G1435" s="7">
        <v>1878</v>
      </c>
      <c r="H1435" s="7">
        <v>1953</v>
      </c>
      <c r="I1435" s="7">
        <v>1762</v>
      </c>
      <c r="J1435" s="7">
        <v>1599</v>
      </c>
      <c r="K1435" s="7">
        <v>1463</v>
      </c>
      <c r="L1435" s="6">
        <v>7.6804915514592897E-2</v>
      </c>
      <c r="M1435" s="6">
        <v>6.5834279228149897E-2</v>
      </c>
      <c r="N1435" s="6">
        <v>0.31519699812382701</v>
      </c>
      <c r="O1435" s="6">
        <v>0.28366370471633601</v>
      </c>
    </row>
    <row r="1436" spans="2:15" x14ac:dyDescent="0.25">
      <c r="B1436" t="s">
        <v>318</v>
      </c>
      <c r="C1436" t="s">
        <v>2546</v>
      </c>
      <c r="D1436" t="s">
        <v>2551</v>
      </c>
      <c r="E1436" t="s">
        <v>2552</v>
      </c>
      <c r="F1436" s="7">
        <v>464</v>
      </c>
      <c r="G1436" s="7">
        <v>419</v>
      </c>
      <c r="H1436" s="7">
        <v>420</v>
      </c>
      <c r="I1436" s="7">
        <v>390</v>
      </c>
      <c r="J1436" s="7">
        <v>341</v>
      </c>
      <c r="K1436" s="7">
        <v>311</v>
      </c>
      <c r="L1436" s="6">
        <v>0.104761904761905</v>
      </c>
      <c r="M1436" s="6">
        <v>7.4358974358974303E-2</v>
      </c>
      <c r="N1436" s="6">
        <v>0.360703812316715</v>
      </c>
      <c r="O1436" s="6">
        <v>0.34726688102893899</v>
      </c>
    </row>
    <row r="1437" spans="2:15" x14ac:dyDescent="0.25">
      <c r="B1437" t="s">
        <v>318</v>
      </c>
      <c r="C1437" t="s">
        <v>2546</v>
      </c>
      <c r="D1437" t="s">
        <v>2553</v>
      </c>
      <c r="E1437" t="s">
        <v>2554</v>
      </c>
      <c r="F1437" s="7">
        <v>2631</v>
      </c>
      <c r="G1437" s="7">
        <v>2398</v>
      </c>
      <c r="H1437" s="7">
        <v>2518</v>
      </c>
      <c r="I1437" s="7">
        <v>2321</v>
      </c>
      <c r="J1437" s="7">
        <v>2562</v>
      </c>
      <c r="K1437" s="7">
        <v>2356</v>
      </c>
      <c r="L1437" s="6">
        <v>4.4876886417792E-2</v>
      </c>
      <c r="M1437" s="6">
        <v>3.3175355450236997E-2</v>
      </c>
      <c r="N1437" s="6">
        <v>2.6932084309133401E-2</v>
      </c>
      <c r="O1437" s="6">
        <v>1.7826825127334401E-2</v>
      </c>
    </row>
    <row r="1438" spans="2:15" x14ac:dyDescent="0.25">
      <c r="B1438" t="s">
        <v>318</v>
      </c>
      <c r="C1438" t="s">
        <v>2546</v>
      </c>
      <c r="D1438" t="s">
        <v>2555</v>
      </c>
      <c r="E1438" t="s">
        <v>2556</v>
      </c>
      <c r="F1438" s="7">
        <v>1503</v>
      </c>
      <c r="G1438" s="7">
        <v>1346</v>
      </c>
      <c r="H1438" s="7">
        <v>1343</v>
      </c>
      <c r="I1438" s="7">
        <v>1224</v>
      </c>
      <c r="J1438" s="7">
        <v>1416</v>
      </c>
      <c r="K1438" s="7">
        <v>1291</v>
      </c>
      <c r="L1438" s="6">
        <v>0.119136262099777</v>
      </c>
      <c r="M1438" s="6">
        <v>9.9673202614379203E-2</v>
      </c>
      <c r="N1438" s="6">
        <v>6.1440677966101601E-2</v>
      </c>
      <c r="O1438" s="6">
        <v>4.2602633617350803E-2</v>
      </c>
    </row>
    <row r="1439" spans="2:15" x14ac:dyDescent="0.25">
      <c r="B1439" t="s">
        <v>318</v>
      </c>
      <c r="C1439" t="s">
        <v>2546</v>
      </c>
      <c r="D1439" t="s">
        <v>2557</v>
      </c>
      <c r="E1439" t="s">
        <v>2558</v>
      </c>
      <c r="F1439" s="7">
        <v>1126</v>
      </c>
      <c r="G1439" s="7">
        <v>1032</v>
      </c>
      <c r="H1439" s="7">
        <v>960</v>
      </c>
      <c r="I1439" s="7">
        <v>865</v>
      </c>
      <c r="J1439" s="7">
        <v>875</v>
      </c>
      <c r="K1439" s="7">
        <v>790</v>
      </c>
      <c r="L1439" s="6">
        <v>0.172916666666667</v>
      </c>
      <c r="M1439" s="6">
        <v>0.193063583815029</v>
      </c>
      <c r="N1439" s="6">
        <v>0.28685714285714298</v>
      </c>
      <c r="O1439" s="6">
        <v>0.30632911392405099</v>
      </c>
    </row>
    <row r="1440" spans="2:15" x14ac:dyDescent="0.25">
      <c r="B1440" t="s">
        <v>318</v>
      </c>
      <c r="C1440" t="s">
        <v>2546</v>
      </c>
      <c r="D1440" t="s">
        <v>2559</v>
      </c>
      <c r="E1440" t="s">
        <v>2560</v>
      </c>
      <c r="F1440" s="7">
        <v>1733</v>
      </c>
      <c r="G1440" s="7">
        <v>1595</v>
      </c>
      <c r="H1440" s="7">
        <v>1553</v>
      </c>
      <c r="I1440" s="7">
        <v>1427</v>
      </c>
      <c r="J1440" s="7">
        <v>1418</v>
      </c>
      <c r="K1440" s="7">
        <v>1309</v>
      </c>
      <c r="L1440" s="6">
        <v>0.115904700579524</v>
      </c>
      <c r="M1440" s="6">
        <v>0.117729502452698</v>
      </c>
      <c r="N1440" s="6">
        <v>0.22214386459802499</v>
      </c>
      <c r="O1440" s="6">
        <v>0.218487394957983</v>
      </c>
    </row>
    <row r="1441" spans="2:15" x14ac:dyDescent="0.25">
      <c r="B1441" t="s">
        <v>318</v>
      </c>
      <c r="C1441" t="s">
        <v>2546</v>
      </c>
      <c r="D1441" t="s">
        <v>2561</v>
      </c>
      <c r="E1441" t="s">
        <v>2562</v>
      </c>
      <c r="F1441" s="7">
        <v>742</v>
      </c>
      <c r="G1441" s="7">
        <v>661</v>
      </c>
      <c r="H1441" s="7">
        <v>655</v>
      </c>
      <c r="I1441" s="7">
        <v>581</v>
      </c>
      <c r="J1441" s="7">
        <v>598</v>
      </c>
      <c r="K1441" s="7">
        <v>542</v>
      </c>
      <c r="L1441" s="6">
        <v>0.132824427480916</v>
      </c>
      <c r="M1441" s="6">
        <v>0.13769363166953499</v>
      </c>
      <c r="N1441" s="6">
        <v>0.24080267558528401</v>
      </c>
      <c r="O1441" s="6">
        <v>0.21955719557195599</v>
      </c>
    </row>
    <row r="1442" spans="2:15" x14ac:dyDescent="0.25">
      <c r="B1442" t="s">
        <v>318</v>
      </c>
      <c r="C1442" t="s">
        <v>2546</v>
      </c>
      <c r="D1442" t="s">
        <v>2563</v>
      </c>
      <c r="E1442" t="s">
        <v>2564</v>
      </c>
      <c r="F1442" s="7">
        <v>1050</v>
      </c>
      <c r="G1442" s="7">
        <v>982</v>
      </c>
      <c r="H1442" s="7">
        <v>1021</v>
      </c>
      <c r="I1442" s="7">
        <v>937</v>
      </c>
      <c r="J1442" s="7">
        <v>1066</v>
      </c>
      <c r="K1442" s="7">
        <v>970</v>
      </c>
      <c r="L1442" s="6">
        <v>2.8403525954946201E-2</v>
      </c>
      <c r="M1442" s="6">
        <v>4.8025613660618999E-2</v>
      </c>
      <c r="N1442" s="6">
        <v>-1.50093808630394E-2</v>
      </c>
      <c r="O1442" s="6">
        <v>1.2371134020618501E-2</v>
      </c>
    </row>
    <row r="1443" spans="2:15" x14ac:dyDescent="0.25">
      <c r="B1443" t="s">
        <v>318</v>
      </c>
      <c r="C1443" t="s">
        <v>2546</v>
      </c>
      <c r="D1443" t="s">
        <v>2565</v>
      </c>
      <c r="E1443" t="s">
        <v>2566</v>
      </c>
      <c r="F1443" s="7">
        <v>1332</v>
      </c>
      <c r="G1443" s="7">
        <v>1197</v>
      </c>
      <c r="H1443" s="7">
        <v>1183</v>
      </c>
      <c r="I1443" s="7">
        <v>1080</v>
      </c>
      <c r="J1443" s="7">
        <v>1386</v>
      </c>
      <c r="K1443" s="7">
        <v>1237</v>
      </c>
      <c r="L1443" s="6">
        <v>0.12595097210481801</v>
      </c>
      <c r="M1443" s="6">
        <v>0.108333333333333</v>
      </c>
      <c r="N1443" s="6">
        <v>-3.8961038961039002E-2</v>
      </c>
      <c r="O1443" s="6">
        <v>-3.2336297493937002E-2</v>
      </c>
    </row>
    <row r="1444" spans="2:15" x14ac:dyDescent="0.25">
      <c r="B1444" t="s">
        <v>318</v>
      </c>
      <c r="C1444" t="s">
        <v>2546</v>
      </c>
      <c r="D1444" t="s">
        <v>2567</v>
      </c>
      <c r="E1444" t="s">
        <v>2568</v>
      </c>
      <c r="F1444" s="7">
        <v>1280</v>
      </c>
      <c r="G1444" s="7">
        <v>1157</v>
      </c>
      <c r="H1444" s="7">
        <v>1084</v>
      </c>
      <c r="I1444" s="7">
        <v>976</v>
      </c>
      <c r="J1444" s="7">
        <v>1034</v>
      </c>
      <c r="K1444" s="7">
        <v>956</v>
      </c>
      <c r="L1444" s="6">
        <v>0.18081180811808101</v>
      </c>
      <c r="M1444" s="6">
        <v>0.18545081967213101</v>
      </c>
      <c r="N1444" s="6">
        <v>0.23791102514506801</v>
      </c>
      <c r="O1444" s="6">
        <v>0.210251046025105</v>
      </c>
    </row>
    <row r="1445" spans="2:15" x14ac:dyDescent="0.25">
      <c r="B1445" t="s">
        <v>318</v>
      </c>
      <c r="C1445" t="s">
        <v>2546</v>
      </c>
      <c r="D1445" t="s">
        <v>2569</v>
      </c>
      <c r="E1445" t="s">
        <v>2570</v>
      </c>
      <c r="F1445" s="7">
        <v>1104</v>
      </c>
      <c r="G1445" s="7">
        <v>990</v>
      </c>
      <c r="H1445" s="7">
        <v>904</v>
      </c>
      <c r="I1445" s="7">
        <v>826</v>
      </c>
      <c r="J1445" s="7">
        <v>789</v>
      </c>
      <c r="K1445" s="7">
        <v>718</v>
      </c>
      <c r="L1445" s="6">
        <v>0.221238938053097</v>
      </c>
      <c r="M1445" s="6">
        <v>0.198547215496368</v>
      </c>
      <c r="N1445" s="6">
        <v>0.39923954372623599</v>
      </c>
      <c r="O1445" s="6">
        <v>0.37883008356546</v>
      </c>
    </row>
    <row r="1446" spans="2:15" x14ac:dyDescent="0.25">
      <c r="B1446" t="s">
        <v>318</v>
      </c>
      <c r="C1446" t="s">
        <v>2546</v>
      </c>
      <c r="D1446" t="s">
        <v>2571</v>
      </c>
      <c r="E1446" t="s">
        <v>2572</v>
      </c>
      <c r="F1446" s="7">
        <v>871</v>
      </c>
      <c r="G1446" s="7">
        <v>794</v>
      </c>
      <c r="H1446" s="7">
        <v>833</v>
      </c>
      <c r="I1446" s="7">
        <v>763</v>
      </c>
      <c r="J1446" s="7">
        <v>832</v>
      </c>
      <c r="K1446" s="7">
        <v>765</v>
      </c>
      <c r="L1446" s="6">
        <v>4.5618247298919501E-2</v>
      </c>
      <c r="M1446" s="6">
        <v>4.0629095674967301E-2</v>
      </c>
      <c r="N1446" s="6">
        <v>4.6875E-2</v>
      </c>
      <c r="O1446" s="6">
        <v>3.7908496732026203E-2</v>
      </c>
    </row>
    <row r="1447" spans="2:15" x14ac:dyDescent="0.25">
      <c r="B1447" t="s">
        <v>318</v>
      </c>
      <c r="C1447" t="s">
        <v>2546</v>
      </c>
      <c r="D1447" t="s">
        <v>2573</v>
      </c>
      <c r="E1447" t="s">
        <v>2574</v>
      </c>
      <c r="F1447" s="7">
        <v>3011</v>
      </c>
      <c r="G1447" s="7">
        <v>2761</v>
      </c>
      <c r="H1447" s="7">
        <v>2854</v>
      </c>
      <c r="I1447" s="7">
        <v>2640</v>
      </c>
      <c r="J1447" s="7">
        <v>2887</v>
      </c>
      <c r="K1447" s="7">
        <v>2653</v>
      </c>
      <c r="L1447" s="6">
        <v>5.5010511562719099E-2</v>
      </c>
      <c r="M1447" s="6">
        <v>4.5833333333333399E-2</v>
      </c>
      <c r="N1447" s="6">
        <v>4.2951160374090899E-2</v>
      </c>
      <c r="O1447" s="6">
        <v>4.0708631737655501E-2</v>
      </c>
    </row>
    <row r="1448" spans="2:15" x14ac:dyDescent="0.25">
      <c r="B1448" t="s">
        <v>318</v>
      </c>
      <c r="C1448" t="s">
        <v>2575</v>
      </c>
      <c r="D1448" t="s">
        <v>2576</v>
      </c>
      <c r="E1448" t="s">
        <v>2577</v>
      </c>
      <c r="F1448" s="7">
        <v>794</v>
      </c>
      <c r="G1448" s="7">
        <v>742</v>
      </c>
      <c r="H1448" s="7">
        <v>818</v>
      </c>
      <c r="I1448" s="7">
        <v>763</v>
      </c>
      <c r="J1448" s="7">
        <v>768</v>
      </c>
      <c r="K1448" s="7">
        <v>705</v>
      </c>
      <c r="L1448" s="6">
        <v>-2.93398533007335E-2</v>
      </c>
      <c r="M1448" s="6">
        <v>-2.7522935779816501E-2</v>
      </c>
      <c r="N1448" s="6">
        <v>3.3854166666666699E-2</v>
      </c>
      <c r="O1448" s="6">
        <v>5.2482269503546099E-2</v>
      </c>
    </row>
    <row r="1449" spans="2:15" x14ac:dyDescent="0.25">
      <c r="B1449" t="s">
        <v>318</v>
      </c>
      <c r="C1449" t="s">
        <v>2575</v>
      </c>
      <c r="D1449" t="s">
        <v>2578</v>
      </c>
      <c r="E1449" t="s">
        <v>2579</v>
      </c>
      <c r="F1449" s="7">
        <v>701</v>
      </c>
      <c r="G1449" s="7">
        <v>638</v>
      </c>
      <c r="H1449" s="7">
        <v>689</v>
      </c>
      <c r="I1449" s="7">
        <v>629</v>
      </c>
      <c r="J1449" s="7">
        <v>569</v>
      </c>
      <c r="K1449" s="7">
        <v>505</v>
      </c>
      <c r="L1449" s="6">
        <v>1.74165457184325E-2</v>
      </c>
      <c r="M1449" s="6">
        <v>1.4308426073131901E-2</v>
      </c>
      <c r="N1449" s="6">
        <v>0.23198594024604599</v>
      </c>
      <c r="O1449" s="6">
        <v>0.26336633663366299</v>
      </c>
    </row>
    <row r="1450" spans="2:15" x14ac:dyDescent="0.25">
      <c r="B1450" t="s">
        <v>318</v>
      </c>
      <c r="C1450" t="s">
        <v>2575</v>
      </c>
      <c r="D1450" t="s">
        <v>2580</v>
      </c>
      <c r="E1450" t="s">
        <v>2581</v>
      </c>
      <c r="F1450" s="7">
        <v>1659</v>
      </c>
      <c r="G1450" s="7">
        <v>1496</v>
      </c>
      <c r="H1450" s="7">
        <v>1617</v>
      </c>
      <c r="I1450" s="7">
        <v>1477</v>
      </c>
      <c r="J1450" s="7">
        <v>1506</v>
      </c>
      <c r="K1450" s="7">
        <v>1365</v>
      </c>
      <c r="L1450" s="6">
        <v>2.5974025974026E-2</v>
      </c>
      <c r="M1450" s="6">
        <v>1.2863913337847E-2</v>
      </c>
      <c r="N1450" s="6">
        <v>0.101593625498008</v>
      </c>
      <c r="O1450" s="6">
        <v>9.5970695970696102E-2</v>
      </c>
    </row>
    <row r="1451" spans="2:15" x14ac:dyDescent="0.25">
      <c r="B1451" t="s">
        <v>318</v>
      </c>
      <c r="C1451" t="s">
        <v>2575</v>
      </c>
      <c r="D1451" t="s">
        <v>2582</v>
      </c>
      <c r="E1451" t="s">
        <v>2583</v>
      </c>
      <c r="F1451" s="7">
        <v>607</v>
      </c>
      <c r="G1451" s="7">
        <v>553</v>
      </c>
      <c r="H1451" s="7">
        <v>580</v>
      </c>
      <c r="I1451" s="7">
        <v>525</v>
      </c>
      <c r="J1451" s="7">
        <v>481</v>
      </c>
      <c r="K1451" s="7">
        <v>445</v>
      </c>
      <c r="L1451" s="6">
        <v>4.6551724137931003E-2</v>
      </c>
      <c r="M1451" s="6">
        <v>5.3333333333333198E-2</v>
      </c>
      <c r="N1451" s="6">
        <v>0.26195426195426202</v>
      </c>
      <c r="O1451" s="6">
        <v>0.24269662921348301</v>
      </c>
    </row>
    <row r="1452" spans="2:15" x14ac:dyDescent="0.25">
      <c r="B1452" t="s">
        <v>318</v>
      </c>
      <c r="C1452" t="s">
        <v>2575</v>
      </c>
      <c r="D1452" t="s">
        <v>2584</v>
      </c>
      <c r="E1452" t="s">
        <v>2585</v>
      </c>
      <c r="F1452" s="7">
        <v>1204</v>
      </c>
      <c r="G1452" s="7">
        <v>1106</v>
      </c>
      <c r="H1452" s="7">
        <v>1113</v>
      </c>
      <c r="I1452" s="7">
        <v>1014</v>
      </c>
      <c r="J1452" s="7">
        <v>1068</v>
      </c>
      <c r="K1452" s="7">
        <v>976</v>
      </c>
      <c r="L1452" s="6">
        <v>8.17610062893082E-2</v>
      </c>
      <c r="M1452" s="6">
        <v>9.0729783037475406E-2</v>
      </c>
      <c r="N1452" s="6">
        <v>0.12734082397003799</v>
      </c>
      <c r="O1452" s="6">
        <v>0.133196721311475</v>
      </c>
    </row>
    <row r="1453" spans="2:15" x14ac:dyDescent="0.25">
      <c r="B1453" t="s">
        <v>318</v>
      </c>
      <c r="C1453" t="s">
        <v>2575</v>
      </c>
      <c r="D1453" t="s">
        <v>2586</v>
      </c>
      <c r="E1453" t="s">
        <v>2587</v>
      </c>
      <c r="F1453" s="7">
        <v>976</v>
      </c>
      <c r="G1453" s="7">
        <v>872</v>
      </c>
      <c r="H1453" s="7">
        <v>816</v>
      </c>
      <c r="I1453" s="7">
        <v>742</v>
      </c>
      <c r="J1453" s="7">
        <v>627</v>
      </c>
      <c r="K1453" s="7">
        <v>589</v>
      </c>
      <c r="L1453" s="6">
        <v>0.19607843137254899</v>
      </c>
      <c r="M1453" s="6">
        <v>0.175202156334232</v>
      </c>
      <c r="N1453" s="6">
        <v>0.55661881977671501</v>
      </c>
      <c r="O1453" s="6">
        <v>0.48047538200339601</v>
      </c>
    </row>
    <row r="1454" spans="2:15" x14ac:dyDescent="0.25">
      <c r="B1454" t="s">
        <v>318</v>
      </c>
      <c r="C1454" t="s">
        <v>2575</v>
      </c>
      <c r="D1454" t="s">
        <v>2588</v>
      </c>
      <c r="E1454" t="s">
        <v>2589</v>
      </c>
      <c r="F1454" s="7">
        <v>1817</v>
      </c>
      <c r="G1454" s="7">
        <v>1643</v>
      </c>
      <c r="H1454" s="7">
        <v>1656</v>
      </c>
      <c r="I1454" s="7">
        <v>1502</v>
      </c>
      <c r="J1454" s="7">
        <v>1204</v>
      </c>
      <c r="K1454" s="7">
        <v>1098</v>
      </c>
      <c r="L1454" s="6">
        <v>9.7222222222222293E-2</v>
      </c>
      <c r="M1454" s="6">
        <v>9.3874833555259704E-2</v>
      </c>
      <c r="N1454" s="6">
        <v>0.50913621262458497</v>
      </c>
      <c r="O1454" s="6">
        <v>0.49635701275045502</v>
      </c>
    </row>
    <row r="1455" spans="2:15" x14ac:dyDescent="0.25">
      <c r="B1455" t="s">
        <v>318</v>
      </c>
      <c r="C1455" t="s">
        <v>2575</v>
      </c>
      <c r="D1455" t="s">
        <v>2590</v>
      </c>
      <c r="E1455" t="s">
        <v>2591</v>
      </c>
      <c r="F1455" s="7">
        <v>1519</v>
      </c>
      <c r="G1455" s="7">
        <v>1357</v>
      </c>
      <c r="H1455" s="7">
        <v>1335</v>
      </c>
      <c r="I1455" s="7">
        <v>1237</v>
      </c>
      <c r="J1455" s="7">
        <v>915</v>
      </c>
      <c r="K1455" s="7">
        <v>849</v>
      </c>
      <c r="L1455" s="6">
        <v>0.13782771535580501</v>
      </c>
      <c r="M1455" s="6">
        <v>9.7008892481810896E-2</v>
      </c>
      <c r="N1455" s="6">
        <v>0.66010928961748605</v>
      </c>
      <c r="O1455" s="6">
        <v>0.598351001177856</v>
      </c>
    </row>
    <row r="1456" spans="2:15" x14ac:dyDescent="0.25">
      <c r="B1456" t="s">
        <v>318</v>
      </c>
      <c r="C1456" t="s">
        <v>2575</v>
      </c>
      <c r="D1456" t="s">
        <v>2592</v>
      </c>
      <c r="E1456" t="s">
        <v>2593</v>
      </c>
      <c r="F1456" s="7">
        <v>469</v>
      </c>
      <c r="G1456" s="7">
        <v>418</v>
      </c>
      <c r="H1456" s="7">
        <v>389</v>
      </c>
      <c r="I1456" s="7">
        <v>352</v>
      </c>
      <c r="J1456" s="7">
        <v>452</v>
      </c>
      <c r="K1456" s="7">
        <v>413</v>
      </c>
      <c r="L1456" s="6">
        <v>0.20565552699228801</v>
      </c>
      <c r="M1456" s="6">
        <v>0.1875</v>
      </c>
      <c r="N1456" s="6">
        <v>3.7610619469026399E-2</v>
      </c>
      <c r="O1456" s="6">
        <v>1.21065375302662E-2</v>
      </c>
    </row>
    <row r="1457" spans="2:15" x14ac:dyDescent="0.25">
      <c r="B1457" t="s">
        <v>318</v>
      </c>
      <c r="C1457" t="s">
        <v>2575</v>
      </c>
      <c r="D1457" t="s">
        <v>2594</v>
      </c>
      <c r="E1457" t="s">
        <v>2595</v>
      </c>
      <c r="F1457" s="7">
        <v>653</v>
      </c>
      <c r="G1457" s="7">
        <v>585</v>
      </c>
      <c r="H1457" s="7">
        <v>614</v>
      </c>
      <c r="I1457" s="7">
        <v>553</v>
      </c>
      <c r="J1457" s="7">
        <v>453</v>
      </c>
      <c r="K1457" s="7">
        <v>414</v>
      </c>
      <c r="L1457" s="6">
        <v>6.3517915309446296E-2</v>
      </c>
      <c r="M1457" s="6">
        <v>5.78661844484629E-2</v>
      </c>
      <c r="N1457" s="6">
        <v>0.44150110375275903</v>
      </c>
      <c r="O1457" s="6">
        <v>0.41304347826087001</v>
      </c>
    </row>
    <row r="1458" spans="2:15" x14ac:dyDescent="0.25">
      <c r="B1458" t="s">
        <v>318</v>
      </c>
      <c r="C1458" t="s">
        <v>2575</v>
      </c>
      <c r="D1458" t="s">
        <v>2596</v>
      </c>
      <c r="E1458" t="s">
        <v>2597</v>
      </c>
      <c r="F1458" s="7">
        <v>436</v>
      </c>
      <c r="G1458" s="7">
        <v>393</v>
      </c>
      <c r="H1458" s="7">
        <v>377</v>
      </c>
      <c r="I1458" s="7">
        <v>345</v>
      </c>
      <c r="J1458" s="7">
        <v>381</v>
      </c>
      <c r="K1458" s="7">
        <v>352</v>
      </c>
      <c r="L1458" s="6">
        <v>0.156498673740053</v>
      </c>
      <c r="M1458" s="6">
        <v>0.139130434782609</v>
      </c>
      <c r="N1458" s="6">
        <v>0.144356955380577</v>
      </c>
      <c r="O1458" s="6">
        <v>0.116477272727273</v>
      </c>
    </row>
    <row r="1459" spans="2:15" x14ac:dyDescent="0.25">
      <c r="B1459" t="s">
        <v>318</v>
      </c>
      <c r="C1459" t="s">
        <v>2575</v>
      </c>
      <c r="D1459" t="s">
        <v>2598</v>
      </c>
      <c r="E1459" t="s">
        <v>2599</v>
      </c>
      <c r="F1459" s="7">
        <v>939</v>
      </c>
      <c r="G1459" s="7">
        <v>840</v>
      </c>
      <c r="H1459" s="7">
        <v>836</v>
      </c>
      <c r="I1459" s="7">
        <v>743</v>
      </c>
      <c r="J1459" s="7">
        <v>657</v>
      </c>
      <c r="K1459" s="7">
        <v>601</v>
      </c>
      <c r="L1459" s="6">
        <v>0.123205741626794</v>
      </c>
      <c r="M1459" s="6">
        <v>0.130551816958277</v>
      </c>
      <c r="N1459" s="6">
        <v>0.42922374429223797</v>
      </c>
      <c r="O1459" s="6">
        <v>0.39767054908485899</v>
      </c>
    </row>
    <row r="1460" spans="2:15" x14ac:dyDescent="0.25">
      <c r="B1460" t="s">
        <v>318</v>
      </c>
      <c r="C1460" t="s">
        <v>2575</v>
      </c>
      <c r="D1460" t="s">
        <v>2600</v>
      </c>
      <c r="E1460" t="s">
        <v>2601</v>
      </c>
      <c r="F1460" s="7">
        <v>333</v>
      </c>
      <c r="G1460" s="7">
        <v>308</v>
      </c>
      <c r="H1460" s="7">
        <v>313</v>
      </c>
      <c r="I1460" s="7">
        <v>294</v>
      </c>
      <c r="J1460" s="7">
        <v>357</v>
      </c>
      <c r="K1460" s="7">
        <v>341</v>
      </c>
      <c r="L1460" s="6">
        <v>6.3897763578274702E-2</v>
      </c>
      <c r="M1460" s="6">
        <v>4.76190476190477E-2</v>
      </c>
      <c r="N1460" s="6">
        <v>-6.7226890756302504E-2</v>
      </c>
      <c r="O1460" s="6">
        <v>-9.6774193548387094E-2</v>
      </c>
    </row>
    <row r="1461" spans="2:15" x14ac:dyDescent="0.25">
      <c r="B1461" t="s">
        <v>318</v>
      </c>
      <c r="C1461" t="s">
        <v>2575</v>
      </c>
      <c r="D1461" t="s">
        <v>2602</v>
      </c>
      <c r="E1461" t="s">
        <v>2603</v>
      </c>
      <c r="F1461" s="7">
        <v>2026</v>
      </c>
      <c r="G1461" s="7">
        <v>1797</v>
      </c>
      <c r="H1461" s="7">
        <v>1788</v>
      </c>
      <c r="I1461" s="7">
        <v>1627</v>
      </c>
      <c r="J1461" s="7">
        <v>1465</v>
      </c>
      <c r="K1461" s="7">
        <v>1290</v>
      </c>
      <c r="L1461" s="6">
        <v>0.13310961968680099</v>
      </c>
      <c r="M1461" s="6">
        <v>0.104486785494776</v>
      </c>
      <c r="N1461" s="6">
        <v>0.38293515358361802</v>
      </c>
      <c r="O1461" s="6">
        <v>0.39302325581395298</v>
      </c>
    </row>
    <row r="1462" spans="2:15" x14ac:dyDescent="0.25">
      <c r="B1462" t="s">
        <v>318</v>
      </c>
      <c r="C1462" t="s">
        <v>2575</v>
      </c>
      <c r="D1462" t="s">
        <v>2604</v>
      </c>
      <c r="E1462" t="s">
        <v>2605</v>
      </c>
      <c r="F1462" s="7">
        <v>1881</v>
      </c>
      <c r="G1462" s="7">
        <v>1693</v>
      </c>
      <c r="H1462" s="7">
        <v>1615</v>
      </c>
      <c r="I1462" s="7">
        <v>1456</v>
      </c>
      <c r="J1462" s="7">
        <v>1629</v>
      </c>
      <c r="K1462" s="7">
        <v>1490</v>
      </c>
      <c r="L1462" s="6">
        <v>0.16470588235294101</v>
      </c>
      <c r="M1462" s="6">
        <v>0.162774725274725</v>
      </c>
      <c r="N1462" s="6">
        <v>0.15469613259668499</v>
      </c>
      <c r="O1462" s="6">
        <v>0.136241610738255</v>
      </c>
    </row>
    <row r="1463" spans="2:15" x14ac:dyDescent="0.25">
      <c r="B1463" t="s">
        <v>318</v>
      </c>
      <c r="C1463" t="s">
        <v>2575</v>
      </c>
      <c r="D1463" t="s">
        <v>2606</v>
      </c>
      <c r="E1463" t="s">
        <v>2607</v>
      </c>
      <c r="F1463" s="7">
        <v>1084</v>
      </c>
      <c r="G1463" s="7">
        <v>971</v>
      </c>
      <c r="H1463" s="7">
        <v>1132</v>
      </c>
      <c r="I1463" s="7">
        <v>1036</v>
      </c>
      <c r="J1463" s="7">
        <v>850</v>
      </c>
      <c r="K1463" s="7">
        <v>774</v>
      </c>
      <c r="L1463" s="6">
        <v>-4.2402826855123602E-2</v>
      </c>
      <c r="M1463" s="6">
        <v>-6.2741312741312796E-2</v>
      </c>
      <c r="N1463" s="6">
        <v>0.27529411764705902</v>
      </c>
      <c r="O1463" s="6">
        <v>0.25452196382428899</v>
      </c>
    </row>
    <row r="1464" spans="2:15" x14ac:dyDescent="0.25">
      <c r="B1464" t="s">
        <v>318</v>
      </c>
      <c r="C1464" t="s">
        <v>2575</v>
      </c>
      <c r="D1464" t="s">
        <v>2608</v>
      </c>
      <c r="E1464" t="s">
        <v>2609</v>
      </c>
      <c r="F1464" s="7">
        <v>2398</v>
      </c>
      <c r="G1464" s="7">
        <v>2072</v>
      </c>
      <c r="H1464" s="7">
        <v>2074</v>
      </c>
      <c r="I1464" s="7">
        <v>1794</v>
      </c>
      <c r="J1464" s="7">
        <v>2007</v>
      </c>
      <c r="K1464" s="7">
        <v>1801</v>
      </c>
      <c r="L1464" s="6">
        <v>0.15621986499517801</v>
      </c>
      <c r="M1464" s="6">
        <v>0.15496098104793801</v>
      </c>
      <c r="N1464" s="6">
        <v>0.194818136522172</v>
      </c>
      <c r="O1464" s="6">
        <v>0.15047196002221</v>
      </c>
    </row>
    <row r="1465" spans="2:15" x14ac:dyDescent="0.25">
      <c r="B1465" t="s">
        <v>318</v>
      </c>
      <c r="C1465" t="s">
        <v>2575</v>
      </c>
      <c r="D1465" t="s">
        <v>2610</v>
      </c>
      <c r="E1465" t="s">
        <v>2611</v>
      </c>
      <c r="F1465" s="7">
        <v>494</v>
      </c>
      <c r="G1465" s="7">
        <v>435</v>
      </c>
      <c r="H1465" s="7">
        <v>410</v>
      </c>
      <c r="I1465" s="7">
        <v>370</v>
      </c>
      <c r="J1465" s="7">
        <v>387</v>
      </c>
      <c r="K1465" s="7">
        <v>355</v>
      </c>
      <c r="L1465" s="6">
        <v>0.20487804878048799</v>
      </c>
      <c r="M1465" s="6">
        <v>0.17567567567567599</v>
      </c>
      <c r="N1465" s="6">
        <v>0.27648578811369501</v>
      </c>
      <c r="O1465" s="6">
        <v>0.22535211267605601</v>
      </c>
    </row>
    <row r="1466" spans="2:15" x14ac:dyDescent="0.25">
      <c r="B1466" t="s">
        <v>318</v>
      </c>
      <c r="C1466" t="s">
        <v>2575</v>
      </c>
      <c r="D1466" t="s">
        <v>2612</v>
      </c>
      <c r="E1466" t="s">
        <v>2613</v>
      </c>
      <c r="F1466" s="7">
        <v>394</v>
      </c>
      <c r="G1466" s="7">
        <v>362</v>
      </c>
      <c r="H1466" s="7">
        <v>401</v>
      </c>
      <c r="I1466" s="7">
        <v>375</v>
      </c>
      <c r="J1466" s="7">
        <v>347</v>
      </c>
      <c r="K1466" s="7">
        <v>327</v>
      </c>
      <c r="L1466" s="6">
        <v>-1.7456359102244402E-2</v>
      </c>
      <c r="M1466" s="6">
        <v>-3.4666666666666603E-2</v>
      </c>
      <c r="N1466" s="6">
        <v>0.135446685878962</v>
      </c>
      <c r="O1466" s="6">
        <v>0.107033639143731</v>
      </c>
    </row>
    <row r="1467" spans="2:15" x14ac:dyDescent="0.25">
      <c r="B1467" t="s">
        <v>318</v>
      </c>
      <c r="C1467" t="s">
        <v>2575</v>
      </c>
      <c r="D1467" t="s">
        <v>2614</v>
      </c>
      <c r="E1467" t="s">
        <v>2615</v>
      </c>
      <c r="F1467" s="7">
        <v>1891</v>
      </c>
      <c r="G1467" s="7">
        <v>1730</v>
      </c>
      <c r="H1467" s="7">
        <v>1737</v>
      </c>
      <c r="I1467" s="7">
        <v>1602</v>
      </c>
      <c r="J1467" s="7">
        <v>1463</v>
      </c>
      <c r="K1467" s="7">
        <v>1347</v>
      </c>
      <c r="L1467" s="6">
        <v>8.8658606793321701E-2</v>
      </c>
      <c r="M1467" s="6">
        <v>7.9900124843945E-2</v>
      </c>
      <c r="N1467" s="6">
        <v>0.29254955570745</v>
      </c>
      <c r="O1467" s="6">
        <v>0.284335560504825</v>
      </c>
    </row>
    <row r="1468" spans="2:15" x14ac:dyDescent="0.25">
      <c r="B1468" t="s">
        <v>318</v>
      </c>
      <c r="C1468" t="s">
        <v>2575</v>
      </c>
      <c r="D1468" t="s">
        <v>2616</v>
      </c>
      <c r="E1468" t="s">
        <v>2617</v>
      </c>
      <c r="F1468" s="7">
        <v>2510</v>
      </c>
      <c r="G1468" s="7">
        <v>2316</v>
      </c>
      <c r="H1468" s="7">
        <v>2387</v>
      </c>
      <c r="I1468" s="7">
        <v>2187</v>
      </c>
      <c r="J1468" s="7">
        <v>2112</v>
      </c>
      <c r="K1468" s="7">
        <v>1923</v>
      </c>
      <c r="L1468" s="6">
        <v>5.1529116045245099E-2</v>
      </c>
      <c r="M1468" s="6">
        <v>5.8984910836762598E-2</v>
      </c>
      <c r="N1468" s="6">
        <v>0.18844696969697</v>
      </c>
      <c r="O1468" s="6">
        <v>0.20436817472698901</v>
      </c>
    </row>
    <row r="1469" spans="2:15" x14ac:dyDescent="0.25">
      <c r="B1469" t="s">
        <v>318</v>
      </c>
      <c r="C1469" t="s">
        <v>2618</v>
      </c>
      <c r="D1469" t="s">
        <v>2619</v>
      </c>
      <c r="E1469" t="s">
        <v>2620</v>
      </c>
      <c r="F1469" s="7">
        <v>1414</v>
      </c>
      <c r="G1469" s="7">
        <v>1251</v>
      </c>
      <c r="H1469" s="7">
        <v>1324</v>
      </c>
      <c r="I1469" s="7">
        <v>1194</v>
      </c>
      <c r="J1469" s="7">
        <v>1215</v>
      </c>
      <c r="K1469" s="7">
        <v>1106</v>
      </c>
      <c r="L1469" s="6">
        <v>6.7975830815709903E-2</v>
      </c>
      <c r="M1469" s="6">
        <v>4.7738693467336703E-2</v>
      </c>
      <c r="N1469" s="6">
        <v>0.163786008230453</v>
      </c>
      <c r="O1469" s="6">
        <v>0.13110307414104899</v>
      </c>
    </row>
    <row r="1470" spans="2:15" x14ac:dyDescent="0.25">
      <c r="B1470" t="s">
        <v>318</v>
      </c>
      <c r="C1470" t="s">
        <v>2618</v>
      </c>
      <c r="D1470" t="s">
        <v>2621</v>
      </c>
      <c r="E1470" t="s">
        <v>2622</v>
      </c>
      <c r="F1470" s="7">
        <v>2227</v>
      </c>
      <c r="G1470" s="7">
        <v>1990</v>
      </c>
      <c r="H1470" s="7">
        <v>2157</v>
      </c>
      <c r="I1470" s="7">
        <v>1943</v>
      </c>
      <c r="J1470" s="7">
        <v>1770</v>
      </c>
      <c r="K1470" s="7">
        <v>1605</v>
      </c>
      <c r="L1470" s="6">
        <v>3.2452480296708303E-2</v>
      </c>
      <c r="M1470" s="6">
        <v>2.4189397838394199E-2</v>
      </c>
      <c r="N1470" s="6">
        <v>0.25819209039548002</v>
      </c>
      <c r="O1470" s="6">
        <v>0.23987538940809999</v>
      </c>
    </row>
    <row r="1471" spans="2:15" x14ac:dyDescent="0.25">
      <c r="B1471" t="s">
        <v>318</v>
      </c>
      <c r="C1471" t="s">
        <v>2618</v>
      </c>
      <c r="D1471" t="s">
        <v>2623</v>
      </c>
      <c r="E1471" t="s">
        <v>2624</v>
      </c>
      <c r="F1471" s="7">
        <v>3386</v>
      </c>
      <c r="G1471" s="7">
        <v>2984</v>
      </c>
      <c r="H1471" s="7">
        <v>3019</v>
      </c>
      <c r="I1471" s="7">
        <v>2695</v>
      </c>
      <c r="J1471" s="7">
        <v>1867</v>
      </c>
      <c r="K1471" s="7">
        <v>1705</v>
      </c>
      <c r="L1471" s="6">
        <v>0.121563431599867</v>
      </c>
      <c r="M1471" s="6">
        <v>0.10723562152133601</v>
      </c>
      <c r="N1471" s="6">
        <v>0.81360471344402796</v>
      </c>
      <c r="O1471" s="6">
        <v>0.75014662756598205</v>
      </c>
    </row>
    <row r="1472" spans="2:15" x14ac:dyDescent="0.25">
      <c r="B1472" t="s">
        <v>318</v>
      </c>
      <c r="C1472" t="s">
        <v>2618</v>
      </c>
      <c r="D1472" t="s">
        <v>2625</v>
      </c>
      <c r="E1472" t="s">
        <v>2626</v>
      </c>
      <c r="F1472" s="7">
        <v>2462</v>
      </c>
      <c r="G1472" s="7">
        <v>2206</v>
      </c>
      <c r="H1472" s="7">
        <v>2233</v>
      </c>
      <c r="I1472" s="7">
        <v>2038</v>
      </c>
      <c r="J1472" s="7">
        <v>1912</v>
      </c>
      <c r="K1472" s="7">
        <v>1767</v>
      </c>
      <c r="L1472" s="6">
        <v>0.102552619793999</v>
      </c>
      <c r="M1472" s="6">
        <v>8.2433758586849801E-2</v>
      </c>
      <c r="N1472" s="6">
        <v>0.28765690376568998</v>
      </c>
      <c r="O1472" s="6">
        <v>0.248443689869836</v>
      </c>
    </row>
    <row r="1473" spans="2:15" x14ac:dyDescent="0.25">
      <c r="B1473" t="s">
        <v>318</v>
      </c>
      <c r="C1473" t="s">
        <v>2618</v>
      </c>
      <c r="D1473" t="s">
        <v>2250</v>
      </c>
      <c r="E1473" t="s">
        <v>2627</v>
      </c>
      <c r="F1473" s="7">
        <v>852</v>
      </c>
      <c r="G1473" s="7">
        <v>804</v>
      </c>
      <c r="H1473" s="7">
        <v>841</v>
      </c>
      <c r="I1473" s="7">
        <v>797</v>
      </c>
      <c r="J1473" s="7">
        <v>921</v>
      </c>
      <c r="K1473" s="7">
        <v>866</v>
      </c>
      <c r="L1473" s="6">
        <v>1.30796670630202E-2</v>
      </c>
      <c r="M1473" s="6">
        <v>8.7829360100375505E-3</v>
      </c>
      <c r="N1473" s="6">
        <v>-7.4918566775244305E-2</v>
      </c>
      <c r="O1473" s="6">
        <v>-7.1593533487297897E-2</v>
      </c>
    </row>
    <row r="1474" spans="2:15" x14ac:dyDescent="0.25">
      <c r="B1474" t="s">
        <v>318</v>
      </c>
      <c r="C1474" t="s">
        <v>2618</v>
      </c>
      <c r="D1474" t="s">
        <v>2628</v>
      </c>
      <c r="E1474" t="s">
        <v>2629</v>
      </c>
      <c r="F1474" s="7">
        <v>2692</v>
      </c>
      <c r="G1474" s="7">
        <v>2368</v>
      </c>
      <c r="H1474" s="7">
        <v>2554</v>
      </c>
      <c r="I1474" s="7">
        <v>2262</v>
      </c>
      <c r="J1474" s="7">
        <v>2079</v>
      </c>
      <c r="K1474" s="7">
        <v>1877</v>
      </c>
      <c r="L1474" s="6">
        <v>5.4032889584964702E-2</v>
      </c>
      <c r="M1474" s="6">
        <v>4.6861184792219297E-2</v>
      </c>
      <c r="N1474" s="6">
        <v>0.29485329485329498</v>
      </c>
      <c r="O1474" s="6">
        <v>0.261587639850826</v>
      </c>
    </row>
    <row r="1475" spans="2:15" x14ac:dyDescent="0.25">
      <c r="B1475" t="s">
        <v>318</v>
      </c>
      <c r="C1475" t="s">
        <v>2618</v>
      </c>
      <c r="D1475" t="s">
        <v>2630</v>
      </c>
      <c r="E1475" t="s">
        <v>2631</v>
      </c>
      <c r="F1475" s="7">
        <v>1826</v>
      </c>
      <c r="G1475" s="7">
        <v>1664</v>
      </c>
      <c r="H1475" s="7">
        <v>1632</v>
      </c>
      <c r="I1475" s="7">
        <v>1497</v>
      </c>
      <c r="J1475" s="7">
        <v>1617</v>
      </c>
      <c r="K1475" s="7">
        <v>1512</v>
      </c>
      <c r="L1475" s="6">
        <v>0.118872549019608</v>
      </c>
      <c r="M1475" s="6">
        <v>0.11155644622578501</v>
      </c>
      <c r="N1475" s="6">
        <v>0.129251700680272</v>
      </c>
      <c r="O1475" s="6">
        <v>0.1005291005291</v>
      </c>
    </row>
    <row r="1476" spans="2:15" x14ac:dyDescent="0.25">
      <c r="B1476" t="s">
        <v>318</v>
      </c>
      <c r="C1476" t="s">
        <v>2618</v>
      </c>
      <c r="D1476" t="s">
        <v>2632</v>
      </c>
      <c r="E1476" t="s">
        <v>2633</v>
      </c>
      <c r="F1476" s="7">
        <v>1537</v>
      </c>
      <c r="G1476" s="7">
        <v>1410</v>
      </c>
      <c r="H1476" s="7">
        <v>1382</v>
      </c>
      <c r="I1476" s="7">
        <v>1286</v>
      </c>
      <c r="J1476" s="7">
        <v>1340</v>
      </c>
      <c r="K1476" s="7">
        <v>1230</v>
      </c>
      <c r="L1476" s="6">
        <v>0.112156295224313</v>
      </c>
      <c r="M1476" s="6">
        <v>9.6423017107309494E-2</v>
      </c>
      <c r="N1476" s="6">
        <v>0.14701492537313399</v>
      </c>
      <c r="O1476" s="6">
        <v>0.146341463414634</v>
      </c>
    </row>
    <row r="1477" spans="2:15" x14ac:dyDescent="0.25">
      <c r="B1477" t="s">
        <v>318</v>
      </c>
      <c r="C1477" t="s">
        <v>2618</v>
      </c>
      <c r="D1477" t="s">
        <v>2634</v>
      </c>
      <c r="E1477" t="s">
        <v>2635</v>
      </c>
      <c r="F1477" s="7">
        <v>2095</v>
      </c>
      <c r="G1477" s="7">
        <v>1889</v>
      </c>
      <c r="H1477" s="7">
        <v>1928</v>
      </c>
      <c r="I1477" s="7">
        <v>1776</v>
      </c>
      <c r="J1477" s="7">
        <v>1701</v>
      </c>
      <c r="K1477" s="7">
        <v>1563</v>
      </c>
      <c r="L1477" s="6">
        <v>8.6618257261410703E-2</v>
      </c>
      <c r="M1477" s="6">
        <v>6.3626126126126198E-2</v>
      </c>
      <c r="N1477" s="6">
        <v>0.23162845385067601</v>
      </c>
      <c r="O1477" s="6">
        <v>0.20857325655790099</v>
      </c>
    </row>
    <row r="1478" spans="2:15" x14ac:dyDescent="0.25">
      <c r="B1478" t="s">
        <v>318</v>
      </c>
      <c r="C1478" t="s">
        <v>2618</v>
      </c>
      <c r="D1478" t="s">
        <v>2636</v>
      </c>
      <c r="E1478" t="s">
        <v>2637</v>
      </c>
      <c r="F1478" s="7">
        <v>3364</v>
      </c>
      <c r="G1478" s="7">
        <v>2998</v>
      </c>
      <c r="H1478" s="7">
        <v>3072</v>
      </c>
      <c r="I1478" s="7">
        <v>2756</v>
      </c>
      <c r="J1478" s="7">
        <v>3228</v>
      </c>
      <c r="K1478" s="7">
        <v>2932</v>
      </c>
      <c r="L1478" s="6">
        <v>9.5052083333333301E-2</v>
      </c>
      <c r="M1478" s="6">
        <v>8.7808417997097293E-2</v>
      </c>
      <c r="N1478" s="6">
        <v>4.2131350681536603E-2</v>
      </c>
      <c r="O1478" s="6">
        <v>2.2510231923601701E-2</v>
      </c>
    </row>
    <row r="1479" spans="2:15" x14ac:dyDescent="0.25">
      <c r="B1479" t="s">
        <v>318</v>
      </c>
      <c r="C1479" t="s">
        <v>2618</v>
      </c>
      <c r="D1479" t="s">
        <v>2638</v>
      </c>
      <c r="E1479" t="s">
        <v>2639</v>
      </c>
      <c r="F1479" s="7">
        <v>1780</v>
      </c>
      <c r="G1479" s="7">
        <v>1627</v>
      </c>
      <c r="H1479" s="7">
        <v>1703</v>
      </c>
      <c r="I1479" s="7">
        <v>1560</v>
      </c>
      <c r="J1479" s="7">
        <v>1803</v>
      </c>
      <c r="K1479" s="7">
        <v>1639</v>
      </c>
      <c r="L1479" s="6">
        <v>4.5214327657075802E-2</v>
      </c>
      <c r="M1479" s="6">
        <v>4.2948717948717997E-2</v>
      </c>
      <c r="N1479" s="6">
        <v>-1.2756516916250699E-2</v>
      </c>
      <c r="O1479" s="6">
        <v>-7.3215375228797798E-3</v>
      </c>
    </row>
    <row r="1480" spans="2:15" x14ac:dyDescent="0.25">
      <c r="B1480" t="s">
        <v>318</v>
      </c>
      <c r="C1480" t="s">
        <v>2618</v>
      </c>
      <c r="D1480" t="s">
        <v>2640</v>
      </c>
      <c r="E1480" t="s">
        <v>2641</v>
      </c>
      <c r="F1480" s="7">
        <v>1502</v>
      </c>
      <c r="G1480" s="7">
        <v>1345</v>
      </c>
      <c r="H1480" s="7">
        <v>1382</v>
      </c>
      <c r="I1480" s="7">
        <v>1254</v>
      </c>
      <c r="J1480" s="7">
        <v>1440</v>
      </c>
      <c r="K1480" s="7">
        <v>1329</v>
      </c>
      <c r="L1480" s="6">
        <v>8.6830680173661398E-2</v>
      </c>
      <c r="M1480" s="6">
        <v>7.2567783094098906E-2</v>
      </c>
      <c r="N1480" s="6">
        <v>4.3055555555555597E-2</v>
      </c>
      <c r="O1480" s="6">
        <v>1.20391271632807E-2</v>
      </c>
    </row>
    <row r="1481" spans="2:15" x14ac:dyDescent="0.25">
      <c r="B1481" t="s">
        <v>318</v>
      </c>
      <c r="C1481" t="s">
        <v>2618</v>
      </c>
      <c r="D1481" t="s">
        <v>2642</v>
      </c>
      <c r="E1481" t="s">
        <v>2643</v>
      </c>
      <c r="F1481" s="7">
        <v>1422</v>
      </c>
      <c r="G1481" s="7">
        <v>1256</v>
      </c>
      <c r="H1481" s="7">
        <v>1352</v>
      </c>
      <c r="I1481" s="7">
        <v>1229</v>
      </c>
      <c r="J1481" s="7">
        <v>1341</v>
      </c>
      <c r="K1481" s="7">
        <v>1207</v>
      </c>
      <c r="L1481" s="6">
        <v>5.1775147928994097E-2</v>
      </c>
      <c r="M1481" s="6">
        <v>2.19690805532953E-2</v>
      </c>
      <c r="N1481" s="6">
        <v>6.0402684563758399E-2</v>
      </c>
      <c r="O1481" s="6">
        <v>4.0596520298260101E-2</v>
      </c>
    </row>
    <row r="1482" spans="2:15" x14ac:dyDescent="0.25">
      <c r="B1482" t="s">
        <v>318</v>
      </c>
      <c r="C1482" t="s">
        <v>2618</v>
      </c>
      <c r="D1482" t="s">
        <v>2644</v>
      </c>
      <c r="E1482" t="s">
        <v>2645</v>
      </c>
      <c r="F1482" s="7">
        <v>518</v>
      </c>
      <c r="G1482" s="7">
        <v>456</v>
      </c>
      <c r="H1482" s="7">
        <v>465</v>
      </c>
      <c r="I1482" s="7">
        <v>427</v>
      </c>
      <c r="J1482" s="7">
        <v>616</v>
      </c>
      <c r="K1482" s="7">
        <v>550</v>
      </c>
      <c r="L1482" s="6">
        <v>0.113978494623656</v>
      </c>
      <c r="M1482" s="6">
        <v>6.79156908665106E-2</v>
      </c>
      <c r="N1482" s="6">
        <v>-0.15909090909090901</v>
      </c>
      <c r="O1482" s="6">
        <v>-0.17090909090909101</v>
      </c>
    </row>
    <row r="1483" spans="2:15" x14ac:dyDescent="0.25">
      <c r="B1483" t="s">
        <v>318</v>
      </c>
      <c r="C1483" t="s">
        <v>2618</v>
      </c>
      <c r="D1483" t="s">
        <v>2646</v>
      </c>
      <c r="E1483" t="s">
        <v>2647</v>
      </c>
      <c r="F1483" s="7">
        <v>2368</v>
      </c>
      <c r="G1483" s="7">
        <v>2087</v>
      </c>
      <c r="H1483" s="7">
        <v>2210</v>
      </c>
      <c r="I1483" s="7">
        <v>2008</v>
      </c>
      <c r="J1483" s="7">
        <v>2354</v>
      </c>
      <c r="K1483" s="7">
        <v>2108</v>
      </c>
      <c r="L1483" s="6">
        <v>7.1493212669683198E-2</v>
      </c>
      <c r="M1483" s="6">
        <v>3.9342629482071803E-2</v>
      </c>
      <c r="N1483" s="6">
        <v>5.9473237043330398E-3</v>
      </c>
      <c r="O1483" s="6">
        <v>-9.9620493358634193E-3</v>
      </c>
    </row>
    <row r="1484" spans="2:15" x14ac:dyDescent="0.25">
      <c r="B1484" t="s">
        <v>318</v>
      </c>
      <c r="C1484" t="s">
        <v>2618</v>
      </c>
      <c r="D1484" t="s">
        <v>2648</v>
      </c>
      <c r="E1484" t="s">
        <v>2649</v>
      </c>
      <c r="F1484" s="7">
        <v>976</v>
      </c>
      <c r="G1484" s="7">
        <v>882</v>
      </c>
      <c r="H1484" s="7">
        <v>910</v>
      </c>
      <c r="I1484" s="7">
        <v>816</v>
      </c>
      <c r="J1484" s="7">
        <v>754</v>
      </c>
      <c r="K1484" s="7">
        <v>685</v>
      </c>
      <c r="L1484" s="6">
        <v>7.2527472527472506E-2</v>
      </c>
      <c r="M1484" s="6">
        <v>8.0882352941176405E-2</v>
      </c>
      <c r="N1484" s="6">
        <v>0.294429708222812</v>
      </c>
      <c r="O1484" s="6">
        <v>0.28759124087591198</v>
      </c>
    </row>
    <row r="1485" spans="2:15" x14ac:dyDescent="0.25">
      <c r="B1485" t="s">
        <v>318</v>
      </c>
      <c r="C1485" t="s">
        <v>2618</v>
      </c>
      <c r="D1485" t="s">
        <v>2272</v>
      </c>
      <c r="E1485" t="s">
        <v>2650</v>
      </c>
      <c r="F1485" s="7">
        <v>4616</v>
      </c>
      <c r="G1485" s="7">
        <v>4191</v>
      </c>
      <c r="H1485" s="7">
        <v>4090</v>
      </c>
      <c r="I1485" s="7">
        <v>3772</v>
      </c>
      <c r="J1485" s="7">
        <v>3765</v>
      </c>
      <c r="K1485" s="7">
        <v>3453</v>
      </c>
      <c r="L1485" s="6">
        <v>0.12860635696821501</v>
      </c>
      <c r="M1485" s="6">
        <v>0.111081654294804</v>
      </c>
      <c r="N1485" s="6">
        <v>0.22602921646746399</v>
      </c>
      <c r="O1485" s="6">
        <v>0.21372719374457</v>
      </c>
    </row>
    <row r="1486" spans="2:15" x14ac:dyDescent="0.25">
      <c r="B1486" t="s">
        <v>318</v>
      </c>
      <c r="C1486" t="s">
        <v>2618</v>
      </c>
      <c r="D1486" t="s">
        <v>2651</v>
      </c>
      <c r="E1486" t="s">
        <v>2652</v>
      </c>
      <c r="F1486" s="7">
        <v>1328</v>
      </c>
      <c r="G1486" s="7">
        <v>1193</v>
      </c>
      <c r="H1486" s="7">
        <v>1111</v>
      </c>
      <c r="I1486" s="7">
        <v>1024</v>
      </c>
      <c r="J1486" s="7">
        <v>1232</v>
      </c>
      <c r="K1486" s="7">
        <v>1140</v>
      </c>
      <c r="L1486" s="6">
        <v>0.19531953195319501</v>
      </c>
      <c r="M1486" s="6">
        <v>0.1650390625</v>
      </c>
      <c r="N1486" s="6">
        <v>7.7922077922077906E-2</v>
      </c>
      <c r="O1486" s="6">
        <v>4.64912280701755E-2</v>
      </c>
    </row>
    <row r="1487" spans="2:15" x14ac:dyDescent="0.25">
      <c r="B1487" t="s">
        <v>318</v>
      </c>
      <c r="C1487" t="s">
        <v>2618</v>
      </c>
      <c r="D1487" t="s">
        <v>2653</v>
      </c>
      <c r="E1487" t="s">
        <v>2654</v>
      </c>
      <c r="F1487" s="7">
        <v>4280</v>
      </c>
      <c r="G1487" s="7">
        <v>3788</v>
      </c>
      <c r="H1487" s="7">
        <v>4096</v>
      </c>
      <c r="I1487" s="7">
        <v>3641</v>
      </c>
      <c r="J1487" s="7">
        <v>3845</v>
      </c>
      <c r="K1487" s="7">
        <v>3407</v>
      </c>
      <c r="L1487" s="6">
        <v>4.4921875E-2</v>
      </c>
      <c r="M1487" s="6">
        <v>4.0373523757209602E-2</v>
      </c>
      <c r="N1487" s="6">
        <v>0.113133940182055</v>
      </c>
      <c r="O1487" s="6">
        <v>0.111828588200763</v>
      </c>
    </row>
    <row r="1488" spans="2:15" x14ac:dyDescent="0.25">
      <c r="B1488" t="s">
        <v>318</v>
      </c>
      <c r="C1488" t="s">
        <v>2618</v>
      </c>
      <c r="D1488" t="s">
        <v>2655</v>
      </c>
      <c r="E1488" t="s">
        <v>2656</v>
      </c>
      <c r="F1488" s="7">
        <v>2191</v>
      </c>
      <c r="G1488" s="7">
        <v>1932</v>
      </c>
      <c r="H1488" s="7">
        <v>1927</v>
      </c>
      <c r="I1488" s="7">
        <v>1707</v>
      </c>
      <c r="J1488" s="7">
        <v>1937</v>
      </c>
      <c r="K1488" s="7">
        <v>1723</v>
      </c>
      <c r="L1488" s="6">
        <v>0.13700051894136001</v>
      </c>
      <c r="M1488" s="6">
        <v>0.131810193321617</v>
      </c>
      <c r="N1488" s="6">
        <v>0.131130614352091</v>
      </c>
      <c r="O1488" s="6">
        <v>0.121300058038305</v>
      </c>
    </row>
    <row r="1489" spans="2:15" x14ac:dyDescent="0.25">
      <c r="B1489" t="s">
        <v>318</v>
      </c>
      <c r="C1489" t="s">
        <v>2618</v>
      </c>
      <c r="D1489" t="s">
        <v>2657</v>
      </c>
      <c r="E1489" t="s">
        <v>2658</v>
      </c>
      <c r="F1489" s="7">
        <v>7811</v>
      </c>
      <c r="G1489" s="7">
        <v>6985</v>
      </c>
      <c r="H1489" s="7">
        <v>7290</v>
      </c>
      <c r="I1489" s="7">
        <v>6558</v>
      </c>
      <c r="J1489" s="7">
        <v>6562</v>
      </c>
      <c r="K1489" s="7">
        <v>5883</v>
      </c>
      <c r="L1489" s="6">
        <v>7.1467764060356695E-2</v>
      </c>
      <c r="M1489" s="6">
        <v>6.5111314425129602E-2</v>
      </c>
      <c r="N1489" s="6">
        <v>0.19033831149039901</v>
      </c>
      <c r="O1489" s="6">
        <v>0.18731939486656499</v>
      </c>
    </row>
    <row r="1490" spans="2:15" x14ac:dyDescent="0.25">
      <c r="B1490" t="s">
        <v>318</v>
      </c>
      <c r="C1490" t="s">
        <v>2618</v>
      </c>
      <c r="D1490" t="s">
        <v>2659</v>
      </c>
      <c r="E1490" t="s">
        <v>2660</v>
      </c>
      <c r="F1490" s="7">
        <v>2611</v>
      </c>
      <c r="G1490" s="7">
        <v>2222</v>
      </c>
      <c r="H1490" s="7">
        <v>2375</v>
      </c>
      <c r="I1490" s="7">
        <v>2050</v>
      </c>
      <c r="J1490" s="7">
        <v>2417</v>
      </c>
      <c r="K1490" s="7">
        <v>2114</v>
      </c>
      <c r="L1490" s="6">
        <v>9.9368421052631606E-2</v>
      </c>
      <c r="M1490" s="6">
        <v>8.3902439024390305E-2</v>
      </c>
      <c r="N1490" s="6">
        <v>8.0264791063301602E-2</v>
      </c>
      <c r="O1490" s="6">
        <v>5.1087984862819402E-2</v>
      </c>
    </row>
    <row r="1491" spans="2:15" x14ac:dyDescent="0.25">
      <c r="B1491" t="s">
        <v>318</v>
      </c>
      <c r="C1491" t="s">
        <v>2618</v>
      </c>
      <c r="D1491" t="s">
        <v>2661</v>
      </c>
      <c r="E1491" t="s">
        <v>2662</v>
      </c>
      <c r="F1491" s="7">
        <v>1502</v>
      </c>
      <c r="G1491" s="7">
        <v>1373</v>
      </c>
      <c r="H1491" s="7">
        <v>1456</v>
      </c>
      <c r="I1491" s="7">
        <v>1339</v>
      </c>
      <c r="J1491" s="7">
        <v>1112</v>
      </c>
      <c r="K1491" s="7">
        <v>1023</v>
      </c>
      <c r="L1491" s="6">
        <v>3.1593406593406703E-2</v>
      </c>
      <c r="M1491" s="6">
        <v>2.5392083644510701E-2</v>
      </c>
      <c r="N1491" s="6">
        <v>0.35071942446043203</v>
      </c>
      <c r="O1491" s="6">
        <v>0.34213098729227798</v>
      </c>
    </row>
    <row r="1492" spans="2:15" x14ac:dyDescent="0.25">
      <c r="B1492" t="s">
        <v>318</v>
      </c>
      <c r="C1492" t="s">
        <v>2618</v>
      </c>
      <c r="D1492" t="s">
        <v>2663</v>
      </c>
      <c r="E1492" t="s">
        <v>2664</v>
      </c>
      <c r="F1492" s="7">
        <v>1929</v>
      </c>
      <c r="G1492" s="7">
        <v>1776</v>
      </c>
      <c r="H1492" s="7">
        <v>1814</v>
      </c>
      <c r="I1492" s="7">
        <v>1681</v>
      </c>
      <c r="J1492" s="7">
        <v>1872</v>
      </c>
      <c r="K1492" s="7">
        <v>1731</v>
      </c>
      <c r="L1492" s="6">
        <v>6.3395810363836805E-2</v>
      </c>
      <c r="M1492" s="6">
        <v>5.6513979773943998E-2</v>
      </c>
      <c r="N1492" s="6">
        <v>3.0448717948717799E-2</v>
      </c>
      <c r="O1492" s="6">
        <v>2.5996533795493899E-2</v>
      </c>
    </row>
    <row r="1493" spans="2:15" x14ac:dyDescent="0.25">
      <c r="B1493" t="s">
        <v>318</v>
      </c>
      <c r="C1493" t="s">
        <v>2618</v>
      </c>
      <c r="D1493" t="s">
        <v>1998</v>
      </c>
      <c r="E1493" t="s">
        <v>2665</v>
      </c>
      <c r="F1493" s="7">
        <v>1423</v>
      </c>
      <c r="G1493" s="7">
        <v>1267</v>
      </c>
      <c r="H1493" s="7">
        <v>1263</v>
      </c>
      <c r="I1493" s="7">
        <v>1158</v>
      </c>
      <c r="J1493" s="7">
        <v>995</v>
      </c>
      <c r="K1493" s="7">
        <v>880</v>
      </c>
      <c r="L1493" s="6">
        <v>0.126682501979414</v>
      </c>
      <c r="M1493" s="6">
        <v>9.4127806563039804E-2</v>
      </c>
      <c r="N1493" s="6">
        <v>0.43015075376884399</v>
      </c>
      <c r="O1493" s="6">
        <v>0.43977272727272698</v>
      </c>
    </row>
    <row r="1494" spans="2:15" x14ac:dyDescent="0.25">
      <c r="B1494" t="s">
        <v>318</v>
      </c>
      <c r="C1494" t="s">
        <v>2618</v>
      </c>
      <c r="D1494" t="s">
        <v>2666</v>
      </c>
      <c r="E1494" t="s">
        <v>2667</v>
      </c>
      <c r="F1494" s="7">
        <v>1488</v>
      </c>
      <c r="G1494" s="7">
        <v>1273</v>
      </c>
      <c r="H1494" s="7">
        <v>1369</v>
      </c>
      <c r="I1494" s="7">
        <v>1188</v>
      </c>
      <c r="J1494" s="7">
        <v>1582</v>
      </c>
      <c r="K1494" s="7">
        <v>1389</v>
      </c>
      <c r="L1494" s="6">
        <v>8.6924762600438396E-2</v>
      </c>
      <c r="M1494" s="6">
        <v>7.1548821548821598E-2</v>
      </c>
      <c r="N1494" s="6">
        <v>-5.94184576485461E-2</v>
      </c>
      <c r="O1494" s="6">
        <v>-8.3513318934485201E-2</v>
      </c>
    </row>
    <row r="1495" spans="2:15" x14ac:dyDescent="0.25">
      <c r="B1495" t="s">
        <v>318</v>
      </c>
      <c r="C1495" t="s">
        <v>2618</v>
      </c>
      <c r="D1495" t="s">
        <v>2668</v>
      </c>
      <c r="E1495" t="s">
        <v>2669</v>
      </c>
      <c r="F1495" s="7">
        <v>2821</v>
      </c>
      <c r="G1495" s="7">
        <v>2480</v>
      </c>
      <c r="H1495" s="7">
        <v>2666</v>
      </c>
      <c r="I1495" s="7">
        <v>2338</v>
      </c>
      <c r="J1495" s="7">
        <v>2371</v>
      </c>
      <c r="K1495" s="7">
        <v>2079</v>
      </c>
      <c r="L1495" s="6">
        <v>5.8139534883720999E-2</v>
      </c>
      <c r="M1495" s="6">
        <v>6.0735671514114499E-2</v>
      </c>
      <c r="N1495" s="6">
        <v>0.189793336145087</v>
      </c>
      <c r="O1495" s="6">
        <v>0.19288119288119299</v>
      </c>
    </row>
    <row r="1496" spans="2:15" x14ac:dyDescent="0.25">
      <c r="B1496" t="s">
        <v>318</v>
      </c>
      <c r="C1496" t="s">
        <v>2618</v>
      </c>
      <c r="D1496" t="s">
        <v>2670</v>
      </c>
      <c r="E1496" t="s">
        <v>2671</v>
      </c>
      <c r="F1496" s="7">
        <v>1660</v>
      </c>
      <c r="G1496" s="7">
        <v>1534</v>
      </c>
      <c r="H1496" s="7">
        <v>1501</v>
      </c>
      <c r="I1496" s="7">
        <v>1406</v>
      </c>
      <c r="J1496" s="7">
        <v>1534</v>
      </c>
      <c r="K1496" s="7">
        <v>1407</v>
      </c>
      <c r="L1496" s="6">
        <v>0.10592938041305799</v>
      </c>
      <c r="M1496" s="6">
        <v>9.1038406827880405E-2</v>
      </c>
      <c r="N1496" s="6">
        <v>8.2138200782268606E-2</v>
      </c>
      <c r="O1496" s="6">
        <v>9.0262970859985803E-2</v>
      </c>
    </row>
    <row r="1497" spans="2:15" x14ac:dyDescent="0.25">
      <c r="B1497" t="s">
        <v>318</v>
      </c>
      <c r="C1497" t="s">
        <v>2618</v>
      </c>
      <c r="D1497" t="s">
        <v>2672</v>
      </c>
      <c r="E1497" t="s">
        <v>2673</v>
      </c>
      <c r="F1497" s="7">
        <v>888</v>
      </c>
      <c r="G1497" s="7">
        <v>812</v>
      </c>
      <c r="H1497" s="7">
        <v>804</v>
      </c>
      <c r="I1497" s="7">
        <v>748</v>
      </c>
      <c r="J1497" s="7">
        <v>596</v>
      </c>
      <c r="K1497" s="7">
        <v>547</v>
      </c>
      <c r="L1497" s="6">
        <v>0.104477611940299</v>
      </c>
      <c r="M1497" s="6">
        <v>8.5561497326203106E-2</v>
      </c>
      <c r="N1497" s="6">
        <v>0.48993288590604001</v>
      </c>
      <c r="O1497" s="6">
        <v>0.48446069469835501</v>
      </c>
    </row>
    <row r="1498" spans="2:15" x14ac:dyDescent="0.25">
      <c r="B1498" t="s">
        <v>318</v>
      </c>
      <c r="C1498" t="s">
        <v>2618</v>
      </c>
      <c r="D1498" t="s">
        <v>2674</v>
      </c>
      <c r="E1498" t="s">
        <v>2675</v>
      </c>
      <c r="F1498" s="7">
        <v>3052</v>
      </c>
      <c r="G1498" s="7">
        <v>2711</v>
      </c>
      <c r="H1498" s="7">
        <v>2771</v>
      </c>
      <c r="I1498" s="7">
        <v>2489</v>
      </c>
      <c r="J1498" s="7">
        <v>2317</v>
      </c>
      <c r="K1498" s="7">
        <v>2090</v>
      </c>
      <c r="L1498" s="6">
        <v>0.10140743413930001</v>
      </c>
      <c r="M1498" s="6">
        <v>8.9192446765769401E-2</v>
      </c>
      <c r="N1498" s="6">
        <v>0.31722054380664599</v>
      </c>
      <c r="O1498" s="6">
        <v>0.29712918660287102</v>
      </c>
    </row>
    <row r="1499" spans="2:15" x14ac:dyDescent="0.25">
      <c r="B1499" t="s">
        <v>318</v>
      </c>
      <c r="C1499" t="s">
        <v>2618</v>
      </c>
      <c r="D1499" t="s">
        <v>2676</v>
      </c>
      <c r="E1499" t="s">
        <v>2677</v>
      </c>
      <c r="F1499" s="7">
        <v>2872</v>
      </c>
      <c r="G1499" s="7">
        <v>2464</v>
      </c>
      <c r="H1499" s="7">
        <v>2684</v>
      </c>
      <c r="I1499" s="7">
        <v>2347</v>
      </c>
      <c r="J1499" s="7">
        <v>2336</v>
      </c>
      <c r="K1499" s="7">
        <v>2064</v>
      </c>
      <c r="L1499" s="6">
        <v>7.0044709388971796E-2</v>
      </c>
      <c r="M1499" s="6">
        <v>4.9850873455475002E-2</v>
      </c>
      <c r="N1499" s="6">
        <v>0.22945205479451999</v>
      </c>
      <c r="O1499" s="6">
        <v>0.193798449612403</v>
      </c>
    </row>
    <row r="1500" spans="2:15" x14ac:dyDescent="0.25">
      <c r="B1500" t="s">
        <v>318</v>
      </c>
      <c r="C1500" t="s">
        <v>2618</v>
      </c>
      <c r="D1500" t="s">
        <v>2678</v>
      </c>
      <c r="E1500" t="s">
        <v>2679</v>
      </c>
      <c r="F1500" s="7">
        <v>3702</v>
      </c>
      <c r="G1500" s="7">
        <v>3331</v>
      </c>
      <c r="H1500" s="7">
        <v>3054</v>
      </c>
      <c r="I1500" s="7">
        <v>2805</v>
      </c>
      <c r="J1500" s="7">
        <v>3408</v>
      </c>
      <c r="K1500" s="7">
        <v>3114</v>
      </c>
      <c r="L1500" s="6">
        <v>0.21218074656188601</v>
      </c>
      <c r="M1500" s="6">
        <v>0.18752228163992901</v>
      </c>
      <c r="N1500" s="6">
        <v>8.6267605633802799E-2</v>
      </c>
      <c r="O1500" s="6">
        <v>6.9685292228644793E-2</v>
      </c>
    </row>
    <row r="1501" spans="2:15" x14ac:dyDescent="0.25">
      <c r="B1501" t="s">
        <v>318</v>
      </c>
      <c r="C1501" t="s">
        <v>2618</v>
      </c>
      <c r="D1501" t="s">
        <v>2680</v>
      </c>
      <c r="E1501" t="s">
        <v>2681</v>
      </c>
      <c r="F1501" s="7">
        <v>2824</v>
      </c>
      <c r="G1501" s="7">
        <v>2542</v>
      </c>
      <c r="H1501" s="7">
        <v>2511</v>
      </c>
      <c r="I1501" s="7">
        <v>2294</v>
      </c>
      <c r="J1501" s="7">
        <v>2634</v>
      </c>
      <c r="K1501" s="7">
        <v>2391</v>
      </c>
      <c r="L1501" s="6">
        <v>0.124651533253684</v>
      </c>
      <c r="M1501" s="6">
        <v>0.108108108108108</v>
      </c>
      <c r="N1501" s="6">
        <v>7.2133637053910293E-2</v>
      </c>
      <c r="O1501" s="6">
        <v>6.3153492262651503E-2</v>
      </c>
    </row>
    <row r="1502" spans="2:15" x14ac:dyDescent="0.25">
      <c r="B1502" t="s">
        <v>318</v>
      </c>
      <c r="C1502" t="s">
        <v>2618</v>
      </c>
      <c r="D1502" t="s">
        <v>2682</v>
      </c>
      <c r="E1502" t="s">
        <v>2683</v>
      </c>
      <c r="F1502" s="7">
        <v>1913</v>
      </c>
      <c r="G1502" s="7">
        <v>1764</v>
      </c>
      <c r="H1502" s="7">
        <v>1495</v>
      </c>
      <c r="I1502" s="7">
        <v>1373</v>
      </c>
      <c r="J1502" s="7">
        <v>1718</v>
      </c>
      <c r="K1502" s="7">
        <v>1596</v>
      </c>
      <c r="L1502" s="6">
        <v>0.27959866220735802</v>
      </c>
      <c r="M1502" s="6">
        <v>0.28477785870356898</v>
      </c>
      <c r="N1502" s="6">
        <v>0.113504074505239</v>
      </c>
      <c r="O1502" s="6">
        <v>0.105263157894737</v>
      </c>
    </row>
    <row r="1503" spans="2:15" x14ac:dyDescent="0.25">
      <c r="B1503" t="s">
        <v>318</v>
      </c>
      <c r="C1503" t="s">
        <v>2618</v>
      </c>
      <c r="D1503" t="s">
        <v>2684</v>
      </c>
      <c r="E1503" t="s">
        <v>2685</v>
      </c>
      <c r="F1503" s="7">
        <v>12210</v>
      </c>
      <c r="G1503" s="7">
        <v>10770</v>
      </c>
      <c r="H1503" s="7">
        <v>10908</v>
      </c>
      <c r="I1503" s="7">
        <v>9638</v>
      </c>
      <c r="J1503" s="7">
        <v>10205</v>
      </c>
      <c r="K1503" s="7">
        <v>9132</v>
      </c>
      <c r="L1503" s="6">
        <v>0.119361936193619</v>
      </c>
      <c r="M1503" s="6">
        <v>0.117451753475825</v>
      </c>
      <c r="N1503" s="6">
        <v>0.19647231749142599</v>
      </c>
      <c r="O1503" s="6">
        <v>0.17936925098554499</v>
      </c>
    </row>
    <row r="1504" spans="2:15" x14ac:dyDescent="0.25">
      <c r="B1504" t="s">
        <v>318</v>
      </c>
      <c r="C1504" t="s">
        <v>2686</v>
      </c>
      <c r="D1504" t="s">
        <v>2687</v>
      </c>
      <c r="E1504" t="s">
        <v>2688</v>
      </c>
      <c r="F1504" s="7">
        <v>1069</v>
      </c>
      <c r="G1504" s="7">
        <v>966</v>
      </c>
      <c r="H1504" s="7">
        <v>919</v>
      </c>
      <c r="I1504" s="7">
        <v>824</v>
      </c>
      <c r="J1504" s="7">
        <v>863</v>
      </c>
      <c r="K1504" s="7">
        <v>765</v>
      </c>
      <c r="L1504" s="6">
        <v>0.16322089227421099</v>
      </c>
      <c r="M1504" s="6">
        <v>0.17233009708737901</v>
      </c>
      <c r="N1504" s="6">
        <v>0.23870220162224801</v>
      </c>
      <c r="O1504" s="6">
        <v>0.26274509803921597</v>
      </c>
    </row>
    <row r="1505" spans="2:15" x14ac:dyDescent="0.25">
      <c r="B1505" t="s">
        <v>318</v>
      </c>
      <c r="C1505" t="s">
        <v>2686</v>
      </c>
      <c r="D1505" t="s">
        <v>2689</v>
      </c>
      <c r="E1505" t="s">
        <v>2690</v>
      </c>
      <c r="F1505" s="7">
        <v>1244</v>
      </c>
      <c r="G1505" s="7">
        <v>1103</v>
      </c>
      <c r="H1505" s="7">
        <v>1044</v>
      </c>
      <c r="I1505" s="7">
        <v>953</v>
      </c>
      <c r="J1505" s="7">
        <v>972</v>
      </c>
      <c r="K1505" s="7">
        <v>878</v>
      </c>
      <c r="L1505" s="6">
        <v>0.19157088122605401</v>
      </c>
      <c r="M1505" s="6">
        <v>0.15739769150052499</v>
      </c>
      <c r="N1505" s="6">
        <v>0.27983539094650201</v>
      </c>
      <c r="O1505" s="6">
        <v>0.25626423690205002</v>
      </c>
    </row>
    <row r="1506" spans="2:15" x14ac:dyDescent="0.25">
      <c r="B1506" t="s">
        <v>318</v>
      </c>
      <c r="C1506" t="s">
        <v>2686</v>
      </c>
      <c r="D1506" t="s">
        <v>2691</v>
      </c>
      <c r="E1506" t="s">
        <v>2692</v>
      </c>
      <c r="F1506" s="7">
        <v>1447</v>
      </c>
      <c r="G1506" s="7">
        <v>1276</v>
      </c>
      <c r="H1506" s="7">
        <v>1438</v>
      </c>
      <c r="I1506" s="7">
        <v>1232</v>
      </c>
      <c r="J1506" s="7">
        <v>1392</v>
      </c>
      <c r="K1506" s="7">
        <v>1228</v>
      </c>
      <c r="L1506" s="6">
        <v>6.2586926286509704E-3</v>
      </c>
      <c r="M1506" s="6">
        <v>3.5714285714285803E-2</v>
      </c>
      <c r="N1506" s="6">
        <v>3.9511494252873598E-2</v>
      </c>
      <c r="O1506" s="6">
        <v>3.9087947882736201E-2</v>
      </c>
    </row>
    <row r="1507" spans="2:15" x14ac:dyDescent="0.25">
      <c r="B1507" t="s">
        <v>318</v>
      </c>
      <c r="C1507" t="s">
        <v>2686</v>
      </c>
      <c r="D1507" t="s">
        <v>2693</v>
      </c>
      <c r="E1507" t="s">
        <v>2694</v>
      </c>
      <c r="F1507" s="7">
        <v>1749</v>
      </c>
      <c r="G1507" s="7">
        <v>1574</v>
      </c>
      <c r="H1507" s="7">
        <v>1717</v>
      </c>
      <c r="I1507" s="7">
        <v>1565</v>
      </c>
      <c r="J1507" s="7">
        <v>1447</v>
      </c>
      <c r="K1507" s="7">
        <v>1302</v>
      </c>
      <c r="L1507" s="6">
        <v>1.8637157833430298E-2</v>
      </c>
      <c r="M1507" s="6">
        <v>5.7507987220446503E-3</v>
      </c>
      <c r="N1507" s="6">
        <v>0.20870767104353799</v>
      </c>
      <c r="O1507" s="6">
        <v>0.208909370199693</v>
      </c>
    </row>
    <row r="1508" spans="2:15" x14ac:dyDescent="0.25">
      <c r="B1508" t="s">
        <v>318</v>
      </c>
      <c r="C1508" t="s">
        <v>2686</v>
      </c>
      <c r="D1508" t="s">
        <v>2695</v>
      </c>
      <c r="E1508" t="s">
        <v>2696</v>
      </c>
      <c r="F1508" s="7">
        <v>1140</v>
      </c>
      <c r="G1508" s="7">
        <v>1006</v>
      </c>
      <c r="H1508" s="7">
        <v>1110</v>
      </c>
      <c r="I1508" s="7">
        <v>988</v>
      </c>
      <c r="J1508" s="7">
        <v>1210</v>
      </c>
      <c r="K1508" s="7">
        <v>1039</v>
      </c>
      <c r="L1508" s="6">
        <v>2.7027027027027001E-2</v>
      </c>
      <c r="M1508" s="6">
        <v>1.8218623481781399E-2</v>
      </c>
      <c r="N1508" s="6">
        <v>-5.7851239669421503E-2</v>
      </c>
      <c r="O1508" s="6">
        <v>-3.1761308950914301E-2</v>
      </c>
    </row>
    <row r="1509" spans="2:15" x14ac:dyDescent="0.25">
      <c r="B1509" t="s">
        <v>318</v>
      </c>
      <c r="C1509" t="s">
        <v>2686</v>
      </c>
      <c r="D1509" t="s">
        <v>2697</v>
      </c>
      <c r="E1509" t="s">
        <v>2698</v>
      </c>
      <c r="F1509" s="7">
        <v>1768</v>
      </c>
      <c r="G1509" s="7">
        <v>1591</v>
      </c>
      <c r="H1509" s="7">
        <v>1603</v>
      </c>
      <c r="I1509" s="7">
        <v>1491</v>
      </c>
      <c r="J1509" s="7">
        <v>1399</v>
      </c>
      <c r="K1509" s="7">
        <v>1273</v>
      </c>
      <c r="L1509" s="6">
        <v>0.102932002495321</v>
      </c>
      <c r="M1509" s="6">
        <v>6.7069081153588103E-2</v>
      </c>
      <c r="N1509" s="6">
        <v>0.26375982844889201</v>
      </c>
      <c r="O1509" s="6">
        <v>0.24980361351138999</v>
      </c>
    </row>
    <row r="1510" spans="2:15" x14ac:dyDescent="0.25">
      <c r="B1510" t="s">
        <v>318</v>
      </c>
      <c r="C1510" t="s">
        <v>2686</v>
      </c>
      <c r="D1510" t="s">
        <v>2699</v>
      </c>
      <c r="E1510" t="s">
        <v>2700</v>
      </c>
      <c r="F1510" s="7">
        <v>1091</v>
      </c>
      <c r="G1510" s="7">
        <v>968</v>
      </c>
      <c r="H1510" s="7">
        <v>1024</v>
      </c>
      <c r="I1510" s="7">
        <v>919</v>
      </c>
      <c r="J1510" s="7">
        <v>1104</v>
      </c>
      <c r="K1510" s="7">
        <v>956</v>
      </c>
      <c r="L1510" s="6">
        <v>6.54296875E-2</v>
      </c>
      <c r="M1510" s="6">
        <v>5.3318824809575699E-2</v>
      </c>
      <c r="N1510" s="6">
        <v>-1.1775362318840601E-2</v>
      </c>
      <c r="O1510" s="6">
        <v>1.25523012552302E-2</v>
      </c>
    </row>
    <row r="1511" spans="2:15" x14ac:dyDescent="0.25">
      <c r="B1511" t="s">
        <v>318</v>
      </c>
      <c r="C1511" t="s">
        <v>2686</v>
      </c>
      <c r="D1511" t="s">
        <v>2701</v>
      </c>
      <c r="E1511" t="s">
        <v>2702</v>
      </c>
      <c r="F1511" s="7">
        <v>1052</v>
      </c>
      <c r="G1511" s="7">
        <v>956</v>
      </c>
      <c r="H1511" s="7">
        <v>915</v>
      </c>
      <c r="I1511" s="7">
        <v>831</v>
      </c>
      <c r="J1511" s="7">
        <v>988</v>
      </c>
      <c r="K1511" s="7">
        <v>889</v>
      </c>
      <c r="L1511" s="6">
        <v>0.149726775956284</v>
      </c>
      <c r="M1511" s="6">
        <v>0.15042117930204599</v>
      </c>
      <c r="N1511" s="6">
        <v>6.4777327935222603E-2</v>
      </c>
      <c r="O1511" s="6">
        <v>7.5365579302587096E-2</v>
      </c>
    </row>
    <row r="1512" spans="2:15" x14ac:dyDescent="0.25">
      <c r="B1512" t="s">
        <v>318</v>
      </c>
      <c r="C1512" t="s">
        <v>2686</v>
      </c>
      <c r="D1512" t="s">
        <v>2703</v>
      </c>
      <c r="E1512" t="s">
        <v>2704</v>
      </c>
      <c r="F1512" s="7">
        <v>1036</v>
      </c>
      <c r="G1512" s="7">
        <v>906</v>
      </c>
      <c r="H1512" s="7">
        <v>959</v>
      </c>
      <c r="I1512" s="7">
        <v>841</v>
      </c>
      <c r="J1512" s="7">
        <v>989</v>
      </c>
      <c r="K1512" s="7">
        <v>851</v>
      </c>
      <c r="L1512" s="6">
        <v>8.0291970802919693E-2</v>
      </c>
      <c r="M1512" s="6">
        <v>7.7288941736028502E-2</v>
      </c>
      <c r="N1512" s="6">
        <v>4.7522750252780598E-2</v>
      </c>
      <c r="O1512" s="6">
        <v>6.4629847238542898E-2</v>
      </c>
    </row>
    <row r="1513" spans="2:15" x14ac:dyDescent="0.25">
      <c r="B1513" t="s">
        <v>318</v>
      </c>
      <c r="C1513" t="s">
        <v>2686</v>
      </c>
      <c r="D1513" t="s">
        <v>2705</v>
      </c>
      <c r="E1513" t="s">
        <v>2706</v>
      </c>
      <c r="F1513" s="7">
        <v>1166</v>
      </c>
      <c r="G1513" s="7">
        <v>1023</v>
      </c>
      <c r="H1513" s="7">
        <v>1088</v>
      </c>
      <c r="I1513" s="7">
        <v>978</v>
      </c>
      <c r="J1513" s="7">
        <v>1067</v>
      </c>
      <c r="K1513" s="7">
        <v>957</v>
      </c>
      <c r="L1513" s="6">
        <v>7.16911764705883E-2</v>
      </c>
      <c r="M1513" s="6">
        <v>4.6012269938650298E-2</v>
      </c>
      <c r="N1513" s="6">
        <v>9.2783505154639095E-2</v>
      </c>
      <c r="O1513" s="6">
        <v>6.8965517241379198E-2</v>
      </c>
    </row>
    <row r="1514" spans="2:15" x14ac:dyDescent="0.25">
      <c r="B1514" t="s">
        <v>318</v>
      </c>
      <c r="C1514" t="s">
        <v>2686</v>
      </c>
      <c r="D1514" t="s">
        <v>2707</v>
      </c>
      <c r="E1514" t="s">
        <v>2708</v>
      </c>
      <c r="F1514" s="7">
        <v>1341</v>
      </c>
      <c r="G1514" s="7">
        <v>1192</v>
      </c>
      <c r="H1514" s="7">
        <v>1225</v>
      </c>
      <c r="I1514" s="7">
        <v>1139</v>
      </c>
      <c r="J1514" s="7">
        <v>1327</v>
      </c>
      <c r="K1514" s="7">
        <v>1177</v>
      </c>
      <c r="L1514" s="6">
        <v>9.4693877551020406E-2</v>
      </c>
      <c r="M1514" s="6">
        <v>4.6532045654082498E-2</v>
      </c>
      <c r="N1514" s="6">
        <v>1.05501130369254E-2</v>
      </c>
      <c r="O1514" s="6">
        <v>1.2744265080713701E-2</v>
      </c>
    </row>
    <row r="1515" spans="2:15" x14ac:dyDescent="0.25">
      <c r="B1515" t="s">
        <v>318</v>
      </c>
      <c r="C1515" t="s">
        <v>2686</v>
      </c>
      <c r="D1515" t="s">
        <v>2709</v>
      </c>
      <c r="E1515" t="s">
        <v>2710</v>
      </c>
      <c r="F1515" s="7">
        <v>619</v>
      </c>
      <c r="G1515" s="7">
        <v>565</v>
      </c>
      <c r="H1515" s="7">
        <v>508</v>
      </c>
      <c r="I1515" s="7">
        <v>472</v>
      </c>
      <c r="J1515" s="7">
        <v>612</v>
      </c>
      <c r="K1515" s="7">
        <v>560</v>
      </c>
      <c r="L1515" s="6">
        <v>0.21850393700787399</v>
      </c>
      <c r="M1515" s="6">
        <v>0.197033898305085</v>
      </c>
      <c r="N1515" s="6">
        <v>1.1437908496731999E-2</v>
      </c>
      <c r="O1515" s="6">
        <v>8.9285714285714003E-3</v>
      </c>
    </row>
    <row r="1516" spans="2:15" x14ac:dyDescent="0.25">
      <c r="B1516" t="s">
        <v>318</v>
      </c>
      <c r="C1516" t="s">
        <v>2686</v>
      </c>
      <c r="D1516" t="s">
        <v>2711</v>
      </c>
      <c r="E1516" t="s">
        <v>2712</v>
      </c>
      <c r="F1516" s="7">
        <v>748</v>
      </c>
      <c r="G1516" s="7">
        <v>699</v>
      </c>
      <c r="H1516" s="7">
        <v>648</v>
      </c>
      <c r="I1516" s="7">
        <v>604</v>
      </c>
      <c r="J1516" s="7">
        <v>639</v>
      </c>
      <c r="K1516" s="7">
        <v>586</v>
      </c>
      <c r="L1516" s="6">
        <v>0.15432098765432101</v>
      </c>
      <c r="M1516" s="6">
        <v>0.157284768211921</v>
      </c>
      <c r="N1516" s="6">
        <v>0.170579029733959</v>
      </c>
      <c r="O1516" s="6">
        <v>0.19283276450511999</v>
      </c>
    </row>
    <row r="1517" spans="2:15" x14ac:dyDescent="0.25">
      <c r="B1517" t="s">
        <v>318</v>
      </c>
      <c r="C1517" t="s">
        <v>2686</v>
      </c>
      <c r="D1517" t="s">
        <v>2713</v>
      </c>
      <c r="E1517" t="s">
        <v>2714</v>
      </c>
      <c r="F1517" s="7">
        <v>1851</v>
      </c>
      <c r="G1517" s="7">
        <v>1693</v>
      </c>
      <c r="H1517" s="7">
        <v>1704</v>
      </c>
      <c r="I1517" s="7">
        <v>1563</v>
      </c>
      <c r="J1517" s="7">
        <v>1414</v>
      </c>
      <c r="K1517" s="7">
        <v>1263</v>
      </c>
      <c r="L1517" s="6">
        <v>8.6267605633802799E-2</v>
      </c>
      <c r="M1517" s="6">
        <v>8.3173384516954704E-2</v>
      </c>
      <c r="N1517" s="6">
        <v>0.30905233380480901</v>
      </c>
      <c r="O1517" s="6">
        <v>0.34045922406967499</v>
      </c>
    </row>
    <row r="1518" spans="2:15" x14ac:dyDescent="0.25">
      <c r="B1518" t="s">
        <v>318</v>
      </c>
      <c r="C1518" t="s">
        <v>2686</v>
      </c>
      <c r="D1518" t="s">
        <v>2715</v>
      </c>
      <c r="E1518" t="s">
        <v>2716</v>
      </c>
      <c r="F1518" s="7">
        <v>1219</v>
      </c>
      <c r="G1518" s="7">
        <v>1074</v>
      </c>
      <c r="H1518" s="7">
        <v>1029</v>
      </c>
      <c r="I1518" s="7">
        <v>953</v>
      </c>
      <c r="J1518" s="7">
        <v>1153</v>
      </c>
      <c r="K1518" s="7">
        <v>1043</v>
      </c>
      <c r="L1518" s="6">
        <v>0.184645286686103</v>
      </c>
      <c r="M1518" s="6">
        <v>0.126967471143757</v>
      </c>
      <c r="N1518" s="6">
        <v>5.7241977450130002E-2</v>
      </c>
      <c r="O1518" s="6">
        <v>2.97219558964525E-2</v>
      </c>
    </row>
    <row r="1519" spans="2:15" x14ac:dyDescent="0.25">
      <c r="B1519" t="s">
        <v>318</v>
      </c>
      <c r="C1519" t="s">
        <v>2686</v>
      </c>
      <c r="D1519" t="s">
        <v>2717</v>
      </c>
      <c r="E1519" t="s">
        <v>2718</v>
      </c>
      <c r="F1519" s="7">
        <v>819</v>
      </c>
      <c r="G1519" s="7">
        <v>715</v>
      </c>
      <c r="H1519" s="7">
        <v>680</v>
      </c>
      <c r="I1519" s="7">
        <v>606</v>
      </c>
      <c r="J1519" s="7">
        <v>681</v>
      </c>
      <c r="K1519" s="7">
        <v>621</v>
      </c>
      <c r="L1519" s="6">
        <v>0.20441176470588199</v>
      </c>
      <c r="M1519" s="6">
        <v>0.17986798679867999</v>
      </c>
      <c r="N1519" s="6">
        <v>0.20264317180616701</v>
      </c>
      <c r="O1519" s="6">
        <v>0.15136876006441199</v>
      </c>
    </row>
    <row r="1520" spans="2:15" x14ac:dyDescent="0.25">
      <c r="B1520" t="s">
        <v>318</v>
      </c>
      <c r="C1520" t="s">
        <v>2686</v>
      </c>
      <c r="D1520" t="s">
        <v>2719</v>
      </c>
      <c r="E1520" t="s">
        <v>2720</v>
      </c>
      <c r="F1520" s="7">
        <v>783</v>
      </c>
      <c r="G1520" s="7">
        <v>709</v>
      </c>
      <c r="H1520" s="7">
        <v>849</v>
      </c>
      <c r="I1520" s="7">
        <v>767</v>
      </c>
      <c r="J1520" s="7">
        <v>652</v>
      </c>
      <c r="K1520" s="7">
        <v>588</v>
      </c>
      <c r="L1520" s="6">
        <v>-7.7738515901060096E-2</v>
      </c>
      <c r="M1520" s="6">
        <v>-7.5619295958279001E-2</v>
      </c>
      <c r="N1520" s="6">
        <v>0.20092024539877301</v>
      </c>
      <c r="O1520" s="6">
        <v>0.20578231292516999</v>
      </c>
    </row>
    <row r="1521" spans="2:15" x14ac:dyDescent="0.25">
      <c r="B1521" t="s">
        <v>318</v>
      </c>
      <c r="C1521" t="s">
        <v>2686</v>
      </c>
      <c r="D1521" t="s">
        <v>2721</v>
      </c>
      <c r="E1521" t="s">
        <v>2722</v>
      </c>
      <c r="F1521" s="7">
        <v>796</v>
      </c>
      <c r="G1521" s="7">
        <v>683</v>
      </c>
      <c r="H1521" s="7">
        <v>733</v>
      </c>
      <c r="I1521" s="7">
        <v>648</v>
      </c>
      <c r="J1521" s="7">
        <v>523</v>
      </c>
      <c r="K1521" s="7">
        <v>447</v>
      </c>
      <c r="L1521" s="6">
        <v>8.5948158253751794E-2</v>
      </c>
      <c r="M1521" s="6">
        <v>5.4012345679012301E-2</v>
      </c>
      <c r="N1521" s="6">
        <v>0.52198852772466497</v>
      </c>
      <c r="O1521" s="6">
        <v>0.52796420581655501</v>
      </c>
    </row>
    <row r="1522" spans="2:15" x14ac:dyDescent="0.25">
      <c r="B1522" t="s">
        <v>318</v>
      </c>
      <c r="C1522" t="s">
        <v>2686</v>
      </c>
      <c r="D1522" t="s">
        <v>2723</v>
      </c>
      <c r="E1522" t="s">
        <v>2724</v>
      </c>
      <c r="F1522" s="7">
        <v>2285</v>
      </c>
      <c r="G1522" s="7">
        <v>2023</v>
      </c>
      <c r="H1522" s="7">
        <v>2003</v>
      </c>
      <c r="I1522" s="7">
        <v>1801</v>
      </c>
      <c r="J1522" s="7">
        <v>2124</v>
      </c>
      <c r="K1522" s="7">
        <v>1912</v>
      </c>
      <c r="L1522" s="6">
        <v>0.14078881677483801</v>
      </c>
      <c r="M1522" s="6">
        <v>0.123264852859522</v>
      </c>
      <c r="N1522" s="6">
        <v>7.5800376647834303E-2</v>
      </c>
      <c r="O1522" s="6">
        <v>5.8054393305439399E-2</v>
      </c>
    </row>
    <row r="1523" spans="2:15" x14ac:dyDescent="0.25">
      <c r="B1523" t="s">
        <v>318</v>
      </c>
      <c r="C1523" t="s">
        <v>2686</v>
      </c>
      <c r="D1523" t="s">
        <v>2725</v>
      </c>
      <c r="E1523" t="s">
        <v>2726</v>
      </c>
      <c r="F1523" s="7">
        <v>7892</v>
      </c>
      <c r="G1523" s="7">
        <v>7125</v>
      </c>
      <c r="H1523" s="7">
        <v>6699</v>
      </c>
      <c r="I1523" s="7">
        <v>6123</v>
      </c>
      <c r="J1523" s="7">
        <v>6823</v>
      </c>
      <c r="K1523" s="7">
        <v>6210</v>
      </c>
      <c r="L1523" s="6">
        <v>0.17808628153455699</v>
      </c>
      <c r="M1523" s="6">
        <v>0.163645271925527</v>
      </c>
      <c r="N1523" s="6">
        <v>0.15667594899604301</v>
      </c>
      <c r="O1523" s="6">
        <v>0.147342995169082</v>
      </c>
    </row>
    <row r="1524" spans="2:15" x14ac:dyDescent="0.25">
      <c r="B1524" t="s">
        <v>318</v>
      </c>
      <c r="C1524" t="s">
        <v>2686</v>
      </c>
      <c r="D1524" t="s">
        <v>2727</v>
      </c>
      <c r="E1524" t="s">
        <v>2728</v>
      </c>
      <c r="F1524" s="7">
        <v>636</v>
      </c>
      <c r="G1524" s="7">
        <v>574</v>
      </c>
      <c r="H1524" s="7">
        <v>513</v>
      </c>
      <c r="I1524" s="7">
        <v>465</v>
      </c>
      <c r="J1524" s="7">
        <v>708</v>
      </c>
      <c r="K1524" s="7">
        <v>641</v>
      </c>
      <c r="L1524" s="6">
        <v>0.23976608187134499</v>
      </c>
      <c r="M1524" s="6">
        <v>0.23440860215053799</v>
      </c>
      <c r="N1524" s="6">
        <v>-0.101694915254237</v>
      </c>
      <c r="O1524" s="6">
        <v>-0.10452418096723901</v>
      </c>
    </row>
    <row r="1525" spans="2:15" x14ac:dyDescent="0.25">
      <c r="B1525" t="s">
        <v>392</v>
      </c>
      <c r="C1525" t="s">
        <v>1963</v>
      </c>
      <c r="D1525" t="s">
        <v>1964</v>
      </c>
      <c r="E1525" t="s">
        <v>1965</v>
      </c>
      <c r="F1525" s="7">
        <v>294</v>
      </c>
      <c r="G1525" s="7">
        <v>273</v>
      </c>
      <c r="H1525" s="7">
        <v>282</v>
      </c>
      <c r="I1525" s="7">
        <v>254</v>
      </c>
      <c r="J1525" s="7">
        <v>445</v>
      </c>
      <c r="K1525" s="7">
        <v>408</v>
      </c>
      <c r="L1525" s="6">
        <v>4.2553191489361798E-2</v>
      </c>
      <c r="M1525" s="6">
        <v>7.4803149606299302E-2</v>
      </c>
      <c r="N1525" s="6">
        <v>-0.33932584269662902</v>
      </c>
      <c r="O1525" s="6">
        <v>-0.33088235294117702</v>
      </c>
    </row>
    <row r="1526" spans="2:15" x14ac:dyDescent="0.25">
      <c r="B1526" t="s">
        <v>392</v>
      </c>
      <c r="C1526" t="s">
        <v>1963</v>
      </c>
      <c r="D1526" t="s">
        <v>1966</v>
      </c>
      <c r="E1526" t="s">
        <v>1967</v>
      </c>
      <c r="F1526" s="7">
        <v>603</v>
      </c>
      <c r="G1526" s="7">
        <v>548</v>
      </c>
      <c r="H1526" s="7">
        <v>612</v>
      </c>
      <c r="I1526" s="7">
        <v>555</v>
      </c>
      <c r="J1526" s="7">
        <v>568</v>
      </c>
      <c r="K1526" s="7">
        <v>508</v>
      </c>
      <c r="L1526" s="6">
        <v>-1.47058823529411E-2</v>
      </c>
      <c r="M1526" s="6">
        <v>-1.26126126126126E-2</v>
      </c>
      <c r="N1526" s="6">
        <v>6.1619718309859198E-2</v>
      </c>
      <c r="O1526" s="6">
        <v>7.8740157480315001E-2</v>
      </c>
    </row>
    <row r="1527" spans="2:15" x14ac:dyDescent="0.25">
      <c r="B1527" t="s">
        <v>392</v>
      </c>
      <c r="C1527" t="s">
        <v>1963</v>
      </c>
      <c r="D1527" t="s">
        <v>1968</v>
      </c>
      <c r="E1527" t="s">
        <v>1969</v>
      </c>
      <c r="F1527" s="7">
        <v>334</v>
      </c>
      <c r="G1527" s="7">
        <v>310</v>
      </c>
      <c r="H1527" s="7">
        <v>292</v>
      </c>
      <c r="I1527" s="7">
        <v>264</v>
      </c>
      <c r="J1527" s="7">
        <v>357</v>
      </c>
      <c r="K1527" s="7">
        <v>324</v>
      </c>
      <c r="L1527" s="6">
        <v>0.14383561643835599</v>
      </c>
      <c r="M1527" s="6">
        <v>0.174242424242424</v>
      </c>
      <c r="N1527" s="6">
        <v>-6.4425770308123201E-2</v>
      </c>
      <c r="O1527" s="6">
        <v>-4.3209876543209798E-2</v>
      </c>
    </row>
    <row r="1528" spans="2:15" x14ac:dyDescent="0.25">
      <c r="B1528" t="s">
        <v>392</v>
      </c>
      <c r="C1528" t="s">
        <v>1963</v>
      </c>
      <c r="D1528" t="s">
        <v>1970</v>
      </c>
      <c r="E1528" t="s">
        <v>1971</v>
      </c>
      <c r="F1528" s="7">
        <v>202</v>
      </c>
      <c r="G1528" s="7">
        <v>179</v>
      </c>
      <c r="H1528" s="7">
        <v>181</v>
      </c>
      <c r="I1528" s="7">
        <v>163</v>
      </c>
      <c r="J1528" s="7">
        <v>181</v>
      </c>
      <c r="K1528" s="7">
        <v>166</v>
      </c>
      <c r="L1528" s="6">
        <v>0.116022099447514</v>
      </c>
      <c r="M1528" s="6">
        <v>9.8159509202454101E-2</v>
      </c>
      <c r="N1528" s="6">
        <v>0.116022099447514</v>
      </c>
      <c r="O1528" s="6">
        <v>7.8313253012048306E-2</v>
      </c>
    </row>
    <row r="1529" spans="2:15" x14ac:dyDescent="0.25">
      <c r="B1529" t="s">
        <v>392</v>
      </c>
      <c r="C1529" t="s">
        <v>1963</v>
      </c>
      <c r="D1529" t="s">
        <v>1972</v>
      </c>
      <c r="E1529" t="s">
        <v>1973</v>
      </c>
      <c r="F1529" s="7">
        <v>193</v>
      </c>
      <c r="G1529" s="7">
        <v>178</v>
      </c>
      <c r="H1529" s="7">
        <v>157</v>
      </c>
      <c r="I1529" s="7">
        <v>146</v>
      </c>
      <c r="J1529" s="7">
        <v>196</v>
      </c>
      <c r="K1529" s="7">
        <v>175</v>
      </c>
      <c r="L1529" s="6">
        <v>0.22929936305732501</v>
      </c>
      <c r="M1529" s="6">
        <v>0.219178082191781</v>
      </c>
      <c r="N1529" s="6">
        <v>-1.53061224489796E-2</v>
      </c>
      <c r="O1529" s="6">
        <v>1.7142857142857099E-2</v>
      </c>
    </row>
    <row r="1530" spans="2:15" x14ac:dyDescent="0.25">
      <c r="B1530" t="s">
        <v>392</v>
      </c>
      <c r="C1530" t="s">
        <v>1963</v>
      </c>
      <c r="D1530" t="s">
        <v>1974</v>
      </c>
      <c r="E1530" t="s">
        <v>1975</v>
      </c>
      <c r="F1530" s="7">
        <v>240</v>
      </c>
      <c r="G1530" s="7">
        <v>214</v>
      </c>
      <c r="H1530" s="7">
        <v>301</v>
      </c>
      <c r="I1530" s="7">
        <v>275</v>
      </c>
      <c r="J1530" s="7">
        <v>304</v>
      </c>
      <c r="K1530" s="7">
        <v>265</v>
      </c>
      <c r="L1530" s="6">
        <v>-0.20265780730897001</v>
      </c>
      <c r="M1530" s="6">
        <v>-0.221818181818182</v>
      </c>
      <c r="N1530" s="6">
        <v>-0.21052631578947401</v>
      </c>
      <c r="O1530" s="6">
        <v>-0.19245283018867901</v>
      </c>
    </row>
    <row r="1531" spans="2:15" x14ac:dyDescent="0.25">
      <c r="B1531" t="s">
        <v>392</v>
      </c>
      <c r="C1531" t="s">
        <v>1963</v>
      </c>
      <c r="D1531" t="s">
        <v>1976</v>
      </c>
      <c r="E1531" t="s">
        <v>1977</v>
      </c>
      <c r="F1531" s="7">
        <v>208</v>
      </c>
      <c r="G1531" s="7">
        <v>185</v>
      </c>
      <c r="H1531" s="7">
        <v>156</v>
      </c>
      <c r="I1531" s="7">
        <v>148</v>
      </c>
      <c r="J1531" s="7">
        <v>179</v>
      </c>
      <c r="K1531" s="7">
        <v>160</v>
      </c>
      <c r="L1531" s="6">
        <v>0.33333333333333298</v>
      </c>
      <c r="M1531" s="6">
        <v>0.25</v>
      </c>
      <c r="N1531" s="6">
        <v>0.16201117318435801</v>
      </c>
      <c r="O1531" s="6">
        <v>0.15625</v>
      </c>
    </row>
    <row r="1532" spans="2:15" x14ac:dyDescent="0.25">
      <c r="B1532" t="s">
        <v>392</v>
      </c>
      <c r="C1532" t="s">
        <v>1963</v>
      </c>
      <c r="D1532" t="s">
        <v>1978</v>
      </c>
      <c r="E1532" t="s">
        <v>1979</v>
      </c>
      <c r="F1532" s="7">
        <v>819</v>
      </c>
      <c r="G1532" s="7">
        <v>724</v>
      </c>
      <c r="H1532" s="7">
        <v>698</v>
      </c>
      <c r="I1532" s="7">
        <v>622</v>
      </c>
      <c r="J1532" s="7">
        <v>693</v>
      </c>
      <c r="K1532" s="7">
        <v>599</v>
      </c>
      <c r="L1532" s="6">
        <v>0.173352435530086</v>
      </c>
      <c r="M1532" s="6">
        <v>0.16398713826366601</v>
      </c>
      <c r="N1532" s="6">
        <v>0.18181818181818199</v>
      </c>
      <c r="O1532" s="6">
        <v>0.20868113522537601</v>
      </c>
    </row>
    <row r="1533" spans="2:15" x14ac:dyDescent="0.25">
      <c r="B1533" t="s">
        <v>392</v>
      </c>
      <c r="C1533" t="s">
        <v>1963</v>
      </c>
      <c r="D1533" t="s">
        <v>1980</v>
      </c>
      <c r="E1533" t="s">
        <v>1981</v>
      </c>
      <c r="F1533" s="7">
        <v>187</v>
      </c>
      <c r="G1533" s="7">
        <v>172</v>
      </c>
      <c r="H1533" s="7">
        <v>181</v>
      </c>
      <c r="I1533" s="7">
        <v>164</v>
      </c>
      <c r="J1533" s="7">
        <v>170</v>
      </c>
      <c r="K1533" s="7">
        <v>152</v>
      </c>
      <c r="L1533" s="6">
        <v>3.3149171270718099E-2</v>
      </c>
      <c r="M1533" s="6">
        <v>4.8780487804878099E-2</v>
      </c>
      <c r="N1533" s="6">
        <v>0.1</v>
      </c>
      <c r="O1533" s="6">
        <v>0.13157894736842099</v>
      </c>
    </row>
    <row r="1534" spans="2:15" x14ac:dyDescent="0.25">
      <c r="B1534" t="s">
        <v>392</v>
      </c>
      <c r="C1534" t="s">
        <v>1963</v>
      </c>
      <c r="D1534" t="s">
        <v>1982</v>
      </c>
      <c r="E1534" t="s">
        <v>1983</v>
      </c>
      <c r="F1534" s="7">
        <v>251</v>
      </c>
      <c r="G1534" s="7">
        <v>225</v>
      </c>
      <c r="H1534" s="7">
        <v>237</v>
      </c>
      <c r="I1534" s="7">
        <v>211</v>
      </c>
      <c r="J1534" s="7">
        <v>235</v>
      </c>
      <c r="K1534" s="7">
        <v>218</v>
      </c>
      <c r="L1534" s="6">
        <v>5.90717299578059E-2</v>
      </c>
      <c r="M1534" s="6">
        <v>6.6350710900473994E-2</v>
      </c>
      <c r="N1534" s="6">
        <v>6.8085106382978794E-2</v>
      </c>
      <c r="O1534" s="6">
        <v>3.2110091743119198E-2</v>
      </c>
    </row>
    <row r="1535" spans="2:15" x14ac:dyDescent="0.25">
      <c r="B1535" t="s">
        <v>392</v>
      </c>
      <c r="C1535" t="s">
        <v>1963</v>
      </c>
      <c r="D1535" t="s">
        <v>1984</v>
      </c>
      <c r="E1535" t="s">
        <v>1985</v>
      </c>
      <c r="F1535" s="7">
        <v>352</v>
      </c>
      <c r="G1535" s="7">
        <v>322</v>
      </c>
      <c r="H1535" s="7">
        <v>314</v>
      </c>
      <c r="I1535" s="7">
        <v>280</v>
      </c>
      <c r="J1535" s="7">
        <v>325</v>
      </c>
      <c r="K1535" s="7">
        <v>297</v>
      </c>
      <c r="L1535" s="6">
        <v>0.121019108280255</v>
      </c>
      <c r="M1535" s="6">
        <v>0.15</v>
      </c>
      <c r="N1535" s="6">
        <v>8.3076923076923007E-2</v>
      </c>
      <c r="O1535" s="6">
        <v>8.4175084175084097E-2</v>
      </c>
    </row>
    <row r="1536" spans="2:15" x14ac:dyDescent="0.25">
      <c r="B1536" t="s">
        <v>392</v>
      </c>
      <c r="C1536" t="s">
        <v>1963</v>
      </c>
      <c r="D1536" t="s">
        <v>1986</v>
      </c>
      <c r="E1536" t="s">
        <v>1987</v>
      </c>
      <c r="F1536" s="7">
        <v>160</v>
      </c>
      <c r="G1536" s="7">
        <v>148</v>
      </c>
      <c r="H1536" s="7">
        <v>140</v>
      </c>
      <c r="I1536" s="7">
        <v>134</v>
      </c>
      <c r="J1536" s="7">
        <v>214</v>
      </c>
      <c r="K1536" s="7">
        <v>197</v>
      </c>
      <c r="L1536" s="6">
        <v>0.14285714285714299</v>
      </c>
      <c r="M1536" s="6">
        <v>0.104477611940299</v>
      </c>
      <c r="N1536" s="6">
        <v>-0.25233644859813098</v>
      </c>
      <c r="O1536" s="6">
        <v>-0.24873096446700499</v>
      </c>
    </row>
    <row r="1537" spans="2:15" x14ac:dyDescent="0.25">
      <c r="B1537" t="s">
        <v>392</v>
      </c>
      <c r="C1537" t="s">
        <v>1963</v>
      </c>
      <c r="D1537" t="s">
        <v>1988</v>
      </c>
      <c r="E1537" t="s">
        <v>1989</v>
      </c>
      <c r="F1537" s="7">
        <v>205</v>
      </c>
      <c r="G1537" s="7">
        <v>193</v>
      </c>
      <c r="H1537" s="7">
        <v>184</v>
      </c>
      <c r="I1537" s="7">
        <v>163</v>
      </c>
      <c r="J1537" s="7">
        <v>168</v>
      </c>
      <c r="K1537" s="7">
        <v>151</v>
      </c>
      <c r="L1537" s="6">
        <v>0.11413043478260899</v>
      </c>
      <c r="M1537" s="6">
        <v>0.184049079754601</v>
      </c>
      <c r="N1537" s="6">
        <v>0.22023809523809501</v>
      </c>
      <c r="O1537" s="6">
        <v>0.278145695364238</v>
      </c>
    </row>
    <row r="1538" spans="2:15" x14ac:dyDescent="0.25">
      <c r="B1538" t="s">
        <v>392</v>
      </c>
      <c r="C1538" t="s">
        <v>1963</v>
      </c>
      <c r="D1538" t="s">
        <v>1990</v>
      </c>
      <c r="E1538" t="s">
        <v>1991</v>
      </c>
      <c r="F1538" s="7">
        <v>464</v>
      </c>
      <c r="G1538" s="7">
        <v>417</v>
      </c>
      <c r="H1538" s="7">
        <v>436</v>
      </c>
      <c r="I1538" s="7">
        <v>391</v>
      </c>
      <c r="J1538" s="7">
        <v>443</v>
      </c>
      <c r="K1538" s="7">
        <v>380</v>
      </c>
      <c r="L1538" s="6">
        <v>6.4220183486238605E-2</v>
      </c>
      <c r="M1538" s="6">
        <v>6.6496163682864498E-2</v>
      </c>
      <c r="N1538" s="6">
        <v>4.7404063205417603E-2</v>
      </c>
      <c r="O1538" s="6">
        <v>9.7368421052631507E-2</v>
      </c>
    </row>
    <row r="1539" spans="2:15" x14ac:dyDescent="0.25">
      <c r="B1539" t="s">
        <v>392</v>
      </c>
      <c r="C1539" t="s">
        <v>1963</v>
      </c>
      <c r="D1539" t="s">
        <v>1992</v>
      </c>
      <c r="E1539" t="s">
        <v>1993</v>
      </c>
      <c r="F1539" s="7">
        <v>308</v>
      </c>
      <c r="G1539" s="7">
        <v>286</v>
      </c>
      <c r="H1539" s="7">
        <v>241</v>
      </c>
      <c r="I1539" s="7">
        <v>220</v>
      </c>
      <c r="J1539" s="7">
        <v>319</v>
      </c>
      <c r="K1539" s="7">
        <v>288</v>
      </c>
      <c r="L1539" s="6">
        <v>0.27800829875518701</v>
      </c>
      <c r="M1539" s="6">
        <v>0.3</v>
      </c>
      <c r="N1539" s="6">
        <v>-3.4482758620689599E-2</v>
      </c>
      <c r="O1539" s="6">
        <v>-6.9444444444444198E-3</v>
      </c>
    </row>
    <row r="1540" spans="2:15" x14ac:dyDescent="0.25">
      <c r="B1540" t="s">
        <v>392</v>
      </c>
      <c r="C1540" t="s">
        <v>1963</v>
      </c>
      <c r="D1540" t="s">
        <v>1994</v>
      </c>
      <c r="E1540" t="s">
        <v>1995</v>
      </c>
      <c r="F1540" s="7">
        <v>242</v>
      </c>
      <c r="G1540" s="7">
        <v>220</v>
      </c>
      <c r="H1540" s="7">
        <v>244</v>
      </c>
      <c r="I1540" s="7">
        <v>223</v>
      </c>
      <c r="J1540" s="7">
        <v>287</v>
      </c>
      <c r="K1540" s="7">
        <v>256</v>
      </c>
      <c r="L1540" s="6">
        <v>-8.1967213114754207E-3</v>
      </c>
      <c r="M1540" s="6">
        <v>-1.34529147982063E-2</v>
      </c>
      <c r="N1540" s="6">
        <v>-0.156794425087108</v>
      </c>
      <c r="O1540" s="6">
        <v>-0.140625</v>
      </c>
    </row>
    <row r="1541" spans="2:15" x14ac:dyDescent="0.25">
      <c r="B1541" t="s">
        <v>392</v>
      </c>
      <c r="C1541" t="s">
        <v>1963</v>
      </c>
      <c r="D1541" t="s">
        <v>1996</v>
      </c>
      <c r="E1541" t="s">
        <v>1997</v>
      </c>
      <c r="F1541" s="7">
        <v>261</v>
      </c>
      <c r="G1541" s="7">
        <v>240</v>
      </c>
      <c r="H1541" s="7">
        <v>205</v>
      </c>
      <c r="I1541" s="7">
        <v>183</v>
      </c>
      <c r="J1541" s="7">
        <v>185</v>
      </c>
      <c r="K1541" s="7">
        <v>163</v>
      </c>
      <c r="L1541" s="6">
        <v>0.27317073170731698</v>
      </c>
      <c r="M1541" s="6">
        <v>0.31147540983606498</v>
      </c>
      <c r="N1541" s="6">
        <v>0.410810810810811</v>
      </c>
      <c r="O1541" s="6">
        <v>0.47239263803680998</v>
      </c>
    </row>
    <row r="1542" spans="2:15" x14ac:dyDescent="0.25">
      <c r="B1542" t="s">
        <v>392</v>
      </c>
      <c r="C1542" t="s">
        <v>1963</v>
      </c>
      <c r="D1542" t="s">
        <v>1998</v>
      </c>
      <c r="E1542" t="s">
        <v>1999</v>
      </c>
      <c r="F1542" s="7">
        <v>135</v>
      </c>
      <c r="G1542" s="7">
        <v>126</v>
      </c>
      <c r="H1542" s="7">
        <v>143</v>
      </c>
      <c r="I1542" s="7">
        <v>128</v>
      </c>
      <c r="J1542" s="7">
        <v>180</v>
      </c>
      <c r="K1542" s="7">
        <v>168</v>
      </c>
      <c r="L1542" s="6">
        <v>-5.5944055944055902E-2</v>
      </c>
      <c r="M1542" s="6">
        <v>-1.5625E-2</v>
      </c>
      <c r="N1542" s="6">
        <v>-0.25</v>
      </c>
      <c r="O1542" s="6">
        <v>-0.25</v>
      </c>
    </row>
    <row r="1543" spans="2:15" x14ac:dyDescent="0.25">
      <c r="B1543" t="s">
        <v>392</v>
      </c>
      <c r="C1543" t="s">
        <v>1963</v>
      </c>
      <c r="D1543" t="s">
        <v>2000</v>
      </c>
      <c r="E1543" t="s">
        <v>2001</v>
      </c>
      <c r="F1543" s="7">
        <v>843</v>
      </c>
      <c r="G1543" s="7">
        <v>750</v>
      </c>
      <c r="H1543" s="7">
        <v>753</v>
      </c>
      <c r="I1543" s="7">
        <v>693</v>
      </c>
      <c r="J1543" s="7">
        <v>751</v>
      </c>
      <c r="K1543" s="7">
        <v>675</v>
      </c>
      <c r="L1543" s="6">
        <v>0.119521912350598</v>
      </c>
      <c r="M1543" s="6">
        <v>8.22510822510822E-2</v>
      </c>
      <c r="N1543" s="6">
        <v>0.122503328894807</v>
      </c>
      <c r="O1543" s="6">
        <v>0.11111111111111099</v>
      </c>
    </row>
    <row r="1544" spans="2:15" x14ac:dyDescent="0.25">
      <c r="B1544" t="s">
        <v>392</v>
      </c>
      <c r="C1544" t="s">
        <v>1963</v>
      </c>
      <c r="D1544" t="s">
        <v>2002</v>
      </c>
      <c r="E1544" t="s">
        <v>2003</v>
      </c>
      <c r="F1544" s="7">
        <v>364</v>
      </c>
      <c r="G1544" s="7">
        <v>328</v>
      </c>
      <c r="H1544" s="7">
        <v>362</v>
      </c>
      <c r="I1544" s="7">
        <v>337</v>
      </c>
      <c r="J1544" s="7">
        <v>310</v>
      </c>
      <c r="K1544" s="7">
        <v>287</v>
      </c>
      <c r="L1544" s="6">
        <v>5.5248618784531399E-3</v>
      </c>
      <c r="M1544" s="6">
        <v>-2.6706231454006E-2</v>
      </c>
      <c r="N1544" s="6">
        <v>0.174193548387097</v>
      </c>
      <c r="O1544" s="6">
        <v>0.14285714285714299</v>
      </c>
    </row>
    <row r="1545" spans="2:15" x14ac:dyDescent="0.25">
      <c r="B1545" t="s">
        <v>392</v>
      </c>
      <c r="C1545" t="s">
        <v>1963</v>
      </c>
      <c r="D1545" t="s">
        <v>2004</v>
      </c>
      <c r="E1545" t="s">
        <v>2005</v>
      </c>
      <c r="F1545" s="7">
        <v>242</v>
      </c>
      <c r="G1545" s="7">
        <v>224</v>
      </c>
      <c r="H1545" s="7">
        <v>183</v>
      </c>
      <c r="I1545" s="7">
        <v>167</v>
      </c>
      <c r="J1545" s="7">
        <v>193</v>
      </c>
      <c r="K1545" s="7">
        <v>173</v>
      </c>
      <c r="L1545" s="6">
        <v>0.32240437158469898</v>
      </c>
      <c r="M1545" s="6">
        <v>0.34131736526946099</v>
      </c>
      <c r="N1545" s="6">
        <v>0.25388601036269398</v>
      </c>
      <c r="O1545" s="6">
        <v>0.29479768786127197</v>
      </c>
    </row>
    <row r="1546" spans="2:15" x14ac:dyDescent="0.25">
      <c r="B1546" t="s">
        <v>392</v>
      </c>
      <c r="C1546" t="s">
        <v>1963</v>
      </c>
      <c r="D1546" t="s">
        <v>2006</v>
      </c>
      <c r="E1546" t="s">
        <v>2007</v>
      </c>
      <c r="F1546" s="7">
        <v>211</v>
      </c>
      <c r="G1546" s="7">
        <v>198</v>
      </c>
      <c r="H1546" s="7">
        <v>197</v>
      </c>
      <c r="I1546" s="7">
        <v>173</v>
      </c>
      <c r="J1546" s="7">
        <v>222</v>
      </c>
      <c r="K1546" s="7">
        <v>196</v>
      </c>
      <c r="L1546" s="6">
        <v>7.1065989847715699E-2</v>
      </c>
      <c r="M1546" s="6">
        <v>0.144508670520231</v>
      </c>
      <c r="N1546" s="6">
        <v>-4.9549549549549599E-2</v>
      </c>
      <c r="O1546" s="6">
        <v>1.0204081632653E-2</v>
      </c>
    </row>
    <row r="1547" spans="2:15" x14ac:dyDescent="0.25">
      <c r="B1547" t="s">
        <v>392</v>
      </c>
      <c r="C1547" t="s">
        <v>1963</v>
      </c>
      <c r="D1547" t="s">
        <v>2008</v>
      </c>
      <c r="E1547" t="s">
        <v>2009</v>
      </c>
      <c r="F1547" s="7">
        <v>541</v>
      </c>
      <c r="G1547" s="7">
        <v>488</v>
      </c>
      <c r="H1547" s="7">
        <v>606</v>
      </c>
      <c r="I1547" s="7">
        <v>543</v>
      </c>
      <c r="J1547" s="7">
        <v>557</v>
      </c>
      <c r="K1547" s="7">
        <v>507</v>
      </c>
      <c r="L1547" s="6">
        <v>-0.107260726072607</v>
      </c>
      <c r="M1547" s="6">
        <v>-0.10128913443830601</v>
      </c>
      <c r="N1547" s="6">
        <v>-2.87253141831239E-2</v>
      </c>
      <c r="O1547" s="6">
        <v>-3.7475345167652802E-2</v>
      </c>
    </row>
    <row r="1548" spans="2:15" x14ac:dyDescent="0.25">
      <c r="B1548" t="s">
        <v>392</v>
      </c>
      <c r="C1548" t="s">
        <v>1963</v>
      </c>
      <c r="D1548" t="s">
        <v>2010</v>
      </c>
      <c r="E1548" t="s">
        <v>2011</v>
      </c>
      <c r="F1548" s="7">
        <v>333</v>
      </c>
      <c r="G1548" s="7">
        <v>300</v>
      </c>
      <c r="H1548" s="7">
        <v>321</v>
      </c>
      <c r="I1548" s="7">
        <v>297</v>
      </c>
      <c r="J1548" s="7">
        <v>350</v>
      </c>
      <c r="K1548" s="7">
        <v>309</v>
      </c>
      <c r="L1548" s="6">
        <v>3.7383177570093497E-2</v>
      </c>
      <c r="M1548" s="6">
        <v>1.0101010101010201E-2</v>
      </c>
      <c r="N1548" s="6">
        <v>-4.8571428571428599E-2</v>
      </c>
      <c r="O1548" s="6">
        <v>-2.9126213592233E-2</v>
      </c>
    </row>
    <row r="1549" spans="2:15" x14ac:dyDescent="0.25">
      <c r="B1549" t="s">
        <v>392</v>
      </c>
      <c r="C1549" t="s">
        <v>1963</v>
      </c>
      <c r="D1549" t="s">
        <v>2012</v>
      </c>
      <c r="E1549" t="s">
        <v>2013</v>
      </c>
      <c r="F1549" s="7">
        <v>330</v>
      </c>
      <c r="G1549" s="7">
        <v>293</v>
      </c>
      <c r="H1549" s="7">
        <v>251</v>
      </c>
      <c r="I1549" s="7">
        <v>228</v>
      </c>
      <c r="J1549" s="7">
        <v>343</v>
      </c>
      <c r="K1549" s="7">
        <v>313</v>
      </c>
      <c r="L1549" s="6">
        <v>0.31474103585657398</v>
      </c>
      <c r="M1549" s="6">
        <v>0.285087719298246</v>
      </c>
      <c r="N1549" s="6">
        <v>-3.7900874635568502E-2</v>
      </c>
      <c r="O1549" s="6">
        <v>-6.3897763578274799E-2</v>
      </c>
    </row>
    <row r="1550" spans="2:15" x14ac:dyDescent="0.25">
      <c r="B1550" t="s">
        <v>392</v>
      </c>
      <c r="C1550" t="s">
        <v>1963</v>
      </c>
      <c r="D1550" t="s">
        <v>2014</v>
      </c>
      <c r="E1550" t="s">
        <v>2015</v>
      </c>
      <c r="F1550" s="7">
        <v>149</v>
      </c>
      <c r="G1550" s="7">
        <v>136</v>
      </c>
      <c r="H1550" s="7">
        <v>119</v>
      </c>
      <c r="I1550" s="7">
        <v>105</v>
      </c>
      <c r="J1550" s="7">
        <v>126</v>
      </c>
      <c r="K1550" s="7">
        <v>114</v>
      </c>
      <c r="L1550" s="6">
        <v>0.252100840336134</v>
      </c>
      <c r="M1550" s="6">
        <v>0.29523809523809502</v>
      </c>
      <c r="N1550" s="6">
        <v>0.182539682539683</v>
      </c>
      <c r="O1550" s="6">
        <v>0.19298245614035101</v>
      </c>
    </row>
    <row r="1551" spans="2:15" x14ac:dyDescent="0.25">
      <c r="B1551" t="s">
        <v>392</v>
      </c>
      <c r="C1551" t="s">
        <v>1963</v>
      </c>
      <c r="D1551" t="s">
        <v>2016</v>
      </c>
      <c r="E1551" t="s">
        <v>2017</v>
      </c>
      <c r="F1551" s="7">
        <v>422</v>
      </c>
      <c r="G1551" s="7">
        <v>384</v>
      </c>
      <c r="H1551" s="7">
        <v>378</v>
      </c>
      <c r="I1551" s="7">
        <v>353</v>
      </c>
      <c r="J1551" s="7">
        <v>467</v>
      </c>
      <c r="K1551" s="7">
        <v>418</v>
      </c>
      <c r="L1551" s="6">
        <v>0.11640211640211701</v>
      </c>
      <c r="M1551" s="6">
        <v>8.7818696883852798E-2</v>
      </c>
      <c r="N1551" s="6">
        <v>-9.6359743040685203E-2</v>
      </c>
      <c r="O1551" s="6">
        <v>-8.1339712918660295E-2</v>
      </c>
    </row>
    <row r="1552" spans="2:15" x14ac:dyDescent="0.25">
      <c r="B1552" t="s">
        <v>392</v>
      </c>
      <c r="C1552" t="s">
        <v>1963</v>
      </c>
      <c r="D1552" t="s">
        <v>2018</v>
      </c>
      <c r="E1552" t="s">
        <v>2019</v>
      </c>
      <c r="F1552" s="7">
        <v>396</v>
      </c>
      <c r="G1552" s="7">
        <v>361</v>
      </c>
      <c r="H1552" s="7">
        <v>391</v>
      </c>
      <c r="I1552" s="7">
        <v>365</v>
      </c>
      <c r="J1552" s="7">
        <v>388</v>
      </c>
      <c r="K1552" s="7">
        <v>354</v>
      </c>
      <c r="L1552" s="6">
        <v>1.2787723785166299E-2</v>
      </c>
      <c r="M1552" s="6">
        <v>-1.0958904109589E-2</v>
      </c>
      <c r="N1552" s="6">
        <v>2.06185567010309E-2</v>
      </c>
      <c r="O1552" s="6">
        <v>1.9774011299435099E-2</v>
      </c>
    </row>
    <row r="1553" spans="2:15" x14ac:dyDescent="0.25">
      <c r="B1553" t="s">
        <v>392</v>
      </c>
      <c r="C1553" t="s">
        <v>1963</v>
      </c>
      <c r="D1553" t="s">
        <v>2020</v>
      </c>
      <c r="E1553" t="s">
        <v>2021</v>
      </c>
      <c r="F1553" s="7">
        <v>2373</v>
      </c>
      <c r="G1553" s="7">
        <v>2122</v>
      </c>
      <c r="H1553" s="7">
        <v>2186</v>
      </c>
      <c r="I1553" s="7">
        <v>1997</v>
      </c>
      <c r="J1553" s="7">
        <v>2161</v>
      </c>
      <c r="K1553" s="7">
        <v>1982</v>
      </c>
      <c r="L1553" s="6">
        <v>8.5544373284537997E-2</v>
      </c>
      <c r="M1553" s="6">
        <v>6.2593890836254398E-2</v>
      </c>
      <c r="N1553" s="6">
        <v>9.8102730217491899E-2</v>
      </c>
      <c r="O1553" s="6">
        <v>7.0635721493440995E-2</v>
      </c>
    </row>
    <row r="1554" spans="2:15" x14ac:dyDescent="0.25">
      <c r="B1554" t="s">
        <v>392</v>
      </c>
      <c r="C1554" t="s">
        <v>1963</v>
      </c>
      <c r="D1554" t="s">
        <v>2022</v>
      </c>
      <c r="E1554" t="s">
        <v>2023</v>
      </c>
      <c r="F1554" s="7">
        <v>679</v>
      </c>
      <c r="G1554" s="7">
        <v>608</v>
      </c>
      <c r="H1554" s="7">
        <v>593</v>
      </c>
      <c r="I1554" s="7">
        <v>537</v>
      </c>
      <c r="J1554" s="7">
        <v>471</v>
      </c>
      <c r="K1554" s="7">
        <v>426</v>
      </c>
      <c r="L1554" s="6">
        <v>0.14502529510961201</v>
      </c>
      <c r="M1554" s="6">
        <v>0.132216014897579</v>
      </c>
      <c r="N1554" s="6">
        <v>0.44161358811040302</v>
      </c>
      <c r="O1554" s="6">
        <v>0.42723004694835698</v>
      </c>
    </row>
    <row r="1555" spans="2:15" x14ac:dyDescent="0.25">
      <c r="B1555" t="s">
        <v>392</v>
      </c>
      <c r="C1555" t="s">
        <v>2024</v>
      </c>
      <c r="D1555" t="s">
        <v>2025</v>
      </c>
      <c r="E1555" t="s">
        <v>2026</v>
      </c>
      <c r="F1555" s="7">
        <v>292</v>
      </c>
      <c r="G1555" s="7">
        <v>236</v>
      </c>
      <c r="H1555" s="7">
        <v>314</v>
      </c>
      <c r="I1555" s="7">
        <v>280</v>
      </c>
      <c r="J1555" s="7">
        <v>281</v>
      </c>
      <c r="K1555" s="7">
        <v>249</v>
      </c>
      <c r="L1555" s="6">
        <v>-7.0063694267515894E-2</v>
      </c>
      <c r="M1555" s="6">
        <v>-0.157142857142857</v>
      </c>
      <c r="N1555" s="6">
        <v>3.91459074733096E-2</v>
      </c>
      <c r="O1555" s="6">
        <v>-5.2208835341365403E-2</v>
      </c>
    </row>
    <row r="1556" spans="2:15" x14ac:dyDescent="0.25">
      <c r="B1556" t="s">
        <v>392</v>
      </c>
      <c r="C1556" t="s">
        <v>2024</v>
      </c>
      <c r="D1556" t="s">
        <v>2027</v>
      </c>
      <c r="E1556" t="s">
        <v>2028</v>
      </c>
      <c r="F1556" s="7">
        <v>621</v>
      </c>
      <c r="G1556" s="7">
        <v>535</v>
      </c>
      <c r="H1556" s="7">
        <v>547</v>
      </c>
      <c r="I1556" s="7">
        <v>477</v>
      </c>
      <c r="J1556" s="7">
        <v>553</v>
      </c>
      <c r="K1556" s="7">
        <v>475</v>
      </c>
      <c r="L1556" s="6">
        <v>0.13528336380255901</v>
      </c>
      <c r="M1556" s="6">
        <v>0.121593291404612</v>
      </c>
      <c r="N1556" s="6">
        <v>0.122965641952984</v>
      </c>
      <c r="O1556" s="6">
        <v>0.12631578947368399</v>
      </c>
    </row>
    <row r="1557" spans="2:15" x14ac:dyDescent="0.25">
      <c r="B1557" t="s">
        <v>392</v>
      </c>
      <c r="C1557" t="s">
        <v>2024</v>
      </c>
      <c r="D1557" t="s">
        <v>2029</v>
      </c>
      <c r="E1557" t="s">
        <v>2030</v>
      </c>
      <c r="F1557" s="7">
        <v>660</v>
      </c>
      <c r="G1557" s="7">
        <v>591</v>
      </c>
      <c r="H1557" s="7">
        <v>582</v>
      </c>
      <c r="I1557" s="7">
        <v>526</v>
      </c>
      <c r="J1557" s="7">
        <v>653</v>
      </c>
      <c r="K1557" s="7">
        <v>591</v>
      </c>
      <c r="L1557" s="6">
        <v>0.134020618556701</v>
      </c>
      <c r="M1557" s="6">
        <v>0.123574144486692</v>
      </c>
      <c r="N1557" s="6">
        <v>1.0719754977029001E-2</v>
      </c>
      <c r="O1557" s="6">
        <v>0</v>
      </c>
    </row>
    <row r="1558" spans="2:15" x14ac:dyDescent="0.25">
      <c r="B1558" t="s">
        <v>392</v>
      </c>
      <c r="C1558" t="s">
        <v>2024</v>
      </c>
      <c r="D1558" t="s">
        <v>2031</v>
      </c>
      <c r="E1558" t="s">
        <v>2032</v>
      </c>
      <c r="F1558" s="7">
        <v>135</v>
      </c>
      <c r="G1558" s="7">
        <v>119</v>
      </c>
      <c r="H1558" s="7">
        <v>136</v>
      </c>
      <c r="I1558" s="7">
        <v>123</v>
      </c>
      <c r="J1558" s="7">
        <v>153</v>
      </c>
      <c r="K1558" s="7">
        <v>143</v>
      </c>
      <c r="L1558" s="6">
        <v>-7.3529411764705604E-3</v>
      </c>
      <c r="M1558" s="6">
        <v>-3.2520325203252001E-2</v>
      </c>
      <c r="N1558" s="6">
        <v>-0.11764705882352899</v>
      </c>
      <c r="O1558" s="6">
        <v>-0.16783216783216801</v>
      </c>
    </row>
    <row r="1559" spans="2:15" x14ac:dyDescent="0.25">
      <c r="B1559" t="s">
        <v>392</v>
      </c>
      <c r="C1559" t="s">
        <v>2024</v>
      </c>
      <c r="D1559" t="s">
        <v>2033</v>
      </c>
      <c r="E1559" t="s">
        <v>2034</v>
      </c>
      <c r="F1559" s="7">
        <v>229</v>
      </c>
      <c r="G1559" s="7">
        <v>215</v>
      </c>
      <c r="H1559" s="7">
        <v>180</v>
      </c>
      <c r="I1559" s="7">
        <v>166</v>
      </c>
      <c r="J1559" s="7">
        <v>186</v>
      </c>
      <c r="K1559" s="7">
        <v>171</v>
      </c>
      <c r="L1559" s="6">
        <v>0.27222222222222198</v>
      </c>
      <c r="M1559" s="6">
        <v>0.29518072289156599</v>
      </c>
      <c r="N1559" s="6">
        <v>0.231182795698925</v>
      </c>
      <c r="O1559" s="6">
        <v>0.25730994152046799</v>
      </c>
    </row>
    <row r="1560" spans="2:15" x14ac:dyDescent="0.25">
      <c r="B1560" t="s">
        <v>392</v>
      </c>
      <c r="C1560" t="s">
        <v>2024</v>
      </c>
      <c r="D1560" t="s">
        <v>2035</v>
      </c>
      <c r="E1560" t="s">
        <v>2036</v>
      </c>
      <c r="F1560" s="7">
        <v>145</v>
      </c>
      <c r="G1560" s="7">
        <v>128</v>
      </c>
      <c r="H1560" s="7">
        <v>168</v>
      </c>
      <c r="I1560" s="7">
        <v>162</v>
      </c>
      <c r="J1560" s="7">
        <v>127</v>
      </c>
      <c r="K1560" s="7">
        <v>113</v>
      </c>
      <c r="L1560" s="6">
        <v>-0.136904761904762</v>
      </c>
      <c r="M1560" s="6">
        <v>-0.209876543209877</v>
      </c>
      <c r="N1560" s="6">
        <v>0.14173228346456701</v>
      </c>
      <c r="O1560" s="6">
        <v>0.132743362831858</v>
      </c>
    </row>
    <row r="1561" spans="2:15" x14ac:dyDescent="0.25">
      <c r="B1561" t="s">
        <v>392</v>
      </c>
      <c r="C1561" t="s">
        <v>2024</v>
      </c>
      <c r="D1561" t="s">
        <v>2037</v>
      </c>
      <c r="E1561" t="s">
        <v>2038</v>
      </c>
      <c r="F1561" s="7">
        <v>987</v>
      </c>
      <c r="G1561" s="7">
        <v>858</v>
      </c>
      <c r="H1561" s="7">
        <v>932</v>
      </c>
      <c r="I1561" s="7">
        <v>817</v>
      </c>
      <c r="J1561" s="7">
        <v>982</v>
      </c>
      <c r="K1561" s="7">
        <v>842</v>
      </c>
      <c r="L1561" s="6">
        <v>5.90128755364807E-2</v>
      </c>
      <c r="M1561" s="6">
        <v>5.01835985312118E-2</v>
      </c>
      <c r="N1561" s="6">
        <v>5.0916496945010402E-3</v>
      </c>
      <c r="O1561" s="6">
        <v>1.9002375296912202E-2</v>
      </c>
    </row>
    <row r="1562" spans="2:15" x14ac:dyDescent="0.25">
      <c r="B1562" t="s">
        <v>392</v>
      </c>
      <c r="C1562" t="s">
        <v>2024</v>
      </c>
      <c r="D1562" t="s">
        <v>2039</v>
      </c>
      <c r="E1562" t="s">
        <v>2040</v>
      </c>
      <c r="F1562" s="7">
        <v>439</v>
      </c>
      <c r="G1562" s="7">
        <v>409</v>
      </c>
      <c r="H1562" s="7">
        <v>391</v>
      </c>
      <c r="I1562" s="7">
        <v>348</v>
      </c>
      <c r="J1562" s="7">
        <v>331</v>
      </c>
      <c r="K1562" s="7">
        <v>304</v>
      </c>
      <c r="L1562" s="6">
        <v>0.12276214833759599</v>
      </c>
      <c r="M1562" s="6">
        <v>0.17528735632183901</v>
      </c>
      <c r="N1562" s="6">
        <v>0.32628398791540802</v>
      </c>
      <c r="O1562" s="6">
        <v>0.34539473684210498</v>
      </c>
    </row>
    <row r="1563" spans="2:15" x14ac:dyDescent="0.25">
      <c r="B1563" t="s">
        <v>392</v>
      </c>
      <c r="C1563" t="s">
        <v>2024</v>
      </c>
      <c r="D1563" t="s">
        <v>2041</v>
      </c>
      <c r="E1563" t="s">
        <v>2042</v>
      </c>
      <c r="F1563" s="7">
        <v>254</v>
      </c>
      <c r="G1563" s="7">
        <v>224</v>
      </c>
      <c r="H1563" s="7">
        <v>208</v>
      </c>
      <c r="I1563" s="7">
        <v>186</v>
      </c>
      <c r="J1563" s="7">
        <v>257</v>
      </c>
      <c r="K1563" s="7">
        <v>224</v>
      </c>
      <c r="L1563" s="6">
        <v>0.22115384615384601</v>
      </c>
      <c r="M1563" s="6">
        <v>0.204301075268817</v>
      </c>
      <c r="N1563" s="6">
        <v>-1.16731517509727E-2</v>
      </c>
      <c r="O1563" s="6">
        <v>0</v>
      </c>
    </row>
    <row r="1564" spans="2:15" x14ac:dyDescent="0.25">
      <c r="B1564" t="s">
        <v>392</v>
      </c>
      <c r="C1564" t="s">
        <v>2024</v>
      </c>
      <c r="D1564" t="s">
        <v>2043</v>
      </c>
      <c r="E1564" t="s">
        <v>2044</v>
      </c>
      <c r="F1564" s="7">
        <v>671</v>
      </c>
      <c r="G1564" s="7">
        <v>602</v>
      </c>
      <c r="H1564" s="7">
        <v>702</v>
      </c>
      <c r="I1564" s="7">
        <v>650</v>
      </c>
      <c r="J1564" s="7">
        <v>540</v>
      </c>
      <c r="K1564" s="7">
        <v>468</v>
      </c>
      <c r="L1564" s="6">
        <v>-4.4159544159544199E-2</v>
      </c>
      <c r="M1564" s="6">
        <v>-7.3846153846153895E-2</v>
      </c>
      <c r="N1564" s="6">
        <v>0.242592592592593</v>
      </c>
      <c r="O1564" s="6">
        <v>0.28632478632478597</v>
      </c>
    </row>
    <row r="1565" spans="2:15" x14ac:dyDescent="0.25">
      <c r="B1565" t="s">
        <v>392</v>
      </c>
      <c r="C1565" t="s">
        <v>2024</v>
      </c>
      <c r="D1565" t="s">
        <v>2045</v>
      </c>
      <c r="E1565" t="s">
        <v>2046</v>
      </c>
      <c r="F1565" s="7">
        <v>402</v>
      </c>
      <c r="G1565" s="7">
        <v>371</v>
      </c>
      <c r="H1565" s="7">
        <v>391</v>
      </c>
      <c r="I1565" s="7">
        <v>360</v>
      </c>
      <c r="J1565" s="7">
        <v>321</v>
      </c>
      <c r="K1565" s="7">
        <v>299</v>
      </c>
      <c r="L1565" s="6">
        <v>2.81329923273657E-2</v>
      </c>
      <c r="M1565" s="6">
        <v>3.0555555555555398E-2</v>
      </c>
      <c r="N1565" s="6">
        <v>0.25233644859813098</v>
      </c>
      <c r="O1565" s="6">
        <v>0.24080267558528401</v>
      </c>
    </row>
    <row r="1566" spans="2:15" x14ac:dyDescent="0.25">
      <c r="B1566" t="s">
        <v>392</v>
      </c>
      <c r="C1566" t="s">
        <v>2024</v>
      </c>
      <c r="D1566" t="s">
        <v>2047</v>
      </c>
      <c r="E1566" t="s">
        <v>2048</v>
      </c>
      <c r="F1566" s="7">
        <v>332</v>
      </c>
      <c r="G1566" s="7">
        <v>301</v>
      </c>
      <c r="H1566" s="7">
        <v>312</v>
      </c>
      <c r="I1566" s="7">
        <v>285</v>
      </c>
      <c r="J1566" s="7">
        <v>365</v>
      </c>
      <c r="K1566" s="7">
        <v>328</v>
      </c>
      <c r="L1566" s="6">
        <v>6.4102564102564097E-2</v>
      </c>
      <c r="M1566" s="6">
        <v>5.61403508771929E-2</v>
      </c>
      <c r="N1566" s="6">
        <v>-9.0410958904109606E-2</v>
      </c>
      <c r="O1566" s="6">
        <v>-8.2317073170731697E-2</v>
      </c>
    </row>
    <row r="1567" spans="2:15" x14ac:dyDescent="0.25">
      <c r="B1567" t="s">
        <v>392</v>
      </c>
      <c r="C1567" t="s">
        <v>2024</v>
      </c>
      <c r="D1567" t="s">
        <v>2049</v>
      </c>
      <c r="E1567" t="s">
        <v>2050</v>
      </c>
      <c r="F1567" s="7">
        <v>293</v>
      </c>
      <c r="G1567" s="7">
        <v>254</v>
      </c>
      <c r="H1567" s="7">
        <v>258</v>
      </c>
      <c r="I1567" s="7">
        <v>234</v>
      </c>
      <c r="J1567" s="7">
        <v>271</v>
      </c>
      <c r="K1567" s="7">
        <v>234</v>
      </c>
      <c r="L1567" s="6">
        <v>0.135658914728682</v>
      </c>
      <c r="M1567" s="6">
        <v>8.5470085470085402E-2</v>
      </c>
      <c r="N1567" s="6">
        <v>8.1180811808118106E-2</v>
      </c>
      <c r="O1567" s="6">
        <v>8.5470085470085402E-2</v>
      </c>
    </row>
    <row r="1568" spans="2:15" x14ac:dyDescent="0.25">
      <c r="B1568" t="s">
        <v>392</v>
      </c>
      <c r="C1568" t="s">
        <v>2024</v>
      </c>
      <c r="D1568" t="s">
        <v>2051</v>
      </c>
      <c r="E1568" t="s">
        <v>2052</v>
      </c>
      <c r="F1568" s="7">
        <v>481</v>
      </c>
      <c r="G1568" s="7">
        <v>441</v>
      </c>
      <c r="H1568" s="7">
        <v>471</v>
      </c>
      <c r="I1568" s="7">
        <v>440</v>
      </c>
      <c r="J1568" s="7">
        <v>423</v>
      </c>
      <c r="K1568" s="7">
        <v>386</v>
      </c>
      <c r="L1568" s="6">
        <v>2.1231422505307899E-2</v>
      </c>
      <c r="M1568" s="6">
        <v>2.2727272727272002E-3</v>
      </c>
      <c r="N1568" s="6">
        <v>0.13711583924349899</v>
      </c>
      <c r="O1568" s="6">
        <v>0.142487046632124</v>
      </c>
    </row>
    <row r="1569" spans="2:15" x14ac:dyDescent="0.25">
      <c r="B1569" t="s">
        <v>392</v>
      </c>
      <c r="C1569" t="s">
        <v>2024</v>
      </c>
      <c r="D1569" t="s">
        <v>2053</v>
      </c>
      <c r="E1569" t="s">
        <v>2054</v>
      </c>
      <c r="F1569" s="7">
        <v>351</v>
      </c>
      <c r="G1569" s="7">
        <v>316</v>
      </c>
      <c r="H1569" s="7">
        <v>373</v>
      </c>
      <c r="I1569" s="7">
        <v>338</v>
      </c>
      <c r="J1569" s="7">
        <v>405</v>
      </c>
      <c r="K1569" s="7">
        <v>369</v>
      </c>
      <c r="L1569" s="6">
        <v>-5.8981233243967902E-2</v>
      </c>
      <c r="M1569" s="6">
        <v>-6.5088757396449703E-2</v>
      </c>
      <c r="N1569" s="6">
        <v>-0.133333333333333</v>
      </c>
      <c r="O1569" s="6">
        <v>-0.14363143631436301</v>
      </c>
    </row>
    <row r="1570" spans="2:15" x14ac:dyDescent="0.25">
      <c r="B1570" t="s">
        <v>392</v>
      </c>
      <c r="C1570" t="s">
        <v>2024</v>
      </c>
      <c r="D1570" t="s">
        <v>2055</v>
      </c>
      <c r="E1570" t="s">
        <v>2056</v>
      </c>
      <c r="F1570" s="7">
        <v>261</v>
      </c>
      <c r="G1570" s="7">
        <v>243</v>
      </c>
      <c r="H1570" s="7">
        <v>211</v>
      </c>
      <c r="I1570" s="7">
        <v>198</v>
      </c>
      <c r="J1570" s="7">
        <v>221</v>
      </c>
      <c r="K1570" s="7">
        <v>204</v>
      </c>
      <c r="L1570" s="6">
        <v>0.23696682464454999</v>
      </c>
      <c r="M1570" s="6">
        <v>0.22727272727272699</v>
      </c>
      <c r="N1570" s="6">
        <v>0.180995475113122</v>
      </c>
      <c r="O1570" s="6">
        <v>0.191176470588235</v>
      </c>
    </row>
    <row r="1571" spans="2:15" x14ac:dyDescent="0.25">
      <c r="B1571" t="s">
        <v>392</v>
      </c>
      <c r="C1571" t="s">
        <v>2024</v>
      </c>
      <c r="D1571" t="s">
        <v>2057</v>
      </c>
      <c r="E1571" t="s">
        <v>2058</v>
      </c>
      <c r="F1571" s="7">
        <v>223</v>
      </c>
      <c r="G1571" s="7">
        <v>204</v>
      </c>
      <c r="H1571" s="7">
        <v>187</v>
      </c>
      <c r="I1571" s="7">
        <v>166</v>
      </c>
      <c r="J1571" s="7">
        <v>224</v>
      </c>
      <c r="K1571" s="7">
        <v>206</v>
      </c>
      <c r="L1571" s="6">
        <v>0.19251336898395699</v>
      </c>
      <c r="M1571" s="6">
        <v>0.22891566265060201</v>
      </c>
      <c r="N1571" s="6">
        <v>-4.4642857142857002E-3</v>
      </c>
      <c r="O1571" s="6">
        <v>-9.7087378640776708E-3</v>
      </c>
    </row>
    <row r="1572" spans="2:15" x14ac:dyDescent="0.25">
      <c r="B1572" t="s">
        <v>392</v>
      </c>
      <c r="C1572" t="s">
        <v>2024</v>
      </c>
      <c r="D1572" t="s">
        <v>2059</v>
      </c>
      <c r="E1572" t="s">
        <v>2060</v>
      </c>
      <c r="F1572" s="7">
        <v>625</v>
      </c>
      <c r="G1572" s="7">
        <v>562</v>
      </c>
      <c r="H1572" s="7">
        <v>528</v>
      </c>
      <c r="I1572" s="7">
        <v>486</v>
      </c>
      <c r="J1572" s="7">
        <v>687</v>
      </c>
      <c r="K1572" s="7">
        <v>607</v>
      </c>
      <c r="L1572" s="6">
        <v>0.18371212121212099</v>
      </c>
      <c r="M1572" s="6">
        <v>0.156378600823045</v>
      </c>
      <c r="N1572" s="6">
        <v>-9.0247452692867505E-2</v>
      </c>
      <c r="O1572" s="6">
        <v>-7.4135090609555102E-2</v>
      </c>
    </row>
    <row r="1573" spans="2:15" x14ac:dyDescent="0.25">
      <c r="B1573" t="s">
        <v>392</v>
      </c>
      <c r="C1573" t="s">
        <v>2024</v>
      </c>
      <c r="D1573" t="s">
        <v>2061</v>
      </c>
      <c r="E1573" t="s">
        <v>2062</v>
      </c>
      <c r="F1573" s="7">
        <v>377</v>
      </c>
      <c r="G1573" s="7">
        <v>344</v>
      </c>
      <c r="H1573" s="7">
        <v>381</v>
      </c>
      <c r="I1573" s="7">
        <v>341</v>
      </c>
      <c r="J1573" s="7">
        <v>416</v>
      </c>
      <c r="K1573" s="7">
        <v>365</v>
      </c>
      <c r="L1573" s="6">
        <v>-1.04986876640421E-2</v>
      </c>
      <c r="M1573" s="6">
        <v>8.7976539589442702E-3</v>
      </c>
      <c r="N1573" s="6">
        <v>-9.375E-2</v>
      </c>
      <c r="O1573" s="6">
        <v>-5.75342465753425E-2</v>
      </c>
    </row>
    <row r="1574" spans="2:15" x14ac:dyDescent="0.25">
      <c r="B1574" t="s">
        <v>392</v>
      </c>
      <c r="C1574" t="s">
        <v>2024</v>
      </c>
      <c r="D1574" t="s">
        <v>2063</v>
      </c>
      <c r="E1574" t="s">
        <v>2064</v>
      </c>
      <c r="F1574" s="7">
        <v>2354</v>
      </c>
      <c r="G1574" s="7">
        <v>2094</v>
      </c>
      <c r="H1574" s="7">
        <v>2201</v>
      </c>
      <c r="I1574" s="7">
        <v>1983</v>
      </c>
      <c r="J1574" s="7">
        <v>2198</v>
      </c>
      <c r="K1574" s="7">
        <v>1948</v>
      </c>
      <c r="L1574" s="6">
        <v>6.9513857337573801E-2</v>
      </c>
      <c r="M1574" s="6">
        <v>5.5975794251134699E-2</v>
      </c>
      <c r="N1574" s="6">
        <v>7.0973612374886294E-2</v>
      </c>
      <c r="O1574" s="6">
        <v>7.4948665297741399E-2</v>
      </c>
    </row>
    <row r="1575" spans="2:15" x14ac:dyDescent="0.25">
      <c r="B1575" t="s">
        <v>392</v>
      </c>
      <c r="C1575" t="s">
        <v>2024</v>
      </c>
      <c r="D1575" t="s">
        <v>2065</v>
      </c>
      <c r="E1575" t="s">
        <v>2066</v>
      </c>
      <c r="F1575" s="7">
        <v>373</v>
      </c>
      <c r="G1575" s="7">
        <v>336</v>
      </c>
      <c r="H1575" s="7">
        <v>427</v>
      </c>
      <c r="I1575" s="7">
        <v>391</v>
      </c>
      <c r="J1575" s="7">
        <v>350</v>
      </c>
      <c r="K1575" s="7">
        <v>321</v>
      </c>
      <c r="L1575" s="6">
        <v>-0.12646370023419201</v>
      </c>
      <c r="M1575" s="6">
        <v>-0.14066496163682901</v>
      </c>
      <c r="N1575" s="6">
        <v>6.57142857142856E-2</v>
      </c>
      <c r="O1575" s="6">
        <v>4.6728971962616703E-2</v>
      </c>
    </row>
    <row r="1576" spans="2:15" x14ac:dyDescent="0.25">
      <c r="B1576" t="s">
        <v>392</v>
      </c>
      <c r="C1576" t="s">
        <v>2024</v>
      </c>
      <c r="D1576" t="s">
        <v>2067</v>
      </c>
      <c r="E1576" t="s">
        <v>2068</v>
      </c>
      <c r="F1576" s="7">
        <v>1034</v>
      </c>
      <c r="G1576" s="7">
        <v>926</v>
      </c>
      <c r="H1576" s="7">
        <v>1031</v>
      </c>
      <c r="I1576" s="7">
        <v>942</v>
      </c>
      <c r="J1576" s="7">
        <v>1082</v>
      </c>
      <c r="K1576" s="7">
        <v>976</v>
      </c>
      <c r="L1576" s="6">
        <v>2.9097963142579201E-3</v>
      </c>
      <c r="M1576" s="6">
        <v>-1.6985138004246302E-2</v>
      </c>
      <c r="N1576" s="6">
        <v>-4.4362292051756E-2</v>
      </c>
      <c r="O1576" s="6">
        <v>-5.1229508196721299E-2</v>
      </c>
    </row>
    <row r="1577" spans="2:15" x14ac:dyDescent="0.25">
      <c r="B1577" t="s">
        <v>392</v>
      </c>
      <c r="C1577" t="s">
        <v>2024</v>
      </c>
      <c r="D1577" t="s">
        <v>2069</v>
      </c>
      <c r="E1577" t="s">
        <v>2070</v>
      </c>
      <c r="F1577" s="7">
        <v>548</v>
      </c>
      <c r="G1577" s="7">
        <v>501</v>
      </c>
      <c r="H1577" s="7">
        <v>588</v>
      </c>
      <c r="I1577" s="7">
        <v>519</v>
      </c>
      <c r="J1577" s="7">
        <v>415</v>
      </c>
      <c r="K1577" s="7">
        <v>374</v>
      </c>
      <c r="L1577" s="6">
        <v>-6.8027210884353706E-2</v>
      </c>
      <c r="M1577" s="6">
        <v>-3.4682080924855502E-2</v>
      </c>
      <c r="N1577" s="6">
        <v>0.320481927710843</v>
      </c>
      <c r="O1577" s="6">
        <v>0.33957219251336901</v>
      </c>
    </row>
    <row r="1578" spans="2:15" x14ac:dyDescent="0.25">
      <c r="B1578" t="s">
        <v>392</v>
      </c>
      <c r="C1578" t="s">
        <v>2071</v>
      </c>
      <c r="D1578" t="s">
        <v>2072</v>
      </c>
      <c r="E1578" t="s">
        <v>2073</v>
      </c>
      <c r="F1578" s="7">
        <v>676</v>
      </c>
      <c r="G1578" s="7">
        <v>612</v>
      </c>
      <c r="H1578" s="7">
        <v>612</v>
      </c>
      <c r="I1578" s="7">
        <v>567</v>
      </c>
      <c r="J1578" s="7">
        <v>753</v>
      </c>
      <c r="K1578" s="7">
        <v>678</v>
      </c>
      <c r="L1578" s="6">
        <v>0.10457516339869299</v>
      </c>
      <c r="M1578" s="6">
        <v>7.9365079365079305E-2</v>
      </c>
      <c r="N1578" s="6">
        <v>-0.102257636122178</v>
      </c>
      <c r="O1578" s="6">
        <v>-9.73451327433629E-2</v>
      </c>
    </row>
    <row r="1579" spans="2:15" x14ac:dyDescent="0.25">
      <c r="B1579" t="s">
        <v>392</v>
      </c>
      <c r="C1579" t="s">
        <v>2071</v>
      </c>
      <c r="D1579" t="s">
        <v>2074</v>
      </c>
      <c r="E1579" t="s">
        <v>2075</v>
      </c>
      <c r="F1579" s="7">
        <v>707</v>
      </c>
      <c r="G1579" s="7">
        <v>667</v>
      </c>
      <c r="H1579" s="7">
        <v>681</v>
      </c>
      <c r="I1579" s="7">
        <v>630</v>
      </c>
      <c r="J1579" s="7">
        <v>620</v>
      </c>
      <c r="K1579" s="7">
        <v>570</v>
      </c>
      <c r="L1579" s="6">
        <v>3.8179148311306997E-2</v>
      </c>
      <c r="M1579" s="6">
        <v>5.8730158730158702E-2</v>
      </c>
      <c r="N1579" s="6">
        <v>0.14032258064516101</v>
      </c>
      <c r="O1579" s="6">
        <v>0.17017543859649101</v>
      </c>
    </row>
    <row r="1580" spans="2:15" x14ac:dyDescent="0.25">
      <c r="B1580" t="s">
        <v>392</v>
      </c>
      <c r="C1580" t="s">
        <v>2071</v>
      </c>
      <c r="D1580" t="s">
        <v>2076</v>
      </c>
      <c r="E1580" t="s">
        <v>2077</v>
      </c>
      <c r="F1580" s="7">
        <v>291</v>
      </c>
      <c r="G1580" s="7">
        <v>275</v>
      </c>
      <c r="H1580" s="7">
        <v>266</v>
      </c>
      <c r="I1580" s="7">
        <v>250</v>
      </c>
      <c r="J1580" s="7">
        <v>408</v>
      </c>
      <c r="K1580" s="7">
        <v>349</v>
      </c>
      <c r="L1580" s="6">
        <v>9.3984962406014894E-2</v>
      </c>
      <c r="M1580" s="6">
        <v>0.1</v>
      </c>
      <c r="N1580" s="6">
        <v>-0.28676470588235298</v>
      </c>
      <c r="O1580" s="6">
        <v>-0.212034383954155</v>
      </c>
    </row>
    <row r="1581" spans="2:15" x14ac:dyDescent="0.25">
      <c r="B1581" t="s">
        <v>392</v>
      </c>
      <c r="C1581" t="s">
        <v>2071</v>
      </c>
      <c r="D1581" t="s">
        <v>2078</v>
      </c>
      <c r="E1581" t="s">
        <v>2079</v>
      </c>
      <c r="F1581" s="7">
        <v>484</v>
      </c>
      <c r="G1581" s="7">
        <v>441</v>
      </c>
      <c r="H1581" s="7">
        <v>431</v>
      </c>
      <c r="I1581" s="7">
        <v>400</v>
      </c>
      <c r="J1581" s="7">
        <v>565</v>
      </c>
      <c r="K1581" s="7">
        <v>513</v>
      </c>
      <c r="L1581" s="6">
        <v>0.122969837587007</v>
      </c>
      <c r="M1581" s="6">
        <v>0.10249999999999999</v>
      </c>
      <c r="N1581" s="6">
        <v>-0.14336283185840701</v>
      </c>
      <c r="O1581" s="6">
        <v>-0.140350877192982</v>
      </c>
    </row>
    <row r="1582" spans="2:15" x14ac:dyDescent="0.25">
      <c r="B1582" t="s">
        <v>392</v>
      </c>
      <c r="C1582" t="s">
        <v>2071</v>
      </c>
      <c r="D1582" t="s">
        <v>2080</v>
      </c>
      <c r="E1582" t="s">
        <v>2081</v>
      </c>
      <c r="F1582" s="7">
        <v>192</v>
      </c>
      <c r="G1582" s="7">
        <v>171</v>
      </c>
      <c r="H1582" s="7">
        <v>173</v>
      </c>
      <c r="I1582" s="7">
        <v>161</v>
      </c>
      <c r="J1582" s="7">
        <v>183</v>
      </c>
      <c r="K1582" s="7">
        <v>169</v>
      </c>
      <c r="L1582" s="6">
        <v>0.109826589595376</v>
      </c>
      <c r="M1582" s="6">
        <v>6.2111801242235899E-2</v>
      </c>
      <c r="N1582" s="6">
        <v>4.91803278688525E-2</v>
      </c>
      <c r="O1582" s="6">
        <v>1.18343195266273E-2</v>
      </c>
    </row>
    <row r="1583" spans="2:15" x14ac:dyDescent="0.25">
      <c r="B1583" t="s">
        <v>392</v>
      </c>
      <c r="C1583" t="s">
        <v>2071</v>
      </c>
      <c r="D1583" t="s">
        <v>2082</v>
      </c>
      <c r="E1583" t="s">
        <v>2083</v>
      </c>
      <c r="F1583" s="7">
        <v>374</v>
      </c>
      <c r="G1583" s="7">
        <v>341</v>
      </c>
      <c r="H1583" s="7">
        <v>365</v>
      </c>
      <c r="I1583" s="7">
        <v>345</v>
      </c>
      <c r="J1583" s="7">
        <v>347</v>
      </c>
      <c r="K1583" s="7">
        <v>328</v>
      </c>
      <c r="L1583" s="6">
        <v>2.4657534246575401E-2</v>
      </c>
      <c r="M1583" s="6">
        <v>-1.15942028985507E-2</v>
      </c>
      <c r="N1583" s="6">
        <v>7.7809798270893404E-2</v>
      </c>
      <c r="O1583" s="6">
        <v>3.9634146341463297E-2</v>
      </c>
    </row>
    <row r="1584" spans="2:15" x14ac:dyDescent="0.25">
      <c r="B1584" t="s">
        <v>392</v>
      </c>
      <c r="C1584" t="s">
        <v>2071</v>
      </c>
      <c r="D1584" t="s">
        <v>2084</v>
      </c>
      <c r="E1584" t="s">
        <v>2085</v>
      </c>
      <c r="F1584" s="7">
        <v>719</v>
      </c>
      <c r="G1584" s="7">
        <v>670</v>
      </c>
      <c r="H1584" s="7">
        <v>677</v>
      </c>
      <c r="I1584" s="7">
        <v>625</v>
      </c>
      <c r="J1584" s="7">
        <v>721</v>
      </c>
      <c r="K1584" s="7">
        <v>667</v>
      </c>
      <c r="L1584" s="6">
        <v>6.2038404726735497E-2</v>
      </c>
      <c r="M1584" s="6">
        <v>7.2000000000000106E-2</v>
      </c>
      <c r="N1584" s="6">
        <v>-2.7739251040221902E-3</v>
      </c>
      <c r="O1584" s="6">
        <v>4.4977511244377296E-3</v>
      </c>
    </row>
    <row r="1585" spans="2:15" x14ac:dyDescent="0.25">
      <c r="B1585" t="s">
        <v>392</v>
      </c>
      <c r="C1585" t="s">
        <v>2071</v>
      </c>
      <c r="D1585" t="s">
        <v>2086</v>
      </c>
      <c r="E1585" t="s">
        <v>2087</v>
      </c>
      <c r="F1585" s="7">
        <v>670</v>
      </c>
      <c r="G1585" s="7">
        <v>626</v>
      </c>
      <c r="H1585" s="7">
        <v>618</v>
      </c>
      <c r="I1585" s="7">
        <v>552</v>
      </c>
      <c r="J1585" s="7">
        <v>601</v>
      </c>
      <c r="K1585" s="7">
        <v>546</v>
      </c>
      <c r="L1585" s="6">
        <v>8.4142394822006597E-2</v>
      </c>
      <c r="M1585" s="6">
        <v>0.13405797101449299</v>
      </c>
      <c r="N1585" s="6">
        <v>0.114808652246256</v>
      </c>
      <c r="O1585" s="6">
        <v>0.146520146520146</v>
      </c>
    </row>
    <row r="1586" spans="2:15" x14ac:dyDescent="0.25">
      <c r="B1586" t="s">
        <v>392</v>
      </c>
      <c r="C1586" t="s">
        <v>2071</v>
      </c>
      <c r="D1586" t="s">
        <v>2088</v>
      </c>
      <c r="E1586" t="s">
        <v>2089</v>
      </c>
      <c r="F1586" s="7">
        <v>904</v>
      </c>
      <c r="G1586" s="7">
        <v>821</v>
      </c>
      <c r="H1586" s="7">
        <v>957</v>
      </c>
      <c r="I1586" s="7">
        <v>871</v>
      </c>
      <c r="J1586" s="7">
        <v>948</v>
      </c>
      <c r="K1586" s="7">
        <v>839</v>
      </c>
      <c r="L1586" s="6">
        <v>-5.5381400208986402E-2</v>
      </c>
      <c r="M1586" s="6">
        <v>-5.7405281285878303E-2</v>
      </c>
      <c r="N1586" s="6">
        <v>-4.6413502109704602E-2</v>
      </c>
      <c r="O1586" s="6">
        <v>-2.1454112038140599E-2</v>
      </c>
    </row>
    <row r="1587" spans="2:15" x14ac:dyDescent="0.25">
      <c r="B1587" t="s">
        <v>392</v>
      </c>
      <c r="C1587" t="s">
        <v>2071</v>
      </c>
      <c r="D1587" t="s">
        <v>2090</v>
      </c>
      <c r="E1587" t="s">
        <v>2091</v>
      </c>
      <c r="F1587" s="7">
        <v>427</v>
      </c>
      <c r="G1587" s="7">
        <v>379</v>
      </c>
      <c r="H1587" s="7">
        <v>352</v>
      </c>
      <c r="I1587" s="7">
        <v>324</v>
      </c>
      <c r="J1587" s="7">
        <v>404</v>
      </c>
      <c r="K1587" s="7">
        <v>358</v>
      </c>
      <c r="L1587" s="6">
        <v>0.21306818181818199</v>
      </c>
      <c r="M1587" s="6">
        <v>0.16975308641975301</v>
      </c>
      <c r="N1587" s="6">
        <v>5.6930693069307002E-2</v>
      </c>
      <c r="O1587" s="6">
        <v>5.8659217877095E-2</v>
      </c>
    </row>
    <row r="1588" spans="2:15" x14ac:dyDescent="0.25">
      <c r="B1588" t="s">
        <v>392</v>
      </c>
      <c r="C1588" t="s">
        <v>2071</v>
      </c>
      <c r="D1588" t="s">
        <v>2092</v>
      </c>
      <c r="E1588" t="s">
        <v>2093</v>
      </c>
      <c r="F1588" s="7">
        <v>501</v>
      </c>
      <c r="G1588" s="7">
        <v>470</v>
      </c>
      <c r="H1588" s="7">
        <v>467</v>
      </c>
      <c r="I1588" s="7">
        <v>431</v>
      </c>
      <c r="J1588" s="7">
        <v>506</v>
      </c>
      <c r="K1588" s="7">
        <v>463</v>
      </c>
      <c r="L1588" s="6">
        <v>7.2805139186295595E-2</v>
      </c>
      <c r="M1588" s="6">
        <v>9.0487238979118298E-2</v>
      </c>
      <c r="N1588" s="6">
        <v>-9.8814229249012397E-3</v>
      </c>
      <c r="O1588" s="6">
        <v>1.5118790496760201E-2</v>
      </c>
    </row>
    <row r="1589" spans="2:15" x14ac:dyDescent="0.25">
      <c r="B1589" t="s">
        <v>392</v>
      </c>
      <c r="C1589" t="s">
        <v>2071</v>
      </c>
      <c r="D1589" t="s">
        <v>2094</v>
      </c>
      <c r="E1589" t="s">
        <v>2095</v>
      </c>
      <c r="F1589" s="7">
        <v>329</v>
      </c>
      <c r="G1589" s="7">
        <v>289</v>
      </c>
      <c r="H1589" s="7">
        <v>316</v>
      </c>
      <c r="I1589" s="7">
        <v>282</v>
      </c>
      <c r="J1589" s="7">
        <v>314</v>
      </c>
      <c r="K1589" s="7">
        <v>287</v>
      </c>
      <c r="L1589" s="6">
        <v>4.1139240506329097E-2</v>
      </c>
      <c r="M1589" s="6">
        <v>2.4822695035461102E-2</v>
      </c>
      <c r="N1589" s="6">
        <v>4.7770700636942803E-2</v>
      </c>
      <c r="O1589" s="6">
        <v>6.9686411149825203E-3</v>
      </c>
    </row>
    <row r="1590" spans="2:15" x14ac:dyDescent="0.25">
      <c r="B1590" t="s">
        <v>392</v>
      </c>
      <c r="C1590" t="s">
        <v>2071</v>
      </c>
      <c r="D1590" t="s">
        <v>2096</v>
      </c>
      <c r="E1590" t="s">
        <v>2097</v>
      </c>
      <c r="F1590" s="7">
        <v>144</v>
      </c>
      <c r="G1590" s="7">
        <v>136</v>
      </c>
      <c r="H1590" s="7">
        <v>150</v>
      </c>
      <c r="I1590" s="7">
        <v>142</v>
      </c>
      <c r="J1590" s="7">
        <v>149</v>
      </c>
      <c r="K1590" s="7">
        <v>139</v>
      </c>
      <c r="L1590" s="6">
        <v>-0.04</v>
      </c>
      <c r="M1590" s="6">
        <v>-4.2253521126760597E-2</v>
      </c>
      <c r="N1590" s="6">
        <v>-3.3557046979865703E-2</v>
      </c>
      <c r="O1590" s="6">
        <v>-2.15827338129496E-2</v>
      </c>
    </row>
    <row r="1591" spans="2:15" x14ac:dyDescent="0.25">
      <c r="B1591" t="s">
        <v>392</v>
      </c>
      <c r="C1591" t="s">
        <v>2071</v>
      </c>
      <c r="D1591" t="s">
        <v>2098</v>
      </c>
      <c r="E1591" t="s">
        <v>2099</v>
      </c>
      <c r="F1591" s="7">
        <v>678</v>
      </c>
      <c r="G1591" s="7">
        <v>621</v>
      </c>
      <c r="H1591" s="7">
        <v>618</v>
      </c>
      <c r="I1591" s="7">
        <v>579</v>
      </c>
      <c r="J1591" s="7">
        <v>633</v>
      </c>
      <c r="K1591" s="7">
        <v>590</v>
      </c>
      <c r="L1591" s="6">
        <v>9.7087378640776698E-2</v>
      </c>
      <c r="M1591" s="6">
        <v>7.2538860103627006E-2</v>
      </c>
      <c r="N1591" s="6">
        <v>7.10900473933649E-2</v>
      </c>
      <c r="O1591" s="6">
        <v>5.2542372881355902E-2</v>
      </c>
    </row>
    <row r="1592" spans="2:15" x14ac:dyDescent="0.25">
      <c r="B1592" t="s">
        <v>392</v>
      </c>
      <c r="C1592" t="s">
        <v>2071</v>
      </c>
      <c r="D1592" t="s">
        <v>2100</v>
      </c>
      <c r="E1592" t="s">
        <v>2101</v>
      </c>
      <c r="F1592" s="7">
        <v>388</v>
      </c>
      <c r="G1592" s="7">
        <v>349</v>
      </c>
      <c r="H1592" s="7">
        <v>334</v>
      </c>
      <c r="I1592" s="7">
        <v>315</v>
      </c>
      <c r="J1592" s="7">
        <v>333</v>
      </c>
      <c r="K1592" s="7">
        <v>310</v>
      </c>
      <c r="L1592" s="6">
        <v>0.16167664670658699</v>
      </c>
      <c r="M1592" s="6">
        <v>0.107936507936508</v>
      </c>
      <c r="N1592" s="6">
        <v>0.165165165165165</v>
      </c>
      <c r="O1592" s="6">
        <v>0.12580645161290299</v>
      </c>
    </row>
    <row r="1593" spans="2:15" x14ac:dyDescent="0.25">
      <c r="B1593" t="s">
        <v>392</v>
      </c>
      <c r="C1593" t="s">
        <v>2071</v>
      </c>
      <c r="D1593" t="s">
        <v>2102</v>
      </c>
      <c r="E1593" t="s">
        <v>2103</v>
      </c>
      <c r="F1593" s="7">
        <v>373</v>
      </c>
      <c r="G1593" s="7">
        <v>347</v>
      </c>
      <c r="H1593" s="7">
        <v>357</v>
      </c>
      <c r="I1593" s="7">
        <v>335</v>
      </c>
      <c r="J1593" s="7">
        <v>329</v>
      </c>
      <c r="K1593" s="7">
        <v>307</v>
      </c>
      <c r="L1593" s="6">
        <v>4.4817927170868403E-2</v>
      </c>
      <c r="M1593" s="6">
        <v>3.5820895522387999E-2</v>
      </c>
      <c r="N1593" s="6">
        <v>0.133738601823708</v>
      </c>
      <c r="O1593" s="6">
        <v>0.130293159609121</v>
      </c>
    </row>
    <row r="1594" spans="2:15" x14ac:dyDescent="0.25">
      <c r="B1594" t="s">
        <v>392</v>
      </c>
      <c r="C1594" t="s">
        <v>2071</v>
      </c>
      <c r="D1594" t="s">
        <v>2000</v>
      </c>
      <c r="E1594" t="s">
        <v>2104</v>
      </c>
      <c r="F1594" s="7">
        <v>535</v>
      </c>
      <c r="G1594" s="7">
        <v>487</v>
      </c>
      <c r="H1594" s="7">
        <v>470</v>
      </c>
      <c r="I1594" s="7">
        <v>438</v>
      </c>
      <c r="J1594" s="7">
        <v>493</v>
      </c>
      <c r="K1594" s="7">
        <v>431</v>
      </c>
      <c r="L1594" s="6">
        <v>0.13829787234042601</v>
      </c>
      <c r="M1594" s="6">
        <v>0.111872146118722</v>
      </c>
      <c r="N1594" s="6">
        <v>8.5192697768762704E-2</v>
      </c>
      <c r="O1594" s="6">
        <v>0.12993039443155499</v>
      </c>
    </row>
    <row r="1595" spans="2:15" x14ac:dyDescent="0.25">
      <c r="B1595" t="s">
        <v>392</v>
      </c>
      <c r="C1595" t="s">
        <v>2071</v>
      </c>
      <c r="D1595" t="s">
        <v>2105</v>
      </c>
      <c r="E1595" t="s">
        <v>2106</v>
      </c>
      <c r="F1595" s="7">
        <v>508</v>
      </c>
      <c r="G1595" s="7">
        <v>466</v>
      </c>
      <c r="H1595" s="7">
        <v>537</v>
      </c>
      <c r="I1595" s="7">
        <v>509</v>
      </c>
      <c r="J1595" s="7">
        <v>568</v>
      </c>
      <c r="K1595" s="7">
        <v>529</v>
      </c>
      <c r="L1595" s="6">
        <v>-5.4003724394785797E-2</v>
      </c>
      <c r="M1595" s="6">
        <v>-8.4479371316306506E-2</v>
      </c>
      <c r="N1595" s="6">
        <v>-0.105633802816901</v>
      </c>
      <c r="O1595" s="6">
        <v>-0.11909262759924399</v>
      </c>
    </row>
    <row r="1596" spans="2:15" x14ac:dyDescent="0.25">
      <c r="B1596" t="s">
        <v>392</v>
      </c>
      <c r="C1596" t="s">
        <v>2071</v>
      </c>
      <c r="D1596" t="s">
        <v>2107</v>
      </c>
      <c r="E1596" t="s">
        <v>2108</v>
      </c>
      <c r="F1596" s="7">
        <v>288</v>
      </c>
      <c r="G1596" s="7">
        <v>246</v>
      </c>
      <c r="H1596" s="7">
        <v>258</v>
      </c>
      <c r="I1596" s="7">
        <v>234</v>
      </c>
      <c r="J1596" s="7">
        <v>291</v>
      </c>
      <c r="K1596" s="7">
        <v>251</v>
      </c>
      <c r="L1596" s="6">
        <v>0.116279069767442</v>
      </c>
      <c r="M1596" s="6">
        <v>5.1282051282051301E-2</v>
      </c>
      <c r="N1596" s="6">
        <v>-1.03092783505154E-2</v>
      </c>
      <c r="O1596" s="6">
        <v>-1.9920318725099601E-2</v>
      </c>
    </row>
    <row r="1597" spans="2:15" x14ac:dyDescent="0.25">
      <c r="B1597" t="s">
        <v>392</v>
      </c>
      <c r="C1597" t="s">
        <v>2071</v>
      </c>
      <c r="D1597" t="s">
        <v>2109</v>
      </c>
      <c r="E1597" t="s">
        <v>2110</v>
      </c>
      <c r="F1597" s="7">
        <v>498</v>
      </c>
      <c r="G1597" s="7">
        <v>470</v>
      </c>
      <c r="H1597" s="7">
        <v>515</v>
      </c>
      <c r="I1597" s="7">
        <v>488</v>
      </c>
      <c r="J1597" s="7">
        <v>551</v>
      </c>
      <c r="K1597" s="7">
        <v>512</v>
      </c>
      <c r="L1597" s="6">
        <v>-3.3009708737864102E-2</v>
      </c>
      <c r="M1597" s="6">
        <v>-3.6885245901639302E-2</v>
      </c>
      <c r="N1597" s="6">
        <v>-9.6188747731397406E-2</v>
      </c>
      <c r="O1597" s="6">
        <v>-8.203125E-2</v>
      </c>
    </row>
    <row r="1598" spans="2:15" x14ac:dyDescent="0.25">
      <c r="B1598" t="s">
        <v>392</v>
      </c>
      <c r="C1598" t="s">
        <v>2071</v>
      </c>
      <c r="D1598" t="s">
        <v>2111</v>
      </c>
      <c r="E1598" t="s">
        <v>2112</v>
      </c>
      <c r="F1598" s="7">
        <v>435</v>
      </c>
      <c r="G1598" s="7">
        <v>411</v>
      </c>
      <c r="H1598" s="7">
        <v>448</v>
      </c>
      <c r="I1598" s="7">
        <v>422</v>
      </c>
      <c r="J1598" s="7">
        <v>459</v>
      </c>
      <c r="K1598" s="7">
        <v>433</v>
      </c>
      <c r="L1598" s="6">
        <v>-2.9017857142857099E-2</v>
      </c>
      <c r="M1598" s="6">
        <v>-2.60663507109005E-2</v>
      </c>
      <c r="N1598" s="6">
        <v>-5.22875816993464E-2</v>
      </c>
      <c r="O1598" s="6">
        <v>-5.08083140877598E-2</v>
      </c>
    </row>
    <row r="1599" spans="2:15" x14ac:dyDescent="0.25">
      <c r="B1599" t="s">
        <v>392</v>
      </c>
      <c r="C1599" t="s">
        <v>2071</v>
      </c>
      <c r="D1599" t="s">
        <v>2113</v>
      </c>
      <c r="E1599" t="s">
        <v>2114</v>
      </c>
      <c r="F1599" s="7">
        <v>441</v>
      </c>
      <c r="G1599" s="7">
        <v>403</v>
      </c>
      <c r="H1599" s="7">
        <v>496</v>
      </c>
      <c r="I1599" s="7">
        <v>455</v>
      </c>
      <c r="J1599" s="7">
        <v>597</v>
      </c>
      <c r="K1599" s="7">
        <v>539</v>
      </c>
      <c r="L1599" s="6">
        <v>-0.11088709677419401</v>
      </c>
      <c r="M1599" s="6">
        <v>-0.114285714285714</v>
      </c>
      <c r="N1599" s="6">
        <v>-0.26130653266331699</v>
      </c>
      <c r="O1599" s="6">
        <v>-0.25231910946196701</v>
      </c>
    </row>
    <row r="1600" spans="2:15" x14ac:dyDescent="0.25">
      <c r="B1600" t="s">
        <v>392</v>
      </c>
      <c r="C1600" t="s">
        <v>2071</v>
      </c>
      <c r="D1600" t="s">
        <v>2115</v>
      </c>
      <c r="E1600" t="s">
        <v>2116</v>
      </c>
      <c r="F1600" s="7">
        <v>2629</v>
      </c>
      <c r="G1600" s="7">
        <v>2385</v>
      </c>
      <c r="H1600" s="7">
        <v>2569</v>
      </c>
      <c r="I1600" s="7">
        <v>2338</v>
      </c>
      <c r="J1600" s="7">
        <v>2520</v>
      </c>
      <c r="K1600" s="7">
        <v>2286</v>
      </c>
      <c r="L1600" s="6">
        <v>2.3355391202802601E-2</v>
      </c>
      <c r="M1600" s="6">
        <v>2.0102651839178701E-2</v>
      </c>
      <c r="N1600" s="6">
        <v>4.3253968253968302E-2</v>
      </c>
      <c r="O1600" s="6">
        <v>4.33070866141732E-2</v>
      </c>
    </row>
    <row r="1601" spans="2:15" x14ac:dyDescent="0.25">
      <c r="B1601" t="s">
        <v>392</v>
      </c>
      <c r="C1601" t="s">
        <v>2071</v>
      </c>
      <c r="D1601" t="s">
        <v>2117</v>
      </c>
      <c r="E1601" t="s">
        <v>2118</v>
      </c>
      <c r="F1601" s="7">
        <v>743</v>
      </c>
      <c r="G1601" s="7">
        <v>685</v>
      </c>
      <c r="H1601" s="7">
        <v>723</v>
      </c>
      <c r="I1601" s="7">
        <v>665</v>
      </c>
      <c r="J1601" s="7">
        <v>645</v>
      </c>
      <c r="K1601" s="7">
        <v>591</v>
      </c>
      <c r="L1601" s="6">
        <v>2.76625172890732E-2</v>
      </c>
      <c r="M1601" s="6">
        <v>3.00751879699248E-2</v>
      </c>
      <c r="N1601" s="6">
        <v>0.151937984496124</v>
      </c>
      <c r="O1601" s="6">
        <v>0.15905245346869701</v>
      </c>
    </row>
    <row r="1602" spans="2:15" x14ac:dyDescent="0.25">
      <c r="B1602" t="s">
        <v>392</v>
      </c>
      <c r="C1602" t="s">
        <v>2119</v>
      </c>
      <c r="D1602" t="s">
        <v>2120</v>
      </c>
      <c r="E1602" t="s">
        <v>2121</v>
      </c>
      <c r="F1602" s="7">
        <v>203</v>
      </c>
      <c r="G1602" s="7">
        <v>185</v>
      </c>
      <c r="H1602" s="7">
        <v>177</v>
      </c>
      <c r="I1602" s="7">
        <v>164</v>
      </c>
      <c r="J1602" s="7">
        <v>167</v>
      </c>
      <c r="K1602" s="7">
        <v>152</v>
      </c>
      <c r="L1602" s="6">
        <v>0.14689265536723201</v>
      </c>
      <c r="M1602" s="6">
        <v>0.12804878048780499</v>
      </c>
      <c r="N1602" s="6">
        <v>0.215568862275449</v>
      </c>
      <c r="O1602" s="6">
        <v>0.217105263157895</v>
      </c>
    </row>
    <row r="1603" spans="2:15" x14ac:dyDescent="0.25">
      <c r="B1603" t="s">
        <v>392</v>
      </c>
      <c r="C1603" t="s">
        <v>2119</v>
      </c>
      <c r="D1603" t="s">
        <v>2122</v>
      </c>
      <c r="E1603" t="s">
        <v>2123</v>
      </c>
      <c r="F1603" s="7">
        <v>214</v>
      </c>
      <c r="G1603" s="7">
        <v>195</v>
      </c>
      <c r="H1603" s="7">
        <v>231</v>
      </c>
      <c r="I1603" s="7">
        <v>215</v>
      </c>
      <c r="J1603" s="7">
        <v>187</v>
      </c>
      <c r="K1603" s="7">
        <v>170</v>
      </c>
      <c r="L1603" s="6">
        <v>-7.3593073593073502E-2</v>
      </c>
      <c r="M1603" s="6">
        <v>-9.3023255813953501E-2</v>
      </c>
      <c r="N1603" s="6">
        <v>0.14438502673796799</v>
      </c>
      <c r="O1603" s="6">
        <v>0.14705882352941199</v>
      </c>
    </row>
    <row r="1604" spans="2:15" x14ac:dyDescent="0.25">
      <c r="B1604" t="s">
        <v>392</v>
      </c>
      <c r="C1604" t="s">
        <v>2119</v>
      </c>
      <c r="D1604" t="s">
        <v>2124</v>
      </c>
      <c r="E1604" t="s">
        <v>2125</v>
      </c>
      <c r="F1604" s="7">
        <v>210</v>
      </c>
      <c r="G1604" s="7">
        <v>196</v>
      </c>
      <c r="H1604" s="7">
        <v>236</v>
      </c>
      <c r="I1604" s="7">
        <v>211</v>
      </c>
      <c r="J1604" s="7">
        <v>237</v>
      </c>
      <c r="K1604" s="7">
        <v>212</v>
      </c>
      <c r="L1604" s="6">
        <v>-0.110169491525424</v>
      </c>
      <c r="M1604" s="6">
        <v>-7.10900473933649E-2</v>
      </c>
      <c r="N1604" s="6">
        <v>-0.113924050632911</v>
      </c>
      <c r="O1604" s="6">
        <v>-7.5471698113207503E-2</v>
      </c>
    </row>
    <row r="1605" spans="2:15" x14ac:dyDescent="0.25">
      <c r="B1605" t="s">
        <v>392</v>
      </c>
      <c r="C1605" t="s">
        <v>2119</v>
      </c>
      <c r="D1605" t="s">
        <v>2126</v>
      </c>
      <c r="E1605" t="s">
        <v>2127</v>
      </c>
      <c r="F1605" s="7">
        <v>441</v>
      </c>
      <c r="G1605" s="7">
        <v>397</v>
      </c>
      <c r="H1605" s="7">
        <v>467</v>
      </c>
      <c r="I1605" s="7">
        <v>423</v>
      </c>
      <c r="J1605" s="7">
        <v>437</v>
      </c>
      <c r="K1605" s="7">
        <v>385</v>
      </c>
      <c r="L1605" s="6">
        <v>-5.5674518201284801E-2</v>
      </c>
      <c r="M1605" s="6">
        <v>-6.1465721040189103E-2</v>
      </c>
      <c r="N1605" s="6">
        <v>9.1533180778031707E-3</v>
      </c>
      <c r="O1605" s="6">
        <v>3.11688311688312E-2</v>
      </c>
    </row>
    <row r="1606" spans="2:15" x14ac:dyDescent="0.25">
      <c r="B1606" t="s">
        <v>392</v>
      </c>
      <c r="C1606" t="s">
        <v>2119</v>
      </c>
      <c r="D1606" t="s">
        <v>2128</v>
      </c>
      <c r="E1606" t="s">
        <v>2129</v>
      </c>
      <c r="F1606" s="7">
        <v>123</v>
      </c>
      <c r="G1606" s="7">
        <v>113</v>
      </c>
      <c r="H1606" s="7">
        <v>113</v>
      </c>
      <c r="I1606" s="7">
        <v>106</v>
      </c>
      <c r="J1606" s="7">
        <v>120</v>
      </c>
      <c r="K1606" s="7">
        <v>109</v>
      </c>
      <c r="L1606" s="6">
        <v>8.8495575221238895E-2</v>
      </c>
      <c r="M1606" s="6">
        <v>6.60377358490567E-2</v>
      </c>
      <c r="N1606" s="6">
        <v>2.4999999999999901E-2</v>
      </c>
      <c r="O1606" s="6">
        <v>3.6697247706422E-2</v>
      </c>
    </row>
    <row r="1607" spans="2:15" x14ac:dyDescent="0.25">
      <c r="B1607" t="s">
        <v>392</v>
      </c>
      <c r="C1607" t="s">
        <v>2119</v>
      </c>
      <c r="D1607" t="s">
        <v>2130</v>
      </c>
      <c r="E1607" t="s">
        <v>2131</v>
      </c>
      <c r="F1607" s="7">
        <v>321</v>
      </c>
      <c r="G1607" s="7">
        <v>289</v>
      </c>
      <c r="H1607" s="7">
        <v>304</v>
      </c>
      <c r="I1607" s="7">
        <v>274</v>
      </c>
      <c r="J1607" s="7">
        <v>290</v>
      </c>
      <c r="K1607" s="7">
        <v>249</v>
      </c>
      <c r="L1607" s="6">
        <v>5.5921052631579003E-2</v>
      </c>
      <c r="M1607" s="6">
        <v>5.4744525547445202E-2</v>
      </c>
      <c r="N1607" s="6">
        <v>0.10689655172413801</v>
      </c>
      <c r="O1607" s="6">
        <v>0.160642570281124</v>
      </c>
    </row>
    <row r="1608" spans="2:15" x14ac:dyDescent="0.25">
      <c r="B1608" t="s">
        <v>392</v>
      </c>
      <c r="C1608" t="s">
        <v>2119</v>
      </c>
      <c r="D1608" t="s">
        <v>2132</v>
      </c>
      <c r="E1608" t="s">
        <v>2133</v>
      </c>
      <c r="F1608" s="7">
        <v>183</v>
      </c>
      <c r="G1608" s="7">
        <v>158</v>
      </c>
      <c r="H1608" s="7">
        <v>152</v>
      </c>
      <c r="I1608" s="7">
        <v>139</v>
      </c>
      <c r="J1608" s="7">
        <v>120</v>
      </c>
      <c r="K1608" s="7">
        <v>107</v>
      </c>
      <c r="L1608" s="6">
        <v>0.20394736842105299</v>
      </c>
      <c r="M1608" s="6">
        <v>0.13669064748201401</v>
      </c>
      <c r="N1608" s="6">
        <v>0.52500000000000002</v>
      </c>
      <c r="O1608" s="6">
        <v>0.47663551401869197</v>
      </c>
    </row>
    <row r="1609" spans="2:15" x14ac:dyDescent="0.25">
      <c r="B1609" t="s">
        <v>392</v>
      </c>
      <c r="C1609" t="s">
        <v>2119</v>
      </c>
      <c r="D1609" t="s">
        <v>2134</v>
      </c>
      <c r="E1609" t="s">
        <v>2135</v>
      </c>
      <c r="F1609" s="7">
        <v>226</v>
      </c>
      <c r="G1609" s="7">
        <v>206</v>
      </c>
      <c r="H1609" s="7">
        <v>276</v>
      </c>
      <c r="I1609" s="7">
        <v>248</v>
      </c>
      <c r="J1609" s="7">
        <v>171</v>
      </c>
      <c r="K1609" s="7">
        <v>156</v>
      </c>
      <c r="L1609" s="6">
        <v>-0.18115942028985499</v>
      </c>
      <c r="M1609" s="6">
        <v>-0.16935483870967699</v>
      </c>
      <c r="N1609" s="6">
        <v>0.321637426900585</v>
      </c>
      <c r="O1609" s="6">
        <v>0.32051282051281998</v>
      </c>
    </row>
    <row r="1610" spans="2:15" x14ac:dyDescent="0.25">
      <c r="B1610" t="s">
        <v>392</v>
      </c>
      <c r="C1610" t="s">
        <v>2119</v>
      </c>
      <c r="D1610" t="s">
        <v>2136</v>
      </c>
      <c r="E1610" t="s">
        <v>2137</v>
      </c>
      <c r="F1610" s="7">
        <v>277</v>
      </c>
      <c r="G1610" s="7">
        <v>256</v>
      </c>
      <c r="H1610" s="7">
        <v>265</v>
      </c>
      <c r="I1610" s="7">
        <v>240</v>
      </c>
      <c r="J1610" s="7">
        <v>275</v>
      </c>
      <c r="K1610" s="7">
        <v>252</v>
      </c>
      <c r="L1610" s="6">
        <v>4.5283018867924497E-2</v>
      </c>
      <c r="M1610" s="6">
        <v>6.6666666666666693E-2</v>
      </c>
      <c r="N1610" s="6">
        <v>7.2727272727273204E-3</v>
      </c>
      <c r="O1610" s="6">
        <v>1.5873015873015799E-2</v>
      </c>
    </row>
    <row r="1611" spans="2:15" x14ac:dyDescent="0.25">
      <c r="B1611" t="s">
        <v>392</v>
      </c>
      <c r="C1611" t="s">
        <v>2119</v>
      </c>
      <c r="D1611" t="s">
        <v>2138</v>
      </c>
      <c r="E1611" t="s">
        <v>2139</v>
      </c>
      <c r="F1611" s="7">
        <v>390</v>
      </c>
      <c r="G1611" s="7">
        <v>343</v>
      </c>
      <c r="H1611" s="7">
        <v>382</v>
      </c>
      <c r="I1611" s="7">
        <v>351</v>
      </c>
      <c r="J1611" s="7">
        <v>324</v>
      </c>
      <c r="K1611" s="7">
        <v>297</v>
      </c>
      <c r="L1611" s="6">
        <v>2.0942408376963401E-2</v>
      </c>
      <c r="M1611" s="6">
        <v>-2.2792022792022699E-2</v>
      </c>
      <c r="N1611" s="6">
        <v>0.203703703703704</v>
      </c>
      <c r="O1611" s="6">
        <v>0.15488215488215501</v>
      </c>
    </row>
    <row r="1612" spans="2:15" x14ac:dyDescent="0.25">
      <c r="B1612" t="s">
        <v>392</v>
      </c>
      <c r="C1612" t="s">
        <v>2119</v>
      </c>
      <c r="D1612" t="s">
        <v>2140</v>
      </c>
      <c r="E1612" t="s">
        <v>2141</v>
      </c>
      <c r="F1612" s="7">
        <v>591</v>
      </c>
      <c r="G1612" s="7">
        <v>516</v>
      </c>
      <c r="H1612" s="7">
        <v>538</v>
      </c>
      <c r="I1612" s="7">
        <v>489</v>
      </c>
      <c r="J1612" s="7">
        <v>563</v>
      </c>
      <c r="K1612" s="7">
        <v>496</v>
      </c>
      <c r="L1612" s="6">
        <v>9.8513011152416396E-2</v>
      </c>
      <c r="M1612" s="6">
        <v>5.5214723926380299E-2</v>
      </c>
      <c r="N1612" s="6">
        <v>4.9733570159857798E-2</v>
      </c>
      <c r="O1612" s="6">
        <v>4.0322580645161303E-2</v>
      </c>
    </row>
    <row r="1613" spans="2:15" x14ac:dyDescent="0.25">
      <c r="B1613" t="s">
        <v>392</v>
      </c>
      <c r="C1613" t="s">
        <v>2119</v>
      </c>
      <c r="D1613" t="s">
        <v>2142</v>
      </c>
      <c r="E1613" t="s">
        <v>2143</v>
      </c>
      <c r="F1613" s="7">
        <v>301</v>
      </c>
      <c r="G1613" s="7">
        <v>274</v>
      </c>
      <c r="H1613" s="7">
        <v>330</v>
      </c>
      <c r="I1613" s="7">
        <v>279</v>
      </c>
      <c r="J1613" s="7">
        <v>291</v>
      </c>
      <c r="K1613" s="7">
        <v>256</v>
      </c>
      <c r="L1613" s="6">
        <v>-8.7878787878787903E-2</v>
      </c>
      <c r="M1613" s="6">
        <v>-1.7921146953405E-2</v>
      </c>
      <c r="N1613" s="6">
        <v>3.4364261168385E-2</v>
      </c>
      <c r="O1613" s="6">
        <v>7.03125E-2</v>
      </c>
    </row>
    <row r="1614" spans="2:15" x14ac:dyDescent="0.25">
      <c r="B1614" t="s">
        <v>392</v>
      </c>
      <c r="C1614" t="s">
        <v>2119</v>
      </c>
      <c r="D1614" t="s">
        <v>2144</v>
      </c>
      <c r="E1614" t="s">
        <v>2145</v>
      </c>
      <c r="F1614" s="7">
        <v>660</v>
      </c>
      <c r="G1614" s="7">
        <v>594</v>
      </c>
      <c r="H1614" s="7">
        <v>564</v>
      </c>
      <c r="I1614" s="7">
        <v>515</v>
      </c>
      <c r="J1614" s="7">
        <v>568</v>
      </c>
      <c r="K1614" s="7">
        <v>528</v>
      </c>
      <c r="L1614" s="6">
        <v>0.170212765957447</v>
      </c>
      <c r="M1614" s="6">
        <v>0.153398058252427</v>
      </c>
      <c r="N1614" s="6">
        <v>0.161971830985915</v>
      </c>
      <c r="O1614" s="6">
        <v>0.125</v>
      </c>
    </row>
    <row r="1615" spans="2:15" x14ac:dyDescent="0.25">
      <c r="B1615" t="s">
        <v>392</v>
      </c>
      <c r="C1615" t="s">
        <v>2119</v>
      </c>
      <c r="D1615" t="s">
        <v>2146</v>
      </c>
      <c r="E1615" t="s">
        <v>2147</v>
      </c>
      <c r="F1615" s="7">
        <v>836</v>
      </c>
      <c r="G1615" s="7">
        <v>748</v>
      </c>
      <c r="H1615" s="7">
        <v>720</v>
      </c>
      <c r="I1615" s="7">
        <v>653</v>
      </c>
      <c r="J1615" s="7">
        <v>611</v>
      </c>
      <c r="K1615" s="7">
        <v>541</v>
      </c>
      <c r="L1615" s="6">
        <v>0.16111111111111101</v>
      </c>
      <c r="M1615" s="6">
        <v>0.14548238897396601</v>
      </c>
      <c r="N1615" s="6">
        <v>0.36824877250409199</v>
      </c>
      <c r="O1615" s="6">
        <v>0.38262476894639602</v>
      </c>
    </row>
    <row r="1616" spans="2:15" x14ac:dyDescent="0.25">
      <c r="B1616" t="s">
        <v>392</v>
      </c>
      <c r="C1616" t="s">
        <v>2148</v>
      </c>
      <c r="D1616" t="s">
        <v>2149</v>
      </c>
      <c r="E1616" t="s">
        <v>2150</v>
      </c>
      <c r="F1616" s="7">
        <v>507</v>
      </c>
      <c r="G1616" s="7">
        <v>451</v>
      </c>
      <c r="H1616" s="7">
        <v>526</v>
      </c>
      <c r="I1616" s="7">
        <v>489</v>
      </c>
      <c r="J1616" s="7">
        <v>578</v>
      </c>
      <c r="K1616" s="7">
        <v>528</v>
      </c>
      <c r="L1616" s="6">
        <v>-3.6121673003802299E-2</v>
      </c>
      <c r="M1616" s="6">
        <v>-7.7709611451942801E-2</v>
      </c>
      <c r="N1616" s="6">
        <v>-0.122837370242215</v>
      </c>
      <c r="O1616" s="6">
        <v>-0.14583333333333301</v>
      </c>
    </row>
    <row r="1617" spans="2:15" x14ac:dyDescent="0.25">
      <c r="B1617" t="s">
        <v>392</v>
      </c>
      <c r="C1617" t="s">
        <v>2148</v>
      </c>
      <c r="D1617" t="s">
        <v>2151</v>
      </c>
      <c r="E1617" t="s">
        <v>2152</v>
      </c>
      <c r="F1617" s="7">
        <v>736</v>
      </c>
      <c r="G1617" s="7">
        <v>647</v>
      </c>
      <c r="H1617" s="7">
        <v>668</v>
      </c>
      <c r="I1617" s="7">
        <v>596</v>
      </c>
      <c r="J1617" s="7">
        <v>778</v>
      </c>
      <c r="K1617" s="7">
        <v>674</v>
      </c>
      <c r="L1617" s="6">
        <v>0.101796407185629</v>
      </c>
      <c r="M1617" s="6">
        <v>8.5570469798657706E-2</v>
      </c>
      <c r="N1617" s="6">
        <v>-5.3984575835475598E-2</v>
      </c>
      <c r="O1617" s="6">
        <v>-4.0059347181008897E-2</v>
      </c>
    </row>
    <row r="1618" spans="2:15" x14ac:dyDescent="0.25">
      <c r="B1618" t="s">
        <v>392</v>
      </c>
      <c r="C1618" t="s">
        <v>2148</v>
      </c>
      <c r="D1618" t="s">
        <v>2153</v>
      </c>
      <c r="E1618" t="s">
        <v>2154</v>
      </c>
      <c r="F1618" s="7">
        <v>416</v>
      </c>
      <c r="G1618" s="7">
        <v>374</v>
      </c>
      <c r="H1618" s="7">
        <v>394</v>
      </c>
      <c r="I1618" s="7">
        <v>353</v>
      </c>
      <c r="J1618" s="7">
        <v>424</v>
      </c>
      <c r="K1618" s="7">
        <v>380</v>
      </c>
      <c r="L1618" s="6">
        <v>5.5837563451776699E-2</v>
      </c>
      <c r="M1618" s="6">
        <v>5.9490084985835703E-2</v>
      </c>
      <c r="N1618" s="6">
        <v>-1.88679245283019E-2</v>
      </c>
      <c r="O1618" s="6">
        <v>-1.57894736842106E-2</v>
      </c>
    </row>
    <row r="1619" spans="2:15" x14ac:dyDescent="0.25">
      <c r="B1619" t="s">
        <v>392</v>
      </c>
      <c r="C1619" t="s">
        <v>2148</v>
      </c>
      <c r="D1619" t="s">
        <v>2155</v>
      </c>
      <c r="E1619" t="s">
        <v>2156</v>
      </c>
      <c r="F1619" s="7">
        <v>283</v>
      </c>
      <c r="G1619" s="7">
        <v>249</v>
      </c>
      <c r="H1619" s="7">
        <v>340</v>
      </c>
      <c r="I1619" s="7">
        <v>295</v>
      </c>
      <c r="J1619" s="7">
        <v>296</v>
      </c>
      <c r="K1619" s="7">
        <v>254</v>
      </c>
      <c r="L1619" s="6">
        <v>-0.16764705882352901</v>
      </c>
      <c r="M1619" s="6">
        <v>-0.15593220338982999</v>
      </c>
      <c r="N1619" s="6">
        <v>-4.3918918918918998E-2</v>
      </c>
      <c r="O1619" s="6">
        <v>-1.9685039370078702E-2</v>
      </c>
    </row>
    <row r="1620" spans="2:15" x14ac:dyDescent="0.25">
      <c r="B1620" t="s">
        <v>392</v>
      </c>
      <c r="C1620" t="s">
        <v>2148</v>
      </c>
      <c r="D1620" t="s">
        <v>2157</v>
      </c>
      <c r="E1620" t="s">
        <v>2158</v>
      </c>
      <c r="F1620" s="7">
        <v>482</v>
      </c>
      <c r="G1620" s="7">
        <v>434</v>
      </c>
      <c r="H1620" s="7">
        <v>404</v>
      </c>
      <c r="I1620" s="7">
        <v>360</v>
      </c>
      <c r="J1620" s="7">
        <v>465</v>
      </c>
      <c r="K1620" s="7">
        <v>417</v>
      </c>
      <c r="L1620" s="6">
        <v>0.19306930693069299</v>
      </c>
      <c r="M1620" s="6">
        <v>0.20555555555555499</v>
      </c>
      <c r="N1620" s="6">
        <v>3.65591397849463E-2</v>
      </c>
      <c r="O1620" s="6">
        <v>4.0767386091127102E-2</v>
      </c>
    </row>
    <row r="1621" spans="2:15" x14ac:dyDescent="0.25">
      <c r="B1621" t="s">
        <v>392</v>
      </c>
      <c r="C1621" t="s">
        <v>2148</v>
      </c>
      <c r="D1621" t="s">
        <v>2159</v>
      </c>
      <c r="E1621" t="s">
        <v>2160</v>
      </c>
      <c r="F1621" s="7">
        <v>370</v>
      </c>
      <c r="G1621" s="7">
        <v>334</v>
      </c>
      <c r="H1621" s="7">
        <v>343</v>
      </c>
      <c r="I1621" s="7">
        <v>306</v>
      </c>
      <c r="J1621" s="7">
        <v>389</v>
      </c>
      <c r="K1621" s="7">
        <v>336</v>
      </c>
      <c r="L1621" s="6">
        <v>7.8717201166180806E-2</v>
      </c>
      <c r="M1621" s="6">
        <v>9.1503267973856106E-2</v>
      </c>
      <c r="N1621" s="6">
        <v>-4.8843187660668398E-2</v>
      </c>
      <c r="O1621" s="6">
        <v>-5.9523809523809304E-3</v>
      </c>
    </row>
    <row r="1622" spans="2:15" x14ac:dyDescent="0.25">
      <c r="B1622" t="s">
        <v>392</v>
      </c>
      <c r="C1622" t="s">
        <v>2148</v>
      </c>
      <c r="D1622" t="s">
        <v>2161</v>
      </c>
      <c r="E1622" t="s">
        <v>2162</v>
      </c>
      <c r="F1622" s="7">
        <v>348</v>
      </c>
      <c r="G1622" s="7">
        <v>319</v>
      </c>
      <c r="H1622" s="7">
        <v>381</v>
      </c>
      <c r="I1622" s="7">
        <v>342</v>
      </c>
      <c r="J1622" s="7">
        <v>383</v>
      </c>
      <c r="K1622" s="7">
        <v>345</v>
      </c>
      <c r="L1622" s="6">
        <v>-8.66141732283464E-2</v>
      </c>
      <c r="M1622" s="6">
        <v>-6.7251461988304104E-2</v>
      </c>
      <c r="N1622" s="6">
        <v>-9.1383812010443904E-2</v>
      </c>
      <c r="O1622" s="6">
        <v>-7.5362318840579798E-2</v>
      </c>
    </row>
    <row r="1623" spans="2:15" x14ac:dyDescent="0.25">
      <c r="B1623" t="s">
        <v>392</v>
      </c>
      <c r="C1623" t="s">
        <v>2148</v>
      </c>
      <c r="D1623" t="s">
        <v>2163</v>
      </c>
      <c r="E1623" t="s">
        <v>2164</v>
      </c>
      <c r="F1623" s="7">
        <v>785</v>
      </c>
      <c r="G1623" s="7">
        <v>704</v>
      </c>
      <c r="H1623" s="7">
        <v>729</v>
      </c>
      <c r="I1623" s="7">
        <v>658</v>
      </c>
      <c r="J1623" s="7">
        <v>713</v>
      </c>
      <c r="K1623" s="7">
        <v>637</v>
      </c>
      <c r="L1623" s="6">
        <v>7.6817558299039801E-2</v>
      </c>
      <c r="M1623" s="6">
        <v>6.9908814589665594E-2</v>
      </c>
      <c r="N1623" s="6">
        <v>0.100981767180926</v>
      </c>
      <c r="O1623" s="6">
        <v>0.105180533751962</v>
      </c>
    </row>
    <row r="1624" spans="2:15" x14ac:dyDescent="0.25">
      <c r="B1624" t="s">
        <v>392</v>
      </c>
      <c r="C1624" t="s">
        <v>2148</v>
      </c>
      <c r="D1624" t="s">
        <v>2165</v>
      </c>
      <c r="E1624" t="s">
        <v>2166</v>
      </c>
      <c r="F1624" s="7">
        <v>326</v>
      </c>
      <c r="G1624" s="7">
        <v>300</v>
      </c>
      <c r="H1624" s="7">
        <v>339</v>
      </c>
      <c r="I1624" s="7">
        <v>315</v>
      </c>
      <c r="J1624" s="7">
        <v>367</v>
      </c>
      <c r="K1624" s="7">
        <v>344</v>
      </c>
      <c r="L1624" s="6">
        <v>-3.8348082595870199E-2</v>
      </c>
      <c r="M1624" s="6">
        <v>-4.76190476190477E-2</v>
      </c>
      <c r="N1624" s="6">
        <v>-0.11171662125340601</v>
      </c>
      <c r="O1624" s="6">
        <v>-0.127906976744186</v>
      </c>
    </row>
    <row r="1625" spans="2:15" x14ac:dyDescent="0.25">
      <c r="B1625" t="s">
        <v>392</v>
      </c>
      <c r="C1625" t="s">
        <v>2148</v>
      </c>
      <c r="D1625" t="s">
        <v>2167</v>
      </c>
      <c r="E1625" t="s">
        <v>2168</v>
      </c>
      <c r="F1625" s="7">
        <v>618</v>
      </c>
      <c r="G1625" s="7">
        <v>562</v>
      </c>
      <c r="H1625" s="7">
        <v>600</v>
      </c>
      <c r="I1625" s="7">
        <v>545</v>
      </c>
      <c r="J1625" s="7">
        <v>499</v>
      </c>
      <c r="K1625" s="7">
        <v>445</v>
      </c>
      <c r="L1625" s="6">
        <v>0.03</v>
      </c>
      <c r="M1625" s="6">
        <v>3.11926605504587E-2</v>
      </c>
      <c r="N1625" s="6">
        <v>0.23847695390781601</v>
      </c>
      <c r="O1625" s="6">
        <v>0.26292134831460701</v>
      </c>
    </row>
    <row r="1626" spans="2:15" x14ac:dyDescent="0.25">
      <c r="B1626" t="s">
        <v>392</v>
      </c>
      <c r="C1626" t="s">
        <v>2148</v>
      </c>
      <c r="D1626" t="s">
        <v>2169</v>
      </c>
      <c r="E1626" t="s">
        <v>2170</v>
      </c>
      <c r="F1626" s="7">
        <v>577</v>
      </c>
      <c r="G1626" s="7">
        <v>496</v>
      </c>
      <c r="H1626" s="7">
        <v>467</v>
      </c>
      <c r="I1626" s="7">
        <v>418</v>
      </c>
      <c r="J1626" s="7">
        <v>497</v>
      </c>
      <c r="K1626" s="7">
        <v>438</v>
      </c>
      <c r="L1626" s="6">
        <v>0.235546038543897</v>
      </c>
      <c r="M1626" s="6">
        <v>0.18660287081339699</v>
      </c>
      <c r="N1626" s="6">
        <v>0.160965794768612</v>
      </c>
      <c r="O1626" s="6">
        <v>0.13242009132420099</v>
      </c>
    </row>
    <row r="1627" spans="2:15" x14ac:dyDescent="0.25">
      <c r="B1627" t="s">
        <v>392</v>
      </c>
      <c r="C1627" t="s">
        <v>2148</v>
      </c>
      <c r="D1627" t="s">
        <v>2171</v>
      </c>
      <c r="E1627" t="s">
        <v>2172</v>
      </c>
      <c r="F1627" s="7">
        <v>404</v>
      </c>
      <c r="G1627" s="7">
        <v>385</v>
      </c>
      <c r="H1627" s="7">
        <v>423</v>
      </c>
      <c r="I1627" s="7">
        <v>400</v>
      </c>
      <c r="J1627" s="7">
        <v>483</v>
      </c>
      <c r="K1627" s="7">
        <v>444</v>
      </c>
      <c r="L1627" s="6">
        <v>-4.4917257683215098E-2</v>
      </c>
      <c r="M1627" s="6">
        <v>-3.7499999999999999E-2</v>
      </c>
      <c r="N1627" s="6">
        <v>-0.16356107660455499</v>
      </c>
      <c r="O1627" s="6">
        <v>-0.132882882882883</v>
      </c>
    </row>
    <row r="1628" spans="2:15" x14ac:dyDescent="0.25">
      <c r="B1628" t="s">
        <v>392</v>
      </c>
      <c r="C1628" t="s">
        <v>2148</v>
      </c>
      <c r="D1628" t="s">
        <v>2173</v>
      </c>
      <c r="E1628" t="s">
        <v>2174</v>
      </c>
      <c r="F1628" s="7">
        <v>178</v>
      </c>
      <c r="G1628" s="7">
        <v>164</v>
      </c>
      <c r="H1628" s="7">
        <v>180</v>
      </c>
      <c r="I1628" s="7">
        <v>166</v>
      </c>
      <c r="J1628" s="7">
        <v>199</v>
      </c>
      <c r="K1628" s="7">
        <v>175</v>
      </c>
      <c r="L1628" s="6">
        <v>-1.1111111111111099E-2</v>
      </c>
      <c r="M1628" s="6">
        <v>-1.20481927710844E-2</v>
      </c>
      <c r="N1628" s="6">
        <v>-0.10552763819095499</v>
      </c>
      <c r="O1628" s="6">
        <v>-6.2857142857142806E-2</v>
      </c>
    </row>
    <row r="1629" spans="2:15" x14ac:dyDescent="0.25">
      <c r="B1629" t="s">
        <v>392</v>
      </c>
      <c r="C1629" t="s">
        <v>2148</v>
      </c>
      <c r="D1629" t="s">
        <v>2175</v>
      </c>
      <c r="E1629" t="s">
        <v>2176</v>
      </c>
      <c r="F1629" s="7">
        <v>587</v>
      </c>
      <c r="G1629" s="7">
        <v>543</v>
      </c>
      <c r="H1629" s="7">
        <v>612</v>
      </c>
      <c r="I1629" s="7">
        <v>561</v>
      </c>
      <c r="J1629" s="7">
        <v>643</v>
      </c>
      <c r="K1629" s="7">
        <v>600</v>
      </c>
      <c r="L1629" s="6">
        <v>-4.0849673202614303E-2</v>
      </c>
      <c r="M1629" s="6">
        <v>-3.20855614973262E-2</v>
      </c>
      <c r="N1629" s="6">
        <v>-8.7091757387247296E-2</v>
      </c>
      <c r="O1629" s="6">
        <v>-9.5000000000000001E-2</v>
      </c>
    </row>
    <row r="1630" spans="2:15" x14ac:dyDescent="0.25">
      <c r="B1630" t="s">
        <v>392</v>
      </c>
      <c r="C1630" t="s">
        <v>2148</v>
      </c>
      <c r="D1630" t="s">
        <v>2177</v>
      </c>
      <c r="E1630" t="s">
        <v>2178</v>
      </c>
      <c r="F1630" s="7">
        <v>91</v>
      </c>
      <c r="G1630" s="7">
        <v>82</v>
      </c>
      <c r="H1630" s="7">
        <v>85</v>
      </c>
      <c r="I1630" s="7">
        <v>74</v>
      </c>
      <c r="J1630" s="7">
        <v>100</v>
      </c>
      <c r="K1630" s="7">
        <v>96</v>
      </c>
      <c r="L1630" s="6">
        <v>7.0588235294117604E-2</v>
      </c>
      <c r="M1630" s="6">
        <v>0.108108108108108</v>
      </c>
      <c r="N1630" s="6">
        <v>-0.09</v>
      </c>
      <c r="O1630" s="6">
        <v>-0.14583333333333301</v>
      </c>
    </row>
    <row r="1631" spans="2:15" x14ac:dyDescent="0.25">
      <c r="B1631" t="s">
        <v>392</v>
      </c>
      <c r="C1631" t="s">
        <v>2148</v>
      </c>
      <c r="D1631" t="s">
        <v>2105</v>
      </c>
      <c r="E1631" t="s">
        <v>2179</v>
      </c>
      <c r="F1631" s="7">
        <v>1018</v>
      </c>
      <c r="G1631" s="7">
        <v>909</v>
      </c>
      <c r="H1631" s="7">
        <v>1067</v>
      </c>
      <c r="I1631" s="7">
        <v>947</v>
      </c>
      <c r="J1631" s="7">
        <v>929</v>
      </c>
      <c r="K1631" s="7">
        <v>810</v>
      </c>
      <c r="L1631" s="6">
        <v>-4.5923149015932502E-2</v>
      </c>
      <c r="M1631" s="6">
        <v>-4.0126715945089798E-2</v>
      </c>
      <c r="N1631" s="6">
        <v>9.5801937567276702E-2</v>
      </c>
      <c r="O1631" s="6">
        <v>0.122222222222222</v>
      </c>
    </row>
    <row r="1632" spans="2:15" x14ac:dyDescent="0.25">
      <c r="B1632" t="s">
        <v>392</v>
      </c>
      <c r="C1632" t="s">
        <v>2148</v>
      </c>
      <c r="D1632" t="s">
        <v>2180</v>
      </c>
      <c r="E1632" t="s">
        <v>2181</v>
      </c>
      <c r="F1632" s="7">
        <v>657</v>
      </c>
      <c r="G1632" s="7">
        <v>602</v>
      </c>
      <c r="H1632" s="7">
        <v>707</v>
      </c>
      <c r="I1632" s="7">
        <v>659</v>
      </c>
      <c r="J1632" s="7">
        <v>678</v>
      </c>
      <c r="K1632" s="7">
        <v>623</v>
      </c>
      <c r="L1632" s="6">
        <v>-7.0721357850070707E-2</v>
      </c>
      <c r="M1632" s="6">
        <v>-8.6494688922610002E-2</v>
      </c>
      <c r="N1632" s="6">
        <v>-3.0973451327433701E-2</v>
      </c>
      <c r="O1632" s="6">
        <v>-3.3707865168539297E-2</v>
      </c>
    </row>
    <row r="1633" spans="2:15" x14ac:dyDescent="0.25">
      <c r="B1633" t="s">
        <v>392</v>
      </c>
      <c r="C1633" t="s">
        <v>2148</v>
      </c>
      <c r="D1633" t="s">
        <v>2182</v>
      </c>
      <c r="E1633" t="s">
        <v>2183</v>
      </c>
      <c r="F1633" s="7">
        <v>256</v>
      </c>
      <c r="G1633" s="7">
        <v>235</v>
      </c>
      <c r="H1633" s="7">
        <v>265</v>
      </c>
      <c r="I1633" s="7">
        <v>243</v>
      </c>
      <c r="J1633" s="7">
        <v>207</v>
      </c>
      <c r="K1633" s="7">
        <v>186</v>
      </c>
      <c r="L1633" s="6">
        <v>-3.3962264150943403E-2</v>
      </c>
      <c r="M1633" s="6">
        <v>-3.2921810699588397E-2</v>
      </c>
      <c r="N1633" s="6">
        <v>0.23671497584541101</v>
      </c>
      <c r="O1633" s="6">
        <v>0.26344086021505397</v>
      </c>
    </row>
    <row r="1634" spans="2:15" x14ac:dyDescent="0.25">
      <c r="B1634" t="s">
        <v>392</v>
      </c>
      <c r="C1634" t="s">
        <v>2148</v>
      </c>
      <c r="D1634" t="s">
        <v>2184</v>
      </c>
      <c r="E1634" t="s">
        <v>2185</v>
      </c>
      <c r="F1634" s="7">
        <v>330</v>
      </c>
      <c r="G1634" s="7">
        <v>281</v>
      </c>
      <c r="H1634" s="7">
        <v>316</v>
      </c>
      <c r="I1634" s="7">
        <v>274</v>
      </c>
      <c r="J1634" s="7">
        <v>314</v>
      </c>
      <c r="K1634" s="7">
        <v>283</v>
      </c>
      <c r="L1634" s="6">
        <v>4.4303797468354403E-2</v>
      </c>
      <c r="M1634" s="6">
        <v>2.5547445255474501E-2</v>
      </c>
      <c r="N1634" s="6">
        <v>5.0955414012738801E-2</v>
      </c>
      <c r="O1634" s="6">
        <v>-7.0671378091873302E-3</v>
      </c>
    </row>
    <row r="1635" spans="2:15" x14ac:dyDescent="0.25">
      <c r="B1635" t="s">
        <v>392</v>
      </c>
      <c r="C1635" t="s">
        <v>2148</v>
      </c>
      <c r="D1635" t="s">
        <v>2186</v>
      </c>
      <c r="E1635" t="s">
        <v>2187</v>
      </c>
      <c r="F1635" s="7">
        <v>653</v>
      </c>
      <c r="G1635" s="7">
        <v>599</v>
      </c>
      <c r="H1635" s="7">
        <v>666</v>
      </c>
      <c r="I1635" s="7">
        <v>616</v>
      </c>
      <c r="J1635" s="7">
        <v>623</v>
      </c>
      <c r="K1635" s="7">
        <v>562</v>
      </c>
      <c r="L1635" s="6">
        <v>-1.9519519519519499E-2</v>
      </c>
      <c r="M1635" s="6">
        <v>-2.75974025974026E-2</v>
      </c>
      <c r="N1635" s="6">
        <v>4.8154093097913402E-2</v>
      </c>
      <c r="O1635" s="6">
        <v>6.5836298932384393E-2</v>
      </c>
    </row>
    <row r="1636" spans="2:15" x14ac:dyDescent="0.25">
      <c r="B1636" t="s">
        <v>392</v>
      </c>
      <c r="C1636" t="s">
        <v>2148</v>
      </c>
      <c r="D1636" t="s">
        <v>2188</v>
      </c>
      <c r="E1636" t="s">
        <v>2189</v>
      </c>
      <c r="F1636" s="7">
        <v>126</v>
      </c>
      <c r="G1636" s="7">
        <v>114</v>
      </c>
      <c r="H1636" s="7">
        <v>99</v>
      </c>
      <c r="I1636" s="7">
        <v>92</v>
      </c>
      <c r="J1636" s="7">
        <v>147</v>
      </c>
      <c r="K1636" s="7">
        <v>132</v>
      </c>
      <c r="L1636" s="6">
        <v>0.27272727272727298</v>
      </c>
      <c r="M1636" s="6">
        <v>0.23913043478260901</v>
      </c>
      <c r="N1636" s="6">
        <v>-0.14285714285714299</v>
      </c>
      <c r="O1636" s="6">
        <v>-0.13636363636363599</v>
      </c>
    </row>
    <row r="1637" spans="2:15" x14ac:dyDescent="0.25">
      <c r="B1637" t="s">
        <v>392</v>
      </c>
      <c r="C1637" t="s">
        <v>2148</v>
      </c>
      <c r="D1637" t="s">
        <v>2190</v>
      </c>
      <c r="E1637" t="s">
        <v>2191</v>
      </c>
      <c r="F1637" s="7">
        <v>3686</v>
      </c>
      <c r="G1637" s="7">
        <v>3318</v>
      </c>
      <c r="H1637" s="7">
        <v>3374</v>
      </c>
      <c r="I1637" s="7">
        <v>3021</v>
      </c>
      <c r="J1637" s="7">
        <v>3375</v>
      </c>
      <c r="K1637" s="7">
        <v>3037</v>
      </c>
      <c r="L1637" s="6">
        <v>9.2471843509187801E-2</v>
      </c>
      <c r="M1637" s="6">
        <v>9.8311817279046698E-2</v>
      </c>
      <c r="N1637" s="6">
        <v>9.2148148148148104E-2</v>
      </c>
      <c r="O1637" s="6">
        <v>9.2525518603885401E-2</v>
      </c>
    </row>
    <row r="1638" spans="2:15" x14ac:dyDescent="0.25">
      <c r="B1638" t="s">
        <v>392</v>
      </c>
      <c r="C1638" t="s">
        <v>2148</v>
      </c>
      <c r="D1638" t="s">
        <v>2192</v>
      </c>
      <c r="E1638" t="s">
        <v>2193</v>
      </c>
      <c r="F1638" s="7">
        <v>615</v>
      </c>
      <c r="G1638" s="7">
        <v>559</v>
      </c>
      <c r="H1638" s="7">
        <v>503</v>
      </c>
      <c r="I1638" s="7">
        <v>463</v>
      </c>
      <c r="J1638" s="7">
        <v>494</v>
      </c>
      <c r="K1638" s="7">
        <v>457</v>
      </c>
      <c r="L1638" s="6">
        <v>0.22266401590457299</v>
      </c>
      <c r="M1638" s="6">
        <v>0.20734341252699801</v>
      </c>
      <c r="N1638" s="6">
        <v>0.24493927125506099</v>
      </c>
      <c r="O1638" s="6">
        <v>0.22319474835886199</v>
      </c>
    </row>
    <row r="1639" spans="2:15" x14ac:dyDescent="0.25">
      <c r="B1639" t="s">
        <v>392</v>
      </c>
      <c r="C1639" t="s">
        <v>2148</v>
      </c>
      <c r="D1639" t="s">
        <v>2194</v>
      </c>
      <c r="E1639" t="s">
        <v>2195</v>
      </c>
      <c r="F1639" s="7">
        <v>279</v>
      </c>
      <c r="G1639" s="7">
        <v>246</v>
      </c>
      <c r="H1639" s="7">
        <v>225</v>
      </c>
      <c r="I1639" s="7">
        <v>202</v>
      </c>
      <c r="J1639" s="7">
        <v>285</v>
      </c>
      <c r="K1639" s="7">
        <v>256</v>
      </c>
      <c r="L1639" s="6">
        <v>0.24</v>
      </c>
      <c r="M1639" s="6">
        <v>0.21782178217821799</v>
      </c>
      <c r="N1639" s="6">
        <v>-2.1052631578947299E-2</v>
      </c>
      <c r="O1639" s="6">
        <v>-3.90625E-2</v>
      </c>
    </row>
    <row r="1640" spans="2:15" x14ac:dyDescent="0.25">
      <c r="B1640" t="s">
        <v>392</v>
      </c>
      <c r="C1640" t="s">
        <v>2196</v>
      </c>
      <c r="D1640" t="s">
        <v>2197</v>
      </c>
      <c r="E1640" t="s">
        <v>2198</v>
      </c>
      <c r="F1640" s="7">
        <v>453</v>
      </c>
      <c r="G1640" s="7">
        <v>420</v>
      </c>
      <c r="H1640" s="7">
        <v>446</v>
      </c>
      <c r="I1640" s="7">
        <v>409</v>
      </c>
      <c r="J1640" s="7">
        <v>476</v>
      </c>
      <c r="K1640" s="7">
        <v>442</v>
      </c>
      <c r="L1640" s="6">
        <v>1.5695067264573901E-2</v>
      </c>
      <c r="M1640" s="6">
        <v>2.6894865525672398E-2</v>
      </c>
      <c r="N1640" s="6">
        <v>-4.8319327731092501E-2</v>
      </c>
      <c r="O1640" s="6">
        <v>-4.9773755656108601E-2</v>
      </c>
    </row>
    <row r="1641" spans="2:15" x14ac:dyDescent="0.25">
      <c r="B1641" t="s">
        <v>392</v>
      </c>
      <c r="C1641" t="s">
        <v>2196</v>
      </c>
      <c r="D1641" t="s">
        <v>2199</v>
      </c>
      <c r="E1641" t="s">
        <v>2200</v>
      </c>
      <c r="F1641" s="7">
        <v>480</v>
      </c>
      <c r="G1641" s="7">
        <v>448</v>
      </c>
      <c r="H1641" s="7">
        <v>416</v>
      </c>
      <c r="I1641" s="7">
        <v>387</v>
      </c>
      <c r="J1641" s="7">
        <v>411</v>
      </c>
      <c r="K1641" s="7">
        <v>375</v>
      </c>
      <c r="L1641" s="6">
        <v>0.15384615384615399</v>
      </c>
      <c r="M1641" s="6">
        <v>0.15762273901808799</v>
      </c>
      <c r="N1641" s="6">
        <v>0.167883211678832</v>
      </c>
      <c r="O1641" s="6">
        <v>0.19466666666666699</v>
      </c>
    </row>
    <row r="1642" spans="2:15" x14ac:dyDescent="0.25">
      <c r="B1642" t="s">
        <v>392</v>
      </c>
      <c r="C1642" t="s">
        <v>2196</v>
      </c>
      <c r="D1642" t="s">
        <v>2201</v>
      </c>
      <c r="E1642" t="s">
        <v>2202</v>
      </c>
      <c r="F1642" s="7">
        <v>654</v>
      </c>
      <c r="G1642" s="7">
        <v>591</v>
      </c>
      <c r="H1642" s="7">
        <v>593</v>
      </c>
      <c r="I1642" s="7">
        <v>531</v>
      </c>
      <c r="J1642" s="7">
        <v>677</v>
      </c>
      <c r="K1642" s="7">
        <v>598</v>
      </c>
      <c r="L1642" s="6">
        <v>0.102866779089376</v>
      </c>
      <c r="M1642" s="6">
        <v>0.112994350282486</v>
      </c>
      <c r="N1642" s="6">
        <v>-3.3973412112260001E-2</v>
      </c>
      <c r="O1642" s="6">
        <v>-1.17056856187291E-2</v>
      </c>
    </row>
    <row r="1643" spans="2:15" x14ac:dyDescent="0.25">
      <c r="B1643" t="s">
        <v>392</v>
      </c>
      <c r="C1643" t="s">
        <v>2196</v>
      </c>
      <c r="D1643" t="s">
        <v>2203</v>
      </c>
      <c r="E1643" t="s">
        <v>2204</v>
      </c>
      <c r="F1643" s="7">
        <v>376</v>
      </c>
      <c r="G1643" s="7">
        <v>350</v>
      </c>
      <c r="H1643" s="7">
        <v>364</v>
      </c>
      <c r="I1643" s="7">
        <v>332</v>
      </c>
      <c r="J1643" s="7">
        <v>376</v>
      </c>
      <c r="K1643" s="7">
        <v>335</v>
      </c>
      <c r="L1643" s="6">
        <v>3.29670329670331E-2</v>
      </c>
      <c r="M1643" s="6">
        <v>5.4216867469879498E-2</v>
      </c>
      <c r="N1643" s="6">
        <v>0</v>
      </c>
      <c r="O1643" s="6">
        <v>4.4776119402985003E-2</v>
      </c>
    </row>
    <row r="1644" spans="2:15" x14ac:dyDescent="0.25">
      <c r="B1644" t="s">
        <v>392</v>
      </c>
      <c r="C1644" t="s">
        <v>2196</v>
      </c>
      <c r="D1644" t="s">
        <v>2205</v>
      </c>
      <c r="E1644" t="s">
        <v>2206</v>
      </c>
      <c r="F1644" s="7">
        <v>682</v>
      </c>
      <c r="G1644" s="7">
        <v>610</v>
      </c>
      <c r="H1644" s="7">
        <v>667</v>
      </c>
      <c r="I1644" s="7">
        <v>612</v>
      </c>
      <c r="J1644" s="7">
        <v>681</v>
      </c>
      <c r="K1644" s="7">
        <v>607</v>
      </c>
      <c r="L1644" s="6">
        <v>2.24887556221889E-2</v>
      </c>
      <c r="M1644" s="6">
        <v>-3.26797385620914E-3</v>
      </c>
      <c r="N1644" s="6">
        <v>1.46842878120412E-3</v>
      </c>
      <c r="O1644" s="6">
        <v>4.9423393739702597E-3</v>
      </c>
    </row>
    <row r="1645" spans="2:15" x14ac:dyDescent="0.25">
      <c r="B1645" t="s">
        <v>392</v>
      </c>
      <c r="C1645" t="s">
        <v>2196</v>
      </c>
      <c r="D1645" t="s">
        <v>2207</v>
      </c>
      <c r="E1645" t="s">
        <v>2208</v>
      </c>
      <c r="F1645" s="7">
        <v>1213</v>
      </c>
      <c r="G1645" s="7">
        <v>1076</v>
      </c>
      <c r="H1645" s="7">
        <v>1173</v>
      </c>
      <c r="I1645" s="7">
        <v>1077</v>
      </c>
      <c r="J1645" s="7">
        <v>1287</v>
      </c>
      <c r="K1645" s="7">
        <v>1150</v>
      </c>
      <c r="L1645" s="6">
        <v>3.4100596760443302E-2</v>
      </c>
      <c r="M1645" s="6">
        <v>-9.2850510677811005E-4</v>
      </c>
      <c r="N1645" s="6">
        <v>-5.7498057498057503E-2</v>
      </c>
      <c r="O1645" s="6">
        <v>-6.4347826086956494E-2</v>
      </c>
    </row>
    <row r="1646" spans="2:15" x14ac:dyDescent="0.25">
      <c r="B1646" t="s">
        <v>392</v>
      </c>
      <c r="C1646" t="s">
        <v>2196</v>
      </c>
      <c r="D1646" t="s">
        <v>2209</v>
      </c>
      <c r="E1646" t="s">
        <v>2210</v>
      </c>
      <c r="F1646" s="7">
        <v>640</v>
      </c>
      <c r="G1646" s="7">
        <v>572</v>
      </c>
      <c r="H1646" s="7">
        <v>572</v>
      </c>
      <c r="I1646" s="7">
        <v>523</v>
      </c>
      <c r="J1646" s="7">
        <v>629</v>
      </c>
      <c r="K1646" s="7">
        <v>573</v>
      </c>
      <c r="L1646" s="6">
        <v>0.11888111888111901</v>
      </c>
      <c r="M1646" s="6">
        <v>9.3690248565965598E-2</v>
      </c>
      <c r="N1646" s="6">
        <v>1.7488076311605601E-2</v>
      </c>
      <c r="O1646" s="6">
        <v>-1.74520069808026E-3</v>
      </c>
    </row>
    <row r="1647" spans="2:15" x14ac:dyDescent="0.25">
      <c r="B1647" t="s">
        <v>392</v>
      </c>
      <c r="C1647" t="s">
        <v>2196</v>
      </c>
      <c r="D1647" t="s">
        <v>2211</v>
      </c>
      <c r="E1647" t="s">
        <v>2212</v>
      </c>
      <c r="F1647" s="7">
        <v>261</v>
      </c>
      <c r="G1647" s="7">
        <v>242</v>
      </c>
      <c r="H1647" s="7">
        <v>258</v>
      </c>
      <c r="I1647" s="7">
        <v>237</v>
      </c>
      <c r="J1647" s="7">
        <v>251</v>
      </c>
      <c r="K1647" s="7">
        <v>237</v>
      </c>
      <c r="L1647" s="6">
        <v>1.16279069767442E-2</v>
      </c>
      <c r="M1647" s="6">
        <v>2.1097046413502098E-2</v>
      </c>
      <c r="N1647" s="6">
        <v>3.9840637450199202E-2</v>
      </c>
      <c r="O1647" s="6">
        <v>2.1097046413502098E-2</v>
      </c>
    </row>
    <row r="1648" spans="2:15" x14ac:dyDescent="0.25">
      <c r="B1648" t="s">
        <v>392</v>
      </c>
      <c r="C1648" t="s">
        <v>2196</v>
      </c>
      <c r="D1648" t="s">
        <v>2213</v>
      </c>
      <c r="E1648" t="s">
        <v>2214</v>
      </c>
      <c r="F1648" s="7">
        <v>625</v>
      </c>
      <c r="G1648" s="7">
        <v>576</v>
      </c>
      <c r="H1648" s="7">
        <v>503</v>
      </c>
      <c r="I1648" s="7">
        <v>456</v>
      </c>
      <c r="J1648" s="7">
        <v>527</v>
      </c>
      <c r="K1648" s="7">
        <v>469</v>
      </c>
      <c r="L1648" s="6">
        <v>0.24254473161033799</v>
      </c>
      <c r="M1648" s="6">
        <v>0.26315789473684198</v>
      </c>
      <c r="N1648" s="6">
        <v>0.18595825426945001</v>
      </c>
      <c r="O1648" s="6">
        <v>0.228144989339019</v>
      </c>
    </row>
    <row r="1649" spans="2:15" x14ac:dyDescent="0.25">
      <c r="B1649" t="s">
        <v>392</v>
      </c>
      <c r="C1649" t="s">
        <v>2196</v>
      </c>
      <c r="D1649" t="s">
        <v>2215</v>
      </c>
      <c r="E1649" t="s">
        <v>2216</v>
      </c>
      <c r="F1649" s="7">
        <v>790</v>
      </c>
      <c r="G1649" s="7">
        <v>722</v>
      </c>
      <c r="H1649" s="7">
        <v>719</v>
      </c>
      <c r="I1649" s="7">
        <v>645</v>
      </c>
      <c r="J1649" s="7">
        <v>713</v>
      </c>
      <c r="K1649" s="7">
        <v>640</v>
      </c>
      <c r="L1649" s="6">
        <v>9.8748261474269794E-2</v>
      </c>
      <c r="M1649" s="6">
        <v>0.11937984496124</v>
      </c>
      <c r="N1649" s="6">
        <v>0.107994389901823</v>
      </c>
      <c r="O1649" s="6">
        <v>0.12812499999999999</v>
      </c>
    </row>
    <row r="1650" spans="2:15" x14ac:dyDescent="0.25">
      <c r="B1650" t="s">
        <v>392</v>
      </c>
      <c r="C1650" t="s">
        <v>2196</v>
      </c>
      <c r="D1650" t="s">
        <v>2217</v>
      </c>
      <c r="E1650" t="s">
        <v>2218</v>
      </c>
      <c r="F1650" s="7">
        <v>893</v>
      </c>
      <c r="G1650" s="7">
        <v>789</v>
      </c>
      <c r="H1650" s="7">
        <v>860</v>
      </c>
      <c r="I1650" s="7">
        <v>765</v>
      </c>
      <c r="J1650" s="7">
        <v>860</v>
      </c>
      <c r="K1650" s="7">
        <v>762</v>
      </c>
      <c r="L1650" s="6">
        <v>3.8372093023255803E-2</v>
      </c>
      <c r="M1650" s="6">
        <v>3.1372549019608002E-2</v>
      </c>
      <c r="N1650" s="6">
        <v>3.8372093023255803E-2</v>
      </c>
      <c r="O1650" s="6">
        <v>3.5433070866141697E-2</v>
      </c>
    </row>
    <row r="1651" spans="2:15" x14ac:dyDescent="0.25">
      <c r="B1651" t="s">
        <v>392</v>
      </c>
      <c r="C1651" t="s">
        <v>2196</v>
      </c>
      <c r="D1651" t="s">
        <v>2219</v>
      </c>
      <c r="E1651" t="s">
        <v>2220</v>
      </c>
      <c r="F1651" s="7">
        <v>405</v>
      </c>
      <c r="G1651" s="7">
        <v>365</v>
      </c>
      <c r="H1651" s="7">
        <v>317</v>
      </c>
      <c r="I1651" s="7">
        <v>287</v>
      </c>
      <c r="J1651" s="7">
        <v>357</v>
      </c>
      <c r="K1651" s="7">
        <v>327</v>
      </c>
      <c r="L1651" s="6">
        <v>0.27760252365930599</v>
      </c>
      <c r="M1651" s="6">
        <v>0.27177700348432099</v>
      </c>
      <c r="N1651" s="6">
        <v>0.13445378151260501</v>
      </c>
      <c r="O1651" s="6">
        <v>0.116207951070336</v>
      </c>
    </row>
    <row r="1652" spans="2:15" x14ac:dyDescent="0.25">
      <c r="B1652" t="s">
        <v>392</v>
      </c>
      <c r="C1652" t="s">
        <v>2196</v>
      </c>
      <c r="D1652" t="s">
        <v>2221</v>
      </c>
      <c r="E1652" t="s">
        <v>2222</v>
      </c>
      <c r="F1652" s="7">
        <v>633</v>
      </c>
      <c r="G1652" s="7">
        <v>574</v>
      </c>
      <c r="H1652" s="7">
        <v>618</v>
      </c>
      <c r="I1652" s="7">
        <v>536</v>
      </c>
      <c r="J1652" s="7">
        <v>625</v>
      </c>
      <c r="K1652" s="7">
        <v>552</v>
      </c>
      <c r="L1652" s="6">
        <v>2.4271844660194199E-2</v>
      </c>
      <c r="M1652" s="6">
        <v>7.0895522388059601E-2</v>
      </c>
      <c r="N1652" s="6">
        <v>1.27999999999999E-2</v>
      </c>
      <c r="O1652" s="6">
        <v>3.9855072463768099E-2</v>
      </c>
    </row>
    <row r="1653" spans="2:15" x14ac:dyDescent="0.25">
      <c r="B1653" t="s">
        <v>392</v>
      </c>
      <c r="C1653" t="s">
        <v>2196</v>
      </c>
      <c r="D1653" t="s">
        <v>2223</v>
      </c>
      <c r="E1653" t="s">
        <v>2224</v>
      </c>
      <c r="F1653" s="7">
        <v>338</v>
      </c>
      <c r="G1653" s="7">
        <v>305</v>
      </c>
      <c r="H1653" s="7">
        <v>337</v>
      </c>
      <c r="I1653" s="7">
        <v>314</v>
      </c>
      <c r="J1653" s="7">
        <v>334</v>
      </c>
      <c r="K1653" s="7">
        <v>312</v>
      </c>
      <c r="L1653" s="6">
        <v>2.9673590504451001E-3</v>
      </c>
      <c r="M1653" s="6">
        <v>-2.8662420382165599E-2</v>
      </c>
      <c r="N1653" s="6">
        <v>1.1976047904191701E-2</v>
      </c>
      <c r="O1653" s="6">
        <v>-2.2435897435897498E-2</v>
      </c>
    </row>
    <row r="1654" spans="2:15" x14ac:dyDescent="0.25">
      <c r="B1654" t="s">
        <v>392</v>
      </c>
      <c r="C1654" t="s">
        <v>2196</v>
      </c>
      <c r="D1654" t="s">
        <v>2225</v>
      </c>
      <c r="E1654" t="s">
        <v>2226</v>
      </c>
      <c r="F1654" s="7">
        <v>560</v>
      </c>
      <c r="G1654" s="7">
        <v>483</v>
      </c>
      <c r="H1654" s="7">
        <v>492</v>
      </c>
      <c r="I1654" s="7">
        <v>433</v>
      </c>
      <c r="J1654" s="7">
        <v>535</v>
      </c>
      <c r="K1654" s="7">
        <v>458</v>
      </c>
      <c r="L1654" s="6">
        <v>0.138211382113821</v>
      </c>
      <c r="M1654" s="6">
        <v>0.115473441108545</v>
      </c>
      <c r="N1654" s="6">
        <v>4.6728971962616703E-2</v>
      </c>
      <c r="O1654" s="6">
        <v>5.4585152838427999E-2</v>
      </c>
    </row>
    <row r="1655" spans="2:15" x14ac:dyDescent="0.25">
      <c r="B1655" t="s">
        <v>392</v>
      </c>
      <c r="C1655" t="s">
        <v>2196</v>
      </c>
      <c r="D1655" t="s">
        <v>2227</v>
      </c>
      <c r="E1655" t="s">
        <v>2228</v>
      </c>
      <c r="F1655" s="7">
        <v>912</v>
      </c>
      <c r="G1655" s="7">
        <v>845</v>
      </c>
      <c r="H1655" s="7">
        <v>933</v>
      </c>
      <c r="I1655" s="7">
        <v>848</v>
      </c>
      <c r="J1655" s="7">
        <v>902</v>
      </c>
      <c r="K1655" s="7">
        <v>822</v>
      </c>
      <c r="L1655" s="6">
        <v>-2.2508038585209E-2</v>
      </c>
      <c r="M1655" s="6">
        <v>-3.53773584905659E-3</v>
      </c>
      <c r="N1655" s="6">
        <v>1.10864745011086E-2</v>
      </c>
      <c r="O1655" s="6">
        <v>2.7980535279805301E-2</v>
      </c>
    </row>
    <row r="1656" spans="2:15" x14ac:dyDescent="0.25">
      <c r="B1656" t="s">
        <v>392</v>
      </c>
      <c r="C1656" t="s">
        <v>2196</v>
      </c>
      <c r="D1656" t="s">
        <v>2229</v>
      </c>
      <c r="E1656" t="s">
        <v>2230</v>
      </c>
      <c r="F1656" s="7">
        <v>253</v>
      </c>
      <c r="G1656" s="7">
        <v>237</v>
      </c>
      <c r="H1656" s="7">
        <v>252</v>
      </c>
      <c r="I1656" s="7">
        <v>241</v>
      </c>
      <c r="J1656" s="7">
        <v>318</v>
      </c>
      <c r="K1656" s="7">
        <v>285</v>
      </c>
      <c r="L1656" s="6">
        <v>3.9682539682539498E-3</v>
      </c>
      <c r="M1656" s="6">
        <v>-1.6597510373444001E-2</v>
      </c>
      <c r="N1656" s="6">
        <v>-0.20440251572327001</v>
      </c>
      <c r="O1656" s="6">
        <v>-0.168421052631579</v>
      </c>
    </row>
    <row r="1657" spans="2:15" x14ac:dyDescent="0.25">
      <c r="B1657" t="s">
        <v>392</v>
      </c>
      <c r="C1657" t="s">
        <v>2196</v>
      </c>
      <c r="D1657" t="s">
        <v>2231</v>
      </c>
      <c r="E1657" t="s">
        <v>2232</v>
      </c>
      <c r="F1657" s="7">
        <v>672</v>
      </c>
      <c r="G1657" s="7">
        <v>602</v>
      </c>
      <c r="H1657" s="7">
        <v>657</v>
      </c>
      <c r="I1657" s="7">
        <v>608</v>
      </c>
      <c r="J1657" s="7">
        <v>774</v>
      </c>
      <c r="K1657" s="7">
        <v>704</v>
      </c>
      <c r="L1657" s="6">
        <v>2.28310502283104E-2</v>
      </c>
      <c r="M1657" s="6">
        <v>-9.8684210526315298E-3</v>
      </c>
      <c r="N1657" s="6">
        <v>-0.13178294573643401</v>
      </c>
      <c r="O1657" s="6">
        <v>-0.14488636363636401</v>
      </c>
    </row>
    <row r="1658" spans="2:15" x14ac:dyDescent="0.25">
      <c r="B1658" t="s">
        <v>392</v>
      </c>
      <c r="C1658" t="s">
        <v>2196</v>
      </c>
      <c r="D1658" t="s">
        <v>2233</v>
      </c>
      <c r="E1658" t="s">
        <v>2234</v>
      </c>
      <c r="F1658" s="7">
        <v>734</v>
      </c>
      <c r="G1658" s="7">
        <v>654</v>
      </c>
      <c r="H1658" s="7">
        <v>517</v>
      </c>
      <c r="I1658" s="7">
        <v>468</v>
      </c>
      <c r="J1658" s="7">
        <v>562</v>
      </c>
      <c r="K1658" s="7">
        <v>507</v>
      </c>
      <c r="L1658" s="6">
        <v>0.419729206963249</v>
      </c>
      <c r="M1658" s="6">
        <v>0.39743589743589702</v>
      </c>
      <c r="N1658" s="6">
        <v>0.30604982206405701</v>
      </c>
      <c r="O1658" s="6">
        <v>0.28994082840236701</v>
      </c>
    </row>
    <row r="1659" spans="2:15" x14ac:dyDescent="0.25">
      <c r="B1659" t="s">
        <v>392</v>
      </c>
      <c r="C1659" t="s">
        <v>2196</v>
      </c>
      <c r="D1659" t="s">
        <v>2235</v>
      </c>
      <c r="E1659" t="s">
        <v>2236</v>
      </c>
      <c r="F1659" s="7">
        <v>3808</v>
      </c>
      <c r="G1659" s="7">
        <v>3373</v>
      </c>
      <c r="H1659" s="7">
        <v>3510</v>
      </c>
      <c r="I1659" s="7">
        <v>3151</v>
      </c>
      <c r="J1659" s="7">
        <v>3506</v>
      </c>
      <c r="K1659" s="7">
        <v>3152</v>
      </c>
      <c r="L1659" s="6">
        <v>8.4900284900284895E-2</v>
      </c>
      <c r="M1659" s="6">
        <v>7.0453824182799205E-2</v>
      </c>
      <c r="N1659" s="6">
        <v>8.6138049058756397E-2</v>
      </c>
      <c r="O1659" s="6">
        <v>7.0114213197969497E-2</v>
      </c>
    </row>
    <row r="1660" spans="2:15" x14ac:dyDescent="0.25">
      <c r="B1660" t="s">
        <v>392</v>
      </c>
      <c r="C1660" t="s">
        <v>2196</v>
      </c>
      <c r="D1660" t="s">
        <v>2237</v>
      </c>
      <c r="E1660" t="s">
        <v>2238</v>
      </c>
      <c r="F1660" s="7">
        <v>446</v>
      </c>
      <c r="G1660" s="7">
        <v>396</v>
      </c>
      <c r="H1660" s="7">
        <v>368</v>
      </c>
      <c r="I1660" s="7">
        <v>341</v>
      </c>
      <c r="J1660" s="7">
        <v>439</v>
      </c>
      <c r="K1660" s="7">
        <v>396</v>
      </c>
      <c r="L1660" s="6">
        <v>0.21195652173912999</v>
      </c>
      <c r="M1660" s="6">
        <v>0.16129032258064499</v>
      </c>
      <c r="N1660" s="6">
        <v>1.5945330296127699E-2</v>
      </c>
      <c r="O1660" s="6">
        <v>0</v>
      </c>
    </row>
    <row r="1661" spans="2:15" x14ac:dyDescent="0.25">
      <c r="B1661" t="s">
        <v>392</v>
      </c>
      <c r="C1661" t="s">
        <v>2196</v>
      </c>
      <c r="D1661" t="s">
        <v>2239</v>
      </c>
      <c r="E1661" t="s">
        <v>2240</v>
      </c>
      <c r="F1661" s="7">
        <v>944</v>
      </c>
      <c r="G1661" s="7">
        <v>832</v>
      </c>
      <c r="H1661" s="7">
        <v>864</v>
      </c>
      <c r="I1661" s="7">
        <v>757</v>
      </c>
      <c r="J1661" s="7">
        <v>969</v>
      </c>
      <c r="K1661" s="7">
        <v>883</v>
      </c>
      <c r="L1661" s="6">
        <v>9.2592592592592601E-2</v>
      </c>
      <c r="M1661" s="6">
        <v>9.9075297225891701E-2</v>
      </c>
      <c r="N1661" s="6">
        <v>-2.5799793601651199E-2</v>
      </c>
      <c r="O1661" s="6">
        <v>-5.7757644394110998E-2</v>
      </c>
    </row>
    <row r="1662" spans="2:15" x14ac:dyDescent="0.25">
      <c r="B1662" t="s">
        <v>392</v>
      </c>
      <c r="C1662" t="s">
        <v>2241</v>
      </c>
      <c r="D1662" t="s">
        <v>2242</v>
      </c>
      <c r="E1662" t="s">
        <v>2243</v>
      </c>
      <c r="F1662" s="7">
        <v>254</v>
      </c>
      <c r="G1662" s="7">
        <v>237</v>
      </c>
      <c r="H1662" s="7">
        <v>201</v>
      </c>
      <c r="I1662" s="7">
        <v>190</v>
      </c>
      <c r="J1662" s="7">
        <v>179</v>
      </c>
      <c r="K1662" s="7">
        <v>167</v>
      </c>
      <c r="L1662" s="6">
        <v>0.26368159203980102</v>
      </c>
      <c r="M1662" s="6">
        <v>0.24736842105263199</v>
      </c>
      <c r="N1662" s="6">
        <v>0.41899441340782101</v>
      </c>
      <c r="O1662" s="6">
        <v>0.419161676646707</v>
      </c>
    </row>
    <row r="1663" spans="2:15" x14ac:dyDescent="0.25">
      <c r="B1663" t="s">
        <v>392</v>
      </c>
      <c r="C1663" t="s">
        <v>2241</v>
      </c>
      <c r="D1663" t="s">
        <v>2244</v>
      </c>
      <c r="E1663" t="s">
        <v>2245</v>
      </c>
      <c r="F1663" s="7">
        <v>497</v>
      </c>
      <c r="G1663" s="7">
        <v>447</v>
      </c>
      <c r="H1663" s="7">
        <v>428</v>
      </c>
      <c r="I1663" s="7">
        <v>384</v>
      </c>
      <c r="J1663" s="7">
        <v>498</v>
      </c>
      <c r="K1663" s="7">
        <v>462</v>
      </c>
      <c r="L1663" s="6">
        <v>0.161214953271028</v>
      </c>
      <c r="M1663" s="6">
        <v>0.1640625</v>
      </c>
      <c r="N1663" s="6">
        <v>-2.0080321285140799E-3</v>
      </c>
      <c r="O1663" s="6">
        <v>-3.2467532467532402E-2</v>
      </c>
    </row>
    <row r="1664" spans="2:15" x14ac:dyDescent="0.25">
      <c r="B1664" t="s">
        <v>392</v>
      </c>
      <c r="C1664" t="s">
        <v>2241</v>
      </c>
      <c r="D1664" t="s">
        <v>2246</v>
      </c>
      <c r="E1664" t="s">
        <v>2247</v>
      </c>
      <c r="F1664" s="7">
        <v>592</v>
      </c>
      <c r="G1664" s="7">
        <v>535</v>
      </c>
      <c r="H1664" s="7">
        <v>568</v>
      </c>
      <c r="I1664" s="7">
        <v>520</v>
      </c>
      <c r="J1664" s="7">
        <v>468</v>
      </c>
      <c r="K1664" s="7">
        <v>440</v>
      </c>
      <c r="L1664" s="6">
        <v>4.22535211267605E-2</v>
      </c>
      <c r="M1664" s="6">
        <v>2.8846153846153699E-2</v>
      </c>
      <c r="N1664" s="6">
        <v>0.26495726495726502</v>
      </c>
      <c r="O1664" s="6">
        <v>0.21590909090909099</v>
      </c>
    </row>
    <row r="1665" spans="2:15" x14ac:dyDescent="0.25">
      <c r="B1665" t="s">
        <v>392</v>
      </c>
      <c r="C1665" t="s">
        <v>2241</v>
      </c>
      <c r="D1665" t="s">
        <v>2248</v>
      </c>
      <c r="E1665" t="s">
        <v>2249</v>
      </c>
      <c r="F1665" s="7">
        <v>244</v>
      </c>
      <c r="G1665" s="7">
        <v>229</v>
      </c>
      <c r="H1665" s="7">
        <v>237</v>
      </c>
      <c r="I1665" s="7">
        <v>211</v>
      </c>
      <c r="J1665" s="7">
        <v>225</v>
      </c>
      <c r="K1665" s="7">
        <v>207</v>
      </c>
      <c r="L1665" s="6">
        <v>2.9535864978902999E-2</v>
      </c>
      <c r="M1665" s="6">
        <v>8.5308056872037893E-2</v>
      </c>
      <c r="N1665" s="6">
        <v>8.4444444444444502E-2</v>
      </c>
      <c r="O1665" s="6">
        <v>0.106280193236715</v>
      </c>
    </row>
    <row r="1666" spans="2:15" x14ac:dyDescent="0.25">
      <c r="B1666" t="s">
        <v>392</v>
      </c>
      <c r="C1666" t="s">
        <v>2241</v>
      </c>
      <c r="D1666" t="s">
        <v>2250</v>
      </c>
      <c r="E1666" t="s">
        <v>2251</v>
      </c>
      <c r="F1666" s="7">
        <v>670</v>
      </c>
      <c r="G1666" s="7">
        <v>495</v>
      </c>
      <c r="H1666" s="7">
        <v>510</v>
      </c>
      <c r="I1666" s="7">
        <v>386</v>
      </c>
      <c r="J1666" s="7">
        <v>454</v>
      </c>
      <c r="K1666" s="7">
        <v>361</v>
      </c>
      <c r="L1666" s="6">
        <v>0.31372549019607798</v>
      </c>
      <c r="M1666" s="6">
        <v>0.28238341968911901</v>
      </c>
      <c r="N1666" s="6">
        <v>0.47577092511013203</v>
      </c>
      <c r="O1666" s="6">
        <v>0.37119113573407198</v>
      </c>
    </row>
    <row r="1667" spans="2:15" x14ac:dyDescent="0.25">
      <c r="B1667" t="s">
        <v>392</v>
      </c>
      <c r="C1667" t="s">
        <v>2241</v>
      </c>
      <c r="D1667" t="s">
        <v>2252</v>
      </c>
      <c r="E1667" t="s">
        <v>2253</v>
      </c>
      <c r="F1667" s="7">
        <v>457</v>
      </c>
      <c r="G1667" s="7">
        <v>412</v>
      </c>
      <c r="H1667" s="7">
        <v>408</v>
      </c>
      <c r="I1667" s="7">
        <v>378</v>
      </c>
      <c r="J1667" s="7">
        <v>460</v>
      </c>
      <c r="K1667" s="7">
        <v>427</v>
      </c>
      <c r="L1667" s="6">
        <v>0.120098039215686</v>
      </c>
      <c r="M1667" s="6">
        <v>8.9947089947089998E-2</v>
      </c>
      <c r="N1667" s="6">
        <v>-6.5217391304347398E-3</v>
      </c>
      <c r="O1667" s="6">
        <v>-3.5128805620608897E-2</v>
      </c>
    </row>
    <row r="1668" spans="2:15" x14ac:dyDescent="0.25">
      <c r="B1668" t="s">
        <v>392</v>
      </c>
      <c r="C1668" t="s">
        <v>2241</v>
      </c>
      <c r="D1668" t="s">
        <v>2254</v>
      </c>
      <c r="E1668" t="s">
        <v>2255</v>
      </c>
      <c r="F1668" s="7">
        <v>377</v>
      </c>
      <c r="G1668" s="7">
        <v>344</v>
      </c>
      <c r="H1668" s="7">
        <v>340</v>
      </c>
      <c r="I1668" s="7">
        <v>310</v>
      </c>
      <c r="J1668" s="7">
        <v>340</v>
      </c>
      <c r="K1668" s="7">
        <v>308</v>
      </c>
      <c r="L1668" s="6">
        <v>0.108823529411765</v>
      </c>
      <c r="M1668" s="6">
        <v>0.109677419354839</v>
      </c>
      <c r="N1668" s="6">
        <v>0.108823529411765</v>
      </c>
      <c r="O1668" s="6">
        <v>0.11688311688311701</v>
      </c>
    </row>
    <row r="1669" spans="2:15" x14ac:dyDescent="0.25">
      <c r="B1669" t="s">
        <v>392</v>
      </c>
      <c r="C1669" t="s">
        <v>2241</v>
      </c>
      <c r="D1669" t="s">
        <v>2256</v>
      </c>
      <c r="E1669" t="s">
        <v>2257</v>
      </c>
      <c r="F1669" s="7">
        <v>504</v>
      </c>
      <c r="G1669" s="7">
        <v>470</v>
      </c>
      <c r="H1669" s="7">
        <v>462</v>
      </c>
      <c r="I1669" s="7">
        <v>406</v>
      </c>
      <c r="J1669" s="7">
        <v>552</v>
      </c>
      <c r="K1669" s="7">
        <v>503</v>
      </c>
      <c r="L1669" s="6">
        <v>9.0909090909090801E-2</v>
      </c>
      <c r="M1669" s="6">
        <v>0.15763546798029601</v>
      </c>
      <c r="N1669" s="6">
        <v>-8.6956521739130502E-2</v>
      </c>
      <c r="O1669" s="6">
        <v>-6.5606361829025794E-2</v>
      </c>
    </row>
    <row r="1670" spans="2:15" x14ac:dyDescent="0.25">
      <c r="B1670" t="s">
        <v>392</v>
      </c>
      <c r="C1670" t="s">
        <v>2241</v>
      </c>
      <c r="D1670" t="s">
        <v>2258</v>
      </c>
      <c r="E1670" t="s">
        <v>2259</v>
      </c>
      <c r="F1670" s="7">
        <v>217</v>
      </c>
      <c r="G1670" s="7">
        <v>206</v>
      </c>
      <c r="H1670" s="7">
        <v>237</v>
      </c>
      <c r="I1670" s="7">
        <v>221</v>
      </c>
      <c r="J1670" s="7">
        <v>246</v>
      </c>
      <c r="K1670" s="7">
        <v>220</v>
      </c>
      <c r="L1670" s="6">
        <v>-8.4388185654008394E-2</v>
      </c>
      <c r="M1670" s="6">
        <v>-6.7873303167420795E-2</v>
      </c>
      <c r="N1670" s="6">
        <v>-0.117886178861789</v>
      </c>
      <c r="O1670" s="6">
        <v>-6.3636363636363602E-2</v>
      </c>
    </row>
    <row r="1671" spans="2:15" x14ac:dyDescent="0.25">
      <c r="B1671" t="s">
        <v>392</v>
      </c>
      <c r="C1671" t="s">
        <v>2241</v>
      </c>
      <c r="D1671" t="s">
        <v>2260</v>
      </c>
      <c r="E1671" t="s">
        <v>2261</v>
      </c>
      <c r="F1671" s="7">
        <v>180</v>
      </c>
      <c r="G1671" s="7">
        <v>172</v>
      </c>
      <c r="H1671" s="7">
        <v>167</v>
      </c>
      <c r="I1671" s="7">
        <v>156</v>
      </c>
      <c r="J1671" s="7">
        <v>169</v>
      </c>
      <c r="K1671" s="7">
        <v>160</v>
      </c>
      <c r="L1671" s="6">
        <v>7.7844311377245595E-2</v>
      </c>
      <c r="M1671" s="6">
        <v>0.102564102564103</v>
      </c>
      <c r="N1671" s="6">
        <v>6.5088757396449801E-2</v>
      </c>
      <c r="O1671" s="6">
        <v>7.4999999999999997E-2</v>
      </c>
    </row>
    <row r="1672" spans="2:15" x14ac:dyDescent="0.25">
      <c r="B1672" t="s">
        <v>392</v>
      </c>
      <c r="C1672" t="s">
        <v>2241</v>
      </c>
      <c r="D1672" t="s">
        <v>2262</v>
      </c>
      <c r="E1672" t="s">
        <v>2263</v>
      </c>
      <c r="F1672" s="7">
        <v>277</v>
      </c>
      <c r="G1672" s="7">
        <v>251</v>
      </c>
      <c r="H1672" s="7">
        <v>194</v>
      </c>
      <c r="I1672" s="7">
        <v>182</v>
      </c>
      <c r="J1672" s="7">
        <v>281</v>
      </c>
      <c r="K1672" s="7">
        <v>250</v>
      </c>
      <c r="L1672" s="6">
        <v>0.42783505154639201</v>
      </c>
      <c r="M1672" s="6">
        <v>0.379120879120879</v>
      </c>
      <c r="N1672" s="6">
        <v>-1.42348754448398E-2</v>
      </c>
      <c r="O1672" s="6">
        <v>4.0000000000000001E-3</v>
      </c>
    </row>
    <row r="1673" spans="2:15" x14ac:dyDescent="0.25">
      <c r="B1673" t="s">
        <v>392</v>
      </c>
      <c r="C1673" t="s">
        <v>2241</v>
      </c>
      <c r="D1673" t="s">
        <v>2264</v>
      </c>
      <c r="E1673" t="s">
        <v>2265</v>
      </c>
      <c r="F1673" s="7">
        <v>726</v>
      </c>
      <c r="G1673" s="7">
        <v>625</v>
      </c>
      <c r="H1673" s="7">
        <v>628</v>
      </c>
      <c r="I1673" s="7">
        <v>546</v>
      </c>
      <c r="J1673" s="7">
        <v>668</v>
      </c>
      <c r="K1673" s="7">
        <v>589</v>
      </c>
      <c r="L1673" s="6">
        <v>0.15605095541401301</v>
      </c>
      <c r="M1673" s="6">
        <v>0.14468864468864501</v>
      </c>
      <c r="N1673" s="6">
        <v>8.6826347305389198E-2</v>
      </c>
      <c r="O1673" s="6">
        <v>6.1120543293718098E-2</v>
      </c>
    </row>
    <row r="1674" spans="2:15" x14ac:dyDescent="0.25">
      <c r="B1674" t="s">
        <v>392</v>
      </c>
      <c r="C1674" t="s">
        <v>2241</v>
      </c>
      <c r="D1674" t="s">
        <v>2266</v>
      </c>
      <c r="E1674" t="s">
        <v>2267</v>
      </c>
      <c r="F1674" s="7">
        <v>417</v>
      </c>
      <c r="G1674" s="7">
        <v>384</v>
      </c>
      <c r="H1674" s="7">
        <v>399</v>
      </c>
      <c r="I1674" s="7">
        <v>368</v>
      </c>
      <c r="J1674" s="7">
        <v>340</v>
      </c>
      <c r="K1674" s="7">
        <v>314</v>
      </c>
      <c r="L1674" s="6">
        <v>4.5112781954887299E-2</v>
      </c>
      <c r="M1674" s="6">
        <v>4.3478260869565202E-2</v>
      </c>
      <c r="N1674" s="6">
        <v>0.22647058823529401</v>
      </c>
      <c r="O1674" s="6">
        <v>0.22292993630573199</v>
      </c>
    </row>
    <row r="1675" spans="2:15" x14ac:dyDescent="0.25">
      <c r="B1675" t="s">
        <v>392</v>
      </c>
      <c r="C1675" t="s">
        <v>2241</v>
      </c>
      <c r="D1675" t="s">
        <v>2268</v>
      </c>
      <c r="E1675" t="s">
        <v>2269</v>
      </c>
      <c r="F1675" s="7">
        <v>468</v>
      </c>
      <c r="G1675" s="7">
        <v>409</v>
      </c>
      <c r="H1675" s="7">
        <v>454</v>
      </c>
      <c r="I1675" s="7">
        <v>401</v>
      </c>
      <c r="J1675" s="7">
        <v>425</v>
      </c>
      <c r="K1675" s="7">
        <v>365</v>
      </c>
      <c r="L1675" s="6">
        <v>3.0837004405286399E-2</v>
      </c>
      <c r="M1675" s="6">
        <v>1.9950124688279398E-2</v>
      </c>
      <c r="N1675" s="6">
        <v>0.10117647058823501</v>
      </c>
      <c r="O1675" s="6">
        <v>0.120547945205479</v>
      </c>
    </row>
    <row r="1676" spans="2:15" x14ac:dyDescent="0.25">
      <c r="B1676" t="s">
        <v>392</v>
      </c>
      <c r="C1676" t="s">
        <v>2241</v>
      </c>
      <c r="D1676" t="s">
        <v>2270</v>
      </c>
      <c r="E1676" t="s">
        <v>2271</v>
      </c>
      <c r="F1676" s="7">
        <v>587</v>
      </c>
      <c r="G1676" s="7">
        <v>532</v>
      </c>
      <c r="H1676" s="7">
        <v>519</v>
      </c>
      <c r="I1676" s="7">
        <v>471</v>
      </c>
      <c r="J1676" s="7">
        <v>567</v>
      </c>
      <c r="K1676" s="7">
        <v>516</v>
      </c>
      <c r="L1676" s="6">
        <v>0.13102119460500999</v>
      </c>
      <c r="M1676" s="6">
        <v>0.129511677282378</v>
      </c>
      <c r="N1676" s="6">
        <v>3.5273368606701903E-2</v>
      </c>
      <c r="O1676" s="6">
        <v>3.10077519379846E-2</v>
      </c>
    </row>
    <row r="1677" spans="2:15" x14ac:dyDescent="0.25">
      <c r="B1677" t="s">
        <v>392</v>
      </c>
      <c r="C1677" t="s">
        <v>2241</v>
      </c>
      <c r="D1677" t="s">
        <v>2272</v>
      </c>
      <c r="E1677" t="s">
        <v>2273</v>
      </c>
      <c r="F1677" s="7">
        <v>368</v>
      </c>
      <c r="G1677" s="7">
        <v>335</v>
      </c>
      <c r="H1677" s="7">
        <v>367</v>
      </c>
      <c r="I1677" s="7">
        <v>325</v>
      </c>
      <c r="J1677" s="7">
        <v>360</v>
      </c>
      <c r="K1677" s="7">
        <v>325</v>
      </c>
      <c r="L1677" s="6">
        <v>2.7247956403268999E-3</v>
      </c>
      <c r="M1677" s="6">
        <v>3.0769230769230702E-2</v>
      </c>
      <c r="N1677" s="6">
        <v>2.2222222222222102E-2</v>
      </c>
      <c r="O1677" s="6">
        <v>3.0769230769230702E-2</v>
      </c>
    </row>
    <row r="1678" spans="2:15" x14ac:dyDescent="0.25">
      <c r="B1678" t="s">
        <v>392</v>
      </c>
      <c r="C1678" t="s">
        <v>2241</v>
      </c>
      <c r="D1678" t="s">
        <v>2274</v>
      </c>
      <c r="E1678" t="s">
        <v>2275</v>
      </c>
      <c r="F1678" s="7">
        <v>479</v>
      </c>
      <c r="G1678" s="7">
        <v>434</v>
      </c>
      <c r="H1678" s="7">
        <v>431</v>
      </c>
      <c r="I1678" s="7">
        <v>397</v>
      </c>
      <c r="J1678" s="7">
        <v>459</v>
      </c>
      <c r="K1678" s="7">
        <v>418</v>
      </c>
      <c r="L1678" s="6">
        <v>0.111368909512761</v>
      </c>
      <c r="M1678" s="6">
        <v>9.3198992443324996E-2</v>
      </c>
      <c r="N1678" s="6">
        <v>4.3572984749455299E-2</v>
      </c>
      <c r="O1678" s="6">
        <v>3.82775119617225E-2</v>
      </c>
    </row>
    <row r="1679" spans="2:15" x14ac:dyDescent="0.25">
      <c r="B1679" t="s">
        <v>392</v>
      </c>
      <c r="C1679" t="s">
        <v>2241</v>
      </c>
      <c r="D1679" t="s">
        <v>2276</v>
      </c>
      <c r="E1679" t="s">
        <v>2277</v>
      </c>
      <c r="F1679" s="7">
        <v>911</v>
      </c>
      <c r="G1679" s="7">
        <v>787</v>
      </c>
      <c r="H1679" s="7">
        <v>875</v>
      </c>
      <c r="I1679" s="7">
        <v>773</v>
      </c>
      <c r="J1679" s="7">
        <v>738</v>
      </c>
      <c r="K1679" s="7">
        <v>621</v>
      </c>
      <c r="L1679" s="6">
        <v>4.1142857142857099E-2</v>
      </c>
      <c r="M1679" s="6">
        <v>1.8111254851229001E-2</v>
      </c>
      <c r="N1679" s="6">
        <v>0.23441734417344201</v>
      </c>
      <c r="O1679" s="6">
        <v>0.26731078904992001</v>
      </c>
    </row>
    <row r="1680" spans="2:15" x14ac:dyDescent="0.25">
      <c r="B1680" t="s">
        <v>392</v>
      </c>
      <c r="C1680" t="s">
        <v>2241</v>
      </c>
      <c r="D1680" t="s">
        <v>2278</v>
      </c>
      <c r="E1680" t="s">
        <v>2279</v>
      </c>
      <c r="F1680" s="7">
        <v>615</v>
      </c>
      <c r="G1680" s="7">
        <v>556</v>
      </c>
      <c r="H1680" s="7">
        <v>540</v>
      </c>
      <c r="I1680" s="7">
        <v>498</v>
      </c>
      <c r="J1680" s="7">
        <v>557</v>
      </c>
      <c r="K1680" s="7">
        <v>503</v>
      </c>
      <c r="L1680" s="6">
        <v>0.13888888888888901</v>
      </c>
      <c r="M1680" s="6">
        <v>0.116465863453815</v>
      </c>
      <c r="N1680" s="6">
        <v>0.104129263913824</v>
      </c>
      <c r="O1680" s="6">
        <v>0.10536779324055701</v>
      </c>
    </row>
    <row r="1681" spans="2:15" x14ac:dyDescent="0.25">
      <c r="B1681" t="s">
        <v>392</v>
      </c>
      <c r="C1681" t="s">
        <v>2241</v>
      </c>
      <c r="D1681" t="s">
        <v>2280</v>
      </c>
      <c r="E1681" t="s">
        <v>2281</v>
      </c>
      <c r="F1681" s="7">
        <v>521</v>
      </c>
      <c r="G1681" s="7">
        <v>475</v>
      </c>
      <c r="H1681" s="7">
        <v>468</v>
      </c>
      <c r="I1681" s="7">
        <v>428</v>
      </c>
      <c r="J1681" s="7">
        <v>523</v>
      </c>
      <c r="K1681" s="7">
        <v>450</v>
      </c>
      <c r="L1681" s="6">
        <v>0.113247863247863</v>
      </c>
      <c r="M1681" s="6">
        <v>0.10981308411215</v>
      </c>
      <c r="N1681" s="6">
        <v>-3.8240917782026399E-3</v>
      </c>
      <c r="O1681" s="6">
        <v>5.5555555555555601E-2</v>
      </c>
    </row>
    <row r="1682" spans="2:15" x14ac:dyDescent="0.25">
      <c r="B1682" t="s">
        <v>392</v>
      </c>
      <c r="C1682" t="s">
        <v>2241</v>
      </c>
      <c r="D1682" t="s">
        <v>2282</v>
      </c>
      <c r="E1682" t="s">
        <v>2283</v>
      </c>
      <c r="F1682" s="7">
        <v>642</v>
      </c>
      <c r="G1682" s="7">
        <v>579</v>
      </c>
      <c r="H1682" s="7">
        <v>569</v>
      </c>
      <c r="I1682" s="7">
        <v>528</v>
      </c>
      <c r="J1682" s="7">
        <v>561</v>
      </c>
      <c r="K1682" s="7">
        <v>518</v>
      </c>
      <c r="L1682" s="6">
        <v>0.12829525483304</v>
      </c>
      <c r="M1682" s="6">
        <v>9.6590909090909199E-2</v>
      </c>
      <c r="N1682" s="6">
        <v>0.14438502673796799</v>
      </c>
      <c r="O1682" s="6">
        <v>0.117760617760618</v>
      </c>
    </row>
    <row r="1683" spans="2:15" x14ac:dyDescent="0.25">
      <c r="B1683" t="s">
        <v>392</v>
      </c>
      <c r="C1683" t="s">
        <v>2241</v>
      </c>
      <c r="D1683" t="s">
        <v>2284</v>
      </c>
      <c r="E1683" t="s">
        <v>2285</v>
      </c>
      <c r="F1683" s="7">
        <v>613</v>
      </c>
      <c r="G1683" s="7">
        <v>545</v>
      </c>
      <c r="H1683" s="7">
        <v>585</v>
      </c>
      <c r="I1683" s="7">
        <v>517</v>
      </c>
      <c r="J1683" s="7">
        <v>570</v>
      </c>
      <c r="K1683" s="7">
        <v>508</v>
      </c>
      <c r="L1683" s="6">
        <v>4.7863247863247901E-2</v>
      </c>
      <c r="M1683" s="6">
        <v>5.4158607350096803E-2</v>
      </c>
      <c r="N1683" s="6">
        <v>7.5438596491228097E-2</v>
      </c>
      <c r="O1683" s="6">
        <v>7.2834645669291403E-2</v>
      </c>
    </row>
    <row r="1684" spans="2:15" x14ac:dyDescent="0.25">
      <c r="B1684" t="s">
        <v>392</v>
      </c>
      <c r="C1684" t="s">
        <v>2241</v>
      </c>
      <c r="D1684" t="s">
        <v>2286</v>
      </c>
      <c r="E1684" t="s">
        <v>2287</v>
      </c>
      <c r="F1684" s="7">
        <v>192</v>
      </c>
      <c r="G1684" s="7">
        <v>179</v>
      </c>
      <c r="H1684" s="7">
        <v>185</v>
      </c>
      <c r="I1684" s="7">
        <v>172</v>
      </c>
      <c r="J1684" s="7">
        <v>184</v>
      </c>
      <c r="K1684" s="7">
        <v>170</v>
      </c>
      <c r="L1684" s="6">
        <v>3.7837837837837902E-2</v>
      </c>
      <c r="M1684" s="6">
        <v>4.0697674418604703E-2</v>
      </c>
      <c r="N1684" s="6">
        <v>4.3478260869565202E-2</v>
      </c>
      <c r="O1684" s="6">
        <v>5.2941176470588297E-2</v>
      </c>
    </row>
    <row r="1685" spans="2:15" x14ac:dyDescent="0.25">
      <c r="B1685" t="s">
        <v>392</v>
      </c>
      <c r="C1685" t="s">
        <v>2241</v>
      </c>
      <c r="D1685" t="s">
        <v>2288</v>
      </c>
      <c r="E1685" t="s">
        <v>2289</v>
      </c>
      <c r="F1685" s="7">
        <v>304</v>
      </c>
      <c r="G1685" s="7">
        <v>273</v>
      </c>
      <c r="H1685" s="7">
        <v>297</v>
      </c>
      <c r="I1685" s="7">
        <v>265</v>
      </c>
      <c r="J1685" s="7">
        <v>319</v>
      </c>
      <c r="K1685" s="7">
        <v>291</v>
      </c>
      <c r="L1685" s="6">
        <v>2.3569023569023601E-2</v>
      </c>
      <c r="M1685" s="6">
        <v>3.0188679245282998E-2</v>
      </c>
      <c r="N1685" s="6">
        <v>-4.70219435736677E-2</v>
      </c>
      <c r="O1685" s="6">
        <v>-6.18556701030928E-2</v>
      </c>
    </row>
    <row r="1686" spans="2:15" x14ac:dyDescent="0.25">
      <c r="B1686" t="s">
        <v>392</v>
      </c>
      <c r="C1686" t="s">
        <v>2241</v>
      </c>
      <c r="D1686" t="s">
        <v>2290</v>
      </c>
      <c r="E1686" t="s">
        <v>2291</v>
      </c>
      <c r="F1686" s="7">
        <v>565</v>
      </c>
      <c r="G1686" s="7">
        <v>520</v>
      </c>
      <c r="H1686" s="7">
        <v>552</v>
      </c>
      <c r="I1686" s="7">
        <v>510</v>
      </c>
      <c r="J1686" s="7">
        <v>559</v>
      </c>
      <c r="K1686" s="7">
        <v>519</v>
      </c>
      <c r="L1686" s="6">
        <v>2.3550724637681202E-2</v>
      </c>
      <c r="M1686" s="6">
        <v>1.9607843137254801E-2</v>
      </c>
      <c r="N1686" s="6">
        <v>1.07334525939178E-2</v>
      </c>
      <c r="O1686" s="6">
        <v>1.9267822736031E-3</v>
      </c>
    </row>
    <row r="1687" spans="2:15" x14ac:dyDescent="0.25">
      <c r="B1687" t="s">
        <v>392</v>
      </c>
      <c r="C1687" t="s">
        <v>2241</v>
      </c>
      <c r="D1687" t="s">
        <v>2292</v>
      </c>
      <c r="E1687" t="s">
        <v>2293</v>
      </c>
      <c r="F1687" s="7">
        <v>429</v>
      </c>
      <c r="G1687" s="7">
        <v>394</v>
      </c>
      <c r="H1687" s="7">
        <v>393</v>
      </c>
      <c r="I1687" s="7">
        <v>369</v>
      </c>
      <c r="J1687" s="7">
        <v>383</v>
      </c>
      <c r="K1687" s="7">
        <v>355</v>
      </c>
      <c r="L1687" s="6">
        <v>9.1603053435114407E-2</v>
      </c>
      <c r="M1687" s="6">
        <v>6.7750677506775103E-2</v>
      </c>
      <c r="N1687" s="6">
        <v>0.120104438642298</v>
      </c>
      <c r="O1687" s="6">
        <v>0.109859154929578</v>
      </c>
    </row>
    <row r="1688" spans="2:15" x14ac:dyDescent="0.25">
      <c r="B1688" t="s">
        <v>392</v>
      </c>
      <c r="C1688" t="s">
        <v>2241</v>
      </c>
      <c r="D1688" t="s">
        <v>2294</v>
      </c>
      <c r="E1688" t="s">
        <v>2295</v>
      </c>
      <c r="F1688" s="7">
        <v>318</v>
      </c>
      <c r="G1688" s="7">
        <v>288</v>
      </c>
      <c r="H1688" s="7">
        <v>333</v>
      </c>
      <c r="I1688" s="7">
        <v>303</v>
      </c>
      <c r="J1688" s="7">
        <v>310</v>
      </c>
      <c r="K1688" s="7">
        <v>273</v>
      </c>
      <c r="L1688" s="6">
        <v>-4.5045045045045001E-2</v>
      </c>
      <c r="M1688" s="6">
        <v>-4.95049504950495E-2</v>
      </c>
      <c r="N1688" s="6">
        <v>2.5806451612903299E-2</v>
      </c>
      <c r="O1688" s="6">
        <v>5.4945054945055E-2</v>
      </c>
    </row>
    <row r="1689" spans="2:15" x14ac:dyDescent="0.25">
      <c r="B1689" t="s">
        <v>392</v>
      </c>
      <c r="C1689" t="s">
        <v>2241</v>
      </c>
      <c r="D1689" t="s">
        <v>2296</v>
      </c>
      <c r="E1689" t="s">
        <v>2297</v>
      </c>
      <c r="F1689" s="7">
        <v>442</v>
      </c>
      <c r="G1689" s="7">
        <v>405</v>
      </c>
      <c r="H1689" s="7">
        <v>496</v>
      </c>
      <c r="I1689" s="7">
        <v>443</v>
      </c>
      <c r="J1689" s="7">
        <v>405</v>
      </c>
      <c r="K1689" s="7">
        <v>370</v>
      </c>
      <c r="L1689" s="6">
        <v>-0.108870967741935</v>
      </c>
      <c r="M1689" s="6">
        <v>-8.5778781038374705E-2</v>
      </c>
      <c r="N1689" s="6">
        <v>9.1358024691358106E-2</v>
      </c>
      <c r="O1689" s="6">
        <v>9.4594594594594503E-2</v>
      </c>
    </row>
    <row r="1690" spans="2:15" x14ac:dyDescent="0.25">
      <c r="B1690" t="s">
        <v>392</v>
      </c>
      <c r="C1690" t="s">
        <v>2241</v>
      </c>
      <c r="D1690" t="s">
        <v>2298</v>
      </c>
      <c r="E1690" t="s">
        <v>2299</v>
      </c>
      <c r="F1690" s="7">
        <v>468</v>
      </c>
      <c r="G1690" s="7">
        <v>430</v>
      </c>
      <c r="H1690" s="7">
        <v>415</v>
      </c>
      <c r="I1690" s="7">
        <v>375</v>
      </c>
      <c r="J1690" s="7">
        <v>465</v>
      </c>
      <c r="K1690" s="7">
        <v>427</v>
      </c>
      <c r="L1690" s="6">
        <v>0.127710843373494</v>
      </c>
      <c r="M1690" s="6">
        <v>0.146666666666667</v>
      </c>
      <c r="N1690" s="6">
        <v>6.4516129032257102E-3</v>
      </c>
      <c r="O1690" s="6">
        <v>7.0257611241217903E-3</v>
      </c>
    </row>
    <row r="1691" spans="2:15" x14ac:dyDescent="0.25">
      <c r="B1691" t="s">
        <v>392</v>
      </c>
      <c r="C1691" t="s">
        <v>2241</v>
      </c>
      <c r="D1691" t="s">
        <v>2300</v>
      </c>
      <c r="E1691" t="s">
        <v>2301</v>
      </c>
      <c r="F1691" s="7">
        <v>178</v>
      </c>
      <c r="G1691" s="7">
        <v>165</v>
      </c>
      <c r="H1691" s="7">
        <v>187</v>
      </c>
      <c r="I1691" s="7">
        <v>171</v>
      </c>
      <c r="J1691" s="7">
        <v>157</v>
      </c>
      <c r="K1691" s="7">
        <v>148</v>
      </c>
      <c r="L1691" s="6">
        <v>-4.8128342245989303E-2</v>
      </c>
      <c r="M1691" s="6">
        <v>-3.5087719298245598E-2</v>
      </c>
      <c r="N1691" s="6">
        <v>0.13375796178343899</v>
      </c>
      <c r="O1691" s="6">
        <v>0.114864864864865</v>
      </c>
    </row>
    <row r="1692" spans="2:15" x14ac:dyDescent="0.25">
      <c r="B1692" t="s">
        <v>392</v>
      </c>
      <c r="C1692" t="s">
        <v>2241</v>
      </c>
      <c r="D1692" t="s">
        <v>2302</v>
      </c>
      <c r="E1692" t="s">
        <v>2303</v>
      </c>
      <c r="F1692" s="7">
        <v>398</v>
      </c>
      <c r="G1692" s="7">
        <v>371</v>
      </c>
      <c r="H1692" s="7">
        <v>391</v>
      </c>
      <c r="I1692" s="7">
        <v>359</v>
      </c>
      <c r="J1692" s="7">
        <v>429</v>
      </c>
      <c r="K1692" s="7">
        <v>385</v>
      </c>
      <c r="L1692" s="6">
        <v>1.7902813299232701E-2</v>
      </c>
      <c r="M1692" s="6">
        <v>3.3426183844011102E-2</v>
      </c>
      <c r="N1692" s="6">
        <v>-7.2261072261072298E-2</v>
      </c>
      <c r="O1692" s="6">
        <v>-3.6363636363636397E-2</v>
      </c>
    </row>
    <row r="1693" spans="2:15" x14ac:dyDescent="0.25">
      <c r="B1693" t="s">
        <v>392</v>
      </c>
      <c r="C1693" t="s">
        <v>2241</v>
      </c>
      <c r="D1693" t="s">
        <v>2304</v>
      </c>
      <c r="E1693" t="s">
        <v>2305</v>
      </c>
      <c r="F1693" s="7">
        <v>435</v>
      </c>
      <c r="G1693" s="7">
        <v>391</v>
      </c>
      <c r="H1693" s="7">
        <v>360</v>
      </c>
      <c r="I1693" s="7">
        <v>335</v>
      </c>
      <c r="J1693" s="7">
        <v>453</v>
      </c>
      <c r="K1693" s="7">
        <v>408</v>
      </c>
      <c r="L1693" s="6">
        <v>0.20833333333333301</v>
      </c>
      <c r="M1693" s="6">
        <v>0.16716417910447801</v>
      </c>
      <c r="N1693" s="6">
        <v>-3.9735099337748297E-2</v>
      </c>
      <c r="O1693" s="6">
        <v>-4.1666666666666602E-2</v>
      </c>
    </row>
    <row r="1694" spans="2:15" x14ac:dyDescent="0.25">
      <c r="B1694" t="s">
        <v>392</v>
      </c>
      <c r="C1694" t="s">
        <v>2241</v>
      </c>
      <c r="D1694" t="s">
        <v>2306</v>
      </c>
      <c r="E1694" t="s">
        <v>2307</v>
      </c>
      <c r="F1694" s="7">
        <v>1145</v>
      </c>
      <c r="G1694" s="7">
        <v>1020</v>
      </c>
      <c r="H1694" s="7">
        <v>1013</v>
      </c>
      <c r="I1694" s="7">
        <v>906</v>
      </c>
      <c r="J1694" s="7">
        <v>1094</v>
      </c>
      <c r="K1694" s="7">
        <v>994</v>
      </c>
      <c r="L1694" s="6">
        <v>0.13030602171767</v>
      </c>
      <c r="M1694" s="6">
        <v>0.12582781456953601</v>
      </c>
      <c r="N1694" s="6">
        <v>4.6617915904935997E-2</v>
      </c>
      <c r="O1694" s="6">
        <v>2.6156941649899498E-2</v>
      </c>
    </row>
    <row r="1695" spans="2:15" x14ac:dyDescent="0.25">
      <c r="B1695" t="s">
        <v>392</v>
      </c>
      <c r="C1695" t="s">
        <v>2241</v>
      </c>
      <c r="D1695" t="s">
        <v>2308</v>
      </c>
      <c r="E1695" t="s">
        <v>2309</v>
      </c>
      <c r="F1695" s="7">
        <v>413</v>
      </c>
      <c r="G1695" s="7">
        <v>378</v>
      </c>
      <c r="H1695" s="7">
        <v>440</v>
      </c>
      <c r="I1695" s="7">
        <v>384</v>
      </c>
      <c r="J1695" s="7">
        <v>426</v>
      </c>
      <c r="K1695" s="7">
        <v>386</v>
      </c>
      <c r="L1695" s="6">
        <v>-6.1363636363636398E-2</v>
      </c>
      <c r="M1695" s="6">
        <v>-1.5625E-2</v>
      </c>
      <c r="N1695" s="6">
        <v>-3.0516431924882601E-2</v>
      </c>
      <c r="O1695" s="6">
        <v>-2.0725388601036201E-2</v>
      </c>
    </row>
    <row r="1696" spans="2:15" x14ac:dyDescent="0.25">
      <c r="B1696" t="s">
        <v>392</v>
      </c>
      <c r="C1696" t="s">
        <v>2241</v>
      </c>
      <c r="D1696" t="s">
        <v>2310</v>
      </c>
      <c r="E1696" t="s">
        <v>2311</v>
      </c>
      <c r="F1696" s="7">
        <v>202</v>
      </c>
      <c r="G1696" s="7">
        <v>181</v>
      </c>
      <c r="H1696" s="7">
        <v>175</v>
      </c>
      <c r="I1696" s="7">
        <v>158</v>
      </c>
      <c r="J1696" s="7">
        <v>151</v>
      </c>
      <c r="K1696" s="7">
        <v>140</v>
      </c>
      <c r="L1696" s="6">
        <v>0.154285714285714</v>
      </c>
      <c r="M1696" s="6">
        <v>0.145569620253165</v>
      </c>
      <c r="N1696" s="6">
        <v>0.33774834437086099</v>
      </c>
      <c r="O1696" s="6">
        <v>0.29285714285714298</v>
      </c>
    </row>
    <row r="1697" spans="2:15" x14ac:dyDescent="0.25">
      <c r="B1697" t="s">
        <v>392</v>
      </c>
      <c r="C1697" t="s">
        <v>2241</v>
      </c>
      <c r="D1697" t="s">
        <v>2312</v>
      </c>
      <c r="E1697" t="s">
        <v>2313</v>
      </c>
      <c r="F1697" s="7">
        <v>186</v>
      </c>
      <c r="G1697" s="7">
        <v>175</v>
      </c>
      <c r="H1697" s="7">
        <v>159</v>
      </c>
      <c r="I1697" s="7">
        <v>148</v>
      </c>
      <c r="J1697" s="7">
        <v>173</v>
      </c>
      <c r="K1697" s="7">
        <v>162</v>
      </c>
      <c r="L1697" s="6">
        <v>0.169811320754717</v>
      </c>
      <c r="M1697" s="6">
        <v>0.18243243243243201</v>
      </c>
      <c r="N1697" s="6">
        <v>7.5144508670520194E-2</v>
      </c>
      <c r="O1697" s="6">
        <v>8.0246913580246798E-2</v>
      </c>
    </row>
    <row r="1698" spans="2:15" x14ac:dyDescent="0.25">
      <c r="B1698" t="s">
        <v>392</v>
      </c>
      <c r="C1698" t="s">
        <v>2241</v>
      </c>
      <c r="D1698" t="s">
        <v>2314</v>
      </c>
      <c r="E1698" t="s">
        <v>2315</v>
      </c>
      <c r="F1698" s="7">
        <v>376</v>
      </c>
      <c r="G1698" s="7">
        <v>340</v>
      </c>
      <c r="H1698" s="7">
        <v>361</v>
      </c>
      <c r="I1698" s="7">
        <v>326</v>
      </c>
      <c r="J1698" s="7">
        <v>381</v>
      </c>
      <c r="K1698" s="7">
        <v>337</v>
      </c>
      <c r="L1698" s="6">
        <v>4.1551246537396197E-2</v>
      </c>
      <c r="M1698" s="6">
        <v>4.2944785276073601E-2</v>
      </c>
      <c r="N1698" s="6">
        <v>-1.31233595800525E-2</v>
      </c>
      <c r="O1698" s="6">
        <v>8.9020771513352893E-3</v>
      </c>
    </row>
    <row r="1699" spans="2:15" x14ac:dyDescent="0.25">
      <c r="B1699" t="s">
        <v>392</v>
      </c>
      <c r="C1699" t="s">
        <v>2241</v>
      </c>
      <c r="D1699" t="s">
        <v>2316</v>
      </c>
      <c r="E1699" t="s">
        <v>2317</v>
      </c>
      <c r="F1699" s="7">
        <v>577</v>
      </c>
      <c r="G1699" s="7">
        <v>515</v>
      </c>
      <c r="H1699" s="7">
        <v>502</v>
      </c>
      <c r="I1699" s="7">
        <v>465</v>
      </c>
      <c r="J1699" s="7">
        <v>453</v>
      </c>
      <c r="K1699" s="7">
        <v>405</v>
      </c>
      <c r="L1699" s="6">
        <v>0.14940239043824699</v>
      </c>
      <c r="M1699" s="6">
        <v>0.10752688172043</v>
      </c>
      <c r="N1699" s="6">
        <v>0.27373068432671099</v>
      </c>
      <c r="O1699" s="6">
        <v>0.27160493827160498</v>
      </c>
    </row>
    <row r="1700" spans="2:15" x14ac:dyDescent="0.25">
      <c r="B1700" t="s">
        <v>392</v>
      </c>
      <c r="C1700" t="s">
        <v>2241</v>
      </c>
      <c r="D1700" t="s">
        <v>2318</v>
      </c>
      <c r="E1700" t="s">
        <v>2319</v>
      </c>
      <c r="F1700" s="7">
        <v>880</v>
      </c>
      <c r="G1700" s="7">
        <v>765</v>
      </c>
      <c r="H1700" s="7">
        <v>741</v>
      </c>
      <c r="I1700" s="7">
        <v>659</v>
      </c>
      <c r="J1700" s="7">
        <v>702</v>
      </c>
      <c r="K1700" s="7">
        <v>637</v>
      </c>
      <c r="L1700" s="6">
        <v>0.18758434547908201</v>
      </c>
      <c r="M1700" s="6">
        <v>0.160849772382398</v>
      </c>
      <c r="N1700" s="6">
        <v>0.25356125356125297</v>
      </c>
      <c r="O1700" s="6">
        <v>0.200941915227629</v>
      </c>
    </row>
    <row r="1701" spans="2:15" x14ac:dyDescent="0.25">
      <c r="B1701" t="s">
        <v>392</v>
      </c>
      <c r="C1701" t="s">
        <v>2241</v>
      </c>
      <c r="D1701" t="s">
        <v>2320</v>
      </c>
      <c r="E1701" t="s">
        <v>2321</v>
      </c>
      <c r="F1701" s="7">
        <v>999</v>
      </c>
      <c r="G1701" s="7">
        <v>923</v>
      </c>
      <c r="H1701" s="7">
        <v>943</v>
      </c>
      <c r="I1701" s="7">
        <v>876</v>
      </c>
      <c r="J1701" s="7">
        <v>934</v>
      </c>
      <c r="K1701" s="7">
        <v>884</v>
      </c>
      <c r="L1701" s="6">
        <v>5.9384941675503698E-2</v>
      </c>
      <c r="M1701" s="6">
        <v>5.3652968036529601E-2</v>
      </c>
      <c r="N1701" s="6">
        <v>6.9593147751606105E-2</v>
      </c>
      <c r="O1701" s="6">
        <v>4.4117647058823602E-2</v>
      </c>
    </row>
    <row r="1702" spans="2:15" x14ac:dyDescent="0.25">
      <c r="B1702" t="s">
        <v>392</v>
      </c>
      <c r="C1702" t="s">
        <v>2241</v>
      </c>
      <c r="D1702" t="s">
        <v>2322</v>
      </c>
      <c r="E1702" t="s">
        <v>2323</v>
      </c>
      <c r="F1702" s="7">
        <v>617</v>
      </c>
      <c r="G1702" s="7">
        <v>560</v>
      </c>
      <c r="H1702" s="7">
        <v>596</v>
      </c>
      <c r="I1702" s="7">
        <v>542</v>
      </c>
      <c r="J1702" s="7">
        <v>545</v>
      </c>
      <c r="K1702" s="7">
        <v>501</v>
      </c>
      <c r="L1702" s="6">
        <v>3.52348993288591E-2</v>
      </c>
      <c r="M1702" s="6">
        <v>3.3210332103321E-2</v>
      </c>
      <c r="N1702" s="6">
        <v>0.132110091743119</v>
      </c>
      <c r="O1702" s="6">
        <v>0.117764471057884</v>
      </c>
    </row>
    <row r="1703" spans="2:15" x14ac:dyDescent="0.25">
      <c r="B1703" t="s">
        <v>392</v>
      </c>
      <c r="C1703" t="s">
        <v>2241</v>
      </c>
      <c r="D1703" t="s">
        <v>2324</v>
      </c>
      <c r="E1703" t="s">
        <v>2325</v>
      </c>
      <c r="F1703" s="7">
        <v>7202</v>
      </c>
      <c r="G1703" s="7">
        <v>6335</v>
      </c>
      <c r="H1703" s="7">
        <v>6577</v>
      </c>
      <c r="I1703" s="7">
        <v>5813</v>
      </c>
      <c r="J1703" s="7">
        <v>6686</v>
      </c>
      <c r="K1703" s="7">
        <v>5892</v>
      </c>
      <c r="L1703" s="6">
        <v>9.5028128325984396E-2</v>
      </c>
      <c r="M1703" s="6">
        <v>8.9798726991226596E-2</v>
      </c>
      <c r="N1703" s="6">
        <v>7.7176189051749902E-2</v>
      </c>
      <c r="O1703" s="6">
        <v>7.5186693822131695E-2</v>
      </c>
    </row>
    <row r="1704" spans="2:15" x14ac:dyDescent="0.25">
      <c r="B1704" t="s">
        <v>392</v>
      </c>
      <c r="C1704" t="s">
        <v>2326</v>
      </c>
      <c r="D1704" t="s">
        <v>2199</v>
      </c>
      <c r="E1704" t="s">
        <v>2327</v>
      </c>
      <c r="F1704" s="7">
        <v>480</v>
      </c>
      <c r="G1704" s="7">
        <v>416</v>
      </c>
      <c r="H1704" s="7">
        <v>458</v>
      </c>
      <c r="I1704" s="7">
        <v>402</v>
      </c>
      <c r="J1704" s="7">
        <v>450</v>
      </c>
      <c r="K1704" s="7">
        <v>389</v>
      </c>
      <c r="L1704" s="6">
        <v>4.8034934497816602E-2</v>
      </c>
      <c r="M1704" s="6">
        <v>3.4825870646766101E-2</v>
      </c>
      <c r="N1704" s="6">
        <v>6.6666666666666693E-2</v>
      </c>
      <c r="O1704" s="6">
        <v>6.9408740359897095E-2</v>
      </c>
    </row>
    <row r="1705" spans="2:15" x14ac:dyDescent="0.25">
      <c r="B1705" t="s">
        <v>392</v>
      </c>
      <c r="C1705" t="s">
        <v>2326</v>
      </c>
      <c r="D1705" t="s">
        <v>2328</v>
      </c>
      <c r="E1705" t="s">
        <v>2329</v>
      </c>
      <c r="F1705" s="7">
        <v>151</v>
      </c>
      <c r="G1705" s="7">
        <v>138</v>
      </c>
      <c r="H1705" s="7">
        <v>123</v>
      </c>
      <c r="I1705" s="7">
        <v>114</v>
      </c>
      <c r="J1705" s="7">
        <v>115</v>
      </c>
      <c r="K1705" s="7">
        <v>109</v>
      </c>
      <c r="L1705" s="6">
        <v>0.22764227642276399</v>
      </c>
      <c r="M1705" s="6">
        <v>0.21052631578947401</v>
      </c>
      <c r="N1705" s="6">
        <v>0.31304347826086998</v>
      </c>
      <c r="O1705" s="6">
        <v>0.26605504587155998</v>
      </c>
    </row>
    <row r="1706" spans="2:15" x14ac:dyDescent="0.25">
      <c r="B1706" t="s">
        <v>392</v>
      </c>
      <c r="C1706" t="s">
        <v>2326</v>
      </c>
      <c r="D1706" t="s">
        <v>2330</v>
      </c>
      <c r="E1706" t="s">
        <v>2331</v>
      </c>
      <c r="F1706" s="7">
        <v>291</v>
      </c>
      <c r="G1706" s="7">
        <v>272</v>
      </c>
      <c r="H1706" s="7">
        <v>270</v>
      </c>
      <c r="I1706" s="7">
        <v>249</v>
      </c>
      <c r="J1706" s="7">
        <v>258</v>
      </c>
      <c r="K1706" s="7">
        <v>241</v>
      </c>
      <c r="L1706" s="6">
        <v>7.7777777777777696E-2</v>
      </c>
      <c r="M1706" s="6">
        <v>9.2369477911646597E-2</v>
      </c>
      <c r="N1706" s="6">
        <v>0.127906976744186</v>
      </c>
      <c r="O1706" s="6">
        <v>0.128630705394191</v>
      </c>
    </row>
    <row r="1707" spans="2:15" x14ac:dyDescent="0.25">
      <c r="B1707" t="s">
        <v>392</v>
      </c>
      <c r="C1707" t="s">
        <v>2326</v>
      </c>
      <c r="D1707" t="s">
        <v>2332</v>
      </c>
      <c r="E1707" t="s">
        <v>2333</v>
      </c>
      <c r="F1707" s="7">
        <v>304</v>
      </c>
      <c r="G1707" s="7">
        <v>268</v>
      </c>
      <c r="H1707" s="7">
        <v>276</v>
      </c>
      <c r="I1707" s="7">
        <v>248</v>
      </c>
      <c r="J1707" s="7">
        <v>300</v>
      </c>
      <c r="K1707" s="7">
        <v>272</v>
      </c>
      <c r="L1707" s="6">
        <v>0.101449275362319</v>
      </c>
      <c r="M1707" s="6">
        <v>8.0645161290322495E-2</v>
      </c>
      <c r="N1707" s="6">
        <v>1.33333333333334E-2</v>
      </c>
      <c r="O1707" s="6">
        <v>-1.47058823529411E-2</v>
      </c>
    </row>
    <row r="1708" spans="2:15" x14ac:dyDescent="0.25">
      <c r="B1708" t="s">
        <v>392</v>
      </c>
      <c r="C1708" t="s">
        <v>2326</v>
      </c>
      <c r="D1708" t="s">
        <v>2334</v>
      </c>
      <c r="E1708" t="s">
        <v>2335</v>
      </c>
      <c r="F1708" s="7">
        <v>234</v>
      </c>
      <c r="G1708" s="7">
        <v>211</v>
      </c>
      <c r="H1708" s="7">
        <v>225</v>
      </c>
      <c r="I1708" s="7">
        <v>201</v>
      </c>
      <c r="J1708" s="7">
        <v>235</v>
      </c>
      <c r="K1708" s="7">
        <v>214</v>
      </c>
      <c r="L1708" s="6">
        <v>0.04</v>
      </c>
      <c r="M1708" s="6">
        <v>4.9751243781094502E-2</v>
      </c>
      <c r="N1708" s="6">
        <v>-4.2553191489361798E-3</v>
      </c>
      <c r="O1708" s="6">
        <v>-1.4018691588785E-2</v>
      </c>
    </row>
    <row r="1709" spans="2:15" x14ac:dyDescent="0.25">
      <c r="B1709" t="s">
        <v>392</v>
      </c>
      <c r="C1709" t="s">
        <v>2326</v>
      </c>
      <c r="D1709" t="s">
        <v>2336</v>
      </c>
      <c r="E1709" t="s">
        <v>2337</v>
      </c>
      <c r="F1709" s="7">
        <v>154</v>
      </c>
      <c r="G1709" s="7">
        <v>144</v>
      </c>
      <c r="H1709" s="7">
        <v>169</v>
      </c>
      <c r="I1709" s="7">
        <v>157</v>
      </c>
      <c r="J1709" s="7">
        <v>170</v>
      </c>
      <c r="K1709" s="7">
        <v>144</v>
      </c>
      <c r="L1709" s="6">
        <v>-8.8757396449704207E-2</v>
      </c>
      <c r="M1709" s="6">
        <v>-8.2802547770700605E-2</v>
      </c>
      <c r="N1709" s="6">
        <v>-9.41176470588235E-2</v>
      </c>
      <c r="O1709" s="6">
        <v>0</v>
      </c>
    </row>
    <row r="1710" spans="2:15" x14ac:dyDescent="0.25">
      <c r="B1710" t="s">
        <v>392</v>
      </c>
      <c r="C1710" t="s">
        <v>2326</v>
      </c>
      <c r="D1710" t="s">
        <v>2338</v>
      </c>
      <c r="E1710" t="s">
        <v>2339</v>
      </c>
      <c r="F1710" s="7">
        <v>711</v>
      </c>
      <c r="G1710" s="7">
        <v>635</v>
      </c>
      <c r="H1710" s="7">
        <v>789</v>
      </c>
      <c r="I1710" s="7">
        <v>717</v>
      </c>
      <c r="J1710" s="7">
        <v>622</v>
      </c>
      <c r="K1710" s="7">
        <v>559</v>
      </c>
      <c r="L1710" s="6">
        <v>-9.8859315589353597E-2</v>
      </c>
      <c r="M1710" s="6">
        <v>-0.114365411436541</v>
      </c>
      <c r="N1710" s="6">
        <v>0.143086816720257</v>
      </c>
      <c r="O1710" s="6">
        <v>0.135957066189624</v>
      </c>
    </row>
    <row r="1711" spans="2:15" x14ac:dyDescent="0.25">
      <c r="B1711" t="s">
        <v>392</v>
      </c>
      <c r="C1711" t="s">
        <v>2326</v>
      </c>
      <c r="D1711" t="s">
        <v>2340</v>
      </c>
      <c r="E1711" t="s">
        <v>2341</v>
      </c>
      <c r="F1711" s="7">
        <v>254</v>
      </c>
      <c r="G1711" s="7">
        <v>225</v>
      </c>
      <c r="H1711" s="7">
        <v>248</v>
      </c>
      <c r="I1711" s="7">
        <v>238</v>
      </c>
      <c r="J1711" s="7">
        <v>265</v>
      </c>
      <c r="K1711" s="7">
        <v>249</v>
      </c>
      <c r="L1711" s="6">
        <v>2.4193548387096801E-2</v>
      </c>
      <c r="M1711" s="6">
        <v>-5.4621848739495799E-2</v>
      </c>
      <c r="N1711" s="6">
        <v>-4.15094339622641E-2</v>
      </c>
      <c r="O1711" s="6">
        <v>-9.6385542168674704E-2</v>
      </c>
    </row>
    <row r="1712" spans="2:15" x14ac:dyDescent="0.25">
      <c r="B1712" t="s">
        <v>392</v>
      </c>
      <c r="C1712" t="s">
        <v>2326</v>
      </c>
      <c r="D1712" t="s">
        <v>2094</v>
      </c>
      <c r="E1712" t="s">
        <v>2342</v>
      </c>
      <c r="F1712" s="7">
        <v>366</v>
      </c>
      <c r="G1712" s="7">
        <v>333</v>
      </c>
      <c r="H1712" s="7">
        <v>362</v>
      </c>
      <c r="I1712" s="7">
        <v>330</v>
      </c>
      <c r="J1712" s="7">
        <v>398</v>
      </c>
      <c r="K1712" s="7">
        <v>351</v>
      </c>
      <c r="L1712" s="6">
        <v>1.1049723756906001E-2</v>
      </c>
      <c r="M1712" s="6">
        <v>9.0909090909090402E-3</v>
      </c>
      <c r="N1712" s="6">
        <v>-8.0402010050251299E-2</v>
      </c>
      <c r="O1712" s="6">
        <v>-5.1282051282051301E-2</v>
      </c>
    </row>
    <row r="1713" spans="2:15" x14ac:dyDescent="0.25">
      <c r="B1713" t="s">
        <v>392</v>
      </c>
      <c r="C1713" t="s">
        <v>2326</v>
      </c>
      <c r="D1713" t="s">
        <v>2343</v>
      </c>
      <c r="E1713" t="s">
        <v>2344</v>
      </c>
      <c r="F1713" s="7">
        <v>208</v>
      </c>
      <c r="G1713" s="7">
        <v>178</v>
      </c>
      <c r="H1713" s="7">
        <v>196</v>
      </c>
      <c r="I1713" s="7">
        <v>177</v>
      </c>
      <c r="J1713" s="7">
        <v>252</v>
      </c>
      <c r="K1713" s="7">
        <v>211</v>
      </c>
      <c r="L1713" s="6">
        <v>6.1224489795918401E-2</v>
      </c>
      <c r="M1713" s="6">
        <v>5.6497175141243501E-3</v>
      </c>
      <c r="N1713" s="6">
        <v>-0.17460317460317501</v>
      </c>
      <c r="O1713" s="6">
        <v>-0.15639810426540299</v>
      </c>
    </row>
    <row r="1714" spans="2:15" x14ac:dyDescent="0.25">
      <c r="B1714" t="s">
        <v>392</v>
      </c>
      <c r="C1714" t="s">
        <v>2326</v>
      </c>
      <c r="D1714" t="s">
        <v>2345</v>
      </c>
      <c r="E1714" t="s">
        <v>2346</v>
      </c>
      <c r="F1714" s="7">
        <v>194</v>
      </c>
      <c r="G1714" s="7">
        <v>178</v>
      </c>
      <c r="H1714" s="7">
        <v>187</v>
      </c>
      <c r="I1714" s="7">
        <v>165</v>
      </c>
      <c r="J1714" s="7">
        <v>162</v>
      </c>
      <c r="K1714" s="7">
        <v>142</v>
      </c>
      <c r="L1714" s="6">
        <v>3.7433155080213797E-2</v>
      </c>
      <c r="M1714" s="6">
        <v>7.8787878787878907E-2</v>
      </c>
      <c r="N1714" s="6">
        <v>0.19753086419753099</v>
      </c>
      <c r="O1714" s="6">
        <v>0.25352112676056299</v>
      </c>
    </row>
    <row r="1715" spans="2:15" x14ac:dyDescent="0.25">
      <c r="B1715" t="s">
        <v>392</v>
      </c>
      <c r="C1715" t="s">
        <v>2326</v>
      </c>
      <c r="D1715" t="s">
        <v>2347</v>
      </c>
      <c r="E1715" t="s">
        <v>2348</v>
      </c>
      <c r="F1715" s="7">
        <v>550</v>
      </c>
      <c r="G1715" s="7">
        <v>500</v>
      </c>
      <c r="H1715" s="7">
        <v>444</v>
      </c>
      <c r="I1715" s="7">
        <v>408</v>
      </c>
      <c r="J1715" s="7">
        <v>456</v>
      </c>
      <c r="K1715" s="7">
        <v>420</v>
      </c>
      <c r="L1715" s="6">
        <v>0.23873873873873899</v>
      </c>
      <c r="M1715" s="6">
        <v>0.22549019607843099</v>
      </c>
      <c r="N1715" s="6">
        <v>0.20614035087719301</v>
      </c>
      <c r="O1715" s="6">
        <v>0.19047619047618999</v>
      </c>
    </row>
    <row r="1716" spans="2:15" x14ac:dyDescent="0.25">
      <c r="B1716" t="s">
        <v>392</v>
      </c>
      <c r="C1716" t="s">
        <v>2349</v>
      </c>
      <c r="D1716" t="s">
        <v>2350</v>
      </c>
      <c r="E1716" t="s">
        <v>2351</v>
      </c>
      <c r="F1716" s="7">
        <v>154</v>
      </c>
      <c r="G1716" s="7">
        <v>139</v>
      </c>
      <c r="H1716" s="7">
        <v>148</v>
      </c>
      <c r="I1716" s="7">
        <v>136</v>
      </c>
      <c r="J1716" s="7">
        <v>147</v>
      </c>
      <c r="K1716" s="7">
        <v>123</v>
      </c>
      <c r="L1716" s="6">
        <v>4.0540540540540598E-2</v>
      </c>
      <c r="M1716" s="6">
        <v>2.20588235294117E-2</v>
      </c>
      <c r="N1716" s="6">
        <v>4.76190476190477E-2</v>
      </c>
      <c r="O1716" s="6">
        <v>0.13008130081300801</v>
      </c>
    </row>
    <row r="1717" spans="2:15" x14ac:dyDescent="0.25">
      <c r="B1717" t="s">
        <v>392</v>
      </c>
      <c r="C1717" t="s">
        <v>2349</v>
      </c>
      <c r="D1717" t="s">
        <v>2352</v>
      </c>
      <c r="E1717" t="s">
        <v>2353</v>
      </c>
      <c r="F1717" s="7">
        <v>592</v>
      </c>
      <c r="G1717" s="7">
        <v>526</v>
      </c>
      <c r="H1717" s="7">
        <v>530</v>
      </c>
      <c r="I1717" s="7">
        <v>488</v>
      </c>
      <c r="J1717" s="7">
        <v>587</v>
      </c>
      <c r="K1717" s="7">
        <v>521</v>
      </c>
      <c r="L1717" s="6">
        <v>0.11698113207547201</v>
      </c>
      <c r="M1717" s="6">
        <v>7.7868852459016299E-2</v>
      </c>
      <c r="N1717" s="6">
        <v>8.5178875638840506E-3</v>
      </c>
      <c r="O1717" s="6">
        <v>9.5969289827255704E-3</v>
      </c>
    </row>
    <row r="1718" spans="2:15" x14ac:dyDescent="0.25">
      <c r="B1718" t="s">
        <v>392</v>
      </c>
      <c r="C1718" t="s">
        <v>2349</v>
      </c>
      <c r="D1718" t="s">
        <v>2354</v>
      </c>
      <c r="E1718" t="s">
        <v>2355</v>
      </c>
      <c r="F1718" s="7">
        <v>590</v>
      </c>
      <c r="G1718" s="7">
        <v>538</v>
      </c>
      <c r="H1718" s="7">
        <v>529</v>
      </c>
      <c r="I1718" s="7">
        <v>493</v>
      </c>
      <c r="J1718" s="7">
        <v>561</v>
      </c>
      <c r="K1718" s="7">
        <v>503</v>
      </c>
      <c r="L1718" s="6">
        <v>0.11531190926276</v>
      </c>
      <c r="M1718" s="6">
        <v>9.1277890466531494E-2</v>
      </c>
      <c r="N1718" s="6">
        <v>5.1693404634581198E-2</v>
      </c>
      <c r="O1718" s="6">
        <v>6.9582504970178802E-2</v>
      </c>
    </row>
    <row r="1719" spans="2:15" x14ac:dyDescent="0.25">
      <c r="B1719" t="s">
        <v>392</v>
      </c>
      <c r="C1719" t="s">
        <v>2349</v>
      </c>
      <c r="D1719" t="s">
        <v>2356</v>
      </c>
      <c r="E1719" t="s">
        <v>2357</v>
      </c>
      <c r="F1719" s="7">
        <v>931</v>
      </c>
      <c r="G1719" s="7">
        <v>838</v>
      </c>
      <c r="H1719" s="7">
        <v>887</v>
      </c>
      <c r="I1719" s="7">
        <v>807</v>
      </c>
      <c r="J1719" s="7">
        <v>698</v>
      </c>
      <c r="K1719" s="7">
        <v>627</v>
      </c>
      <c r="L1719" s="6">
        <v>4.9605411499436203E-2</v>
      </c>
      <c r="M1719" s="6">
        <v>3.84138785625774E-2</v>
      </c>
      <c r="N1719" s="6">
        <v>0.333810888252149</v>
      </c>
      <c r="O1719" s="6">
        <v>0.33652312599681</v>
      </c>
    </row>
    <row r="1720" spans="2:15" x14ac:dyDescent="0.25">
      <c r="B1720" t="s">
        <v>392</v>
      </c>
      <c r="C1720" t="s">
        <v>2349</v>
      </c>
      <c r="D1720" t="s">
        <v>2358</v>
      </c>
      <c r="E1720" t="s">
        <v>2359</v>
      </c>
      <c r="F1720" s="7">
        <v>914</v>
      </c>
      <c r="G1720" s="7">
        <v>820</v>
      </c>
      <c r="H1720" s="7">
        <v>863</v>
      </c>
      <c r="I1720" s="7">
        <v>796</v>
      </c>
      <c r="J1720" s="7">
        <v>730</v>
      </c>
      <c r="K1720" s="7">
        <v>640</v>
      </c>
      <c r="L1720" s="6">
        <v>5.9096176129779902E-2</v>
      </c>
      <c r="M1720" s="6">
        <v>3.0150753768844098E-2</v>
      </c>
      <c r="N1720" s="6">
        <v>0.25205479452054802</v>
      </c>
      <c r="O1720" s="6">
        <v>0.28125</v>
      </c>
    </row>
    <row r="1721" spans="2:15" x14ac:dyDescent="0.25">
      <c r="B1721" t="s">
        <v>392</v>
      </c>
      <c r="C1721" t="s">
        <v>2349</v>
      </c>
      <c r="D1721" t="s">
        <v>2360</v>
      </c>
      <c r="E1721" t="s">
        <v>2361</v>
      </c>
      <c r="F1721" s="7">
        <v>224</v>
      </c>
      <c r="G1721" s="7">
        <v>209</v>
      </c>
      <c r="H1721" s="7">
        <v>223</v>
      </c>
      <c r="I1721" s="7">
        <v>210</v>
      </c>
      <c r="J1721" s="7">
        <v>245</v>
      </c>
      <c r="K1721" s="7">
        <v>226</v>
      </c>
      <c r="L1721" s="6">
        <v>4.4843049327354398E-3</v>
      </c>
      <c r="M1721" s="6">
        <v>-4.7619047619047398E-3</v>
      </c>
      <c r="N1721" s="6">
        <v>-8.5714285714285701E-2</v>
      </c>
      <c r="O1721" s="6">
        <v>-7.5221238938053103E-2</v>
      </c>
    </row>
    <row r="1722" spans="2:15" x14ac:dyDescent="0.25">
      <c r="B1722" t="s">
        <v>392</v>
      </c>
      <c r="C1722" t="s">
        <v>2349</v>
      </c>
      <c r="D1722" t="s">
        <v>2122</v>
      </c>
      <c r="E1722" t="s">
        <v>2362</v>
      </c>
      <c r="F1722" s="7">
        <v>1017</v>
      </c>
      <c r="G1722" s="7">
        <v>863</v>
      </c>
      <c r="H1722" s="7">
        <v>990</v>
      </c>
      <c r="I1722" s="7">
        <v>860</v>
      </c>
      <c r="J1722" s="7">
        <v>990</v>
      </c>
      <c r="K1722" s="7">
        <v>836</v>
      </c>
      <c r="L1722" s="6">
        <v>2.7272727272727299E-2</v>
      </c>
      <c r="M1722" s="6">
        <v>3.4883720930232202E-3</v>
      </c>
      <c r="N1722" s="6">
        <v>2.7272727272727299E-2</v>
      </c>
      <c r="O1722" s="6">
        <v>3.22966507177034E-2</v>
      </c>
    </row>
    <row r="1723" spans="2:15" x14ac:dyDescent="0.25">
      <c r="B1723" t="s">
        <v>392</v>
      </c>
      <c r="C1723" t="s">
        <v>2349</v>
      </c>
      <c r="D1723" t="s">
        <v>2363</v>
      </c>
      <c r="E1723" t="s">
        <v>2364</v>
      </c>
      <c r="F1723" s="7">
        <v>382</v>
      </c>
      <c r="G1723" s="7">
        <v>336</v>
      </c>
      <c r="H1723" s="7">
        <v>372</v>
      </c>
      <c r="I1723" s="7">
        <v>342</v>
      </c>
      <c r="J1723" s="7">
        <v>430</v>
      </c>
      <c r="K1723" s="7">
        <v>392</v>
      </c>
      <c r="L1723" s="6">
        <v>2.68817204301075E-2</v>
      </c>
      <c r="M1723" s="6">
        <v>-1.75438596491229E-2</v>
      </c>
      <c r="N1723" s="6">
        <v>-0.111627906976744</v>
      </c>
      <c r="O1723" s="6">
        <v>-0.14285714285714299</v>
      </c>
    </row>
    <row r="1724" spans="2:15" x14ac:dyDescent="0.25">
      <c r="B1724" t="s">
        <v>392</v>
      </c>
      <c r="C1724" t="s">
        <v>2349</v>
      </c>
      <c r="D1724" t="s">
        <v>2365</v>
      </c>
      <c r="E1724" t="s">
        <v>2366</v>
      </c>
      <c r="F1724" s="7">
        <v>464</v>
      </c>
      <c r="G1724" s="7">
        <v>423</v>
      </c>
      <c r="H1724" s="7">
        <v>446</v>
      </c>
      <c r="I1724" s="7">
        <v>411</v>
      </c>
      <c r="J1724" s="7">
        <v>452</v>
      </c>
      <c r="K1724" s="7">
        <v>407</v>
      </c>
      <c r="L1724" s="6">
        <v>4.0358744394618701E-2</v>
      </c>
      <c r="M1724" s="6">
        <v>2.9197080291970798E-2</v>
      </c>
      <c r="N1724" s="6">
        <v>2.6548672566371698E-2</v>
      </c>
      <c r="O1724" s="6">
        <v>3.9312039312039401E-2</v>
      </c>
    </row>
    <row r="1725" spans="2:15" x14ac:dyDescent="0.25">
      <c r="B1725" t="s">
        <v>392</v>
      </c>
      <c r="C1725" t="s">
        <v>2349</v>
      </c>
      <c r="D1725" t="s">
        <v>2367</v>
      </c>
      <c r="E1725" t="s">
        <v>2368</v>
      </c>
      <c r="F1725" s="7">
        <v>405</v>
      </c>
      <c r="G1725" s="7">
        <v>372</v>
      </c>
      <c r="H1725" s="7">
        <v>366</v>
      </c>
      <c r="I1725" s="7">
        <v>340</v>
      </c>
      <c r="J1725" s="7">
        <v>435</v>
      </c>
      <c r="K1725" s="7">
        <v>404</v>
      </c>
      <c r="L1725" s="6">
        <v>0.10655737704918</v>
      </c>
      <c r="M1725" s="6">
        <v>9.4117647058823597E-2</v>
      </c>
      <c r="N1725" s="6">
        <v>-6.8965517241379296E-2</v>
      </c>
      <c r="O1725" s="6">
        <v>-7.9207920792079195E-2</v>
      </c>
    </row>
    <row r="1726" spans="2:15" x14ac:dyDescent="0.25">
      <c r="B1726" t="s">
        <v>392</v>
      </c>
      <c r="C1726" t="s">
        <v>2349</v>
      </c>
      <c r="D1726" t="s">
        <v>2369</v>
      </c>
      <c r="E1726" t="s">
        <v>2370</v>
      </c>
      <c r="F1726" s="7">
        <v>746</v>
      </c>
      <c r="G1726" s="7">
        <v>659</v>
      </c>
      <c r="H1726" s="7">
        <v>732</v>
      </c>
      <c r="I1726" s="7">
        <v>642</v>
      </c>
      <c r="J1726" s="7">
        <v>636</v>
      </c>
      <c r="K1726" s="7">
        <v>566</v>
      </c>
      <c r="L1726" s="6">
        <v>1.91256830601092E-2</v>
      </c>
      <c r="M1726" s="6">
        <v>2.6479750778816102E-2</v>
      </c>
      <c r="N1726" s="6">
        <v>0.17295597484276701</v>
      </c>
      <c r="O1726" s="6">
        <v>0.16431095406360399</v>
      </c>
    </row>
    <row r="1727" spans="2:15" x14ac:dyDescent="0.25">
      <c r="B1727" t="s">
        <v>392</v>
      </c>
      <c r="C1727" t="s">
        <v>2349</v>
      </c>
      <c r="D1727" t="s">
        <v>2371</v>
      </c>
      <c r="E1727" t="s">
        <v>2372</v>
      </c>
      <c r="F1727" s="7">
        <v>217</v>
      </c>
      <c r="G1727" s="7">
        <v>199</v>
      </c>
      <c r="H1727" s="7">
        <v>173</v>
      </c>
      <c r="I1727" s="7">
        <v>163</v>
      </c>
      <c r="J1727" s="7">
        <v>207</v>
      </c>
      <c r="K1727" s="7">
        <v>185</v>
      </c>
      <c r="L1727" s="6">
        <v>0.25433526011560698</v>
      </c>
      <c r="M1727" s="6">
        <v>0.220858895705522</v>
      </c>
      <c r="N1727" s="6">
        <v>4.8309178743961297E-2</v>
      </c>
      <c r="O1727" s="6">
        <v>7.5675675675675597E-2</v>
      </c>
    </row>
    <row r="1728" spans="2:15" x14ac:dyDescent="0.25">
      <c r="B1728" t="s">
        <v>392</v>
      </c>
      <c r="C1728" t="s">
        <v>2349</v>
      </c>
      <c r="D1728" t="s">
        <v>2373</v>
      </c>
      <c r="E1728" t="s">
        <v>2374</v>
      </c>
      <c r="F1728" s="7">
        <v>374</v>
      </c>
      <c r="G1728" s="7">
        <v>341</v>
      </c>
      <c r="H1728" s="7">
        <v>280</v>
      </c>
      <c r="I1728" s="7">
        <v>263</v>
      </c>
      <c r="J1728" s="7">
        <v>350</v>
      </c>
      <c r="K1728" s="7">
        <v>317</v>
      </c>
      <c r="L1728" s="6">
        <v>0.33571428571428602</v>
      </c>
      <c r="M1728" s="6">
        <v>0.29657794676806098</v>
      </c>
      <c r="N1728" s="6">
        <v>6.8571428571428505E-2</v>
      </c>
      <c r="O1728" s="6">
        <v>7.5709779179810699E-2</v>
      </c>
    </row>
    <row r="1729" spans="2:15" x14ac:dyDescent="0.25">
      <c r="B1729" t="s">
        <v>392</v>
      </c>
      <c r="C1729" t="s">
        <v>2349</v>
      </c>
      <c r="D1729" t="s">
        <v>2375</v>
      </c>
      <c r="E1729" t="s">
        <v>2376</v>
      </c>
      <c r="F1729" s="7">
        <v>616</v>
      </c>
      <c r="G1729" s="7">
        <v>566</v>
      </c>
      <c r="H1729" s="7">
        <v>524</v>
      </c>
      <c r="I1729" s="7">
        <v>484</v>
      </c>
      <c r="J1729" s="7">
        <v>560</v>
      </c>
      <c r="K1729" s="7">
        <v>508</v>
      </c>
      <c r="L1729" s="6">
        <v>0.17557251908396901</v>
      </c>
      <c r="M1729" s="6">
        <v>0.169421487603306</v>
      </c>
      <c r="N1729" s="6">
        <v>0.1</v>
      </c>
      <c r="O1729" s="6">
        <v>0.114173228346457</v>
      </c>
    </row>
    <row r="1730" spans="2:15" x14ac:dyDescent="0.25">
      <c r="B1730" t="s">
        <v>392</v>
      </c>
      <c r="C1730" t="s">
        <v>2349</v>
      </c>
      <c r="D1730" t="s">
        <v>2377</v>
      </c>
      <c r="E1730" t="s">
        <v>2378</v>
      </c>
      <c r="F1730" s="7">
        <v>424</v>
      </c>
      <c r="G1730" s="7">
        <v>372</v>
      </c>
      <c r="H1730" s="7">
        <v>385</v>
      </c>
      <c r="I1730" s="7">
        <v>358</v>
      </c>
      <c r="J1730" s="7">
        <v>488</v>
      </c>
      <c r="K1730" s="7">
        <v>431</v>
      </c>
      <c r="L1730" s="6">
        <v>0.101298701298701</v>
      </c>
      <c r="M1730" s="6">
        <v>3.91061452513966E-2</v>
      </c>
      <c r="N1730" s="6">
        <v>-0.13114754098360701</v>
      </c>
      <c r="O1730" s="6">
        <v>-0.13689095127610201</v>
      </c>
    </row>
    <row r="1731" spans="2:15" x14ac:dyDescent="0.25">
      <c r="B1731" t="s">
        <v>392</v>
      </c>
      <c r="C1731" t="s">
        <v>2349</v>
      </c>
      <c r="D1731" t="s">
        <v>2379</v>
      </c>
      <c r="E1731" t="s">
        <v>2380</v>
      </c>
      <c r="F1731" s="7">
        <v>785</v>
      </c>
      <c r="G1731" s="7">
        <v>716</v>
      </c>
      <c r="H1731" s="7">
        <v>762</v>
      </c>
      <c r="I1731" s="7">
        <v>702</v>
      </c>
      <c r="J1731" s="7">
        <v>721</v>
      </c>
      <c r="K1731" s="7">
        <v>657</v>
      </c>
      <c r="L1731" s="6">
        <v>3.01837270341208E-2</v>
      </c>
      <c r="M1731" s="6">
        <v>1.9943019943019901E-2</v>
      </c>
      <c r="N1731" s="6">
        <v>8.8765603328710099E-2</v>
      </c>
      <c r="O1731" s="6">
        <v>8.9802130898021207E-2</v>
      </c>
    </row>
    <row r="1732" spans="2:15" x14ac:dyDescent="0.25">
      <c r="B1732" t="s">
        <v>392</v>
      </c>
      <c r="C1732" t="s">
        <v>2349</v>
      </c>
      <c r="D1732" t="s">
        <v>2381</v>
      </c>
      <c r="E1732" t="s">
        <v>2382</v>
      </c>
      <c r="F1732" s="7">
        <v>531</v>
      </c>
      <c r="G1732" s="7">
        <v>481</v>
      </c>
      <c r="H1732" s="7">
        <v>596</v>
      </c>
      <c r="I1732" s="7">
        <v>523</v>
      </c>
      <c r="J1732" s="7">
        <v>513</v>
      </c>
      <c r="K1732" s="7">
        <v>443</v>
      </c>
      <c r="L1732" s="6">
        <v>-0.109060402684564</v>
      </c>
      <c r="M1732" s="6">
        <v>-8.0305927342256195E-2</v>
      </c>
      <c r="N1732" s="6">
        <v>3.5087719298245702E-2</v>
      </c>
      <c r="O1732" s="6">
        <v>8.5778781038374802E-2</v>
      </c>
    </row>
    <row r="1733" spans="2:15" x14ac:dyDescent="0.25">
      <c r="B1733" t="s">
        <v>392</v>
      </c>
      <c r="C1733" t="s">
        <v>2349</v>
      </c>
      <c r="D1733" t="s">
        <v>2383</v>
      </c>
      <c r="E1733" t="s">
        <v>2384</v>
      </c>
      <c r="F1733" s="7">
        <v>474</v>
      </c>
      <c r="G1733" s="7">
        <v>442</v>
      </c>
      <c r="H1733" s="7">
        <v>494</v>
      </c>
      <c r="I1733" s="7">
        <v>459</v>
      </c>
      <c r="J1733" s="7">
        <v>426</v>
      </c>
      <c r="K1733" s="7">
        <v>397</v>
      </c>
      <c r="L1733" s="6">
        <v>-4.0485829959514198E-2</v>
      </c>
      <c r="M1733" s="6">
        <v>-3.7037037037037097E-2</v>
      </c>
      <c r="N1733" s="6">
        <v>0.11267605633802801</v>
      </c>
      <c r="O1733" s="6">
        <v>0.113350125944584</v>
      </c>
    </row>
    <row r="1734" spans="2:15" x14ac:dyDescent="0.25">
      <c r="B1734" t="s">
        <v>392</v>
      </c>
      <c r="C1734" t="s">
        <v>2349</v>
      </c>
      <c r="D1734" t="s">
        <v>2385</v>
      </c>
      <c r="E1734" t="s">
        <v>2386</v>
      </c>
      <c r="F1734" s="7">
        <v>446</v>
      </c>
      <c r="G1734" s="7">
        <v>390</v>
      </c>
      <c r="H1734" s="7">
        <v>371</v>
      </c>
      <c r="I1734" s="7">
        <v>333</v>
      </c>
      <c r="J1734" s="7">
        <v>327</v>
      </c>
      <c r="K1734" s="7">
        <v>295</v>
      </c>
      <c r="L1734" s="6">
        <v>0.20215633423180601</v>
      </c>
      <c r="M1734" s="6">
        <v>0.171171171171171</v>
      </c>
      <c r="N1734" s="6">
        <v>0.36391437308868502</v>
      </c>
      <c r="O1734" s="6">
        <v>0.322033898305085</v>
      </c>
    </row>
    <row r="1735" spans="2:15" x14ac:dyDescent="0.25">
      <c r="B1735" t="s">
        <v>392</v>
      </c>
      <c r="C1735" t="s">
        <v>2349</v>
      </c>
      <c r="D1735" t="s">
        <v>2387</v>
      </c>
      <c r="E1735" t="s">
        <v>2388</v>
      </c>
      <c r="F1735" s="7">
        <v>280</v>
      </c>
      <c r="G1735" s="7">
        <v>247</v>
      </c>
      <c r="H1735" s="7">
        <v>278</v>
      </c>
      <c r="I1735" s="7">
        <v>250</v>
      </c>
      <c r="J1735" s="7">
        <v>282</v>
      </c>
      <c r="K1735" s="7">
        <v>249</v>
      </c>
      <c r="L1735" s="6">
        <v>7.1942446043165003E-3</v>
      </c>
      <c r="M1735" s="6">
        <v>-1.2E-2</v>
      </c>
      <c r="N1735" s="6">
        <v>-7.0921985815602896E-3</v>
      </c>
      <c r="O1735" s="6">
        <v>-8.0321285140562103E-3</v>
      </c>
    </row>
    <row r="1736" spans="2:15" x14ac:dyDescent="0.25">
      <c r="B1736" t="s">
        <v>392</v>
      </c>
      <c r="C1736" t="s">
        <v>2349</v>
      </c>
      <c r="D1736" t="s">
        <v>2389</v>
      </c>
      <c r="E1736" t="s">
        <v>2390</v>
      </c>
      <c r="F1736" s="7">
        <v>113</v>
      </c>
      <c r="G1736" s="7">
        <v>105</v>
      </c>
      <c r="H1736" s="7">
        <v>127</v>
      </c>
      <c r="I1736" s="7">
        <v>120</v>
      </c>
      <c r="J1736" s="7">
        <v>118</v>
      </c>
      <c r="K1736" s="7">
        <v>108</v>
      </c>
      <c r="L1736" s="6">
        <v>-0.110236220472441</v>
      </c>
      <c r="M1736" s="6">
        <v>-0.125</v>
      </c>
      <c r="N1736" s="6">
        <v>-4.2372881355932202E-2</v>
      </c>
      <c r="O1736" s="6">
        <v>-2.7777777777777801E-2</v>
      </c>
    </row>
    <row r="1737" spans="2:15" x14ac:dyDescent="0.25">
      <c r="B1737" t="s">
        <v>392</v>
      </c>
      <c r="C1737" t="s">
        <v>2349</v>
      </c>
      <c r="D1737" t="s">
        <v>2391</v>
      </c>
      <c r="E1737" t="s">
        <v>2392</v>
      </c>
      <c r="F1737" s="7">
        <v>589</v>
      </c>
      <c r="G1737" s="7">
        <v>518</v>
      </c>
      <c r="H1737" s="7">
        <v>538</v>
      </c>
      <c r="I1737" s="7">
        <v>467</v>
      </c>
      <c r="J1737" s="7">
        <v>536</v>
      </c>
      <c r="K1737" s="7">
        <v>469</v>
      </c>
      <c r="L1737" s="6">
        <v>9.4795539033457193E-2</v>
      </c>
      <c r="M1737" s="6">
        <v>0.109207708779443</v>
      </c>
      <c r="N1737" s="6">
        <v>9.8880597014925395E-2</v>
      </c>
      <c r="O1737" s="6">
        <v>0.104477611940299</v>
      </c>
    </row>
    <row r="1738" spans="2:15" x14ac:dyDescent="0.25">
      <c r="B1738" t="s">
        <v>392</v>
      </c>
      <c r="C1738" t="s">
        <v>2349</v>
      </c>
      <c r="D1738" t="s">
        <v>2393</v>
      </c>
      <c r="E1738" t="s">
        <v>2394</v>
      </c>
      <c r="F1738" s="7">
        <v>504</v>
      </c>
      <c r="G1738" s="7">
        <v>458</v>
      </c>
      <c r="H1738" s="7">
        <v>495</v>
      </c>
      <c r="I1738" s="7">
        <v>435</v>
      </c>
      <c r="J1738" s="7">
        <v>467</v>
      </c>
      <c r="K1738" s="7">
        <v>436</v>
      </c>
      <c r="L1738" s="6">
        <v>1.8181818181818101E-2</v>
      </c>
      <c r="M1738" s="6">
        <v>5.2873563218390797E-2</v>
      </c>
      <c r="N1738" s="6">
        <v>7.9229122055674506E-2</v>
      </c>
      <c r="O1738" s="6">
        <v>5.0458715596330299E-2</v>
      </c>
    </row>
    <row r="1739" spans="2:15" x14ac:dyDescent="0.25">
      <c r="B1739" t="s">
        <v>392</v>
      </c>
      <c r="C1739" t="s">
        <v>2349</v>
      </c>
      <c r="D1739" t="s">
        <v>2395</v>
      </c>
      <c r="E1739" t="s">
        <v>2396</v>
      </c>
      <c r="F1739" s="7">
        <v>1283</v>
      </c>
      <c r="G1739" s="7">
        <v>1140</v>
      </c>
      <c r="H1739" s="7">
        <v>1221</v>
      </c>
      <c r="I1739" s="7">
        <v>1114</v>
      </c>
      <c r="J1739" s="7">
        <v>1283</v>
      </c>
      <c r="K1739" s="7">
        <v>1122</v>
      </c>
      <c r="L1739" s="6">
        <v>5.07780507780509E-2</v>
      </c>
      <c r="M1739" s="6">
        <v>2.3339317773788198E-2</v>
      </c>
      <c r="N1739" s="6">
        <v>0</v>
      </c>
      <c r="O1739" s="6">
        <v>1.60427807486632E-2</v>
      </c>
    </row>
    <row r="1740" spans="2:15" x14ac:dyDescent="0.25">
      <c r="B1740" t="s">
        <v>392</v>
      </c>
      <c r="C1740" t="s">
        <v>2349</v>
      </c>
      <c r="D1740" t="s">
        <v>2397</v>
      </c>
      <c r="E1740" t="s">
        <v>2398</v>
      </c>
      <c r="F1740" s="7">
        <v>440</v>
      </c>
      <c r="G1740" s="7">
        <v>381</v>
      </c>
      <c r="H1740" s="7">
        <v>396</v>
      </c>
      <c r="I1740" s="7">
        <v>350</v>
      </c>
      <c r="J1740" s="7">
        <v>318</v>
      </c>
      <c r="K1740" s="7">
        <v>284</v>
      </c>
      <c r="L1740" s="6">
        <v>0.11111111111111099</v>
      </c>
      <c r="M1740" s="6">
        <v>8.8571428571428495E-2</v>
      </c>
      <c r="N1740" s="6">
        <v>0.383647798742138</v>
      </c>
      <c r="O1740" s="6">
        <v>0.34154929577464799</v>
      </c>
    </row>
    <row r="1741" spans="2:15" x14ac:dyDescent="0.25">
      <c r="B1741" t="s">
        <v>392</v>
      </c>
      <c r="C1741" t="s">
        <v>2399</v>
      </c>
      <c r="D1741" t="s">
        <v>2400</v>
      </c>
      <c r="E1741" t="s">
        <v>2401</v>
      </c>
      <c r="F1741" s="7">
        <v>426</v>
      </c>
      <c r="G1741" s="7">
        <v>379</v>
      </c>
      <c r="H1741" s="7">
        <v>403</v>
      </c>
      <c r="I1741" s="7">
        <v>369</v>
      </c>
      <c r="J1741" s="7">
        <v>451</v>
      </c>
      <c r="K1741" s="7">
        <v>406</v>
      </c>
      <c r="L1741" s="6">
        <v>5.7071960297766698E-2</v>
      </c>
      <c r="M1741" s="6">
        <v>2.7100271002710001E-2</v>
      </c>
      <c r="N1741" s="6">
        <v>-5.5432372505543198E-2</v>
      </c>
      <c r="O1741" s="6">
        <v>-6.6502463054187194E-2</v>
      </c>
    </row>
    <row r="1742" spans="2:15" x14ac:dyDescent="0.25">
      <c r="B1742" t="s">
        <v>392</v>
      </c>
      <c r="C1742" t="s">
        <v>2399</v>
      </c>
      <c r="D1742" t="s">
        <v>2402</v>
      </c>
      <c r="E1742" t="s">
        <v>2403</v>
      </c>
      <c r="F1742" s="7">
        <v>501</v>
      </c>
      <c r="G1742" s="7">
        <v>460</v>
      </c>
      <c r="H1742" s="7">
        <v>502</v>
      </c>
      <c r="I1742" s="7">
        <v>458</v>
      </c>
      <c r="J1742" s="7">
        <v>477</v>
      </c>
      <c r="K1742" s="7">
        <v>431</v>
      </c>
      <c r="L1742" s="6">
        <v>-1.9920318725099601E-3</v>
      </c>
      <c r="M1742" s="6">
        <v>4.3668122270741298E-3</v>
      </c>
      <c r="N1742" s="6">
        <v>5.0314465408804999E-2</v>
      </c>
      <c r="O1742" s="6">
        <v>6.7285382830626406E-2</v>
      </c>
    </row>
    <row r="1743" spans="2:15" x14ac:dyDescent="0.25">
      <c r="B1743" t="s">
        <v>392</v>
      </c>
      <c r="C1743" t="s">
        <v>2399</v>
      </c>
      <c r="D1743" t="s">
        <v>2404</v>
      </c>
      <c r="E1743" t="s">
        <v>2405</v>
      </c>
      <c r="F1743" s="7">
        <v>301</v>
      </c>
      <c r="G1743" s="7">
        <v>279</v>
      </c>
      <c r="H1743" s="7">
        <v>233</v>
      </c>
      <c r="I1743" s="7">
        <v>225</v>
      </c>
      <c r="J1743" s="7">
        <v>246</v>
      </c>
      <c r="K1743" s="7">
        <v>231</v>
      </c>
      <c r="L1743" s="6">
        <v>0.29184549356223199</v>
      </c>
      <c r="M1743" s="6">
        <v>0.24</v>
      </c>
      <c r="N1743" s="6">
        <v>0.223577235772358</v>
      </c>
      <c r="O1743" s="6">
        <v>0.207792207792208</v>
      </c>
    </row>
    <row r="1744" spans="2:15" x14ac:dyDescent="0.25">
      <c r="B1744" t="s">
        <v>392</v>
      </c>
      <c r="C1744" t="s">
        <v>2399</v>
      </c>
      <c r="D1744" t="s">
        <v>2406</v>
      </c>
      <c r="E1744" t="s">
        <v>2407</v>
      </c>
      <c r="F1744" s="7">
        <v>125</v>
      </c>
      <c r="G1744" s="7">
        <v>119</v>
      </c>
      <c r="H1744" s="7">
        <v>112</v>
      </c>
      <c r="I1744" s="7">
        <v>100</v>
      </c>
      <c r="J1744" s="7">
        <v>118</v>
      </c>
      <c r="K1744" s="7">
        <v>110</v>
      </c>
      <c r="L1744" s="6">
        <v>0.11607142857142901</v>
      </c>
      <c r="M1744" s="6">
        <v>0.19</v>
      </c>
      <c r="N1744" s="6">
        <v>5.93220338983051E-2</v>
      </c>
      <c r="O1744" s="6">
        <v>8.1818181818181804E-2</v>
      </c>
    </row>
    <row r="1745" spans="2:15" x14ac:dyDescent="0.25">
      <c r="B1745" t="s">
        <v>392</v>
      </c>
      <c r="C1745" t="s">
        <v>2399</v>
      </c>
      <c r="D1745" t="s">
        <v>2408</v>
      </c>
      <c r="E1745" t="s">
        <v>2409</v>
      </c>
      <c r="F1745" s="7">
        <v>157</v>
      </c>
      <c r="G1745" s="7">
        <v>137</v>
      </c>
      <c r="H1745" s="7">
        <v>142</v>
      </c>
      <c r="I1745" s="7">
        <v>127</v>
      </c>
      <c r="J1745" s="7">
        <v>165</v>
      </c>
      <c r="K1745" s="7">
        <v>148</v>
      </c>
      <c r="L1745" s="6">
        <v>0.105633802816901</v>
      </c>
      <c r="M1745" s="6">
        <v>7.8740157480315001E-2</v>
      </c>
      <c r="N1745" s="6">
        <v>-4.8484848484848499E-2</v>
      </c>
      <c r="O1745" s="6">
        <v>-7.4324324324324301E-2</v>
      </c>
    </row>
    <row r="1746" spans="2:15" x14ac:dyDescent="0.25">
      <c r="B1746" t="s">
        <v>392</v>
      </c>
      <c r="C1746" t="s">
        <v>2399</v>
      </c>
      <c r="D1746" t="s">
        <v>2410</v>
      </c>
      <c r="E1746" t="s">
        <v>2411</v>
      </c>
      <c r="F1746" s="7">
        <v>92</v>
      </c>
      <c r="G1746" s="7">
        <v>85</v>
      </c>
      <c r="H1746" s="7">
        <v>82</v>
      </c>
      <c r="I1746" s="7">
        <v>77</v>
      </c>
      <c r="J1746" s="7">
        <v>116</v>
      </c>
      <c r="K1746" s="7">
        <v>108</v>
      </c>
      <c r="L1746" s="6">
        <v>0.12195121951219499</v>
      </c>
      <c r="M1746" s="6">
        <v>0.103896103896104</v>
      </c>
      <c r="N1746" s="6">
        <v>-0.20689655172413801</v>
      </c>
      <c r="O1746" s="6">
        <v>-0.21296296296296299</v>
      </c>
    </row>
    <row r="1747" spans="2:15" x14ac:dyDescent="0.25">
      <c r="B1747" t="s">
        <v>392</v>
      </c>
      <c r="C1747" t="s">
        <v>2399</v>
      </c>
      <c r="D1747" t="s">
        <v>2412</v>
      </c>
      <c r="E1747" t="s">
        <v>2413</v>
      </c>
      <c r="F1747" s="7">
        <v>102</v>
      </c>
      <c r="G1747" s="7">
        <v>95</v>
      </c>
      <c r="H1747" s="7">
        <v>117</v>
      </c>
      <c r="I1747" s="7">
        <v>109</v>
      </c>
      <c r="J1747" s="7">
        <v>130</v>
      </c>
      <c r="K1747" s="7">
        <v>116</v>
      </c>
      <c r="L1747" s="6">
        <v>-0.128205128205128</v>
      </c>
      <c r="M1747" s="6">
        <v>-0.12844036697247699</v>
      </c>
      <c r="N1747" s="6">
        <v>-0.21538461538461501</v>
      </c>
      <c r="O1747" s="6">
        <v>-0.181034482758621</v>
      </c>
    </row>
    <row r="1748" spans="2:15" x14ac:dyDescent="0.25">
      <c r="B1748" t="s">
        <v>392</v>
      </c>
      <c r="C1748" t="s">
        <v>2399</v>
      </c>
      <c r="D1748" t="s">
        <v>2414</v>
      </c>
      <c r="E1748" t="s">
        <v>2415</v>
      </c>
      <c r="F1748" s="7">
        <v>131</v>
      </c>
      <c r="G1748" s="7">
        <v>119</v>
      </c>
      <c r="H1748" s="7">
        <v>132</v>
      </c>
      <c r="I1748" s="7">
        <v>128</v>
      </c>
      <c r="J1748" s="7">
        <v>156</v>
      </c>
      <c r="K1748" s="7">
        <v>142</v>
      </c>
      <c r="L1748" s="6">
        <v>-7.5757575757575699E-3</v>
      </c>
      <c r="M1748" s="6">
        <v>-7.03125E-2</v>
      </c>
      <c r="N1748" s="6">
        <v>-0.16025641025640999</v>
      </c>
      <c r="O1748" s="6">
        <v>-0.161971830985915</v>
      </c>
    </row>
    <row r="1749" spans="2:15" x14ac:dyDescent="0.25">
      <c r="B1749" t="s">
        <v>392</v>
      </c>
      <c r="C1749" t="s">
        <v>2399</v>
      </c>
      <c r="D1749" t="s">
        <v>2416</v>
      </c>
      <c r="E1749" t="s">
        <v>2417</v>
      </c>
      <c r="F1749" s="7">
        <v>96</v>
      </c>
      <c r="G1749" s="7">
        <v>90</v>
      </c>
      <c r="H1749" s="7">
        <v>98</v>
      </c>
      <c r="I1749" s="7">
        <v>93</v>
      </c>
      <c r="J1749" s="7">
        <v>75</v>
      </c>
      <c r="K1749" s="7">
        <v>72</v>
      </c>
      <c r="L1749" s="6">
        <v>-2.04081632653061E-2</v>
      </c>
      <c r="M1749" s="6">
        <v>-3.2258064516128997E-2</v>
      </c>
      <c r="N1749" s="6">
        <v>0.28000000000000003</v>
      </c>
      <c r="O1749" s="6">
        <v>0.25</v>
      </c>
    </row>
    <row r="1750" spans="2:15" x14ac:dyDescent="0.25">
      <c r="B1750" t="s">
        <v>392</v>
      </c>
      <c r="C1750" t="s">
        <v>2399</v>
      </c>
      <c r="D1750" t="s">
        <v>2418</v>
      </c>
      <c r="E1750" t="s">
        <v>2419</v>
      </c>
      <c r="F1750" s="7">
        <v>183</v>
      </c>
      <c r="G1750" s="7">
        <v>169</v>
      </c>
      <c r="H1750" s="7">
        <v>168</v>
      </c>
      <c r="I1750" s="7">
        <v>163</v>
      </c>
      <c r="J1750" s="7">
        <v>152</v>
      </c>
      <c r="K1750" s="7">
        <v>146</v>
      </c>
      <c r="L1750" s="6">
        <v>8.9285714285714204E-2</v>
      </c>
      <c r="M1750" s="6">
        <v>3.6809815950920297E-2</v>
      </c>
      <c r="N1750" s="6">
        <v>0.20394736842105299</v>
      </c>
      <c r="O1750" s="6">
        <v>0.15753424657534201</v>
      </c>
    </row>
    <row r="1751" spans="2:15" x14ac:dyDescent="0.25">
      <c r="B1751" t="s">
        <v>392</v>
      </c>
      <c r="C1751" t="s">
        <v>2399</v>
      </c>
      <c r="D1751" t="s">
        <v>2420</v>
      </c>
      <c r="E1751" t="s">
        <v>2421</v>
      </c>
      <c r="F1751" s="7">
        <v>350</v>
      </c>
      <c r="G1751" s="7">
        <v>322</v>
      </c>
      <c r="H1751" s="7">
        <v>299</v>
      </c>
      <c r="I1751" s="7">
        <v>281</v>
      </c>
      <c r="J1751" s="7">
        <v>342</v>
      </c>
      <c r="K1751" s="7">
        <v>296</v>
      </c>
      <c r="L1751" s="6">
        <v>0.17056856187291</v>
      </c>
      <c r="M1751" s="6">
        <v>0.14590747330960899</v>
      </c>
      <c r="N1751" s="6">
        <v>2.3391812865497099E-2</v>
      </c>
      <c r="O1751" s="6">
        <v>8.7837837837837898E-2</v>
      </c>
    </row>
    <row r="1752" spans="2:15" x14ac:dyDescent="0.25">
      <c r="B1752" t="s">
        <v>392</v>
      </c>
      <c r="C1752" t="s">
        <v>2399</v>
      </c>
      <c r="D1752" t="s">
        <v>2422</v>
      </c>
      <c r="E1752" t="s">
        <v>2423</v>
      </c>
      <c r="F1752" s="7">
        <v>164</v>
      </c>
      <c r="G1752" s="7">
        <v>151</v>
      </c>
      <c r="H1752" s="7">
        <v>150</v>
      </c>
      <c r="I1752" s="7">
        <v>139</v>
      </c>
      <c r="J1752" s="7">
        <v>138</v>
      </c>
      <c r="K1752" s="7">
        <v>129</v>
      </c>
      <c r="L1752" s="6">
        <v>9.3333333333333296E-2</v>
      </c>
      <c r="M1752" s="6">
        <v>8.6330935251798496E-2</v>
      </c>
      <c r="N1752" s="6">
        <v>0.188405797101449</v>
      </c>
      <c r="O1752" s="6">
        <v>0.170542635658915</v>
      </c>
    </row>
    <row r="1753" spans="2:15" x14ac:dyDescent="0.25">
      <c r="B1753" t="s">
        <v>392</v>
      </c>
      <c r="C1753" t="s">
        <v>2399</v>
      </c>
      <c r="D1753" t="s">
        <v>2424</v>
      </c>
      <c r="E1753" t="s">
        <v>2425</v>
      </c>
      <c r="F1753" s="7">
        <v>184</v>
      </c>
      <c r="G1753" s="7">
        <v>169</v>
      </c>
      <c r="H1753" s="7">
        <v>195</v>
      </c>
      <c r="I1753" s="7">
        <v>189</v>
      </c>
      <c r="J1753" s="7">
        <v>221</v>
      </c>
      <c r="K1753" s="7">
        <v>204</v>
      </c>
      <c r="L1753" s="6">
        <v>-5.6410256410256397E-2</v>
      </c>
      <c r="M1753" s="6">
        <v>-0.10582010582010599</v>
      </c>
      <c r="N1753" s="6">
        <v>-0.167420814479638</v>
      </c>
      <c r="O1753" s="6">
        <v>-0.17156862745098</v>
      </c>
    </row>
    <row r="1754" spans="2:15" x14ac:dyDescent="0.25">
      <c r="B1754" t="s">
        <v>392</v>
      </c>
      <c r="C1754" t="s">
        <v>2399</v>
      </c>
      <c r="D1754" t="s">
        <v>2426</v>
      </c>
      <c r="E1754" t="s">
        <v>2427</v>
      </c>
      <c r="F1754" s="7">
        <v>184</v>
      </c>
      <c r="G1754" s="7">
        <v>171</v>
      </c>
      <c r="H1754" s="7">
        <v>231</v>
      </c>
      <c r="I1754" s="7">
        <v>216</v>
      </c>
      <c r="J1754" s="7">
        <v>241</v>
      </c>
      <c r="K1754" s="7">
        <v>223</v>
      </c>
      <c r="L1754" s="6">
        <v>-0.20346320346320301</v>
      </c>
      <c r="M1754" s="6">
        <v>-0.20833333333333301</v>
      </c>
      <c r="N1754" s="6">
        <v>-0.23651452282157701</v>
      </c>
      <c r="O1754" s="6">
        <v>-0.23318385650224199</v>
      </c>
    </row>
    <row r="1755" spans="2:15" x14ac:dyDescent="0.25">
      <c r="B1755" t="s">
        <v>392</v>
      </c>
      <c r="C1755" t="s">
        <v>2399</v>
      </c>
      <c r="D1755" t="s">
        <v>2428</v>
      </c>
      <c r="E1755" t="s">
        <v>2429</v>
      </c>
      <c r="F1755" s="7">
        <v>1689</v>
      </c>
      <c r="G1755" s="7">
        <v>1502</v>
      </c>
      <c r="H1755" s="7">
        <v>1453</v>
      </c>
      <c r="I1755" s="7">
        <v>1332</v>
      </c>
      <c r="J1755" s="7">
        <v>1526</v>
      </c>
      <c r="K1755" s="7">
        <v>1403</v>
      </c>
      <c r="L1755" s="6">
        <v>0.16242257398485899</v>
      </c>
      <c r="M1755" s="6">
        <v>0.127627627627628</v>
      </c>
      <c r="N1755" s="6">
        <v>0.106815203145478</v>
      </c>
      <c r="O1755" s="6">
        <v>7.0563079116179497E-2</v>
      </c>
    </row>
    <row r="1756" spans="2:15" x14ac:dyDescent="0.25">
      <c r="B1756" t="s">
        <v>392</v>
      </c>
      <c r="C1756" t="s">
        <v>2399</v>
      </c>
      <c r="D1756" t="s">
        <v>2430</v>
      </c>
      <c r="E1756" t="s">
        <v>2431</v>
      </c>
      <c r="F1756" s="7">
        <v>247</v>
      </c>
      <c r="G1756" s="7">
        <v>228</v>
      </c>
      <c r="H1756" s="7">
        <v>271</v>
      </c>
      <c r="I1756" s="7">
        <v>249</v>
      </c>
      <c r="J1756" s="7">
        <v>259</v>
      </c>
      <c r="K1756" s="7">
        <v>239</v>
      </c>
      <c r="L1756" s="6">
        <v>-8.8560885608856096E-2</v>
      </c>
      <c r="M1756" s="6">
        <v>-8.4337349397590397E-2</v>
      </c>
      <c r="N1756" s="6">
        <v>-4.6332046332046399E-2</v>
      </c>
      <c r="O1756" s="6">
        <v>-4.60251046025104E-2</v>
      </c>
    </row>
    <row r="1757" spans="2:15" x14ac:dyDescent="0.25">
      <c r="B1757" t="s">
        <v>392</v>
      </c>
      <c r="C1757" t="s">
        <v>2399</v>
      </c>
      <c r="D1757" t="s">
        <v>2432</v>
      </c>
      <c r="E1757" t="s">
        <v>2433</v>
      </c>
      <c r="F1757" s="7">
        <v>305</v>
      </c>
      <c r="G1757" s="7">
        <v>278</v>
      </c>
      <c r="H1757" s="7">
        <v>294</v>
      </c>
      <c r="I1757" s="7">
        <v>270</v>
      </c>
      <c r="J1757" s="7">
        <v>312</v>
      </c>
      <c r="K1757" s="7">
        <v>293</v>
      </c>
      <c r="L1757" s="6">
        <v>3.7414965986394502E-2</v>
      </c>
      <c r="M1757" s="6">
        <v>2.96296296296297E-2</v>
      </c>
      <c r="N1757" s="6">
        <v>-2.2435897435897498E-2</v>
      </c>
      <c r="O1757" s="6">
        <v>-5.1194539249146701E-2</v>
      </c>
    </row>
    <row r="1758" spans="2:15" x14ac:dyDescent="0.25">
      <c r="B1758" t="s">
        <v>392</v>
      </c>
      <c r="C1758" t="s">
        <v>2434</v>
      </c>
      <c r="D1758" t="s">
        <v>2435</v>
      </c>
      <c r="E1758" t="s">
        <v>2436</v>
      </c>
      <c r="F1758" s="7">
        <v>434</v>
      </c>
      <c r="G1758" s="7">
        <v>384</v>
      </c>
      <c r="H1758" s="7">
        <v>390</v>
      </c>
      <c r="I1758" s="7">
        <v>356</v>
      </c>
      <c r="J1758" s="7">
        <v>442</v>
      </c>
      <c r="K1758" s="7">
        <v>393</v>
      </c>
      <c r="L1758" s="6">
        <v>0.112820512820513</v>
      </c>
      <c r="M1758" s="6">
        <v>7.8651685393258397E-2</v>
      </c>
      <c r="N1758" s="6">
        <v>-1.8099547511312299E-2</v>
      </c>
      <c r="O1758" s="6">
        <v>-2.2900763358778699E-2</v>
      </c>
    </row>
    <row r="1759" spans="2:15" x14ac:dyDescent="0.25">
      <c r="B1759" t="s">
        <v>392</v>
      </c>
      <c r="C1759" t="s">
        <v>2434</v>
      </c>
      <c r="D1759" t="s">
        <v>2437</v>
      </c>
      <c r="E1759" t="s">
        <v>2438</v>
      </c>
      <c r="F1759" s="7">
        <v>648</v>
      </c>
      <c r="G1759" s="7">
        <v>577</v>
      </c>
      <c r="H1759" s="7">
        <v>678</v>
      </c>
      <c r="I1759" s="7">
        <v>622</v>
      </c>
      <c r="J1759" s="7">
        <v>623</v>
      </c>
      <c r="K1759" s="7">
        <v>566</v>
      </c>
      <c r="L1759" s="6">
        <v>-4.4247787610619399E-2</v>
      </c>
      <c r="M1759" s="6">
        <v>-7.2347266881028993E-2</v>
      </c>
      <c r="N1759" s="6">
        <v>4.0128410914927803E-2</v>
      </c>
      <c r="O1759" s="6">
        <v>1.9434628975264899E-2</v>
      </c>
    </row>
    <row r="1760" spans="2:15" x14ac:dyDescent="0.25">
      <c r="B1760" t="s">
        <v>392</v>
      </c>
      <c r="C1760" t="s">
        <v>2434</v>
      </c>
      <c r="D1760" t="s">
        <v>2439</v>
      </c>
      <c r="E1760" t="s">
        <v>2440</v>
      </c>
      <c r="F1760" s="7">
        <v>313</v>
      </c>
      <c r="G1760" s="7">
        <v>293</v>
      </c>
      <c r="H1760" s="7">
        <v>258</v>
      </c>
      <c r="I1760" s="7">
        <v>239</v>
      </c>
      <c r="J1760" s="7">
        <v>259</v>
      </c>
      <c r="K1760" s="7">
        <v>229</v>
      </c>
      <c r="L1760" s="6">
        <v>0.21317829457364301</v>
      </c>
      <c r="M1760" s="6">
        <v>0.22594142259414199</v>
      </c>
      <c r="N1760" s="6">
        <v>0.20849420849420899</v>
      </c>
      <c r="O1760" s="6">
        <v>0.27947598253275102</v>
      </c>
    </row>
    <row r="1761" spans="2:15" x14ac:dyDescent="0.25">
      <c r="B1761" t="s">
        <v>392</v>
      </c>
      <c r="C1761" t="s">
        <v>2434</v>
      </c>
      <c r="D1761" t="s">
        <v>2441</v>
      </c>
      <c r="E1761" t="s">
        <v>2442</v>
      </c>
      <c r="F1761" s="7">
        <v>513</v>
      </c>
      <c r="G1761" s="7">
        <v>476</v>
      </c>
      <c r="H1761" s="7">
        <v>453</v>
      </c>
      <c r="I1761" s="7">
        <v>419</v>
      </c>
      <c r="J1761" s="7">
        <v>525</v>
      </c>
      <c r="K1761" s="7">
        <v>482</v>
      </c>
      <c r="L1761" s="6">
        <v>0.13245033112582799</v>
      </c>
      <c r="M1761" s="6">
        <v>0.136038186157518</v>
      </c>
      <c r="N1761" s="6">
        <v>-2.2857142857142899E-2</v>
      </c>
      <c r="O1761" s="6">
        <v>-1.24481327800829E-2</v>
      </c>
    </row>
    <row r="1762" spans="2:15" x14ac:dyDescent="0.25">
      <c r="B1762" t="s">
        <v>392</v>
      </c>
      <c r="C1762" t="s">
        <v>2434</v>
      </c>
      <c r="D1762" t="s">
        <v>2443</v>
      </c>
      <c r="E1762" t="s">
        <v>2444</v>
      </c>
      <c r="F1762" s="7">
        <v>592</v>
      </c>
      <c r="G1762" s="7">
        <v>534</v>
      </c>
      <c r="H1762" s="7">
        <v>469</v>
      </c>
      <c r="I1762" s="7">
        <v>424</v>
      </c>
      <c r="J1762" s="7">
        <v>538</v>
      </c>
      <c r="K1762" s="7">
        <v>493</v>
      </c>
      <c r="L1762" s="6">
        <v>0.26226012793177</v>
      </c>
      <c r="M1762" s="6">
        <v>0.259433962264151</v>
      </c>
      <c r="N1762" s="6">
        <v>0.100371747211896</v>
      </c>
      <c r="O1762" s="6">
        <v>8.31643002028397E-2</v>
      </c>
    </row>
    <row r="1763" spans="2:15" x14ac:dyDescent="0.25">
      <c r="B1763" t="s">
        <v>392</v>
      </c>
      <c r="C1763" t="s">
        <v>2434</v>
      </c>
      <c r="D1763" t="s">
        <v>2445</v>
      </c>
      <c r="E1763" t="s">
        <v>2446</v>
      </c>
      <c r="F1763" s="7">
        <v>412</v>
      </c>
      <c r="G1763" s="7">
        <v>365</v>
      </c>
      <c r="H1763" s="7">
        <v>365</v>
      </c>
      <c r="I1763" s="7">
        <v>341</v>
      </c>
      <c r="J1763" s="7">
        <v>263</v>
      </c>
      <c r="K1763" s="7">
        <v>244</v>
      </c>
      <c r="L1763" s="6">
        <v>0.12876712328767101</v>
      </c>
      <c r="M1763" s="6">
        <v>7.0381231671554204E-2</v>
      </c>
      <c r="N1763" s="6">
        <v>0.56653992395437303</v>
      </c>
      <c r="O1763" s="6">
        <v>0.49590163934426201</v>
      </c>
    </row>
    <row r="1764" spans="2:15" x14ac:dyDescent="0.25">
      <c r="B1764" t="s">
        <v>392</v>
      </c>
      <c r="C1764" t="s">
        <v>2434</v>
      </c>
      <c r="D1764" t="s">
        <v>2447</v>
      </c>
      <c r="E1764" t="s">
        <v>2448</v>
      </c>
      <c r="F1764" s="7">
        <v>354</v>
      </c>
      <c r="G1764" s="7">
        <v>321</v>
      </c>
      <c r="H1764" s="7">
        <v>296</v>
      </c>
      <c r="I1764" s="7">
        <v>266</v>
      </c>
      <c r="J1764" s="7">
        <v>352</v>
      </c>
      <c r="K1764" s="7">
        <v>321</v>
      </c>
      <c r="L1764" s="6">
        <v>0.195945945945946</v>
      </c>
      <c r="M1764" s="6">
        <v>0.20676691729323299</v>
      </c>
      <c r="N1764" s="6">
        <v>5.6818181818181204E-3</v>
      </c>
      <c r="O1764" s="6">
        <v>0</v>
      </c>
    </row>
    <row r="1765" spans="2:15" x14ac:dyDescent="0.25">
      <c r="B1765" t="s">
        <v>392</v>
      </c>
      <c r="C1765" t="s">
        <v>2434</v>
      </c>
      <c r="D1765" t="s">
        <v>2449</v>
      </c>
      <c r="E1765" t="s">
        <v>2450</v>
      </c>
      <c r="F1765" s="7">
        <v>323</v>
      </c>
      <c r="G1765" s="7">
        <v>306</v>
      </c>
      <c r="H1765" s="7">
        <v>385</v>
      </c>
      <c r="I1765" s="7">
        <v>361</v>
      </c>
      <c r="J1765" s="7">
        <v>325</v>
      </c>
      <c r="K1765" s="7">
        <v>296</v>
      </c>
      <c r="L1765" s="6">
        <v>-0.16103896103896101</v>
      </c>
      <c r="M1765" s="6">
        <v>-0.15235457063711899</v>
      </c>
      <c r="N1765" s="6">
        <v>-6.1538461538461799E-3</v>
      </c>
      <c r="O1765" s="6">
        <v>3.37837837837838E-2</v>
      </c>
    </row>
    <row r="1766" spans="2:15" x14ac:dyDescent="0.25">
      <c r="B1766" t="s">
        <v>392</v>
      </c>
      <c r="C1766" t="s">
        <v>2434</v>
      </c>
      <c r="D1766" t="s">
        <v>2451</v>
      </c>
      <c r="E1766" t="s">
        <v>2452</v>
      </c>
      <c r="F1766" s="7">
        <v>181</v>
      </c>
      <c r="G1766" s="7">
        <v>163</v>
      </c>
      <c r="H1766" s="7">
        <v>154</v>
      </c>
      <c r="I1766" s="7">
        <v>146</v>
      </c>
      <c r="J1766" s="7">
        <v>168</v>
      </c>
      <c r="K1766" s="7">
        <v>150</v>
      </c>
      <c r="L1766" s="6">
        <v>0.17532467532467499</v>
      </c>
      <c r="M1766" s="6">
        <v>0.116438356164384</v>
      </c>
      <c r="N1766" s="6">
        <v>7.73809523809523E-2</v>
      </c>
      <c r="O1766" s="6">
        <v>8.6666666666666697E-2</v>
      </c>
    </row>
    <row r="1767" spans="2:15" x14ac:dyDescent="0.25">
      <c r="B1767" t="s">
        <v>392</v>
      </c>
      <c r="C1767" t="s">
        <v>2434</v>
      </c>
      <c r="D1767" t="s">
        <v>2268</v>
      </c>
      <c r="E1767" t="s">
        <v>2453</v>
      </c>
      <c r="F1767" s="7">
        <v>171</v>
      </c>
      <c r="G1767" s="7">
        <v>154</v>
      </c>
      <c r="H1767" s="7">
        <v>126</v>
      </c>
      <c r="I1767" s="7">
        <v>117</v>
      </c>
      <c r="J1767" s="7">
        <v>146</v>
      </c>
      <c r="K1767" s="7">
        <v>132</v>
      </c>
      <c r="L1767" s="6">
        <v>0.35714285714285698</v>
      </c>
      <c r="M1767" s="6">
        <v>0.316239316239316</v>
      </c>
      <c r="N1767" s="6">
        <v>0.17123287671232901</v>
      </c>
      <c r="O1767" s="6">
        <v>0.16666666666666699</v>
      </c>
    </row>
    <row r="1768" spans="2:15" x14ac:dyDescent="0.25">
      <c r="B1768" t="s">
        <v>392</v>
      </c>
      <c r="C1768" t="s">
        <v>2434</v>
      </c>
      <c r="D1768" t="s">
        <v>2454</v>
      </c>
      <c r="E1768" t="s">
        <v>2455</v>
      </c>
      <c r="F1768" s="7">
        <v>584</v>
      </c>
      <c r="G1768" s="7">
        <v>520</v>
      </c>
      <c r="H1768" s="7">
        <v>517</v>
      </c>
      <c r="I1768" s="7">
        <v>464</v>
      </c>
      <c r="J1768" s="7">
        <v>529</v>
      </c>
      <c r="K1768" s="7">
        <v>477</v>
      </c>
      <c r="L1768" s="6">
        <v>0.129593810444874</v>
      </c>
      <c r="M1768" s="6">
        <v>0.12068965517241401</v>
      </c>
      <c r="N1768" s="6">
        <v>0.103969754253308</v>
      </c>
      <c r="O1768" s="6">
        <v>9.0146750524108907E-2</v>
      </c>
    </row>
    <row r="1769" spans="2:15" x14ac:dyDescent="0.25">
      <c r="B1769" t="s">
        <v>392</v>
      </c>
      <c r="C1769" t="s">
        <v>2434</v>
      </c>
      <c r="D1769" t="s">
        <v>2456</v>
      </c>
      <c r="E1769" t="s">
        <v>2457</v>
      </c>
      <c r="F1769" s="7">
        <v>449</v>
      </c>
      <c r="G1769" s="7">
        <v>408</v>
      </c>
      <c r="H1769" s="7">
        <v>405</v>
      </c>
      <c r="I1769" s="7">
        <v>366</v>
      </c>
      <c r="J1769" s="7">
        <v>383</v>
      </c>
      <c r="K1769" s="7">
        <v>339</v>
      </c>
      <c r="L1769" s="6">
        <v>0.108641975308642</v>
      </c>
      <c r="M1769" s="6">
        <v>0.114754098360656</v>
      </c>
      <c r="N1769" s="6">
        <v>0.17232375979112299</v>
      </c>
      <c r="O1769" s="6">
        <v>0.20353982300885001</v>
      </c>
    </row>
    <row r="1770" spans="2:15" x14ac:dyDescent="0.25">
      <c r="B1770" t="s">
        <v>392</v>
      </c>
      <c r="C1770" t="s">
        <v>2434</v>
      </c>
      <c r="D1770" t="s">
        <v>2458</v>
      </c>
      <c r="E1770" t="s">
        <v>2459</v>
      </c>
      <c r="F1770" s="7">
        <v>699</v>
      </c>
      <c r="G1770" s="7">
        <v>638</v>
      </c>
      <c r="H1770" s="7">
        <v>628</v>
      </c>
      <c r="I1770" s="7">
        <v>585</v>
      </c>
      <c r="J1770" s="7">
        <v>597</v>
      </c>
      <c r="K1770" s="7">
        <v>545</v>
      </c>
      <c r="L1770" s="6">
        <v>0.113057324840764</v>
      </c>
      <c r="M1770" s="6">
        <v>9.0598290598290498E-2</v>
      </c>
      <c r="N1770" s="6">
        <v>0.17085427135678399</v>
      </c>
      <c r="O1770" s="6">
        <v>0.17064220183486201</v>
      </c>
    </row>
    <row r="1771" spans="2:15" x14ac:dyDescent="0.25">
      <c r="B1771" t="s">
        <v>392</v>
      </c>
      <c r="C1771" t="s">
        <v>2434</v>
      </c>
      <c r="D1771" t="s">
        <v>2460</v>
      </c>
      <c r="E1771" t="s">
        <v>2461</v>
      </c>
      <c r="F1771" s="7">
        <v>583</v>
      </c>
      <c r="G1771" s="7">
        <v>527</v>
      </c>
      <c r="H1771" s="7">
        <v>564</v>
      </c>
      <c r="I1771" s="7">
        <v>516</v>
      </c>
      <c r="J1771" s="7">
        <v>516</v>
      </c>
      <c r="K1771" s="7">
        <v>470</v>
      </c>
      <c r="L1771" s="6">
        <v>3.3687943262411299E-2</v>
      </c>
      <c r="M1771" s="6">
        <v>2.13178294573644E-2</v>
      </c>
      <c r="N1771" s="6">
        <v>0.12984496124031</v>
      </c>
      <c r="O1771" s="6">
        <v>0.121276595744681</v>
      </c>
    </row>
    <row r="1772" spans="2:15" x14ac:dyDescent="0.25">
      <c r="B1772" t="s">
        <v>392</v>
      </c>
      <c r="C1772" t="s">
        <v>2434</v>
      </c>
      <c r="D1772" t="s">
        <v>2462</v>
      </c>
      <c r="E1772" t="s">
        <v>2463</v>
      </c>
      <c r="F1772" s="7">
        <v>1492</v>
      </c>
      <c r="G1772" s="7">
        <v>1347</v>
      </c>
      <c r="H1772" s="7">
        <v>1435</v>
      </c>
      <c r="I1772" s="7">
        <v>1282</v>
      </c>
      <c r="J1772" s="7">
        <v>1329</v>
      </c>
      <c r="K1772" s="7">
        <v>1200</v>
      </c>
      <c r="L1772" s="6">
        <v>3.9721254355400602E-2</v>
      </c>
      <c r="M1772" s="6">
        <v>5.0702028081123202E-2</v>
      </c>
      <c r="N1772" s="6">
        <v>0.122648607975922</v>
      </c>
      <c r="O1772" s="6">
        <v>0.1225</v>
      </c>
    </row>
    <row r="1773" spans="2:15" x14ac:dyDescent="0.25">
      <c r="B1773" t="s">
        <v>392</v>
      </c>
      <c r="C1773" t="s">
        <v>2434</v>
      </c>
      <c r="D1773" t="s">
        <v>2464</v>
      </c>
      <c r="E1773" t="s">
        <v>2465</v>
      </c>
      <c r="F1773" s="7">
        <v>87</v>
      </c>
      <c r="G1773" s="7">
        <v>84</v>
      </c>
      <c r="H1773" s="7">
        <v>94</v>
      </c>
      <c r="I1773" s="7">
        <v>89</v>
      </c>
      <c r="J1773" s="7">
        <v>90</v>
      </c>
      <c r="K1773" s="7">
        <v>85</v>
      </c>
      <c r="L1773" s="6">
        <v>-7.4468085106383003E-2</v>
      </c>
      <c r="M1773" s="6">
        <v>-5.6179775280898903E-2</v>
      </c>
      <c r="N1773" s="6">
        <v>-3.3333333333333298E-2</v>
      </c>
      <c r="O1773" s="6">
        <v>-1.1764705882352899E-2</v>
      </c>
    </row>
    <row r="1774" spans="2:15" x14ac:dyDescent="0.25">
      <c r="B1774" t="s">
        <v>392</v>
      </c>
      <c r="C1774" t="s">
        <v>2434</v>
      </c>
      <c r="D1774" t="s">
        <v>2466</v>
      </c>
      <c r="E1774" t="s">
        <v>2467</v>
      </c>
      <c r="F1774" s="7">
        <v>2413</v>
      </c>
      <c r="G1774" s="7">
        <v>2150</v>
      </c>
      <c r="H1774" s="7">
        <v>2245</v>
      </c>
      <c r="I1774" s="7">
        <v>1994</v>
      </c>
      <c r="J1774" s="7">
        <v>2298</v>
      </c>
      <c r="K1774" s="7">
        <v>2054</v>
      </c>
      <c r="L1774" s="6">
        <v>7.4832962138084505E-2</v>
      </c>
      <c r="M1774" s="6">
        <v>7.8234704112337003E-2</v>
      </c>
      <c r="N1774" s="6">
        <v>5.0043516100957398E-2</v>
      </c>
      <c r="O1774" s="6">
        <v>4.6738072054527798E-2</v>
      </c>
    </row>
    <row r="1775" spans="2:15" x14ac:dyDescent="0.25">
      <c r="B1775" t="s">
        <v>392</v>
      </c>
      <c r="C1775" t="s">
        <v>2434</v>
      </c>
      <c r="D1775" t="s">
        <v>2468</v>
      </c>
      <c r="E1775" t="s">
        <v>2469</v>
      </c>
      <c r="F1775" s="7">
        <v>1075</v>
      </c>
      <c r="G1775" s="7">
        <v>952</v>
      </c>
      <c r="H1775" s="7">
        <v>1004</v>
      </c>
      <c r="I1775" s="7">
        <v>902</v>
      </c>
      <c r="J1775" s="7">
        <v>995</v>
      </c>
      <c r="K1775" s="7">
        <v>888</v>
      </c>
      <c r="L1775" s="6">
        <v>7.0717131474103495E-2</v>
      </c>
      <c r="M1775" s="6">
        <v>5.5432372505543198E-2</v>
      </c>
      <c r="N1775" s="6">
        <v>8.0402010050251202E-2</v>
      </c>
      <c r="O1775" s="6">
        <v>7.2072072072072002E-2</v>
      </c>
    </row>
    <row r="1776" spans="2:15" x14ac:dyDescent="0.25">
      <c r="B1776" t="s">
        <v>392</v>
      </c>
      <c r="C1776" t="s">
        <v>2434</v>
      </c>
      <c r="D1776" t="s">
        <v>2470</v>
      </c>
      <c r="E1776" t="s">
        <v>2471</v>
      </c>
      <c r="F1776" s="7">
        <v>286</v>
      </c>
      <c r="G1776" s="7">
        <v>263</v>
      </c>
      <c r="H1776" s="7">
        <v>264</v>
      </c>
      <c r="I1776" s="7">
        <v>248</v>
      </c>
      <c r="J1776" s="7">
        <v>329</v>
      </c>
      <c r="K1776" s="7">
        <v>297</v>
      </c>
      <c r="L1776" s="6">
        <v>8.3333333333333301E-2</v>
      </c>
      <c r="M1776" s="6">
        <v>6.0483870967742E-2</v>
      </c>
      <c r="N1776" s="6">
        <v>-0.13069908814589701</v>
      </c>
      <c r="O1776" s="6">
        <v>-0.114478114478115</v>
      </c>
    </row>
    <row r="1777" spans="2:15" x14ac:dyDescent="0.25">
      <c r="B1777" t="s">
        <v>392</v>
      </c>
      <c r="C1777" t="s">
        <v>2434</v>
      </c>
      <c r="D1777" t="s">
        <v>2472</v>
      </c>
      <c r="E1777" t="s">
        <v>2473</v>
      </c>
      <c r="F1777" s="7">
        <v>222</v>
      </c>
      <c r="G1777" s="7">
        <v>192</v>
      </c>
      <c r="H1777" s="7">
        <v>211</v>
      </c>
      <c r="I1777" s="7">
        <v>198</v>
      </c>
      <c r="J1777" s="7">
        <v>271</v>
      </c>
      <c r="K1777" s="7">
        <v>246</v>
      </c>
      <c r="L1777" s="6">
        <v>5.2132701421800903E-2</v>
      </c>
      <c r="M1777" s="6">
        <v>-3.03030303030303E-2</v>
      </c>
      <c r="N1777" s="6">
        <v>-0.18081180811808101</v>
      </c>
      <c r="O1777" s="6">
        <v>-0.219512195121951</v>
      </c>
    </row>
    <row r="1778" spans="2:15" x14ac:dyDescent="0.25">
      <c r="B1778" t="s">
        <v>392</v>
      </c>
      <c r="C1778" t="s">
        <v>2474</v>
      </c>
      <c r="D1778" t="s">
        <v>2475</v>
      </c>
      <c r="E1778" t="s">
        <v>2476</v>
      </c>
      <c r="F1778" s="7">
        <v>1106</v>
      </c>
      <c r="G1778" s="7">
        <v>975</v>
      </c>
      <c r="H1778" s="7">
        <v>1045</v>
      </c>
      <c r="I1778" s="7">
        <v>918</v>
      </c>
      <c r="J1778" s="7">
        <v>1031</v>
      </c>
      <c r="K1778" s="7">
        <v>883</v>
      </c>
      <c r="L1778" s="6">
        <v>5.8373205741626903E-2</v>
      </c>
      <c r="M1778" s="6">
        <v>6.2091503267973899E-2</v>
      </c>
      <c r="N1778" s="6">
        <v>7.27449078564502E-2</v>
      </c>
      <c r="O1778" s="6">
        <v>0.104190260475651</v>
      </c>
    </row>
    <row r="1779" spans="2:15" x14ac:dyDescent="0.25">
      <c r="B1779" t="s">
        <v>392</v>
      </c>
      <c r="C1779" t="s">
        <v>2474</v>
      </c>
      <c r="D1779" t="s">
        <v>2404</v>
      </c>
      <c r="E1779" t="s">
        <v>2477</v>
      </c>
      <c r="F1779" s="7">
        <v>710</v>
      </c>
      <c r="G1779" s="7">
        <v>632</v>
      </c>
      <c r="H1779" s="7">
        <v>679</v>
      </c>
      <c r="I1779" s="7">
        <v>614</v>
      </c>
      <c r="J1779" s="7">
        <v>749</v>
      </c>
      <c r="K1779" s="7">
        <v>672</v>
      </c>
      <c r="L1779" s="6">
        <v>4.5655375552282801E-2</v>
      </c>
      <c r="M1779" s="6">
        <v>2.9315960912052099E-2</v>
      </c>
      <c r="N1779" s="6">
        <v>-5.2069425901201602E-2</v>
      </c>
      <c r="O1779" s="6">
        <v>-5.95238095238095E-2</v>
      </c>
    </row>
    <row r="1780" spans="2:15" x14ac:dyDescent="0.25">
      <c r="B1780" t="s">
        <v>392</v>
      </c>
      <c r="C1780" t="s">
        <v>2474</v>
      </c>
      <c r="D1780" t="s">
        <v>2478</v>
      </c>
      <c r="E1780" t="s">
        <v>2479</v>
      </c>
      <c r="F1780" s="7">
        <v>1101</v>
      </c>
      <c r="G1780" s="7">
        <v>996</v>
      </c>
      <c r="H1780" s="7">
        <v>1136</v>
      </c>
      <c r="I1780" s="7">
        <v>999</v>
      </c>
      <c r="J1780" s="7">
        <v>1197</v>
      </c>
      <c r="K1780" s="7">
        <v>1057</v>
      </c>
      <c r="L1780" s="6">
        <v>-3.0809859154929599E-2</v>
      </c>
      <c r="M1780" s="6">
        <v>-3.0030030030030498E-3</v>
      </c>
      <c r="N1780" s="6">
        <v>-8.02005012531328E-2</v>
      </c>
      <c r="O1780" s="6">
        <v>-5.7710501419110702E-2</v>
      </c>
    </row>
    <row r="1781" spans="2:15" x14ac:dyDescent="0.25">
      <c r="B1781" t="s">
        <v>392</v>
      </c>
      <c r="C1781" t="s">
        <v>2474</v>
      </c>
      <c r="D1781" t="s">
        <v>2480</v>
      </c>
      <c r="E1781" t="s">
        <v>2481</v>
      </c>
      <c r="F1781" s="7">
        <v>776</v>
      </c>
      <c r="G1781" s="7">
        <v>682</v>
      </c>
      <c r="H1781" s="7">
        <v>698</v>
      </c>
      <c r="I1781" s="7">
        <v>612</v>
      </c>
      <c r="J1781" s="7">
        <v>730</v>
      </c>
      <c r="K1781" s="7">
        <v>657</v>
      </c>
      <c r="L1781" s="6">
        <v>0.111747851002865</v>
      </c>
      <c r="M1781" s="6">
        <v>0.11437908496731999</v>
      </c>
      <c r="N1781" s="6">
        <v>6.3013698630137102E-2</v>
      </c>
      <c r="O1781" s="6">
        <v>3.8051750380517599E-2</v>
      </c>
    </row>
    <row r="1782" spans="2:15" x14ac:dyDescent="0.25">
      <c r="B1782" t="s">
        <v>392</v>
      </c>
      <c r="C1782" t="s">
        <v>2474</v>
      </c>
      <c r="D1782" t="s">
        <v>2482</v>
      </c>
      <c r="E1782" t="s">
        <v>2483</v>
      </c>
      <c r="F1782" s="7">
        <v>608</v>
      </c>
      <c r="G1782" s="7">
        <v>541</v>
      </c>
      <c r="H1782" s="7">
        <v>633</v>
      </c>
      <c r="I1782" s="7">
        <v>564</v>
      </c>
      <c r="J1782" s="7">
        <v>717</v>
      </c>
      <c r="K1782" s="7">
        <v>630</v>
      </c>
      <c r="L1782" s="6">
        <v>-3.94944707740916E-2</v>
      </c>
      <c r="M1782" s="6">
        <v>-4.07801418439716E-2</v>
      </c>
      <c r="N1782" s="6">
        <v>-0.152022315202232</v>
      </c>
      <c r="O1782" s="6">
        <v>-0.14126984126984099</v>
      </c>
    </row>
    <row r="1783" spans="2:15" x14ac:dyDescent="0.25">
      <c r="B1783" t="s">
        <v>392</v>
      </c>
      <c r="C1783" t="s">
        <v>2474</v>
      </c>
      <c r="D1783" t="s">
        <v>2484</v>
      </c>
      <c r="E1783" t="s">
        <v>2485</v>
      </c>
      <c r="F1783" s="7">
        <v>275</v>
      </c>
      <c r="G1783" s="7">
        <v>260</v>
      </c>
      <c r="H1783" s="7">
        <v>255</v>
      </c>
      <c r="I1783" s="7">
        <v>244</v>
      </c>
      <c r="J1783" s="7">
        <v>208</v>
      </c>
      <c r="K1783" s="7">
        <v>186</v>
      </c>
      <c r="L1783" s="6">
        <v>7.8431372549019607E-2</v>
      </c>
      <c r="M1783" s="6">
        <v>6.5573770491803393E-2</v>
      </c>
      <c r="N1783" s="6">
        <v>0.32211538461538503</v>
      </c>
      <c r="O1783" s="6">
        <v>0.39784946236559099</v>
      </c>
    </row>
    <row r="1784" spans="2:15" x14ac:dyDescent="0.25">
      <c r="B1784" t="s">
        <v>392</v>
      </c>
      <c r="C1784" t="s">
        <v>2474</v>
      </c>
      <c r="D1784" t="s">
        <v>2486</v>
      </c>
      <c r="E1784" t="s">
        <v>2487</v>
      </c>
      <c r="F1784" s="7">
        <v>305</v>
      </c>
      <c r="G1784" s="7">
        <v>275</v>
      </c>
      <c r="H1784" s="7">
        <v>315</v>
      </c>
      <c r="I1784" s="7">
        <v>289</v>
      </c>
      <c r="J1784" s="7">
        <v>317</v>
      </c>
      <c r="K1784" s="7">
        <v>286</v>
      </c>
      <c r="L1784" s="6">
        <v>-3.1746031746031703E-2</v>
      </c>
      <c r="M1784" s="6">
        <v>-4.8442906574394401E-2</v>
      </c>
      <c r="N1784" s="6">
        <v>-3.7854889589905301E-2</v>
      </c>
      <c r="O1784" s="6">
        <v>-3.8461538461538401E-2</v>
      </c>
    </row>
    <row r="1785" spans="2:15" x14ac:dyDescent="0.25">
      <c r="B1785" t="s">
        <v>392</v>
      </c>
      <c r="C1785" t="s">
        <v>2474</v>
      </c>
      <c r="D1785" t="s">
        <v>2488</v>
      </c>
      <c r="E1785" t="s">
        <v>2489</v>
      </c>
      <c r="F1785" s="7">
        <v>496</v>
      </c>
      <c r="G1785" s="7">
        <v>443</v>
      </c>
      <c r="H1785" s="7">
        <v>501</v>
      </c>
      <c r="I1785" s="7">
        <v>440</v>
      </c>
      <c r="J1785" s="7">
        <v>485</v>
      </c>
      <c r="K1785" s="7">
        <v>428</v>
      </c>
      <c r="L1785" s="6">
        <v>-9.9800399201597206E-3</v>
      </c>
      <c r="M1785" s="6">
        <v>6.81818181818183E-3</v>
      </c>
      <c r="N1785" s="6">
        <v>2.2680412371133898E-2</v>
      </c>
      <c r="O1785" s="6">
        <v>3.5046728971962697E-2</v>
      </c>
    </row>
    <row r="1786" spans="2:15" x14ac:dyDescent="0.25">
      <c r="B1786" t="s">
        <v>392</v>
      </c>
      <c r="C1786" t="s">
        <v>2474</v>
      </c>
      <c r="D1786" t="s">
        <v>2490</v>
      </c>
      <c r="E1786" t="s">
        <v>2491</v>
      </c>
      <c r="F1786" s="7">
        <v>527</v>
      </c>
      <c r="G1786" s="7">
        <v>459</v>
      </c>
      <c r="H1786" s="7">
        <v>484</v>
      </c>
      <c r="I1786" s="7">
        <v>447</v>
      </c>
      <c r="J1786" s="7">
        <v>601</v>
      </c>
      <c r="K1786" s="7">
        <v>533</v>
      </c>
      <c r="L1786" s="6">
        <v>8.8842975206611594E-2</v>
      </c>
      <c r="M1786" s="6">
        <v>2.68456375838926E-2</v>
      </c>
      <c r="N1786" s="6">
        <v>-0.123128119800333</v>
      </c>
      <c r="O1786" s="6">
        <v>-0.138836772983114</v>
      </c>
    </row>
    <row r="1787" spans="2:15" x14ac:dyDescent="0.25">
      <c r="B1787" t="s">
        <v>392</v>
      </c>
      <c r="C1787" t="s">
        <v>2474</v>
      </c>
      <c r="D1787" t="s">
        <v>2492</v>
      </c>
      <c r="E1787" t="s">
        <v>2493</v>
      </c>
      <c r="F1787" s="7">
        <v>624</v>
      </c>
      <c r="G1787" s="7">
        <v>551</v>
      </c>
      <c r="H1787" s="7">
        <v>577</v>
      </c>
      <c r="I1787" s="7">
        <v>505</v>
      </c>
      <c r="J1787" s="7">
        <v>550</v>
      </c>
      <c r="K1787" s="7">
        <v>478</v>
      </c>
      <c r="L1787" s="6">
        <v>8.1455805892547598E-2</v>
      </c>
      <c r="M1787" s="6">
        <v>9.1089108910891198E-2</v>
      </c>
      <c r="N1787" s="6">
        <v>0.134545454545455</v>
      </c>
      <c r="O1787" s="6">
        <v>0.15271966527196601</v>
      </c>
    </row>
    <row r="1788" spans="2:15" x14ac:dyDescent="0.25">
      <c r="B1788" t="s">
        <v>392</v>
      </c>
      <c r="C1788" t="s">
        <v>2474</v>
      </c>
      <c r="D1788" t="s">
        <v>2494</v>
      </c>
      <c r="E1788" t="s">
        <v>2495</v>
      </c>
      <c r="F1788" s="7">
        <v>411</v>
      </c>
      <c r="G1788" s="7">
        <v>369</v>
      </c>
      <c r="H1788" s="7">
        <v>416</v>
      </c>
      <c r="I1788" s="7">
        <v>380</v>
      </c>
      <c r="J1788" s="7">
        <v>427</v>
      </c>
      <c r="K1788" s="7">
        <v>386</v>
      </c>
      <c r="L1788" s="6">
        <v>-1.2019230769230701E-2</v>
      </c>
      <c r="M1788" s="6">
        <v>-2.89473684210526E-2</v>
      </c>
      <c r="N1788" s="6">
        <v>-3.7470725995316201E-2</v>
      </c>
      <c r="O1788" s="6">
        <v>-4.4041450777202097E-2</v>
      </c>
    </row>
    <row r="1789" spans="2:15" x14ac:dyDescent="0.25">
      <c r="B1789" t="s">
        <v>392</v>
      </c>
      <c r="C1789" t="s">
        <v>2474</v>
      </c>
      <c r="D1789" t="s">
        <v>2496</v>
      </c>
      <c r="E1789" t="s">
        <v>2497</v>
      </c>
      <c r="F1789" s="7">
        <v>263</v>
      </c>
      <c r="G1789" s="7">
        <v>244</v>
      </c>
      <c r="H1789" s="7">
        <v>236</v>
      </c>
      <c r="I1789" s="7">
        <v>218</v>
      </c>
      <c r="J1789" s="7">
        <v>278</v>
      </c>
      <c r="K1789" s="7">
        <v>254</v>
      </c>
      <c r="L1789" s="6">
        <v>0.11440677966101701</v>
      </c>
      <c r="M1789" s="6">
        <v>0.119266055045872</v>
      </c>
      <c r="N1789" s="6">
        <v>-5.3956834532374098E-2</v>
      </c>
      <c r="O1789" s="6">
        <v>-3.9370078740157501E-2</v>
      </c>
    </row>
    <row r="1790" spans="2:15" x14ac:dyDescent="0.25">
      <c r="B1790" t="s">
        <v>392</v>
      </c>
      <c r="C1790" t="s">
        <v>2474</v>
      </c>
      <c r="D1790" t="s">
        <v>2498</v>
      </c>
      <c r="E1790" t="s">
        <v>2499</v>
      </c>
      <c r="F1790" s="7">
        <v>757</v>
      </c>
      <c r="G1790" s="7">
        <v>663</v>
      </c>
      <c r="H1790" s="7">
        <v>673</v>
      </c>
      <c r="I1790" s="7">
        <v>591</v>
      </c>
      <c r="J1790" s="7">
        <v>612</v>
      </c>
      <c r="K1790" s="7">
        <v>516</v>
      </c>
      <c r="L1790" s="6">
        <v>0.12481426448737</v>
      </c>
      <c r="M1790" s="6">
        <v>0.121827411167513</v>
      </c>
      <c r="N1790" s="6">
        <v>0.236928104575163</v>
      </c>
      <c r="O1790" s="6">
        <v>0.28488372093023301</v>
      </c>
    </row>
    <row r="1791" spans="2:15" x14ac:dyDescent="0.25">
      <c r="B1791" t="s">
        <v>392</v>
      </c>
      <c r="C1791" t="s">
        <v>2474</v>
      </c>
      <c r="D1791" t="s">
        <v>2500</v>
      </c>
      <c r="E1791" t="s">
        <v>2501</v>
      </c>
      <c r="F1791" s="7">
        <v>364</v>
      </c>
      <c r="G1791" s="7">
        <v>325</v>
      </c>
      <c r="H1791" s="7">
        <v>341</v>
      </c>
      <c r="I1791" s="7">
        <v>299</v>
      </c>
      <c r="J1791" s="7">
        <v>431</v>
      </c>
      <c r="K1791" s="7">
        <v>371</v>
      </c>
      <c r="L1791" s="6">
        <v>6.7448680351906098E-2</v>
      </c>
      <c r="M1791" s="6">
        <v>8.6956521739130405E-2</v>
      </c>
      <c r="N1791" s="6">
        <v>-0.15545243619489599</v>
      </c>
      <c r="O1791" s="6">
        <v>-0.12398921832884099</v>
      </c>
    </row>
    <row r="1792" spans="2:15" x14ac:dyDescent="0.25">
      <c r="B1792" t="s">
        <v>392</v>
      </c>
      <c r="C1792" t="s">
        <v>2474</v>
      </c>
      <c r="D1792" t="s">
        <v>2502</v>
      </c>
      <c r="E1792" t="s">
        <v>2503</v>
      </c>
      <c r="F1792" s="7">
        <v>815</v>
      </c>
      <c r="G1792" s="7">
        <v>724</v>
      </c>
      <c r="H1792" s="7">
        <v>797</v>
      </c>
      <c r="I1792" s="7">
        <v>716</v>
      </c>
      <c r="J1792" s="7">
        <v>728</v>
      </c>
      <c r="K1792" s="7">
        <v>666</v>
      </c>
      <c r="L1792" s="6">
        <v>2.2584692597239699E-2</v>
      </c>
      <c r="M1792" s="6">
        <v>1.1173184357542E-2</v>
      </c>
      <c r="N1792" s="6">
        <v>0.119505494505495</v>
      </c>
      <c r="O1792" s="6">
        <v>8.7087087087086998E-2</v>
      </c>
    </row>
    <row r="1793" spans="2:15" x14ac:dyDescent="0.25">
      <c r="B1793" t="s">
        <v>392</v>
      </c>
      <c r="C1793" t="s">
        <v>2474</v>
      </c>
      <c r="D1793" t="s">
        <v>2504</v>
      </c>
      <c r="E1793" t="s">
        <v>2505</v>
      </c>
      <c r="F1793" s="7">
        <v>678</v>
      </c>
      <c r="G1793" s="7">
        <v>590</v>
      </c>
      <c r="H1793" s="7">
        <v>590</v>
      </c>
      <c r="I1793" s="7">
        <v>526</v>
      </c>
      <c r="J1793" s="7">
        <v>576</v>
      </c>
      <c r="K1793" s="7">
        <v>510</v>
      </c>
      <c r="L1793" s="6">
        <v>0.149152542372881</v>
      </c>
      <c r="M1793" s="6">
        <v>0.12167300380228099</v>
      </c>
      <c r="N1793" s="6">
        <v>0.17708333333333301</v>
      </c>
      <c r="O1793" s="6">
        <v>0.15686274509803899</v>
      </c>
    </row>
    <row r="1794" spans="2:15" x14ac:dyDescent="0.25">
      <c r="B1794" t="s">
        <v>392</v>
      </c>
      <c r="C1794" t="s">
        <v>2474</v>
      </c>
      <c r="D1794" t="s">
        <v>2506</v>
      </c>
      <c r="E1794" t="s">
        <v>2507</v>
      </c>
      <c r="F1794" s="7">
        <v>990</v>
      </c>
      <c r="G1794" s="7">
        <v>873</v>
      </c>
      <c r="H1794" s="7">
        <v>902</v>
      </c>
      <c r="I1794" s="7">
        <v>822</v>
      </c>
      <c r="J1794" s="7">
        <v>906</v>
      </c>
      <c r="K1794" s="7">
        <v>810</v>
      </c>
      <c r="L1794" s="6">
        <v>9.7560975609756198E-2</v>
      </c>
      <c r="M1794" s="6">
        <v>6.2043795620437998E-2</v>
      </c>
      <c r="N1794" s="6">
        <v>9.27152317880795E-2</v>
      </c>
      <c r="O1794" s="6">
        <v>7.7777777777777696E-2</v>
      </c>
    </row>
    <row r="1795" spans="2:15" x14ac:dyDescent="0.25">
      <c r="B1795" t="s">
        <v>392</v>
      </c>
      <c r="C1795" t="s">
        <v>2474</v>
      </c>
      <c r="D1795" t="s">
        <v>2508</v>
      </c>
      <c r="E1795" t="s">
        <v>2509</v>
      </c>
      <c r="F1795" s="7">
        <v>1083</v>
      </c>
      <c r="G1795" s="7">
        <v>968</v>
      </c>
      <c r="H1795" s="7">
        <v>1005</v>
      </c>
      <c r="I1795" s="7">
        <v>908</v>
      </c>
      <c r="J1795" s="7">
        <v>1133</v>
      </c>
      <c r="K1795" s="7">
        <v>988</v>
      </c>
      <c r="L1795" s="6">
        <v>7.7611940298507404E-2</v>
      </c>
      <c r="M1795" s="6">
        <v>6.6079295154185105E-2</v>
      </c>
      <c r="N1795" s="6">
        <v>-4.4130626654898503E-2</v>
      </c>
      <c r="O1795" s="6">
        <v>-2.0242914979757099E-2</v>
      </c>
    </row>
    <row r="1796" spans="2:15" x14ac:dyDescent="0.25">
      <c r="B1796" t="s">
        <v>392</v>
      </c>
      <c r="C1796" t="s">
        <v>2474</v>
      </c>
      <c r="D1796" t="s">
        <v>2510</v>
      </c>
      <c r="E1796" t="s">
        <v>2511</v>
      </c>
      <c r="F1796" s="7">
        <v>999</v>
      </c>
      <c r="G1796" s="7">
        <v>888</v>
      </c>
      <c r="H1796" s="7">
        <v>945</v>
      </c>
      <c r="I1796" s="7">
        <v>838</v>
      </c>
      <c r="J1796" s="7">
        <v>881</v>
      </c>
      <c r="K1796" s="7">
        <v>786</v>
      </c>
      <c r="L1796" s="6">
        <v>5.7142857142857197E-2</v>
      </c>
      <c r="M1796" s="6">
        <v>5.9665871121718402E-2</v>
      </c>
      <c r="N1796" s="6">
        <v>0.133938706015891</v>
      </c>
      <c r="O1796" s="6">
        <v>0.12977099236641201</v>
      </c>
    </row>
    <row r="1797" spans="2:15" x14ac:dyDescent="0.25">
      <c r="B1797" t="s">
        <v>392</v>
      </c>
      <c r="C1797" t="s">
        <v>2474</v>
      </c>
      <c r="D1797" t="s">
        <v>2512</v>
      </c>
      <c r="E1797" t="s">
        <v>2513</v>
      </c>
      <c r="F1797" s="7">
        <v>525</v>
      </c>
      <c r="G1797" s="7">
        <v>449</v>
      </c>
      <c r="H1797" s="7">
        <v>476</v>
      </c>
      <c r="I1797" s="7">
        <v>431</v>
      </c>
      <c r="J1797" s="7">
        <v>520</v>
      </c>
      <c r="K1797" s="7">
        <v>453</v>
      </c>
      <c r="L1797" s="6">
        <v>0.10294117647058799</v>
      </c>
      <c r="M1797" s="6">
        <v>4.1763341067285298E-2</v>
      </c>
      <c r="N1797" s="6">
        <v>9.6153846153845795E-3</v>
      </c>
      <c r="O1797" s="6">
        <v>-8.8300220750552293E-3</v>
      </c>
    </row>
    <row r="1798" spans="2:15" x14ac:dyDescent="0.25">
      <c r="B1798" t="s">
        <v>392</v>
      </c>
      <c r="C1798" t="s">
        <v>2474</v>
      </c>
      <c r="D1798" t="s">
        <v>2514</v>
      </c>
      <c r="E1798" t="s">
        <v>2515</v>
      </c>
      <c r="F1798" s="7">
        <v>994</v>
      </c>
      <c r="G1798" s="7">
        <v>895</v>
      </c>
      <c r="H1798" s="7">
        <v>920</v>
      </c>
      <c r="I1798" s="7">
        <v>829</v>
      </c>
      <c r="J1798" s="7">
        <v>902</v>
      </c>
      <c r="K1798" s="7">
        <v>810</v>
      </c>
      <c r="L1798" s="6">
        <v>8.0434782608695701E-2</v>
      </c>
      <c r="M1798" s="6">
        <v>7.9613992762364194E-2</v>
      </c>
      <c r="N1798" s="6">
        <v>0.1019955654102</v>
      </c>
      <c r="O1798" s="6">
        <v>0.104938271604938</v>
      </c>
    </row>
    <row r="1799" spans="2:15" x14ac:dyDescent="0.25">
      <c r="B1799" t="s">
        <v>392</v>
      </c>
      <c r="C1799" t="s">
        <v>2474</v>
      </c>
      <c r="D1799" t="s">
        <v>2516</v>
      </c>
      <c r="E1799" t="s">
        <v>2517</v>
      </c>
      <c r="F1799" s="7">
        <v>566</v>
      </c>
      <c r="G1799" s="7">
        <v>490</v>
      </c>
      <c r="H1799" s="7">
        <v>549</v>
      </c>
      <c r="I1799" s="7">
        <v>486</v>
      </c>
      <c r="J1799" s="7">
        <v>572</v>
      </c>
      <c r="K1799" s="7">
        <v>481</v>
      </c>
      <c r="L1799" s="6">
        <v>3.09653916211294E-2</v>
      </c>
      <c r="M1799" s="6">
        <v>8.2304526748970801E-3</v>
      </c>
      <c r="N1799" s="6">
        <v>-1.04895104895105E-2</v>
      </c>
      <c r="O1799" s="6">
        <v>1.8711018711018702E-2</v>
      </c>
    </row>
    <row r="1800" spans="2:15" x14ac:dyDescent="0.25">
      <c r="B1800" t="s">
        <v>392</v>
      </c>
      <c r="C1800" t="s">
        <v>2474</v>
      </c>
      <c r="D1800" t="s">
        <v>2518</v>
      </c>
      <c r="E1800" t="s">
        <v>2519</v>
      </c>
      <c r="F1800" s="7">
        <v>719</v>
      </c>
      <c r="G1800" s="7">
        <v>654</v>
      </c>
      <c r="H1800" s="7">
        <v>651</v>
      </c>
      <c r="I1800" s="7">
        <v>592</v>
      </c>
      <c r="J1800" s="7">
        <v>722</v>
      </c>
      <c r="K1800" s="7">
        <v>660</v>
      </c>
      <c r="L1800" s="6">
        <v>0.104454685099846</v>
      </c>
      <c r="M1800" s="6">
        <v>0.10472972972973001</v>
      </c>
      <c r="N1800" s="6">
        <v>-4.1551246537395699E-3</v>
      </c>
      <c r="O1800" s="6">
        <v>-9.0909090909090402E-3</v>
      </c>
    </row>
    <row r="1801" spans="2:15" x14ac:dyDescent="0.25">
      <c r="B1801" t="s">
        <v>392</v>
      </c>
      <c r="C1801" t="s">
        <v>2474</v>
      </c>
      <c r="D1801" t="s">
        <v>2520</v>
      </c>
      <c r="E1801" t="s">
        <v>2521</v>
      </c>
      <c r="F1801" s="7">
        <v>568</v>
      </c>
      <c r="G1801" s="7">
        <v>524</v>
      </c>
      <c r="H1801" s="7">
        <v>533</v>
      </c>
      <c r="I1801" s="7">
        <v>478</v>
      </c>
      <c r="J1801" s="7">
        <v>580</v>
      </c>
      <c r="K1801" s="7">
        <v>515</v>
      </c>
      <c r="L1801" s="6">
        <v>6.5666041275797393E-2</v>
      </c>
      <c r="M1801" s="6">
        <v>9.6234309623431005E-2</v>
      </c>
      <c r="N1801" s="6">
        <v>-2.06896551724138E-2</v>
      </c>
      <c r="O1801" s="6">
        <v>1.7475728155339699E-2</v>
      </c>
    </row>
    <row r="1802" spans="2:15" x14ac:dyDescent="0.25">
      <c r="B1802" t="s">
        <v>392</v>
      </c>
      <c r="C1802" t="s">
        <v>2474</v>
      </c>
      <c r="D1802" t="s">
        <v>2522</v>
      </c>
      <c r="E1802" t="s">
        <v>2523</v>
      </c>
      <c r="F1802" s="7">
        <v>385</v>
      </c>
      <c r="G1802" s="7">
        <v>337</v>
      </c>
      <c r="H1802" s="7">
        <v>406</v>
      </c>
      <c r="I1802" s="7">
        <v>365</v>
      </c>
      <c r="J1802" s="7">
        <v>393</v>
      </c>
      <c r="K1802" s="7">
        <v>340</v>
      </c>
      <c r="L1802" s="6">
        <v>-5.1724137931034503E-2</v>
      </c>
      <c r="M1802" s="6">
        <v>-7.6712328767123306E-2</v>
      </c>
      <c r="N1802" s="6">
        <v>-2.03562340966921E-2</v>
      </c>
      <c r="O1802" s="6">
        <v>-8.8235294117646693E-3</v>
      </c>
    </row>
    <row r="1803" spans="2:15" x14ac:dyDescent="0.25">
      <c r="B1803" t="s">
        <v>392</v>
      </c>
      <c r="C1803" t="s">
        <v>2474</v>
      </c>
      <c r="D1803" t="s">
        <v>2524</v>
      </c>
      <c r="E1803" t="s">
        <v>2525</v>
      </c>
      <c r="F1803" s="7">
        <v>1809</v>
      </c>
      <c r="G1803" s="7">
        <v>1567</v>
      </c>
      <c r="H1803" s="7">
        <v>1546</v>
      </c>
      <c r="I1803" s="7">
        <v>1382</v>
      </c>
      <c r="J1803" s="7">
        <v>1772</v>
      </c>
      <c r="K1803" s="7">
        <v>1545</v>
      </c>
      <c r="L1803" s="6">
        <v>0.17011642949547201</v>
      </c>
      <c r="M1803" s="6">
        <v>0.13386396526772801</v>
      </c>
      <c r="N1803" s="6">
        <v>2.08803611738149E-2</v>
      </c>
      <c r="O1803" s="6">
        <v>1.42394822006473E-2</v>
      </c>
    </row>
    <row r="1804" spans="2:15" x14ac:dyDescent="0.25">
      <c r="B1804" t="s">
        <v>392</v>
      </c>
      <c r="C1804" t="s">
        <v>2474</v>
      </c>
      <c r="D1804" t="s">
        <v>2526</v>
      </c>
      <c r="E1804" t="s">
        <v>2527</v>
      </c>
      <c r="F1804" s="7">
        <v>341</v>
      </c>
      <c r="G1804" s="7">
        <v>305</v>
      </c>
      <c r="H1804" s="7">
        <v>307</v>
      </c>
      <c r="I1804" s="7">
        <v>270</v>
      </c>
      <c r="J1804" s="7">
        <v>313</v>
      </c>
      <c r="K1804" s="7">
        <v>274</v>
      </c>
      <c r="L1804" s="6">
        <v>0.11074918566775201</v>
      </c>
      <c r="M1804" s="6">
        <v>0.12962962962963001</v>
      </c>
      <c r="N1804" s="6">
        <v>8.9456869009584702E-2</v>
      </c>
      <c r="O1804" s="6">
        <v>0.113138686131387</v>
      </c>
    </row>
    <row r="1805" spans="2:15" x14ac:dyDescent="0.25">
      <c r="B1805" t="s">
        <v>392</v>
      </c>
      <c r="C1805" t="s">
        <v>2474</v>
      </c>
      <c r="D1805" t="s">
        <v>2528</v>
      </c>
      <c r="E1805" t="s">
        <v>2529</v>
      </c>
      <c r="F1805" s="7">
        <v>421</v>
      </c>
      <c r="G1805" s="7">
        <v>379</v>
      </c>
      <c r="H1805" s="7">
        <v>429</v>
      </c>
      <c r="I1805" s="7">
        <v>373</v>
      </c>
      <c r="J1805" s="7">
        <v>413</v>
      </c>
      <c r="K1805" s="7">
        <v>370</v>
      </c>
      <c r="L1805" s="6">
        <v>-1.86480186480187E-2</v>
      </c>
      <c r="M1805" s="6">
        <v>1.6085790884718499E-2</v>
      </c>
      <c r="N1805" s="6">
        <v>1.9370460048426099E-2</v>
      </c>
      <c r="O1805" s="6">
        <v>2.4324324324324301E-2</v>
      </c>
    </row>
    <row r="1806" spans="2:15" x14ac:dyDescent="0.25">
      <c r="B1806" t="s">
        <v>392</v>
      </c>
      <c r="C1806" t="s">
        <v>2474</v>
      </c>
      <c r="D1806" t="s">
        <v>2530</v>
      </c>
      <c r="E1806" t="s">
        <v>2531</v>
      </c>
      <c r="F1806" s="7">
        <v>817</v>
      </c>
      <c r="G1806" s="7">
        <v>703</v>
      </c>
      <c r="H1806" s="7">
        <v>764</v>
      </c>
      <c r="I1806" s="7">
        <v>690</v>
      </c>
      <c r="J1806" s="7">
        <v>742</v>
      </c>
      <c r="K1806" s="7">
        <v>648</v>
      </c>
      <c r="L1806" s="6">
        <v>6.93717277486912E-2</v>
      </c>
      <c r="M1806" s="6">
        <v>1.8840579710145001E-2</v>
      </c>
      <c r="N1806" s="6">
        <v>0.10107816711590301</v>
      </c>
      <c r="O1806" s="6">
        <v>8.4876543209876601E-2</v>
      </c>
    </row>
    <row r="1807" spans="2:15" x14ac:dyDescent="0.25">
      <c r="B1807" t="s">
        <v>392</v>
      </c>
      <c r="C1807" t="s">
        <v>2474</v>
      </c>
      <c r="D1807" t="s">
        <v>2532</v>
      </c>
      <c r="E1807" t="s">
        <v>2533</v>
      </c>
      <c r="F1807" s="7">
        <v>582</v>
      </c>
      <c r="G1807" s="7">
        <v>517</v>
      </c>
      <c r="H1807" s="7">
        <v>579</v>
      </c>
      <c r="I1807" s="7">
        <v>517</v>
      </c>
      <c r="J1807" s="7">
        <v>532</v>
      </c>
      <c r="K1807" s="7">
        <v>474</v>
      </c>
      <c r="L1807" s="6">
        <v>5.1813471502590901E-3</v>
      </c>
      <c r="M1807" s="6">
        <v>0</v>
      </c>
      <c r="N1807" s="6">
        <v>9.3984962406014894E-2</v>
      </c>
      <c r="O1807" s="6">
        <v>9.0717299578059005E-2</v>
      </c>
    </row>
    <row r="1808" spans="2:15" x14ac:dyDescent="0.25">
      <c r="B1808" t="s">
        <v>392</v>
      </c>
      <c r="C1808" t="s">
        <v>2474</v>
      </c>
      <c r="D1808" t="s">
        <v>2534</v>
      </c>
      <c r="E1808" t="s">
        <v>2535</v>
      </c>
      <c r="F1808" s="7">
        <v>372</v>
      </c>
      <c r="G1808" s="7">
        <v>323</v>
      </c>
      <c r="H1808" s="7">
        <v>312</v>
      </c>
      <c r="I1808" s="7">
        <v>285</v>
      </c>
      <c r="J1808" s="7">
        <v>286</v>
      </c>
      <c r="K1808" s="7">
        <v>264</v>
      </c>
      <c r="L1808" s="6">
        <v>0.19230769230769201</v>
      </c>
      <c r="M1808" s="6">
        <v>0.133333333333333</v>
      </c>
      <c r="N1808" s="6">
        <v>0.30069930069930101</v>
      </c>
      <c r="O1808" s="6">
        <v>0.22348484848484801</v>
      </c>
    </row>
    <row r="1809" spans="2:15" x14ac:dyDescent="0.25">
      <c r="B1809" t="s">
        <v>392</v>
      </c>
      <c r="C1809" t="s">
        <v>2474</v>
      </c>
      <c r="D1809" t="s">
        <v>2536</v>
      </c>
      <c r="E1809" t="s">
        <v>2537</v>
      </c>
      <c r="F1809" s="7">
        <v>1192</v>
      </c>
      <c r="G1809" s="7">
        <v>1045</v>
      </c>
      <c r="H1809" s="7">
        <v>1144</v>
      </c>
      <c r="I1809" s="7">
        <v>1018</v>
      </c>
      <c r="J1809" s="7">
        <v>1221</v>
      </c>
      <c r="K1809" s="7">
        <v>1054</v>
      </c>
      <c r="L1809" s="6">
        <v>4.1958041958041897E-2</v>
      </c>
      <c r="M1809" s="6">
        <v>2.65225933202358E-2</v>
      </c>
      <c r="N1809" s="6">
        <v>-2.3751023751023798E-2</v>
      </c>
      <c r="O1809" s="6">
        <v>-8.53889943074004E-3</v>
      </c>
    </row>
    <row r="1810" spans="2:15" x14ac:dyDescent="0.25">
      <c r="B1810" t="s">
        <v>392</v>
      </c>
      <c r="C1810" t="s">
        <v>2474</v>
      </c>
      <c r="D1810" t="s">
        <v>2538</v>
      </c>
      <c r="E1810" t="s">
        <v>2539</v>
      </c>
      <c r="F1810" s="7">
        <v>300</v>
      </c>
      <c r="G1810" s="7">
        <v>260</v>
      </c>
      <c r="H1810" s="7">
        <v>257</v>
      </c>
      <c r="I1810" s="7">
        <v>222</v>
      </c>
      <c r="J1810" s="7">
        <v>277</v>
      </c>
      <c r="K1810" s="7">
        <v>229</v>
      </c>
      <c r="L1810" s="6">
        <v>0.167315175097276</v>
      </c>
      <c r="M1810" s="6">
        <v>0.171171171171171</v>
      </c>
      <c r="N1810" s="6">
        <v>8.3032490974729298E-2</v>
      </c>
      <c r="O1810" s="6">
        <v>0.13537117903930099</v>
      </c>
    </row>
    <row r="1811" spans="2:15" x14ac:dyDescent="0.25">
      <c r="B1811" t="s">
        <v>392</v>
      </c>
      <c r="C1811" t="s">
        <v>2474</v>
      </c>
      <c r="D1811" t="s">
        <v>2540</v>
      </c>
      <c r="E1811" t="s">
        <v>2541</v>
      </c>
      <c r="F1811" s="7">
        <v>825</v>
      </c>
      <c r="G1811" s="7">
        <v>714</v>
      </c>
      <c r="H1811" s="7">
        <v>751</v>
      </c>
      <c r="I1811" s="7">
        <v>665</v>
      </c>
      <c r="J1811" s="7">
        <v>760</v>
      </c>
      <c r="K1811" s="7">
        <v>645</v>
      </c>
      <c r="L1811" s="6">
        <v>9.8535286284953297E-2</v>
      </c>
      <c r="M1811" s="6">
        <v>7.3684210526315796E-2</v>
      </c>
      <c r="N1811" s="6">
        <v>8.55263157894737E-2</v>
      </c>
      <c r="O1811" s="6">
        <v>0.106976744186047</v>
      </c>
    </row>
    <row r="1812" spans="2:15" x14ac:dyDescent="0.25">
      <c r="B1812" t="s">
        <v>392</v>
      </c>
      <c r="C1812" t="s">
        <v>2474</v>
      </c>
      <c r="D1812" t="s">
        <v>2542</v>
      </c>
      <c r="E1812" t="s">
        <v>2543</v>
      </c>
      <c r="F1812" s="7">
        <v>904</v>
      </c>
      <c r="G1812" s="7">
        <v>797</v>
      </c>
      <c r="H1812" s="7">
        <v>702</v>
      </c>
      <c r="I1812" s="7">
        <v>637</v>
      </c>
      <c r="J1812" s="7">
        <v>809</v>
      </c>
      <c r="K1812" s="7">
        <v>709</v>
      </c>
      <c r="L1812" s="6">
        <v>0.28774928774928799</v>
      </c>
      <c r="M1812" s="6">
        <v>0.25117739403453698</v>
      </c>
      <c r="N1812" s="6">
        <v>0.11742892459826899</v>
      </c>
      <c r="O1812" s="6">
        <v>0.124118476727786</v>
      </c>
    </row>
    <row r="1813" spans="2:15" x14ac:dyDescent="0.25">
      <c r="B1813" t="s">
        <v>392</v>
      </c>
      <c r="C1813" t="s">
        <v>2474</v>
      </c>
      <c r="D1813" t="s">
        <v>2544</v>
      </c>
      <c r="E1813" t="s">
        <v>2545</v>
      </c>
      <c r="F1813" s="7">
        <v>317</v>
      </c>
      <c r="G1813" s="7">
        <v>281</v>
      </c>
      <c r="H1813" s="7">
        <v>218</v>
      </c>
      <c r="I1813" s="7">
        <v>193</v>
      </c>
      <c r="J1813" s="7">
        <v>243</v>
      </c>
      <c r="K1813" s="7">
        <v>209</v>
      </c>
      <c r="L1813" s="6">
        <v>0.45412844036697297</v>
      </c>
      <c r="M1813" s="6">
        <v>0.45595854922279799</v>
      </c>
      <c r="N1813" s="6">
        <v>0.30452674897119297</v>
      </c>
      <c r="O1813" s="6">
        <v>0.34449760765550203</v>
      </c>
    </row>
    <row r="1814" spans="2:15" x14ac:dyDescent="0.25">
      <c r="B1814" t="s">
        <v>392</v>
      </c>
      <c r="C1814" t="s">
        <v>2546</v>
      </c>
      <c r="D1814" t="s">
        <v>2547</v>
      </c>
      <c r="E1814" t="s">
        <v>2548</v>
      </c>
      <c r="F1814" s="7">
        <v>322</v>
      </c>
      <c r="G1814" s="7">
        <v>290</v>
      </c>
      <c r="H1814" s="7">
        <v>381</v>
      </c>
      <c r="I1814" s="7">
        <v>355</v>
      </c>
      <c r="J1814" s="7">
        <v>314</v>
      </c>
      <c r="K1814" s="7">
        <v>289</v>
      </c>
      <c r="L1814" s="6">
        <v>-0.15485564304461899</v>
      </c>
      <c r="M1814" s="6">
        <v>-0.183098591549296</v>
      </c>
      <c r="N1814" s="6">
        <v>2.54777070063694E-2</v>
      </c>
      <c r="O1814" s="6">
        <v>3.4602076124568E-3</v>
      </c>
    </row>
    <row r="1815" spans="2:15" x14ac:dyDescent="0.25">
      <c r="B1815" t="s">
        <v>392</v>
      </c>
      <c r="C1815" t="s">
        <v>2546</v>
      </c>
      <c r="D1815" t="s">
        <v>2549</v>
      </c>
      <c r="E1815" t="s">
        <v>2550</v>
      </c>
      <c r="F1815" s="7">
        <v>422</v>
      </c>
      <c r="G1815" s="7">
        <v>393</v>
      </c>
      <c r="H1815" s="7">
        <v>400</v>
      </c>
      <c r="I1815" s="7">
        <v>365</v>
      </c>
      <c r="J1815" s="7">
        <v>389</v>
      </c>
      <c r="K1815" s="7">
        <v>356</v>
      </c>
      <c r="L1815" s="6">
        <v>5.4999999999999903E-2</v>
      </c>
      <c r="M1815" s="6">
        <v>7.6712328767123195E-2</v>
      </c>
      <c r="N1815" s="6">
        <v>8.4832904884318799E-2</v>
      </c>
      <c r="O1815" s="6">
        <v>0.10393258426966299</v>
      </c>
    </row>
    <row r="1816" spans="2:15" x14ac:dyDescent="0.25">
      <c r="B1816" t="s">
        <v>392</v>
      </c>
      <c r="C1816" t="s">
        <v>2546</v>
      </c>
      <c r="D1816" t="s">
        <v>2551</v>
      </c>
      <c r="E1816" t="s">
        <v>2552</v>
      </c>
      <c r="F1816" s="7">
        <v>154</v>
      </c>
      <c r="G1816" s="7">
        <v>140</v>
      </c>
      <c r="H1816" s="7">
        <v>144</v>
      </c>
      <c r="I1816" s="7">
        <v>131</v>
      </c>
      <c r="J1816" s="7">
        <v>137</v>
      </c>
      <c r="K1816" s="7">
        <v>131</v>
      </c>
      <c r="L1816" s="6">
        <v>6.9444444444444406E-2</v>
      </c>
      <c r="M1816" s="6">
        <v>6.8702290076335895E-2</v>
      </c>
      <c r="N1816" s="6">
        <v>0.124087591240876</v>
      </c>
      <c r="O1816" s="6">
        <v>6.8702290076335895E-2</v>
      </c>
    </row>
    <row r="1817" spans="2:15" x14ac:dyDescent="0.25">
      <c r="B1817" t="s">
        <v>392</v>
      </c>
      <c r="C1817" t="s">
        <v>2546</v>
      </c>
      <c r="D1817" t="s">
        <v>2553</v>
      </c>
      <c r="E1817" t="s">
        <v>2554</v>
      </c>
      <c r="F1817" s="7">
        <v>739</v>
      </c>
      <c r="G1817" s="7">
        <v>684</v>
      </c>
      <c r="H1817" s="7">
        <v>784</v>
      </c>
      <c r="I1817" s="7">
        <v>726</v>
      </c>
      <c r="J1817" s="7">
        <v>647</v>
      </c>
      <c r="K1817" s="7">
        <v>607</v>
      </c>
      <c r="L1817" s="6">
        <v>-5.7397959183673498E-2</v>
      </c>
      <c r="M1817" s="6">
        <v>-5.7851239669421503E-2</v>
      </c>
      <c r="N1817" s="6">
        <v>0.142194744976816</v>
      </c>
      <c r="O1817" s="6">
        <v>0.12685337726523899</v>
      </c>
    </row>
    <row r="1818" spans="2:15" x14ac:dyDescent="0.25">
      <c r="B1818" t="s">
        <v>392</v>
      </c>
      <c r="C1818" t="s">
        <v>2546</v>
      </c>
      <c r="D1818" t="s">
        <v>2555</v>
      </c>
      <c r="E1818" t="s">
        <v>2556</v>
      </c>
      <c r="F1818" s="7">
        <v>496</v>
      </c>
      <c r="G1818" s="7">
        <v>447</v>
      </c>
      <c r="H1818" s="7">
        <v>425</v>
      </c>
      <c r="I1818" s="7">
        <v>382</v>
      </c>
      <c r="J1818" s="7">
        <v>477</v>
      </c>
      <c r="K1818" s="7">
        <v>418</v>
      </c>
      <c r="L1818" s="6">
        <v>0.16705882352941201</v>
      </c>
      <c r="M1818" s="6">
        <v>0.17015706806282699</v>
      </c>
      <c r="N1818" s="6">
        <v>3.98322851153039E-2</v>
      </c>
      <c r="O1818" s="6">
        <v>6.9377990430621997E-2</v>
      </c>
    </row>
    <row r="1819" spans="2:15" x14ac:dyDescent="0.25">
      <c r="B1819" t="s">
        <v>392</v>
      </c>
      <c r="C1819" t="s">
        <v>2546</v>
      </c>
      <c r="D1819" t="s">
        <v>2557</v>
      </c>
      <c r="E1819" t="s">
        <v>2558</v>
      </c>
      <c r="F1819" s="7">
        <v>392</v>
      </c>
      <c r="G1819" s="7">
        <v>352</v>
      </c>
      <c r="H1819" s="7">
        <v>355</v>
      </c>
      <c r="I1819" s="7">
        <v>323</v>
      </c>
      <c r="J1819" s="7">
        <v>336</v>
      </c>
      <c r="K1819" s="7">
        <v>313</v>
      </c>
      <c r="L1819" s="6">
        <v>0.104225352112676</v>
      </c>
      <c r="M1819" s="6">
        <v>8.9783281733746098E-2</v>
      </c>
      <c r="N1819" s="6">
        <v>0.16666666666666699</v>
      </c>
      <c r="O1819" s="6">
        <v>0.124600638977636</v>
      </c>
    </row>
    <row r="1820" spans="2:15" x14ac:dyDescent="0.25">
      <c r="B1820" t="s">
        <v>392</v>
      </c>
      <c r="C1820" t="s">
        <v>2546</v>
      </c>
      <c r="D1820" t="s">
        <v>2559</v>
      </c>
      <c r="E1820" t="s">
        <v>2560</v>
      </c>
      <c r="F1820" s="7">
        <v>528</v>
      </c>
      <c r="G1820" s="7">
        <v>475</v>
      </c>
      <c r="H1820" s="7">
        <v>564</v>
      </c>
      <c r="I1820" s="7">
        <v>513</v>
      </c>
      <c r="J1820" s="7">
        <v>440</v>
      </c>
      <c r="K1820" s="7">
        <v>407</v>
      </c>
      <c r="L1820" s="6">
        <v>-6.3829787234042507E-2</v>
      </c>
      <c r="M1820" s="6">
        <v>-7.4074074074074098E-2</v>
      </c>
      <c r="N1820" s="6">
        <v>0.2</v>
      </c>
      <c r="O1820" s="6">
        <v>0.16707616707616699</v>
      </c>
    </row>
    <row r="1821" spans="2:15" x14ac:dyDescent="0.25">
      <c r="B1821" t="s">
        <v>392</v>
      </c>
      <c r="C1821" t="s">
        <v>2546</v>
      </c>
      <c r="D1821" t="s">
        <v>2561</v>
      </c>
      <c r="E1821" t="s">
        <v>2562</v>
      </c>
      <c r="F1821" s="7">
        <v>259</v>
      </c>
      <c r="G1821" s="7">
        <v>222</v>
      </c>
      <c r="H1821" s="7">
        <v>242</v>
      </c>
      <c r="I1821" s="7">
        <v>212</v>
      </c>
      <c r="J1821" s="7">
        <v>216</v>
      </c>
      <c r="K1821" s="7">
        <v>190</v>
      </c>
      <c r="L1821" s="6">
        <v>7.0247933884297606E-2</v>
      </c>
      <c r="M1821" s="6">
        <v>4.7169811320754797E-2</v>
      </c>
      <c r="N1821" s="6">
        <v>0.19907407407407399</v>
      </c>
      <c r="O1821" s="6">
        <v>0.168421052631579</v>
      </c>
    </row>
    <row r="1822" spans="2:15" x14ac:dyDescent="0.25">
      <c r="B1822" t="s">
        <v>392</v>
      </c>
      <c r="C1822" t="s">
        <v>2546</v>
      </c>
      <c r="D1822" t="s">
        <v>2563</v>
      </c>
      <c r="E1822" t="s">
        <v>2564</v>
      </c>
      <c r="F1822" s="7">
        <v>353</v>
      </c>
      <c r="G1822" s="7">
        <v>322</v>
      </c>
      <c r="H1822" s="7">
        <v>308</v>
      </c>
      <c r="I1822" s="7">
        <v>280</v>
      </c>
      <c r="J1822" s="7">
        <v>357</v>
      </c>
      <c r="K1822" s="7">
        <v>322</v>
      </c>
      <c r="L1822" s="6">
        <v>0.14610389610389601</v>
      </c>
      <c r="M1822" s="6">
        <v>0.15</v>
      </c>
      <c r="N1822" s="6">
        <v>-1.1204481792717E-2</v>
      </c>
      <c r="O1822" s="6">
        <v>0</v>
      </c>
    </row>
    <row r="1823" spans="2:15" x14ac:dyDescent="0.25">
      <c r="B1823" t="s">
        <v>392</v>
      </c>
      <c r="C1823" t="s">
        <v>2546</v>
      </c>
      <c r="D1823" t="s">
        <v>2565</v>
      </c>
      <c r="E1823" t="s">
        <v>2566</v>
      </c>
      <c r="F1823" s="7">
        <v>187</v>
      </c>
      <c r="G1823" s="7">
        <v>169</v>
      </c>
      <c r="H1823" s="7">
        <v>188</v>
      </c>
      <c r="I1823" s="7">
        <v>176</v>
      </c>
      <c r="J1823" s="7">
        <v>190</v>
      </c>
      <c r="K1823" s="7">
        <v>171</v>
      </c>
      <c r="L1823" s="6">
        <v>-5.3191489361702499E-3</v>
      </c>
      <c r="M1823" s="6">
        <v>-3.97727272727273E-2</v>
      </c>
      <c r="N1823" s="6">
        <v>-1.57894736842106E-2</v>
      </c>
      <c r="O1823" s="6">
        <v>-1.1695906432748499E-2</v>
      </c>
    </row>
    <row r="1824" spans="2:15" x14ac:dyDescent="0.25">
      <c r="B1824" t="s">
        <v>392</v>
      </c>
      <c r="C1824" t="s">
        <v>2546</v>
      </c>
      <c r="D1824" t="s">
        <v>2567</v>
      </c>
      <c r="E1824" t="s">
        <v>2568</v>
      </c>
      <c r="F1824" s="7">
        <v>426</v>
      </c>
      <c r="G1824" s="7">
        <v>383</v>
      </c>
      <c r="H1824" s="7">
        <v>403</v>
      </c>
      <c r="I1824" s="7">
        <v>360</v>
      </c>
      <c r="J1824" s="7">
        <v>392</v>
      </c>
      <c r="K1824" s="7">
        <v>351</v>
      </c>
      <c r="L1824" s="6">
        <v>5.7071960297766698E-2</v>
      </c>
      <c r="M1824" s="6">
        <v>6.3888888888888898E-2</v>
      </c>
      <c r="N1824" s="6">
        <v>8.6734693877551103E-2</v>
      </c>
      <c r="O1824" s="6">
        <v>9.11680911680912E-2</v>
      </c>
    </row>
    <row r="1825" spans="2:15" x14ac:dyDescent="0.25">
      <c r="B1825" t="s">
        <v>392</v>
      </c>
      <c r="C1825" t="s">
        <v>2546</v>
      </c>
      <c r="D1825" t="s">
        <v>2569</v>
      </c>
      <c r="E1825" t="s">
        <v>2570</v>
      </c>
      <c r="F1825" s="7">
        <v>316</v>
      </c>
      <c r="G1825" s="7">
        <v>282</v>
      </c>
      <c r="H1825" s="7">
        <v>308</v>
      </c>
      <c r="I1825" s="7">
        <v>268</v>
      </c>
      <c r="J1825" s="7">
        <v>261</v>
      </c>
      <c r="K1825" s="7">
        <v>237</v>
      </c>
      <c r="L1825" s="6">
        <v>2.5974025974026E-2</v>
      </c>
      <c r="M1825" s="6">
        <v>5.22388059701493E-2</v>
      </c>
      <c r="N1825" s="6">
        <v>0.21072796934865901</v>
      </c>
      <c r="O1825" s="6">
        <v>0.189873417721519</v>
      </c>
    </row>
    <row r="1826" spans="2:15" x14ac:dyDescent="0.25">
      <c r="B1826" t="s">
        <v>392</v>
      </c>
      <c r="C1826" t="s">
        <v>2546</v>
      </c>
      <c r="D1826" t="s">
        <v>2571</v>
      </c>
      <c r="E1826" t="s">
        <v>2572</v>
      </c>
      <c r="F1826" s="7">
        <v>211</v>
      </c>
      <c r="G1826" s="7">
        <v>199</v>
      </c>
      <c r="H1826" s="7">
        <v>219</v>
      </c>
      <c r="I1826" s="7">
        <v>198</v>
      </c>
      <c r="J1826" s="7">
        <v>255</v>
      </c>
      <c r="K1826" s="7">
        <v>231</v>
      </c>
      <c r="L1826" s="6">
        <v>-3.6529680365296802E-2</v>
      </c>
      <c r="M1826" s="6">
        <v>5.0505050505049703E-3</v>
      </c>
      <c r="N1826" s="6">
        <v>-0.172549019607843</v>
      </c>
      <c r="O1826" s="6">
        <v>-0.138528138528139</v>
      </c>
    </row>
    <row r="1827" spans="2:15" x14ac:dyDescent="0.25">
      <c r="B1827" t="s">
        <v>392</v>
      </c>
      <c r="C1827" t="s">
        <v>2546</v>
      </c>
      <c r="D1827" t="s">
        <v>2573</v>
      </c>
      <c r="E1827" t="s">
        <v>2574</v>
      </c>
      <c r="F1827" s="7">
        <v>776</v>
      </c>
      <c r="G1827" s="7">
        <v>715</v>
      </c>
      <c r="H1827" s="7">
        <v>772</v>
      </c>
      <c r="I1827" s="7">
        <v>712</v>
      </c>
      <c r="J1827" s="7">
        <v>808</v>
      </c>
      <c r="K1827" s="7">
        <v>733</v>
      </c>
      <c r="L1827" s="6">
        <v>5.1813471502590901E-3</v>
      </c>
      <c r="M1827" s="6">
        <v>4.2134831460674E-3</v>
      </c>
      <c r="N1827" s="6">
        <v>-3.9603960396039598E-2</v>
      </c>
      <c r="O1827" s="6">
        <v>-2.4556616643929101E-2</v>
      </c>
    </row>
    <row r="1828" spans="2:15" x14ac:dyDescent="0.25">
      <c r="B1828" t="s">
        <v>392</v>
      </c>
      <c r="C1828" t="s">
        <v>2575</v>
      </c>
      <c r="D1828" t="s">
        <v>2576</v>
      </c>
      <c r="E1828" t="s">
        <v>2577</v>
      </c>
      <c r="F1828" s="7">
        <v>245</v>
      </c>
      <c r="G1828" s="7">
        <v>221</v>
      </c>
      <c r="H1828" s="7">
        <v>234</v>
      </c>
      <c r="I1828" s="7">
        <v>214</v>
      </c>
      <c r="J1828" s="7">
        <v>261</v>
      </c>
      <c r="K1828" s="7">
        <v>233</v>
      </c>
      <c r="L1828" s="6">
        <v>4.7008547008547098E-2</v>
      </c>
      <c r="M1828" s="6">
        <v>3.2710280373831703E-2</v>
      </c>
      <c r="N1828" s="6">
        <v>-6.1302681992337099E-2</v>
      </c>
      <c r="O1828" s="6">
        <v>-5.1502145922746802E-2</v>
      </c>
    </row>
    <row r="1829" spans="2:15" x14ac:dyDescent="0.25">
      <c r="B1829" t="s">
        <v>392</v>
      </c>
      <c r="C1829" t="s">
        <v>2575</v>
      </c>
      <c r="D1829" t="s">
        <v>2578</v>
      </c>
      <c r="E1829" t="s">
        <v>2579</v>
      </c>
      <c r="F1829" s="7">
        <v>179</v>
      </c>
      <c r="G1829" s="7">
        <v>165</v>
      </c>
      <c r="H1829" s="7">
        <v>191</v>
      </c>
      <c r="I1829" s="7">
        <v>177</v>
      </c>
      <c r="J1829" s="7">
        <v>205</v>
      </c>
      <c r="K1829" s="7">
        <v>194</v>
      </c>
      <c r="L1829" s="6">
        <v>-6.2827225130889994E-2</v>
      </c>
      <c r="M1829" s="6">
        <v>-6.7796610169491595E-2</v>
      </c>
      <c r="N1829" s="6">
        <v>-0.12682926829268301</v>
      </c>
      <c r="O1829" s="6">
        <v>-0.149484536082474</v>
      </c>
    </row>
    <row r="1830" spans="2:15" x14ac:dyDescent="0.25">
      <c r="B1830" t="s">
        <v>392</v>
      </c>
      <c r="C1830" t="s">
        <v>2575</v>
      </c>
      <c r="D1830" t="s">
        <v>2580</v>
      </c>
      <c r="E1830" t="s">
        <v>2581</v>
      </c>
      <c r="F1830" s="7">
        <v>599</v>
      </c>
      <c r="G1830" s="7">
        <v>549</v>
      </c>
      <c r="H1830" s="7">
        <v>571</v>
      </c>
      <c r="I1830" s="7">
        <v>521</v>
      </c>
      <c r="J1830" s="7">
        <v>515</v>
      </c>
      <c r="K1830" s="7">
        <v>471</v>
      </c>
      <c r="L1830" s="6">
        <v>4.9036777583187502E-2</v>
      </c>
      <c r="M1830" s="6">
        <v>5.37428023032629E-2</v>
      </c>
      <c r="N1830" s="6">
        <v>0.163106796116505</v>
      </c>
      <c r="O1830" s="6">
        <v>0.16560509554140099</v>
      </c>
    </row>
    <row r="1831" spans="2:15" x14ac:dyDescent="0.25">
      <c r="B1831" t="s">
        <v>392</v>
      </c>
      <c r="C1831" t="s">
        <v>2575</v>
      </c>
      <c r="D1831" t="s">
        <v>2582</v>
      </c>
      <c r="E1831" t="s">
        <v>2583</v>
      </c>
      <c r="F1831" s="7">
        <v>154</v>
      </c>
      <c r="G1831" s="7">
        <v>148</v>
      </c>
      <c r="H1831" s="7">
        <v>150</v>
      </c>
      <c r="I1831" s="7">
        <v>142</v>
      </c>
      <c r="J1831" s="7">
        <v>170</v>
      </c>
      <c r="K1831" s="7">
        <v>150</v>
      </c>
      <c r="L1831" s="6">
        <v>2.6666666666666599E-2</v>
      </c>
      <c r="M1831" s="6">
        <v>4.22535211267605E-2</v>
      </c>
      <c r="N1831" s="6">
        <v>-9.41176470588235E-2</v>
      </c>
      <c r="O1831" s="6">
        <v>-1.3333333333333299E-2</v>
      </c>
    </row>
    <row r="1832" spans="2:15" x14ac:dyDescent="0.25">
      <c r="B1832" t="s">
        <v>392</v>
      </c>
      <c r="C1832" t="s">
        <v>2575</v>
      </c>
      <c r="D1832" t="s">
        <v>2584</v>
      </c>
      <c r="E1832" t="s">
        <v>2585</v>
      </c>
      <c r="F1832" s="7">
        <v>297</v>
      </c>
      <c r="G1832" s="7">
        <v>277</v>
      </c>
      <c r="H1832" s="7">
        <v>227</v>
      </c>
      <c r="I1832" s="7">
        <v>208</v>
      </c>
      <c r="J1832" s="7">
        <v>267</v>
      </c>
      <c r="K1832" s="7">
        <v>251</v>
      </c>
      <c r="L1832" s="6">
        <v>0.308370044052863</v>
      </c>
      <c r="M1832" s="6">
        <v>0.331730769230769</v>
      </c>
      <c r="N1832" s="6">
        <v>0.112359550561798</v>
      </c>
      <c r="O1832" s="6">
        <v>0.103585657370518</v>
      </c>
    </row>
    <row r="1833" spans="2:15" x14ac:dyDescent="0.25">
      <c r="B1833" t="s">
        <v>392</v>
      </c>
      <c r="C1833" t="s">
        <v>2575</v>
      </c>
      <c r="D1833" t="s">
        <v>2586</v>
      </c>
      <c r="E1833" t="s">
        <v>2587</v>
      </c>
      <c r="F1833" s="7">
        <v>221</v>
      </c>
      <c r="G1833" s="7">
        <v>201</v>
      </c>
      <c r="H1833" s="7">
        <v>163</v>
      </c>
      <c r="I1833" s="7">
        <v>157</v>
      </c>
      <c r="J1833" s="7">
        <v>156</v>
      </c>
      <c r="K1833" s="7">
        <v>146</v>
      </c>
      <c r="L1833" s="6">
        <v>0.35582822085889598</v>
      </c>
      <c r="M1833" s="6">
        <v>0.28025477707006402</v>
      </c>
      <c r="N1833" s="6">
        <v>0.41666666666666702</v>
      </c>
      <c r="O1833" s="6">
        <v>0.37671232876712302</v>
      </c>
    </row>
    <row r="1834" spans="2:15" x14ac:dyDescent="0.25">
      <c r="B1834" t="s">
        <v>392</v>
      </c>
      <c r="C1834" t="s">
        <v>2575</v>
      </c>
      <c r="D1834" t="s">
        <v>2588</v>
      </c>
      <c r="E1834" t="s">
        <v>2589</v>
      </c>
      <c r="F1834" s="7">
        <v>423</v>
      </c>
      <c r="G1834" s="7">
        <v>391</v>
      </c>
      <c r="H1834" s="7">
        <v>346</v>
      </c>
      <c r="I1834" s="7">
        <v>320</v>
      </c>
      <c r="J1834" s="7">
        <v>388</v>
      </c>
      <c r="K1834" s="7">
        <v>356</v>
      </c>
      <c r="L1834" s="6">
        <v>0.22254335260115601</v>
      </c>
      <c r="M1834" s="6">
        <v>0.22187499999999999</v>
      </c>
      <c r="N1834" s="6">
        <v>9.0206185567010197E-2</v>
      </c>
      <c r="O1834" s="6">
        <v>9.8314606741572996E-2</v>
      </c>
    </row>
    <row r="1835" spans="2:15" x14ac:dyDescent="0.25">
      <c r="B1835" t="s">
        <v>392</v>
      </c>
      <c r="C1835" t="s">
        <v>2575</v>
      </c>
      <c r="D1835" t="s">
        <v>2590</v>
      </c>
      <c r="E1835" t="s">
        <v>2591</v>
      </c>
      <c r="F1835" s="7">
        <v>234</v>
      </c>
      <c r="G1835" s="7">
        <v>218</v>
      </c>
      <c r="H1835" s="7">
        <v>205</v>
      </c>
      <c r="I1835" s="7">
        <v>188</v>
      </c>
      <c r="J1835" s="7">
        <v>185</v>
      </c>
      <c r="K1835" s="7">
        <v>170</v>
      </c>
      <c r="L1835" s="6">
        <v>0.141463414634146</v>
      </c>
      <c r="M1835" s="6">
        <v>0.159574468085106</v>
      </c>
      <c r="N1835" s="6">
        <v>0.26486486486486499</v>
      </c>
      <c r="O1835" s="6">
        <v>0.28235294117647097</v>
      </c>
    </row>
    <row r="1836" spans="2:15" x14ac:dyDescent="0.25">
      <c r="B1836" t="s">
        <v>392</v>
      </c>
      <c r="C1836" t="s">
        <v>2575</v>
      </c>
      <c r="D1836" t="s">
        <v>2592</v>
      </c>
      <c r="E1836" t="s">
        <v>2593</v>
      </c>
      <c r="F1836" s="7">
        <v>138</v>
      </c>
      <c r="G1836" s="7">
        <v>123</v>
      </c>
      <c r="H1836" s="7">
        <v>124</v>
      </c>
      <c r="I1836" s="7">
        <v>111</v>
      </c>
      <c r="J1836" s="7">
        <v>184</v>
      </c>
      <c r="K1836" s="7">
        <v>165</v>
      </c>
      <c r="L1836" s="6">
        <v>0.112903225806452</v>
      </c>
      <c r="M1836" s="6">
        <v>0.108108108108108</v>
      </c>
      <c r="N1836" s="6">
        <v>-0.25</v>
      </c>
      <c r="O1836" s="6">
        <v>-0.25454545454545502</v>
      </c>
    </row>
    <row r="1837" spans="2:15" x14ac:dyDescent="0.25">
      <c r="B1837" t="s">
        <v>392</v>
      </c>
      <c r="C1837" t="s">
        <v>2575</v>
      </c>
      <c r="D1837" t="s">
        <v>2594</v>
      </c>
      <c r="E1837" t="s">
        <v>2595</v>
      </c>
      <c r="F1837" s="7">
        <v>162</v>
      </c>
      <c r="G1837" s="7">
        <v>145</v>
      </c>
      <c r="H1837" s="7">
        <v>132</v>
      </c>
      <c r="I1837" s="7">
        <v>119</v>
      </c>
      <c r="J1837" s="7">
        <v>165</v>
      </c>
      <c r="K1837" s="7">
        <v>149</v>
      </c>
      <c r="L1837" s="6">
        <v>0.22727272727272699</v>
      </c>
      <c r="M1837" s="6">
        <v>0.218487394957983</v>
      </c>
      <c r="N1837" s="6">
        <v>-1.8181818181818198E-2</v>
      </c>
      <c r="O1837" s="6">
        <v>-2.68456375838926E-2</v>
      </c>
    </row>
    <row r="1838" spans="2:15" x14ac:dyDescent="0.25">
      <c r="B1838" t="s">
        <v>392</v>
      </c>
      <c r="C1838" t="s">
        <v>2575</v>
      </c>
      <c r="D1838" t="s">
        <v>2596</v>
      </c>
      <c r="E1838" t="s">
        <v>2597</v>
      </c>
      <c r="F1838" s="7">
        <v>195</v>
      </c>
      <c r="G1838" s="7">
        <v>176</v>
      </c>
      <c r="H1838" s="7">
        <v>217</v>
      </c>
      <c r="I1838" s="7">
        <v>196</v>
      </c>
      <c r="J1838" s="7">
        <v>238</v>
      </c>
      <c r="K1838" s="7">
        <v>209</v>
      </c>
      <c r="L1838" s="6">
        <v>-0.101382488479263</v>
      </c>
      <c r="M1838" s="6">
        <v>-0.102040816326531</v>
      </c>
      <c r="N1838" s="6">
        <v>-0.18067226890756299</v>
      </c>
      <c r="O1838" s="6">
        <v>-0.157894736842105</v>
      </c>
    </row>
    <row r="1839" spans="2:15" x14ac:dyDescent="0.25">
      <c r="B1839" t="s">
        <v>392</v>
      </c>
      <c r="C1839" t="s">
        <v>2575</v>
      </c>
      <c r="D1839" t="s">
        <v>2598</v>
      </c>
      <c r="E1839" t="s">
        <v>2599</v>
      </c>
      <c r="F1839" s="7">
        <v>168</v>
      </c>
      <c r="G1839" s="7">
        <v>146</v>
      </c>
      <c r="H1839" s="7">
        <v>169</v>
      </c>
      <c r="I1839" s="7">
        <v>157</v>
      </c>
      <c r="J1839" s="7">
        <v>182</v>
      </c>
      <c r="K1839" s="7">
        <v>165</v>
      </c>
      <c r="L1839" s="6">
        <v>-5.9171597633136397E-3</v>
      </c>
      <c r="M1839" s="6">
        <v>-7.0063694267515894E-2</v>
      </c>
      <c r="N1839" s="6">
        <v>-7.69230769230769E-2</v>
      </c>
      <c r="O1839" s="6">
        <v>-0.115151515151515</v>
      </c>
    </row>
    <row r="1840" spans="2:15" x14ac:dyDescent="0.25">
      <c r="B1840" t="s">
        <v>392</v>
      </c>
      <c r="C1840" t="s">
        <v>2575</v>
      </c>
      <c r="D1840" t="s">
        <v>2600</v>
      </c>
      <c r="E1840" t="s">
        <v>2601</v>
      </c>
      <c r="F1840" s="7">
        <v>146</v>
      </c>
      <c r="G1840" s="7">
        <v>141</v>
      </c>
      <c r="H1840" s="7">
        <v>154</v>
      </c>
      <c r="I1840" s="7">
        <v>140</v>
      </c>
      <c r="J1840" s="7">
        <v>157</v>
      </c>
      <c r="K1840" s="7">
        <v>144</v>
      </c>
      <c r="L1840" s="6">
        <v>-5.1948051948052E-2</v>
      </c>
      <c r="M1840" s="6">
        <v>7.1428571428571201E-3</v>
      </c>
      <c r="N1840" s="6">
        <v>-7.0063694267515894E-2</v>
      </c>
      <c r="O1840" s="6">
        <v>-2.0833333333333402E-2</v>
      </c>
    </row>
    <row r="1841" spans="2:15" x14ac:dyDescent="0.25">
      <c r="B1841" t="s">
        <v>392</v>
      </c>
      <c r="C1841" t="s">
        <v>2575</v>
      </c>
      <c r="D1841" t="s">
        <v>2602</v>
      </c>
      <c r="E1841" t="s">
        <v>2603</v>
      </c>
      <c r="F1841" s="7">
        <v>465</v>
      </c>
      <c r="G1841" s="7">
        <v>419</v>
      </c>
      <c r="H1841" s="7">
        <v>421</v>
      </c>
      <c r="I1841" s="7">
        <v>380</v>
      </c>
      <c r="J1841" s="7">
        <v>432</v>
      </c>
      <c r="K1841" s="7">
        <v>387</v>
      </c>
      <c r="L1841" s="6">
        <v>0.104513064133017</v>
      </c>
      <c r="M1841" s="6">
        <v>0.102631578947368</v>
      </c>
      <c r="N1841" s="6">
        <v>7.6388888888888798E-2</v>
      </c>
      <c r="O1841" s="6">
        <v>8.2687338501292104E-2</v>
      </c>
    </row>
    <row r="1842" spans="2:15" x14ac:dyDescent="0.25">
      <c r="B1842" t="s">
        <v>392</v>
      </c>
      <c r="C1842" t="s">
        <v>2575</v>
      </c>
      <c r="D1842" t="s">
        <v>2604</v>
      </c>
      <c r="E1842" t="s">
        <v>2605</v>
      </c>
      <c r="F1842" s="7">
        <v>455</v>
      </c>
      <c r="G1842" s="7">
        <v>402</v>
      </c>
      <c r="H1842" s="7">
        <v>430</v>
      </c>
      <c r="I1842" s="7">
        <v>402</v>
      </c>
      <c r="J1842" s="7">
        <v>440</v>
      </c>
      <c r="K1842" s="7">
        <v>396</v>
      </c>
      <c r="L1842" s="6">
        <v>5.8139534883720999E-2</v>
      </c>
      <c r="M1842" s="6">
        <v>0</v>
      </c>
      <c r="N1842" s="6">
        <v>3.4090909090909199E-2</v>
      </c>
      <c r="O1842" s="6">
        <v>1.51515151515151E-2</v>
      </c>
    </row>
    <row r="1843" spans="2:15" x14ac:dyDescent="0.25">
      <c r="B1843" t="s">
        <v>392</v>
      </c>
      <c r="C1843" t="s">
        <v>2575</v>
      </c>
      <c r="D1843" t="s">
        <v>2606</v>
      </c>
      <c r="E1843" t="s">
        <v>2607</v>
      </c>
      <c r="F1843" s="7">
        <v>240</v>
      </c>
      <c r="G1843" s="7">
        <v>226</v>
      </c>
      <c r="H1843" s="7">
        <v>227</v>
      </c>
      <c r="I1843" s="7">
        <v>210</v>
      </c>
      <c r="J1843" s="7">
        <v>207</v>
      </c>
      <c r="K1843" s="7">
        <v>179</v>
      </c>
      <c r="L1843" s="6">
        <v>5.7268722466960402E-2</v>
      </c>
      <c r="M1843" s="6">
        <v>7.61904761904761E-2</v>
      </c>
      <c r="N1843" s="6">
        <v>0.15942028985507301</v>
      </c>
      <c r="O1843" s="6">
        <v>0.26256983240223503</v>
      </c>
    </row>
    <row r="1844" spans="2:15" x14ac:dyDescent="0.25">
      <c r="B1844" t="s">
        <v>392</v>
      </c>
      <c r="C1844" t="s">
        <v>2575</v>
      </c>
      <c r="D1844" t="s">
        <v>2608</v>
      </c>
      <c r="E1844" t="s">
        <v>2609</v>
      </c>
      <c r="F1844" s="7">
        <v>392</v>
      </c>
      <c r="G1844" s="7">
        <v>345</v>
      </c>
      <c r="H1844" s="7">
        <v>393</v>
      </c>
      <c r="I1844" s="7">
        <v>335</v>
      </c>
      <c r="J1844" s="7">
        <v>497</v>
      </c>
      <c r="K1844" s="7">
        <v>438</v>
      </c>
      <c r="L1844" s="6">
        <v>-2.5445292620864799E-3</v>
      </c>
      <c r="M1844" s="6">
        <v>2.9850746268656799E-2</v>
      </c>
      <c r="N1844" s="6">
        <v>-0.21126760563380301</v>
      </c>
      <c r="O1844" s="6">
        <v>-0.21232876712328799</v>
      </c>
    </row>
    <row r="1845" spans="2:15" x14ac:dyDescent="0.25">
      <c r="B1845" t="s">
        <v>392</v>
      </c>
      <c r="C1845" t="s">
        <v>2575</v>
      </c>
      <c r="D1845" t="s">
        <v>2610</v>
      </c>
      <c r="E1845" t="s">
        <v>2611</v>
      </c>
      <c r="F1845" s="7">
        <v>109</v>
      </c>
      <c r="G1845" s="7">
        <v>101</v>
      </c>
      <c r="H1845" s="7">
        <v>137</v>
      </c>
      <c r="I1845" s="7">
        <v>123</v>
      </c>
      <c r="J1845" s="7">
        <v>101</v>
      </c>
      <c r="K1845" s="7">
        <v>87</v>
      </c>
      <c r="L1845" s="6">
        <v>-0.20437956204379601</v>
      </c>
      <c r="M1845" s="6">
        <v>-0.17886178861788599</v>
      </c>
      <c r="N1845" s="6">
        <v>7.9207920792079306E-2</v>
      </c>
      <c r="O1845" s="6">
        <v>0.160919540229885</v>
      </c>
    </row>
    <row r="1846" spans="2:15" x14ac:dyDescent="0.25">
      <c r="B1846" t="s">
        <v>392</v>
      </c>
      <c r="C1846" t="s">
        <v>2575</v>
      </c>
      <c r="D1846" t="s">
        <v>2612</v>
      </c>
      <c r="E1846" t="s">
        <v>2613</v>
      </c>
      <c r="F1846" s="7">
        <v>94</v>
      </c>
      <c r="G1846" s="7">
        <v>84</v>
      </c>
      <c r="H1846" s="7">
        <v>64</v>
      </c>
      <c r="I1846" s="7">
        <v>61</v>
      </c>
      <c r="J1846" s="7">
        <v>77</v>
      </c>
      <c r="K1846" s="7">
        <v>70</v>
      </c>
      <c r="L1846" s="6">
        <v>0.46875</v>
      </c>
      <c r="M1846" s="6">
        <v>0.37704918032786899</v>
      </c>
      <c r="N1846" s="6">
        <v>0.22077922077922099</v>
      </c>
      <c r="O1846" s="6">
        <v>0.2</v>
      </c>
    </row>
    <row r="1847" spans="2:15" x14ac:dyDescent="0.25">
      <c r="B1847" t="s">
        <v>392</v>
      </c>
      <c r="C1847" t="s">
        <v>2575</v>
      </c>
      <c r="D1847" t="s">
        <v>2614</v>
      </c>
      <c r="E1847" t="s">
        <v>2615</v>
      </c>
      <c r="F1847" s="7">
        <v>554</v>
      </c>
      <c r="G1847" s="7">
        <v>497</v>
      </c>
      <c r="H1847" s="7">
        <v>546</v>
      </c>
      <c r="I1847" s="7">
        <v>492</v>
      </c>
      <c r="J1847" s="7">
        <v>443</v>
      </c>
      <c r="K1847" s="7">
        <v>399</v>
      </c>
      <c r="L1847" s="6">
        <v>1.46520146520146E-2</v>
      </c>
      <c r="M1847" s="6">
        <v>1.01626016260163E-2</v>
      </c>
      <c r="N1847" s="6">
        <v>0.25056433408577899</v>
      </c>
      <c r="O1847" s="6">
        <v>0.24561403508771901</v>
      </c>
    </row>
    <row r="1848" spans="2:15" x14ac:dyDescent="0.25">
      <c r="B1848" t="s">
        <v>392</v>
      </c>
      <c r="C1848" t="s">
        <v>2575</v>
      </c>
      <c r="D1848" t="s">
        <v>2616</v>
      </c>
      <c r="E1848" t="s">
        <v>2617</v>
      </c>
      <c r="F1848" s="7">
        <v>665</v>
      </c>
      <c r="G1848" s="7">
        <v>603</v>
      </c>
      <c r="H1848" s="7">
        <v>606</v>
      </c>
      <c r="I1848" s="7">
        <v>545</v>
      </c>
      <c r="J1848" s="7">
        <v>639</v>
      </c>
      <c r="K1848" s="7">
        <v>571</v>
      </c>
      <c r="L1848" s="6">
        <v>9.73597359735974E-2</v>
      </c>
      <c r="M1848" s="6">
        <v>0.106422018348624</v>
      </c>
      <c r="N1848" s="6">
        <v>4.0688575899843399E-2</v>
      </c>
      <c r="O1848" s="6">
        <v>5.6042031523642698E-2</v>
      </c>
    </row>
    <row r="1849" spans="2:15" x14ac:dyDescent="0.25">
      <c r="B1849" t="s">
        <v>392</v>
      </c>
      <c r="C1849" t="s">
        <v>2618</v>
      </c>
      <c r="D1849" t="s">
        <v>2619</v>
      </c>
      <c r="E1849" t="s">
        <v>2620</v>
      </c>
      <c r="F1849" s="7">
        <v>521</v>
      </c>
      <c r="G1849" s="7">
        <v>461</v>
      </c>
      <c r="H1849" s="7">
        <v>499</v>
      </c>
      <c r="I1849" s="7">
        <v>455</v>
      </c>
      <c r="J1849" s="7">
        <v>487</v>
      </c>
      <c r="K1849" s="7">
        <v>411</v>
      </c>
      <c r="L1849" s="6">
        <v>4.4088176352705503E-2</v>
      </c>
      <c r="M1849" s="6">
        <v>1.31868131868131E-2</v>
      </c>
      <c r="N1849" s="6">
        <v>6.9815195071868605E-2</v>
      </c>
      <c r="O1849" s="6">
        <v>0.121654501216545</v>
      </c>
    </row>
    <row r="1850" spans="2:15" x14ac:dyDescent="0.25">
      <c r="B1850" t="s">
        <v>392</v>
      </c>
      <c r="C1850" t="s">
        <v>2618</v>
      </c>
      <c r="D1850" t="s">
        <v>2621</v>
      </c>
      <c r="E1850" t="s">
        <v>2622</v>
      </c>
      <c r="F1850" s="7">
        <v>641</v>
      </c>
      <c r="G1850" s="7">
        <v>577</v>
      </c>
      <c r="H1850" s="7">
        <v>656</v>
      </c>
      <c r="I1850" s="7">
        <v>609</v>
      </c>
      <c r="J1850" s="7">
        <v>523</v>
      </c>
      <c r="K1850" s="7">
        <v>453</v>
      </c>
      <c r="L1850" s="6">
        <v>-2.2865853658536599E-2</v>
      </c>
      <c r="M1850" s="6">
        <v>-5.2545155993431902E-2</v>
      </c>
      <c r="N1850" s="6">
        <v>0.22562141491395801</v>
      </c>
      <c r="O1850" s="6">
        <v>0.27373068432671099</v>
      </c>
    </row>
    <row r="1851" spans="2:15" x14ac:dyDescent="0.25">
      <c r="B1851" t="s">
        <v>392</v>
      </c>
      <c r="C1851" t="s">
        <v>2618</v>
      </c>
      <c r="D1851" t="s">
        <v>2623</v>
      </c>
      <c r="E1851" t="s">
        <v>2624</v>
      </c>
      <c r="F1851" s="7">
        <v>993</v>
      </c>
      <c r="G1851" s="7">
        <v>874</v>
      </c>
      <c r="H1851" s="7">
        <v>954</v>
      </c>
      <c r="I1851" s="7">
        <v>855</v>
      </c>
      <c r="J1851" s="7">
        <v>959</v>
      </c>
      <c r="K1851" s="7">
        <v>862</v>
      </c>
      <c r="L1851" s="6">
        <v>4.0880503144654197E-2</v>
      </c>
      <c r="M1851" s="6">
        <v>2.2222222222222102E-2</v>
      </c>
      <c r="N1851" s="6">
        <v>3.5453597497393102E-2</v>
      </c>
      <c r="O1851" s="6">
        <v>1.3921113689095099E-2</v>
      </c>
    </row>
    <row r="1852" spans="2:15" x14ac:dyDescent="0.25">
      <c r="B1852" t="s">
        <v>392</v>
      </c>
      <c r="C1852" t="s">
        <v>2618</v>
      </c>
      <c r="D1852" t="s">
        <v>2625</v>
      </c>
      <c r="E1852" t="s">
        <v>2626</v>
      </c>
      <c r="F1852" s="7">
        <v>1053</v>
      </c>
      <c r="G1852" s="7">
        <v>952</v>
      </c>
      <c r="H1852" s="7">
        <v>984</v>
      </c>
      <c r="I1852" s="7">
        <v>896</v>
      </c>
      <c r="J1852" s="7">
        <v>982</v>
      </c>
      <c r="K1852" s="7">
        <v>873</v>
      </c>
      <c r="L1852" s="6">
        <v>7.0121951219512105E-2</v>
      </c>
      <c r="M1852" s="6">
        <v>6.25E-2</v>
      </c>
      <c r="N1852" s="6">
        <v>7.2301425661914595E-2</v>
      </c>
      <c r="O1852" s="6">
        <v>9.0492554410080098E-2</v>
      </c>
    </row>
    <row r="1853" spans="2:15" x14ac:dyDescent="0.25">
      <c r="B1853" t="s">
        <v>392</v>
      </c>
      <c r="C1853" t="s">
        <v>2618</v>
      </c>
      <c r="D1853" t="s">
        <v>2250</v>
      </c>
      <c r="E1853" t="s">
        <v>2627</v>
      </c>
      <c r="F1853" s="7">
        <v>295</v>
      </c>
      <c r="G1853" s="7">
        <v>272</v>
      </c>
      <c r="H1853" s="7">
        <v>319</v>
      </c>
      <c r="I1853" s="7">
        <v>293</v>
      </c>
      <c r="J1853" s="7">
        <v>315</v>
      </c>
      <c r="K1853" s="7">
        <v>284</v>
      </c>
      <c r="L1853" s="6">
        <v>-7.5235109717868301E-2</v>
      </c>
      <c r="M1853" s="6">
        <v>-7.1672354948805403E-2</v>
      </c>
      <c r="N1853" s="6">
        <v>-6.3492063492063502E-2</v>
      </c>
      <c r="O1853" s="6">
        <v>-4.2253521126760597E-2</v>
      </c>
    </row>
    <row r="1854" spans="2:15" x14ac:dyDescent="0.25">
      <c r="B1854" t="s">
        <v>392</v>
      </c>
      <c r="C1854" t="s">
        <v>2618</v>
      </c>
      <c r="D1854" t="s">
        <v>2628</v>
      </c>
      <c r="E1854" t="s">
        <v>2629</v>
      </c>
      <c r="F1854" s="7">
        <v>749</v>
      </c>
      <c r="G1854" s="7">
        <v>677</v>
      </c>
      <c r="H1854" s="7">
        <v>710</v>
      </c>
      <c r="I1854" s="7">
        <v>634</v>
      </c>
      <c r="J1854" s="7">
        <v>724</v>
      </c>
      <c r="K1854" s="7">
        <v>631</v>
      </c>
      <c r="L1854" s="6">
        <v>5.4929577464788701E-2</v>
      </c>
      <c r="M1854" s="6">
        <v>6.7823343848580506E-2</v>
      </c>
      <c r="N1854" s="6">
        <v>3.4530386740331501E-2</v>
      </c>
      <c r="O1854" s="6">
        <v>7.2900158478605301E-2</v>
      </c>
    </row>
    <row r="1855" spans="2:15" x14ac:dyDescent="0.25">
      <c r="B1855" t="s">
        <v>392</v>
      </c>
      <c r="C1855" t="s">
        <v>2618</v>
      </c>
      <c r="D1855" t="s">
        <v>2630</v>
      </c>
      <c r="E1855" t="s">
        <v>2631</v>
      </c>
      <c r="F1855" s="7">
        <v>514</v>
      </c>
      <c r="G1855" s="7">
        <v>481</v>
      </c>
      <c r="H1855" s="7">
        <v>449</v>
      </c>
      <c r="I1855" s="7">
        <v>415</v>
      </c>
      <c r="J1855" s="7">
        <v>516</v>
      </c>
      <c r="K1855" s="7">
        <v>467</v>
      </c>
      <c r="L1855" s="6">
        <v>0.14476614699331899</v>
      </c>
      <c r="M1855" s="6">
        <v>0.159036144578313</v>
      </c>
      <c r="N1855" s="6">
        <v>-3.8759689922480702E-3</v>
      </c>
      <c r="O1855" s="6">
        <v>2.9978586723768699E-2</v>
      </c>
    </row>
    <row r="1856" spans="2:15" x14ac:dyDescent="0.25">
      <c r="B1856" t="s">
        <v>392</v>
      </c>
      <c r="C1856" t="s">
        <v>2618</v>
      </c>
      <c r="D1856" t="s">
        <v>2632</v>
      </c>
      <c r="E1856" t="s">
        <v>2633</v>
      </c>
      <c r="F1856" s="7">
        <v>541</v>
      </c>
      <c r="G1856" s="7">
        <v>487</v>
      </c>
      <c r="H1856" s="7">
        <v>515</v>
      </c>
      <c r="I1856" s="7">
        <v>472</v>
      </c>
      <c r="J1856" s="7">
        <v>566</v>
      </c>
      <c r="K1856" s="7">
        <v>515</v>
      </c>
      <c r="L1856" s="6">
        <v>5.0485436893203901E-2</v>
      </c>
      <c r="M1856" s="6">
        <v>3.17796610169492E-2</v>
      </c>
      <c r="N1856" s="6">
        <v>-4.4169611307420503E-2</v>
      </c>
      <c r="O1856" s="6">
        <v>-5.4368932038834999E-2</v>
      </c>
    </row>
    <row r="1857" spans="2:15" x14ac:dyDescent="0.25">
      <c r="B1857" t="s">
        <v>392</v>
      </c>
      <c r="C1857" t="s">
        <v>2618</v>
      </c>
      <c r="D1857" t="s">
        <v>2634</v>
      </c>
      <c r="E1857" t="s">
        <v>2635</v>
      </c>
      <c r="F1857" s="7">
        <v>528</v>
      </c>
      <c r="G1857" s="7">
        <v>489</v>
      </c>
      <c r="H1857" s="7">
        <v>566</v>
      </c>
      <c r="I1857" s="7">
        <v>518</v>
      </c>
      <c r="J1857" s="7">
        <v>508</v>
      </c>
      <c r="K1857" s="7">
        <v>445</v>
      </c>
      <c r="L1857" s="6">
        <v>-6.7137809187279199E-2</v>
      </c>
      <c r="M1857" s="6">
        <v>-5.5984555984555998E-2</v>
      </c>
      <c r="N1857" s="6">
        <v>3.9370078740157403E-2</v>
      </c>
      <c r="O1857" s="6">
        <v>9.8876404494381995E-2</v>
      </c>
    </row>
    <row r="1858" spans="2:15" x14ac:dyDescent="0.25">
      <c r="B1858" t="s">
        <v>392</v>
      </c>
      <c r="C1858" t="s">
        <v>2618</v>
      </c>
      <c r="D1858" t="s">
        <v>2636</v>
      </c>
      <c r="E1858" t="s">
        <v>2637</v>
      </c>
      <c r="F1858" s="7">
        <v>990</v>
      </c>
      <c r="G1858" s="7">
        <v>879</v>
      </c>
      <c r="H1858" s="7">
        <v>973</v>
      </c>
      <c r="I1858" s="7">
        <v>893</v>
      </c>
      <c r="J1858" s="7">
        <v>1005</v>
      </c>
      <c r="K1858" s="7">
        <v>910</v>
      </c>
      <c r="L1858" s="6">
        <v>1.7471736896197399E-2</v>
      </c>
      <c r="M1858" s="6">
        <v>-1.5677491601343799E-2</v>
      </c>
      <c r="N1858" s="6">
        <v>-1.49253731343284E-2</v>
      </c>
      <c r="O1858" s="6">
        <v>-3.4065934065934098E-2</v>
      </c>
    </row>
    <row r="1859" spans="2:15" x14ac:dyDescent="0.25">
      <c r="B1859" t="s">
        <v>392</v>
      </c>
      <c r="C1859" t="s">
        <v>2618</v>
      </c>
      <c r="D1859" t="s">
        <v>2638</v>
      </c>
      <c r="E1859" t="s">
        <v>2639</v>
      </c>
      <c r="F1859" s="7">
        <v>441</v>
      </c>
      <c r="G1859" s="7">
        <v>402</v>
      </c>
      <c r="H1859" s="7">
        <v>390</v>
      </c>
      <c r="I1859" s="7">
        <v>357</v>
      </c>
      <c r="J1859" s="7">
        <v>547</v>
      </c>
      <c r="K1859" s="7">
        <v>517</v>
      </c>
      <c r="L1859" s="6">
        <v>0.130769230769231</v>
      </c>
      <c r="M1859" s="6">
        <v>0.126050420168067</v>
      </c>
      <c r="N1859" s="6">
        <v>-0.19378427787934199</v>
      </c>
      <c r="O1859" s="6">
        <v>-0.22243713733075399</v>
      </c>
    </row>
    <row r="1860" spans="2:15" x14ac:dyDescent="0.25">
      <c r="B1860" t="s">
        <v>392</v>
      </c>
      <c r="C1860" t="s">
        <v>2618</v>
      </c>
      <c r="D1860" t="s">
        <v>2640</v>
      </c>
      <c r="E1860" t="s">
        <v>2641</v>
      </c>
      <c r="F1860" s="7">
        <v>776</v>
      </c>
      <c r="G1860" s="7">
        <v>670</v>
      </c>
      <c r="H1860" s="7">
        <v>705</v>
      </c>
      <c r="I1860" s="7">
        <v>629</v>
      </c>
      <c r="J1860" s="7">
        <v>816</v>
      </c>
      <c r="K1860" s="7">
        <v>704</v>
      </c>
      <c r="L1860" s="6">
        <v>0.10070921985815599</v>
      </c>
      <c r="M1860" s="6">
        <v>6.5182829888712296E-2</v>
      </c>
      <c r="N1860" s="6">
        <v>-4.9019607843137303E-2</v>
      </c>
      <c r="O1860" s="6">
        <v>-4.82954545454546E-2</v>
      </c>
    </row>
    <row r="1861" spans="2:15" x14ac:dyDescent="0.25">
      <c r="B1861" t="s">
        <v>392</v>
      </c>
      <c r="C1861" t="s">
        <v>2618</v>
      </c>
      <c r="D1861" t="s">
        <v>2642</v>
      </c>
      <c r="E1861" t="s">
        <v>2643</v>
      </c>
      <c r="F1861" s="7">
        <v>423</v>
      </c>
      <c r="G1861" s="7">
        <v>385</v>
      </c>
      <c r="H1861" s="7">
        <v>386</v>
      </c>
      <c r="I1861" s="7">
        <v>353</v>
      </c>
      <c r="J1861" s="7">
        <v>461</v>
      </c>
      <c r="K1861" s="7">
        <v>406</v>
      </c>
      <c r="L1861" s="6">
        <v>9.5854922279792601E-2</v>
      </c>
      <c r="M1861" s="6">
        <v>9.0651558073654395E-2</v>
      </c>
      <c r="N1861" s="6">
        <v>-8.2429501084598705E-2</v>
      </c>
      <c r="O1861" s="6">
        <v>-5.1724137931034503E-2</v>
      </c>
    </row>
    <row r="1862" spans="2:15" x14ac:dyDescent="0.25">
      <c r="B1862" t="s">
        <v>392</v>
      </c>
      <c r="C1862" t="s">
        <v>2618</v>
      </c>
      <c r="D1862" t="s">
        <v>2644</v>
      </c>
      <c r="E1862" t="s">
        <v>2645</v>
      </c>
      <c r="F1862" s="7">
        <v>171</v>
      </c>
      <c r="G1862" s="7">
        <v>147</v>
      </c>
      <c r="H1862" s="7">
        <v>269</v>
      </c>
      <c r="I1862" s="7">
        <v>242</v>
      </c>
      <c r="J1862" s="7">
        <v>207</v>
      </c>
      <c r="K1862" s="7">
        <v>188</v>
      </c>
      <c r="L1862" s="6">
        <v>-0.36431226765799302</v>
      </c>
      <c r="M1862" s="6">
        <v>-0.39256198347107402</v>
      </c>
      <c r="N1862" s="6">
        <v>-0.173913043478261</v>
      </c>
      <c r="O1862" s="6">
        <v>-0.21808510638297901</v>
      </c>
    </row>
    <row r="1863" spans="2:15" x14ac:dyDescent="0.25">
      <c r="B1863" t="s">
        <v>392</v>
      </c>
      <c r="C1863" t="s">
        <v>2618</v>
      </c>
      <c r="D1863" t="s">
        <v>2646</v>
      </c>
      <c r="E1863" t="s">
        <v>2647</v>
      </c>
      <c r="F1863" s="7">
        <v>910</v>
      </c>
      <c r="G1863" s="7">
        <v>781</v>
      </c>
      <c r="H1863" s="7">
        <v>858</v>
      </c>
      <c r="I1863" s="7">
        <v>743</v>
      </c>
      <c r="J1863" s="7">
        <v>1016</v>
      </c>
      <c r="K1863" s="7">
        <v>894</v>
      </c>
      <c r="L1863" s="6">
        <v>6.0606060606060601E-2</v>
      </c>
      <c r="M1863" s="6">
        <v>5.1144010767160103E-2</v>
      </c>
      <c r="N1863" s="6">
        <v>-0.104330708661417</v>
      </c>
      <c r="O1863" s="6">
        <v>-0.12639821029082801</v>
      </c>
    </row>
    <row r="1864" spans="2:15" x14ac:dyDescent="0.25">
      <c r="B1864" t="s">
        <v>392</v>
      </c>
      <c r="C1864" t="s">
        <v>2618</v>
      </c>
      <c r="D1864" t="s">
        <v>2648</v>
      </c>
      <c r="E1864" t="s">
        <v>2649</v>
      </c>
      <c r="F1864" s="7">
        <v>360</v>
      </c>
      <c r="G1864" s="7">
        <v>318</v>
      </c>
      <c r="H1864" s="7">
        <v>358</v>
      </c>
      <c r="I1864" s="7">
        <v>326</v>
      </c>
      <c r="J1864" s="7">
        <v>393</v>
      </c>
      <c r="K1864" s="7">
        <v>341</v>
      </c>
      <c r="L1864" s="6">
        <v>5.5865921787710002E-3</v>
      </c>
      <c r="M1864" s="6">
        <v>-2.4539877300613501E-2</v>
      </c>
      <c r="N1864" s="6">
        <v>-8.3969465648855005E-2</v>
      </c>
      <c r="O1864" s="6">
        <v>-6.7448680351906196E-2</v>
      </c>
    </row>
    <row r="1865" spans="2:15" x14ac:dyDescent="0.25">
      <c r="B1865" t="s">
        <v>392</v>
      </c>
      <c r="C1865" t="s">
        <v>2618</v>
      </c>
      <c r="D1865" t="s">
        <v>2272</v>
      </c>
      <c r="E1865" t="s">
        <v>2650</v>
      </c>
      <c r="F1865" s="7">
        <v>1572</v>
      </c>
      <c r="G1865" s="7">
        <v>1413</v>
      </c>
      <c r="H1865" s="7">
        <v>1454</v>
      </c>
      <c r="I1865" s="7">
        <v>1301</v>
      </c>
      <c r="J1865" s="7">
        <v>1363</v>
      </c>
      <c r="K1865" s="7">
        <v>1228</v>
      </c>
      <c r="L1865" s="6">
        <v>8.1155433287482898E-2</v>
      </c>
      <c r="M1865" s="6">
        <v>8.6087624903919996E-2</v>
      </c>
      <c r="N1865" s="6">
        <v>0.153338224504769</v>
      </c>
      <c r="O1865" s="6">
        <v>0.150651465798046</v>
      </c>
    </row>
    <row r="1866" spans="2:15" x14ac:dyDescent="0.25">
      <c r="B1866" t="s">
        <v>392</v>
      </c>
      <c r="C1866" t="s">
        <v>2618</v>
      </c>
      <c r="D1866" t="s">
        <v>2651</v>
      </c>
      <c r="E1866" t="s">
        <v>2652</v>
      </c>
      <c r="F1866" s="7">
        <v>617</v>
      </c>
      <c r="G1866" s="7">
        <v>557</v>
      </c>
      <c r="H1866" s="7">
        <v>597</v>
      </c>
      <c r="I1866" s="7">
        <v>568</v>
      </c>
      <c r="J1866" s="7">
        <v>649</v>
      </c>
      <c r="K1866" s="7">
        <v>590</v>
      </c>
      <c r="L1866" s="6">
        <v>3.3500837520938E-2</v>
      </c>
      <c r="M1866" s="6">
        <v>-1.93661971830986E-2</v>
      </c>
      <c r="N1866" s="6">
        <v>-4.9306625577812097E-2</v>
      </c>
      <c r="O1866" s="6">
        <v>-5.5932203389830501E-2</v>
      </c>
    </row>
    <row r="1867" spans="2:15" x14ac:dyDescent="0.25">
      <c r="B1867" t="s">
        <v>392</v>
      </c>
      <c r="C1867" t="s">
        <v>2618</v>
      </c>
      <c r="D1867" t="s">
        <v>2653</v>
      </c>
      <c r="E1867" t="s">
        <v>2654</v>
      </c>
      <c r="F1867" s="7">
        <v>1442</v>
      </c>
      <c r="G1867" s="7">
        <v>1257</v>
      </c>
      <c r="H1867" s="7">
        <v>1282</v>
      </c>
      <c r="I1867" s="7">
        <v>1148</v>
      </c>
      <c r="J1867" s="7">
        <v>1346</v>
      </c>
      <c r="K1867" s="7">
        <v>1188</v>
      </c>
      <c r="L1867" s="6">
        <v>0.12480499219968801</v>
      </c>
      <c r="M1867" s="6">
        <v>9.4947735191637697E-2</v>
      </c>
      <c r="N1867" s="6">
        <v>7.1322436849925702E-2</v>
      </c>
      <c r="O1867" s="6">
        <v>5.8080808080808198E-2</v>
      </c>
    </row>
    <row r="1868" spans="2:15" x14ac:dyDescent="0.25">
      <c r="B1868" t="s">
        <v>392</v>
      </c>
      <c r="C1868" t="s">
        <v>2618</v>
      </c>
      <c r="D1868" t="s">
        <v>2655</v>
      </c>
      <c r="E1868" t="s">
        <v>2656</v>
      </c>
      <c r="F1868" s="7">
        <v>981</v>
      </c>
      <c r="G1868" s="7">
        <v>875</v>
      </c>
      <c r="H1868" s="7">
        <v>844</v>
      </c>
      <c r="I1868" s="7">
        <v>773</v>
      </c>
      <c r="J1868" s="7">
        <v>826</v>
      </c>
      <c r="K1868" s="7">
        <v>733</v>
      </c>
      <c r="L1868" s="6">
        <v>0.16232227488151699</v>
      </c>
      <c r="M1868" s="6">
        <v>0.131953428201811</v>
      </c>
      <c r="N1868" s="6">
        <v>0.18765133171912801</v>
      </c>
      <c r="O1868" s="6">
        <v>0.19372442019099601</v>
      </c>
    </row>
    <row r="1869" spans="2:15" x14ac:dyDescent="0.25">
      <c r="B1869" t="s">
        <v>392</v>
      </c>
      <c r="C1869" t="s">
        <v>2618</v>
      </c>
      <c r="D1869" t="s">
        <v>2657</v>
      </c>
      <c r="E1869" t="s">
        <v>2658</v>
      </c>
      <c r="F1869" s="7">
        <v>2744</v>
      </c>
      <c r="G1869" s="7">
        <v>2439</v>
      </c>
      <c r="H1869" s="7">
        <v>2689</v>
      </c>
      <c r="I1869" s="7">
        <v>2385</v>
      </c>
      <c r="J1869" s="7">
        <v>2402</v>
      </c>
      <c r="K1869" s="7">
        <v>2124</v>
      </c>
      <c r="L1869" s="6">
        <v>2.0453700260319799E-2</v>
      </c>
      <c r="M1869" s="6">
        <v>2.2641509433962301E-2</v>
      </c>
      <c r="N1869" s="6">
        <v>0.14238134887593701</v>
      </c>
      <c r="O1869" s="6">
        <v>0.14830508474576301</v>
      </c>
    </row>
    <row r="1870" spans="2:15" x14ac:dyDescent="0.25">
      <c r="B1870" t="s">
        <v>392</v>
      </c>
      <c r="C1870" t="s">
        <v>2618</v>
      </c>
      <c r="D1870" t="s">
        <v>2659</v>
      </c>
      <c r="E1870" t="s">
        <v>2660</v>
      </c>
      <c r="F1870" s="7">
        <v>976</v>
      </c>
      <c r="G1870" s="7">
        <v>843</v>
      </c>
      <c r="H1870" s="7">
        <v>873</v>
      </c>
      <c r="I1870" s="7">
        <v>766</v>
      </c>
      <c r="J1870" s="7">
        <v>820</v>
      </c>
      <c r="K1870" s="7">
        <v>718</v>
      </c>
      <c r="L1870" s="6">
        <v>0.117983963344788</v>
      </c>
      <c r="M1870" s="6">
        <v>0.100522193211488</v>
      </c>
      <c r="N1870" s="6">
        <v>0.190243902439024</v>
      </c>
      <c r="O1870" s="6">
        <v>0.17409470752089101</v>
      </c>
    </row>
    <row r="1871" spans="2:15" x14ac:dyDescent="0.25">
      <c r="B1871" t="s">
        <v>392</v>
      </c>
      <c r="C1871" t="s">
        <v>2618</v>
      </c>
      <c r="D1871" t="s">
        <v>2661</v>
      </c>
      <c r="E1871" t="s">
        <v>2662</v>
      </c>
      <c r="F1871" s="7">
        <v>734</v>
      </c>
      <c r="G1871" s="7">
        <v>645</v>
      </c>
      <c r="H1871" s="7">
        <v>703</v>
      </c>
      <c r="I1871" s="7">
        <v>642</v>
      </c>
      <c r="J1871" s="7">
        <v>553</v>
      </c>
      <c r="K1871" s="7">
        <v>514</v>
      </c>
      <c r="L1871" s="6">
        <v>4.4096728307254598E-2</v>
      </c>
      <c r="M1871" s="6">
        <v>4.67289719626174E-3</v>
      </c>
      <c r="N1871" s="6">
        <v>0.32730560578661799</v>
      </c>
      <c r="O1871" s="6">
        <v>0.25486381322957202</v>
      </c>
    </row>
    <row r="1872" spans="2:15" x14ac:dyDescent="0.25">
      <c r="B1872" t="s">
        <v>392</v>
      </c>
      <c r="C1872" t="s">
        <v>2618</v>
      </c>
      <c r="D1872" t="s">
        <v>2663</v>
      </c>
      <c r="E1872" t="s">
        <v>2664</v>
      </c>
      <c r="F1872" s="7">
        <v>616</v>
      </c>
      <c r="G1872" s="7">
        <v>564</v>
      </c>
      <c r="H1872" s="7">
        <v>552</v>
      </c>
      <c r="I1872" s="7">
        <v>487</v>
      </c>
      <c r="J1872" s="7">
        <v>544</v>
      </c>
      <c r="K1872" s="7">
        <v>500</v>
      </c>
      <c r="L1872" s="6">
        <v>0.115942028985507</v>
      </c>
      <c r="M1872" s="6">
        <v>0.158110882956879</v>
      </c>
      <c r="N1872" s="6">
        <v>0.13235294117647101</v>
      </c>
      <c r="O1872" s="6">
        <v>0.128</v>
      </c>
    </row>
    <row r="1873" spans="2:15" x14ac:dyDescent="0.25">
      <c r="B1873" t="s">
        <v>392</v>
      </c>
      <c r="C1873" t="s">
        <v>2618</v>
      </c>
      <c r="D1873" t="s">
        <v>1998</v>
      </c>
      <c r="E1873" t="s">
        <v>2665</v>
      </c>
      <c r="F1873" s="7">
        <v>488</v>
      </c>
      <c r="G1873" s="7">
        <v>439</v>
      </c>
      <c r="H1873" s="7">
        <v>502</v>
      </c>
      <c r="I1873" s="7">
        <v>446</v>
      </c>
      <c r="J1873" s="7">
        <v>475</v>
      </c>
      <c r="K1873" s="7">
        <v>425</v>
      </c>
      <c r="L1873" s="6">
        <v>-2.78884462151394E-2</v>
      </c>
      <c r="M1873" s="6">
        <v>-1.5695067264574002E-2</v>
      </c>
      <c r="N1873" s="6">
        <v>2.73684210526315E-2</v>
      </c>
      <c r="O1873" s="6">
        <v>3.29411764705883E-2</v>
      </c>
    </row>
    <row r="1874" spans="2:15" x14ac:dyDescent="0.25">
      <c r="B1874" t="s">
        <v>392</v>
      </c>
      <c r="C1874" t="s">
        <v>2618</v>
      </c>
      <c r="D1874" t="s">
        <v>2666</v>
      </c>
      <c r="E1874" t="s">
        <v>2667</v>
      </c>
      <c r="F1874" s="7">
        <v>640</v>
      </c>
      <c r="G1874" s="7">
        <v>551</v>
      </c>
      <c r="H1874" s="7">
        <v>559</v>
      </c>
      <c r="I1874" s="7">
        <v>496</v>
      </c>
      <c r="J1874" s="7">
        <v>692</v>
      </c>
      <c r="K1874" s="7">
        <v>610</v>
      </c>
      <c r="L1874" s="6">
        <v>0.14490161001788901</v>
      </c>
      <c r="M1874" s="6">
        <v>0.11088709677419401</v>
      </c>
      <c r="N1874" s="6">
        <v>-7.5144508670520194E-2</v>
      </c>
      <c r="O1874" s="6">
        <v>-9.6721311475409896E-2</v>
      </c>
    </row>
    <row r="1875" spans="2:15" x14ac:dyDescent="0.25">
      <c r="B1875" t="s">
        <v>392</v>
      </c>
      <c r="C1875" t="s">
        <v>2618</v>
      </c>
      <c r="D1875" t="s">
        <v>2668</v>
      </c>
      <c r="E1875" t="s">
        <v>2669</v>
      </c>
      <c r="F1875" s="7">
        <v>1362</v>
      </c>
      <c r="G1875" s="7">
        <v>1097</v>
      </c>
      <c r="H1875" s="7">
        <v>1260</v>
      </c>
      <c r="I1875" s="7">
        <v>1034</v>
      </c>
      <c r="J1875" s="7">
        <v>1080</v>
      </c>
      <c r="K1875" s="7">
        <v>877</v>
      </c>
      <c r="L1875" s="6">
        <v>8.0952380952380901E-2</v>
      </c>
      <c r="M1875" s="6">
        <v>6.0928433268858898E-2</v>
      </c>
      <c r="N1875" s="6">
        <v>0.26111111111111102</v>
      </c>
      <c r="O1875" s="6">
        <v>0.25085518814139102</v>
      </c>
    </row>
    <row r="1876" spans="2:15" x14ac:dyDescent="0.25">
      <c r="B1876" t="s">
        <v>392</v>
      </c>
      <c r="C1876" t="s">
        <v>2618</v>
      </c>
      <c r="D1876" t="s">
        <v>2670</v>
      </c>
      <c r="E1876" t="s">
        <v>2671</v>
      </c>
      <c r="F1876" s="7">
        <v>855</v>
      </c>
      <c r="G1876" s="7">
        <v>772</v>
      </c>
      <c r="H1876" s="7">
        <v>840</v>
      </c>
      <c r="I1876" s="7">
        <v>780</v>
      </c>
      <c r="J1876" s="7">
        <v>876</v>
      </c>
      <c r="K1876" s="7">
        <v>796</v>
      </c>
      <c r="L1876" s="6">
        <v>1.7857142857142801E-2</v>
      </c>
      <c r="M1876" s="6">
        <v>-1.0256410256410199E-2</v>
      </c>
      <c r="N1876" s="6">
        <v>-2.3972602739725998E-2</v>
      </c>
      <c r="O1876" s="6">
        <v>-3.0150753768844199E-2</v>
      </c>
    </row>
    <row r="1877" spans="2:15" x14ac:dyDescent="0.25">
      <c r="B1877" t="s">
        <v>392</v>
      </c>
      <c r="C1877" t="s">
        <v>2618</v>
      </c>
      <c r="D1877" t="s">
        <v>2672</v>
      </c>
      <c r="E1877" t="s">
        <v>2673</v>
      </c>
      <c r="F1877" s="7">
        <v>410</v>
      </c>
      <c r="G1877" s="7">
        <v>384</v>
      </c>
      <c r="H1877" s="7">
        <v>361</v>
      </c>
      <c r="I1877" s="7">
        <v>339</v>
      </c>
      <c r="J1877" s="7">
        <v>341</v>
      </c>
      <c r="K1877" s="7">
        <v>315</v>
      </c>
      <c r="L1877" s="6">
        <v>0.13573407202216101</v>
      </c>
      <c r="M1877" s="6">
        <v>0.132743362831858</v>
      </c>
      <c r="N1877" s="6">
        <v>0.20234604105571899</v>
      </c>
      <c r="O1877" s="6">
        <v>0.21904761904761899</v>
      </c>
    </row>
    <row r="1878" spans="2:15" x14ac:dyDescent="0.25">
      <c r="B1878" t="s">
        <v>392</v>
      </c>
      <c r="C1878" t="s">
        <v>2618</v>
      </c>
      <c r="D1878" t="s">
        <v>2674</v>
      </c>
      <c r="E1878" t="s">
        <v>2675</v>
      </c>
      <c r="F1878" s="7">
        <v>1095</v>
      </c>
      <c r="G1878" s="7">
        <v>998</v>
      </c>
      <c r="H1878" s="7">
        <v>1090</v>
      </c>
      <c r="I1878" s="7">
        <v>977</v>
      </c>
      <c r="J1878" s="7">
        <v>900</v>
      </c>
      <c r="K1878" s="7">
        <v>812</v>
      </c>
      <c r="L1878" s="6">
        <v>4.5871559633028402E-3</v>
      </c>
      <c r="M1878" s="6">
        <v>2.14943705220061E-2</v>
      </c>
      <c r="N1878" s="6">
        <v>0.21666666666666701</v>
      </c>
      <c r="O1878" s="6">
        <v>0.22906403940886699</v>
      </c>
    </row>
    <row r="1879" spans="2:15" x14ac:dyDescent="0.25">
      <c r="B1879" t="s">
        <v>392</v>
      </c>
      <c r="C1879" t="s">
        <v>2618</v>
      </c>
      <c r="D1879" t="s">
        <v>2676</v>
      </c>
      <c r="E1879" t="s">
        <v>2677</v>
      </c>
      <c r="F1879" s="7">
        <v>670</v>
      </c>
      <c r="G1879" s="7">
        <v>596</v>
      </c>
      <c r="H1879" s="7">
        <v>692</v>
      </c>
      <c r="I1879" s="7">
        <v>617</v>
      </c>
      <c r="J1879" s="7">
        <v>644</v>
      </c>
      <c r="K1879" s="7">
        <v>576</v>
      </c>
      <c r="L1879" s="6">
        <v>-3.1791907514450803E-2</v>
      </c>
      <c r="M1879" s="6">
        <v>-3.4035656401944898E-2</v>
      </c>
      <c r="N1879" s="6">
        <v>4.0372670807453402E-2</v>
      </c>
      <c r="O1879" s="6">
        <v>3.47222222222223E-2</v>
      </c>
    </row>
    <row r="1880" spans="2:15" x14ac:dyDescent="0.25">
      <c r="B1880" t="s">
        <v>392</v>
      </c>
      <c r="C1880" t="s">
        <v>2618</v>
      </c>
      <c r="D1880" t="s">
        <v>2678</v>
      </c>
      <c r="E1880" t="s">
        <v>2679</v>
      </c>
      <c r="F1880" s="7">
        <v>1253</v>
      </c>
      <c r="G1880" s="7">
        <v>1128</v>
      </c>
      <c r="H1880" s="7">
        <v>1085</v>
      </c>
      <c r="I1880" s="7">
        <v>976</v>
      </c>
      <c r="J1880" s="7">
        <v>1405</v>
      </c>
      <c r="K1880" s="7">
        <v>1285</v>
      </c>
      <c r="L1880" s="6">
        <v>0.154838709677419</v>
      </c>
      <c r="M1880" s="6">
        <v>0.15573770491803299</v>
      </c>
      <c r="N1880" s="6">
        <v>-0.10818505338078301</v>
      </c>
      <c r="O1880" s="6">
        <v>-0.122178988326848</v>
      </c>
    </row>
    <row r="1881" spans="2:15" x14ac:dyDescent="0.25">
      <c r="B1881" t="s">
        <v>392</v>
      </c>
      <c r="C1881" t="s">
        <v>2618</v>
      </c>
      <c r="D1881" t="s">
        <v>2680</v>
      </c>
      <c r="E1881" t="s">
        <v>2681</v>
      </c>
      <c r="F1881" s="7">
        <v>784</v>
      </c>
      <c r="G1881" s="7">
        <v>715</v>
      </c>
      <c r="H1881" s="7">
        <v>702</v>
      </c>
      <c r="I1881" s="7">
        <v>650</v>
      </c>
      <c r="J1881" s="7">
        <v>726</v>
      </c>
      <c r="K1881" s="7">
        <v>668</v>
      </c>
      <c r="L1881" s="6">
        <v>0.116809116809117</v>
      </c>
      <c r="M1881" s="6">
        <v>0.1</v>
      </c>
      <c r="N1881" s="6">
        <v>7.9889807162534507E-2</v>
      </c>
      <c r="O1881" s="6">
        <v>7.0359281437125706E-2</v>
      </c>
    </row>
    <row r="1882" spans="2:15" x14ac:dyDescent="0.25">
      <c r="B1882" t="s">
        <v>392</v>
      </c>
      <c r="C1882" t="s">
        <v>2618</v>
      </c>
      <c r="D1882" t="s">
        <v>2682</v>
      </c>
      <c r="E1882" t="s">
        <v>2683</v>
      </c>
      <c r="F1882" s="7">
        <v>687</v>
      </c>
      <c r="G1882" s="7">
        <v>629</v>
      </c>
      <c r="H1882" s="7">
        <v>570</v>
      </c>
      <c r="I1882" s="7">
        <v>526</v>
      </c>
      <c r="J1882" s="7">
        <v>619</v>
      </c>
      <c r="K1882" s="7">
        <v>565</v>
      </c>
      <c r="L1882" s="6">
        <v>0.20526315789473701</v>
      </c>
      <c r="M1882" s="6">
        <v>0.195817490494297</v>
      </c>
      <c r="N1882" s="6">
        <v>0.109854604200323</v>
      </c>
      <c r="O1882" s="6">
        <v>0.11327433628318601</v>
      </c>
    </row>
    <row r="1883" spans="2:15" x14ac:dyDescent="0.25">
      <c r="B1883" t="s">
        <v>392</v>
      </c>
      <c r="C1883" t="s">
        <v>2618</v>
      </c>
      <c r="D1883" t="s">
        <v>2684</v>
      </c>
      <c r="E1883" t="s">
        <v>2685</v>
      </c>
      <c r="F1883" s="7">
        <v>4713</v>
      </c>
      <c r="G1883" s="7">
        <v>4137</v>
      </c>
      <c r="H1883" s="7">
        <v>4398</v>
      </c>
      <c r="I1883" s="7">
        <v>3855</v>
      </c>
      <c r="J1883" s="7">
        <v>4352</v>
      </c>
      <c r="K1883" s="7">
        <v>3830</v>
      </c>
      <c r="L1883" s="6">
        <v>7.1623465211459805E-2</v>
      </c>
      <c r="M1883" s="6">
        <v>7.3151750972762594E-2</v>
      </c>
      <c r="N1883" s="6">
        <v>8.2950367647058904E-2</v>
      </c>
      <c r="O1883" s="6">
        <v>8.0156657963446495E-2</v>
      </c>
    </row>
    <row r="1884" spans="2:15" x14ac:dyDescent="0.25">
      <c r="B1884" t="s">
        <v>392</v>
      </c>
      <c r="C1884" t="s">
        <v>2686</v>
      </c>
      <c r="D1884" t="s">
        <v>2687</v>
      </c>
      <c r="E1884" t="s">
        <v>2688</v>
      </c>
      <c r="F1884" s="7">
        <v>382</v>
      </c>
      <c r="G1884" s="7">
        <v>331</v>
      </c>
      <c r="H1884" s="7">
        <v>366</v>
      </c>
      <c r="I1884" s="7">
        <v>326</v>
      </c>
      <c r="J1884" s="7">
        <v>296</v>
      </c>
      <c r="K1884" s="7">
        <v>268</v>
      </c>
      <c r="L1884" s="6">
        <v>4.3715846994535602E-2</v>
      </c>
      <c r="M1884" s="6">
        <v>1.53374233128833E-2</v>
      </c>
      <c r="N1884" s="6">
        <v>0.29054054054054101</v>
      </c>
      <c r="O1884" s="6">
        <v>0.23507462686567199</v>
      </c>
    </row>
    <row r="1885" spans="2:15" x14ac:dyDescent="0.25">
      <c r="B1885" t="s">
        <v>392</v>
      </c>
      <c r="C1885" t="s">
        <v>2686</v>
      </c>
      <c r="D1885" t="s">
        <v>2689</v>
      </c>
      <c r="E1885" t="s">
        <v>2690</v>
      </c>
      <c r="F1885" s="7">
        <v>321</v>
      </c>
      <c r="G1885" s="7">
        <v>293</v>
      </c>
      <c r="H1885" s="7">
        <v>352</v>
      </c>
      <c r="I1885" s="7">
        <v>330</v>
      </c>
      <c r="J1885" s="7">
        <v>298</v>
      </c>
      <c r="K1885" s="7">
        <v>273</v>
      </c>
      <c r="L1885" s="6">
        <v>-8.8068181818181795E-2</v>
      </c>
      <c r="M1885" s="6">
        <v>-0.112121212121212</v>
      </c>
      <c r="N1885" s="6">
        <v>7.7181208053691303E-2</v>
      </c>
      <c r="O1885" s="6">
        <v>7.3260073260073194E-2</v>
      </c>
    </row>
    <row r="1886" spans="2:15" x14ac:dyDescent="0.25">
      <c r="B1886" t="s">
        <v>392</v>
      </c>
      <c r="C1886" t="s">
        <v>2686</v>
      </c>
      <c r="D1886" t="s">
        <v>2691</v>
      </c>
      <c r="E1886" t="s">
        <v>2692</v>
      </c>
      <c r="F1886" s="7">
        <v>431</v>
      </c>
      <c r="G1886" s="7">
        <v>388</v>
      </c>
      <c r="H1886" s="7">
        <v>383</v>
      </c>
      <c r="I1886" s="7">
        <v>352</v>
      </c>
      <c r="J1886" s="7">
        <v>424</v>
      </c>
      <c r="K1886" s="7">
        <v>381</v>
      </c>
      <c r="L1886" s="6">
        <v>0.12532637075718001</v>
      </c>
      <c r="M1886" s="6">
        <v>0.102272727272727</v>
      </c>
      <c r="N1886" s="6">
        <v>1.6509433962264199E-2</v>
      </c>
      <c r="O1886" s="6">
        <v>1.8372703412073501E-2</v>
      </c>
    </row>
    <row r="1887" spans="2:15" x14ac:dyDescent="0.25">
      <c r="B1887" t="s">
        <v>392</v>
      </c>
      <c r="C1887" t="s">
        <v>2686</v>
      </c>
      <c r="D1887" t="s">
        <v>2693</v>
      </c>
      <c r="E1887" t="s">
        <v>2694</v>
      </c>
      <c r="F1887" s="7">
        <v>518</v>
      </c>
      <c r="G1887" s="7">
        <v>457</v>
      </c>
      <c r="H1887" s="7">
        <v>534</v>
      </c>
      <c r="I1887" s="7">
        <v>472</v>
      </c>
      <c r="J1887" s="7">
        <v>414</v>
      </c>
      <c r="K1887" s="7">
        <v>373</v>
      </c>
      <c r="L1887" s="6">
        <v>-2.9962546816479401E-2</v>
      </c>
      <c r="M1887" s="6">
        <v>-3.17796610169492E-2</v>
      </c>
      <c r="N1887" s="6">
        <v>0.25120772946859898</v>
      </c>
      <c r="O1887" s="6">
        <v>0.22520107238605899</v>
      </c>
    </row>
    <row r="1888" spans="2:15" x14ac:dyDescent="0.25">
      <c r="B1888" t="s">
        <v>392</v>
      </c>
      <c r="C1888" t="s">
        <v>2686</v>
      </c>
      <c r="D1888" t="s">
        <v>2695</v>
      </c>
      <c r="E1888" t="s">
        <v>2696</v>
      </c>
      <c r="F1888" s="7">
        <v>321</v>
      </c>
      <c r="G1888" s="7">
        <v>282</v>
      </c>
      <c r="H1888" s="7">
        <v>302</v>
      </c>
      <c r="I1888" s="7">
        <v>273</v>
      </c>
      <c r="J1888" s="7">
        <v>335</v>
      </c>
      <c r="K1888" s="7">
        <v>304</v>
      </c>
      <c r="L1888" s="6">
        <v>6.29139072847682E-2</v>
      </c>
      <c r="M1888" s="6">
        <v>3.29670329670331E-2</v>
      </c>
      <c r="N1888" s="6">
        <v>-4.1791044776119397E-2</v>
      </c>
      <c r="O1888" s="6">
        <v>-7.2368421052631499E-2</v>
      </c>
    </row>
    <row r="1889" spans="2:15" x14ac:dyDescent="0.25">
      <c r="B1889" t="s">
        <v>392</v>
      </c>
      <c r="C1889" t="s">
        <v>2686</v>
      </c>
      <c r="D1889" t="s">
        <v>2697</v>
      </c>
      <c r="E1889" t="s">
        <v>2698</v>
      </c>
      <c r="F1889" s="7">
        <v>476</v>
      </c>
      <c r="G1889" s="7">
        <v>436</v>
      </c>
      <c r="H1889" s="7">
        <v>488</v>
      </c>
      <c r="I1889" s="7">
        <v>443</v>
      </c>
      <c r="J1889" s="7">
        <v>437</v>
      </c>
      <c r="K1889" s="7">
        <v>401</v>
      </c>
      <c r="L1889" s="6">
        <v>-2.4590163934426298E-2</v>
      </c>
      <c r="M1889" s="6">
        <v>-1.5801354401805901E-2</v>
      </c>
      <c r="N1889" s="6">
        <v>8.9244851258581295E-2</v>
      </c>
      <c r="O1889" s="6">
        <v>8.7281795511221894E-2</v>
      </c>
    </row>
    <row r="1890" spans="2:15" x14ac:dyDescent="0.25">
      <c r="B1890" t="s">
        <v>392</v>
      </c>
      <c r="C1890" t="s">
        <v>2686</v>
      </c>
      <c r="D1890" t="s">
        <v>2699</v>
      </c>
      <c r="E1890" t="s">
        <v>2700</v>
      </c>
      <c r="F1890" s="7">
        <v>248</v>
      </c>
      <c r="G1890" s="7">
        <v>221</v>
      </c>
      <c r="H1890" s="7">
        <v>229</v>
      </c>
      <c r="I1890" s="7">
        <v>211</v>
      </c>
      <c r="J1890" s="7">
        <v>233</v>
      </c>
      <c r="K1890" s="7">
        <v>208</v>
      </c>
      <c r="L1890" s="6">
        <v>8.2969432314410604E-2</v>
      </c>
      <c r="M1890" s="6">
        <v>4.7393364928909998E-2</v>
      </c>
      <c r="N1890" s="6">
        <v>6.4377682403433403E-2</v>
      </c>
      <c r="O1890" s="6">
        <v>6.25E-2</v>
      </c>
    </row>
    <row r="1891" spans="2:15" x14ac:dyDescent="0.25">
      <c r="B1891" t="s">
        <v>392</v>
      </c>
      <c r="C1891" t="s">
        <v>2686</v>
      </c>
      <c r="D1891" t="s">
        <v>2701</v>
      </c>
      <c r="E1891" t="s">
        <v>2702</v>
      </c>
      <c r="F1891" s="7">
        <v>333</v>
      </c>
      <c r="G1891" s="7">
        <v>297</v>
      </c>
      <c r="H1891" s="7">
        <v>300</v>
      </c>
      <c r="I1891" s="7">
        <v>261</v>
      </c>
      <c r="J1891" s="7">
        <v>314</v>
      </c>
      <c r="K1891" s="7">
        <v>285</v>
      </c>
      <c r="L1891" s="6">
        <v>0.11</v>
      </c>
      <c r="M1891" s="6">
        <v>0.13793103448275901</v>
      </c>
      <c r="N1891" s="6">
        <v>6.05095541401275E-2</v>
      </c>
      <c r="O1891" s="6">
        <v>4.2105263157894597E-2</v>
      </c>
    </row>
    <row r="1892" spans="2:15" x14ac:dyDescent="0.25">
      <c r="B1892" t="s">
        <v>392</v>
      </c>
      <c r="C1892" t="s">
        <v>2686</v>
      </c>
      <c r="D1892" t="s">
        <v>2703</v>
      </c>
      <c r="E1892" t="s">
        <v>2704</v>
      </c>
      <c r="F1892" s="7">
        <v>301</v>
      </c>
      <c r="G1892" s="7">
        <v>266</v>
      </c>
      <c r="H1892" s="7">
        <v>332</v>
      </c>
      <c r="I1892" s="7">
        <v>303</v>
      </c>
      <c r="J1892" s="7">
        <v>291</v>
      </c>
      <c r="K1892" s="7">
        <v>260</v>
      </c>
      <c r="L1892" s="6">
        <v>-9.3373493975903707E-2</v>
      </c>
      <c r="M1892" s="6">
        <v>-0.12211221122112199</v>
      </c>
      <c r="N1892" s="6">
        <v>3.4364261168385E-2</v>
      </c>
      <c r="O1892" s="6">
        <v>2.3076923076922998E-2</v>
      </c>
    </row>
    <row r="1893" spans="2:15" x14ac:dyDescent="0.25">
      <c r="B1893" t="s">
        <v>392</v>
      </c>
      <c r="C1893" t="s">
        <v>2686</v>
      </c>
      <c r="D1893" t="s">
        <v>2705</v>
      </c>
      <c r="E1893" t="s">
        <v>2706</v>
      </c>
      <c r="F1893" s="7">
        <v>372</v>
      </c>
      <c r="G1893" s="7">
        <v>332</v>
      </c>
      <c r="H1893" s="7">
        <v>400</v>
      </c>
      <c r="I1893" s="7">
        <v>364</v>
      </c>
      <c r="J1893" s="7">
        <v>376</v>
      </c>
      <c r="K1893" s="7">
        <v>345</v>
      </c>
      <c r="L1893" s="6">
        <v>-7.0000000000000007E-2</v>
      </c>
      <c r="M1893" s="6">
        <v>-8.7912087912087905E-2</v>
      </c>
      <c r="N1893" s="6">
        <v>-1.0638297872340399E-2</v>
      </c>
      <c r="O1893" s="6">
        <v>-3.7681159420289802E-2</v>
      </c>
    </row>
    <row r="1894" spans="2:15" x14ac:dyDescent="0.25">
      <c r="B1894" t="s">
        <v>392</v>
      </c>
      <c r="C1894" t="s">
        <v>2686</v>
      </c>
      <c r="D1894" t="s">
        <v>2707</v>
      </c>
      <c r="E1894" t="s">
        <v>2708</v>
      </c>
      <c r="F1894" s="7">
        <v>312</v>
      </c>
      <c r="G1894" s="7">
        <v>282</v>
      </c>
      <c r="H1894" s="7">
        <v>300</v>
      </c>
      <c r="I1894" s="7">
        <v>270</v>
      </c>
      <c r="J1894" s="7">
        <v>335</v>
      </c>
      <c r="K1894" s="7">
        <v>297</v>
      </c>
      <c r="L1894" s="6">
        <v>0.04</v>
      </c>
      <c r="M1894" s="6">
        <v>4.4444444444444502E-2</v>
      </c>
      <c r="N1894" s="6">
        <v>-6.8656716417910504E-2</v>
      </c>
      <c r="O1894" s="6">
        <v>-5.0505050505050497E-2</v>
      </c>
    </row>
    <row r="1895" spans="2:15" x14ac:dyDescent="0.25">
      <c r="B1895" t="s">
        <v>392</v>
      </c>
      <c r="C1895" t="s">
        <v>2686</v>
      </c>
      <c r="D1895" t="s">
        <v>2709</v>
      </c>
      <c r="E1895" t="s">
        <v>2710</v>
      </c>
      <c r="F1895" s="7">
        <v>99</v>
      </c>
      <c r="G1895" s="7">
        <v>92</v>
      </c>
      <c r="H1895" s="7">
        <v>92</v>
      </c>
      <c r="I1895" s="7">
        <v>86</v>
      </c>
      <c r="J1895" s="7">
        <v>190</v>
      </c>
      <c r="K1895" s="7">
        <v>165</v>
      </c>
      <c r="L1895" s="6">
        <v>7.6086956521738996E-2</v>
      </c>
      <c r="M1895" s="6">
        <v>6.9767441860465004E-2</v>
      </c>
      <c r="N1895" s="6">
        <v>-0.47894736842105301</v>
      </c>
      <c r="O1895" s="6">
        <v>-0.442424242424242</v>
      </c>
    </row>
    <row r="1896" spans="2:15" x14ac:dyDescent="0.25">
      <c r="B1896" t="s">
        <v>392</v>
      </c>
      <c r="C1896" t="s">
        <v>2686</v>
      </c>
      <c r="D1896" t="s">
        <v>2711</v>
      </c>
      <c r="E1896" t="s">
        <v>2712</v>
      </c>
      <c r="F1896" s="7">
        <v>171</v>
      </c>
      <c r="G1896" s="7">
        <v>159</v>
      </c>
      <c r="H1896" s="7">
        <v>143</v>
      </c>
      <c r="I1896" s="7">
        <v>135</v>
      </c>
      <c r="J1896" s="7">
        <v>145</v>
      </c>
      <c r="K1896" s="7">
        <v>136</v>
      </c>
      <c r="L1896" s="6">
        <v>0.195804195804196</v>
      </c>
      <c r="M1896" s="6">
        <v>0.17777777777777801</v>
      </c>
      <c r="N1896" s="6">
        <v>0.17931034482758601</v>
      </c>
      <c r="O1896" s="6">
        <v>0.16911764705882401</v>
      </c>
    </row>
    <row r="1897" spans="2:15" x14ac:dyDescent="0.25">
      <c r="B1897" t="s">
        <v>392</v>
      </c>
      <c r="C1897" t="s">
        <v>2686</v>
      </c>
      <c r="D1897" t="s">
        <v>2713</v>
      </c>
      <c r="E1897" t="s">
        <v>2714</v>
      </c>
      <c r="F1897" s="7">
        <v>498</v>
      </c>
      <c r="G1897" s="7">
        <v>446</v>
      </c>
      <c r="H1897" s="7">
        <v>513</v>
      </c>
      <c r="I1897" s="7">
        <v>461</v>
      </c>
      <c r="J1897" s="7">
        <v>336</v>
      </c>
      <c r="K1897" s="7">
        <v>309</v>
      </c>
      <c r="L1897" s="6">
        <v>-2.9239766081871399E-2</v>
      </c>
      <c r="M1897" s="6">
        <v>-3.2537960954446797E-2</v>
      </c>
      <c r="N1897" s="6">
        <v>0.48214285714285698</v>
      </c>
      <c r="O1897" s="6">
        <v>0.44336569579287999</v>
      </c>
    </row>
    <row r="1898" spans="2:15" x14ac:dyDescent="0.25">
      <c r="B1898" t="s">
        <v>392</v>
      </c>
      <c r="C1898" t="s">
        <v>2686</v>
      </c>
      <c r="D1898" t="s">
        <v>2715</v>
      </c>
      <c r="E1898" t="s">
        <v>2716</v>
      </c>
      <c r="F1898" s="7">
        <v>368</v>
      </c>
      <c r="G1898" s="7">
        <v>338</v>
      </c>
      <c r="H1898" s="7">
        <v>359</v>
      </c>
      <c r="I1898" s="7">
        <v>327</v>
      </c>
      <c r="J1898" s="7">
        <v>334</v>
      </c>
      <c r="K1898" s="7">
        <v>309</v>
      </c>
      <c r="L1898" s="6">
        <v>2.5069637883008401E-2</v>
      </c>
      <c r="M1898" s="6">
        <v>3.3639143730886903E-2</v>
      </c>
      <c r="N1898" s="6">
        <v>0.101796407185629</v>
      </c>
      <c r="O1898" s="6">
        <v>9.3851132686084193E-2</v>
      </c>
    </row>
    <row r="1899" spans="2:15" x14ac:dyDescent="0.25">
      <c r="B1899" t="s">
        <v>392</v>
      </c>
      <c r="C1899" t="s">
        <v>2686</v>
      </c>
      <c r="D1899" t="s">
        <v>2717</v>
      </c>
      <c r="E1899" t="s">
        <v>2718</v>
      </c>
      <c r="F1899" s="7">
        <v>256</v>
      </c>
      <c r="G1899" s="7">
        <v>230</v>
      </c>
      <c r="H1899" s="7">
        <v>237</v>
      </c>
      <c r="I1899" s="7">
        <v>219</v>
      </c>
      <c r="J1899" s="7">
        <v>296</v>
      </c>
      <c r="K1899" s="7">
        <v>265</v>
      </c>
      <c r="L1899" s="6">
        <v>8.0168776371307898E-2</v>
      </c>
      <c r="M1899" s="6">
        <v>5.0228310502283199E-2</v>
      </c>
      <c r="N1899" s="6">
        <v>-0.135135135135135</v>
      </c>
      <c r="O1899" s="6">
        <v>-0.13207547169811301</v>
      </c>
    </row>
    <row r="1900" spans="2:15" x14ac:dyDescent="0.25">
      <c r="B1900" t="s">
        <v>392</v>
      </c>
      <c r="C1900" t="s">
        <v>2686</v>
      </c>
      <c r="D1900" t="s">
        <v>2719</v>
      </c>
      <c r="E1900" t="s">
        <v>2720</v>
      </c>
      <c r="F1900" s="7">
        <v>346</v>
      </c>
      <c r="G1900" s="7">
        <v>308</v>
      </c>
      <c r="H1900" s="7">
        <v>272</v>
      </c>
      <c r="I1900" s="7">
        <v>242</v>
      </c>
      <c r="J1900" s="7">
        <v>181</v>
      </c>
      <c r="K1900" s="7">
        <v>167</v>
      </c>
      <c r="L1900" s="6">
        <v>0.27205882352941202</v>
      </c>
      <c r="M1900" s="6">
        <v>0.27272727272727298</v>
      </c>
      <c r="N1900" s="6">
        <v>0.91160220994475105</v>
      </c>
      <c r="O1900" s="6">
        <v>0.84431137724550898</v>
      </c>
    </row>
    <row r="1901" spans="2:15" x14ac:dyDescent="0.25">
      <c r="B1901" t="s">
        <v>392</v>
      </c>
      <c r="C1901" t="s">
        <v>2686</v>
      </c>
      <c r="D1901" t="s">
        <v>2721</v>
      </c>
      <c r="E1901" t="s">
        <v>2722</v>
      </c>
      <c r="F1901" s="7">
        <v>266</v>
      </c>
      <c r="G1901" s="7">
        <v>233</v>
      </c>
      <c r="H1901" s="7">
        <v>247</v>
      </c>
      <c r="I1901" s="7">
        <v>209</v>
      </c>
      <c r="J1901" s="7">
        <v>178</v>
      </c>
      <c r="K1901" s="7">
        <v>152</v>
      </c>
      <c r="L1901" s="6">
        <v>7.69230769230769E-2</v>
      </c>
      <c r="M1901" s="6">
        <v>0.11483253588516699</v>
      </c>
      <c r="N1901" s="6">
        <v>0.49438202247190999</v>
      </c>
      <c r="O1901" s="6">
        <v>0.53289473684210498</v>
      </c>
    </row>
    <row r="1902" spans="2:15" x14ac:dyDescent="0.25">
      <c r="B1902" t="s">
        <v>392</v>
      </c>
      <c r="C1902" t="s">
        <v>2686</v>
      </c>
      <c r="D1902" t="s">
        <v>2723</v>
      </c>
      <c r="E1902" t="s">
        <v>2724</v>
      </c>
      <c r="F1902" s="7">
        <v>759</v>
      </c>
      <c r="G1902" s="7">
        <v>639</v>
      </c>
      <c r="H1902" s="7">
        <v>746</v>
      </c>
      <c r="I1902" s="7">
        <v>627</v>
      </c>
      <c r="J1902" s="7">
        <v>695</v>
      </c>
      <c r="K1902" s="7">
        <v>604</v>
      </c>
      <c r="L1902" s="6">
        <v>1.7426273458444899E-2</v>
      </c>
      <c r="M1902" s="6">
        <v>1.9138755980861299E-2</v>
      </c>
      <c r="N1902" s="6">
        <v>9.2086330935251801E-2</v>
      </c>
      <c r="O1902" s="6">
        <v>5.7947019867549597E-2</v>
      </c>
    </row>
    <row r="1903" spans="2:15" x14ac:dyDescent="0.25">
      <c r="B1903" t="s">
        <v>392</v>
      </c>
      <c r="C1903" t="s">
        <v>2686</v>
      </c>
      <c r="D1903" t="s">
        <v>2725</v>
      </c>
      <c r="E1903" t="s">
        <v>2726</v>
      </c>
      <c r="F1903" s="7">
        <v>1913</v>
      </c>
      <c r="G1903" s="7">
        <v>1700</v>
      </c>
      <c r="H1903" s="7">
        <v>1692</v>
      </c>
      <c r="I1903" s="7">
        <v>1541</v>
      </c>
      <c r="J1903" s="7">
        <v>1607</v>
      </c>
      <c r="K1903" s="7">
        <v>1442</v>
      </c>
      <c r="L1903" s="6">
        <v>0.130614657210402</v>
      </c>
      <c r="M1903" s="6">
        <v>0.103179753406879</v>
      </c>
      <c r="N1903" s="6">
        <v>0.190416925948973</v>
      </c>
      <c r="O1903" s="6">
        <v>0.17891816920943099</v>
      </c>
    </row>
    <row r="1904" spans="2:15" x14ac:dyDescent="0.25">
      <c r="B1904" t="s">
        <v>392</v>
      </c>
      <c r="C1904" t="s">
        <v>2686</v>
      </c>
      <c r="D1904" t="s">
        <v>2727</v>
      </c>
      <c r="E1904" t="s">
        <v>2728</v>
      </c>
      <c r="F1904" s="7">
        <v>125</v>
      </c>
      <c r="G1904" s="7">
        <v>121</v>
      </c>
      <c r="H1904" s="7">
        <v>128</v>
      </c>
      <c r="I1904" s="7">
        <v>118</v>
      </c>
      <c r="J1904" s="7">
        <v>166</v>
      </c>
      <c r="K1904" s="7">
        <v>151</v>
      </c>
      <c r="L1904" s="6">
        <v>-2.34375E-2</v>
      </c>
      <c r="M1904" s="6">
        <v>2.5423728813559299E-2</v>
      </c>
      <c r="N1904" s="6">
        <v>-0.24698795180722899</v>
      </c>
      <c r="O1904" s="6">
        <v>-0.19867549668874199</v>
      </c>
    </row>
    <row r="1905" spans="2:15" x14ac:dyDescent="0.25">
      <c r="B1905" t="s">
        <v>471</v>
      </c>
      <c r="C1905" t="s">
        <v>1963</v>
      </c>
      <c r="D1905" t="s">
        <v>1964</v>
      </c>
      <c r="E1905" t="s">
        <v>1965</v>
      </c>
      <c r="F1905" s="7">
        <v>604</v>
      </c>
      <c r="G1905" s="7">
        <v>527</v>
      </c>
      <c r="H1905" s="7">
        <v>569</v>
      </c>
      <c r="I1905" s="7">
        <v>516</v>
      </c>
      <c r="J1905" s="7">
        <v>770</v>
      </c>
      <c r="K1905" s="7">
        <v>675</v>
      </c>
      <c r="L1905" s="6">
        <v>6.1511423550087797E-2</v>
      </c>
      <c r="M1905" s="6">
        <v>2.13178294573644E-2</v>
      </c>
      <c r="N1905" s="6">
        <v>-0.21558441558441599</v>
      </c>
      <c r="O1905" s="6">
        <v>-0.21925925925925899</v>
      </c>
    </row>
    <row r="1906" spans="2:15" x14ac:dyDescent="0.25">
      <c r="B1906" t="s">
        <v>471</v>
      </c>
      <c r="C1906" t="s">
        <v>1963</v>
      </c>
      <c r="D1906" t="s">
        <v>1966</v>
      </c>
      <c r="E1906" t="s">
        <v>1967</v>
      </c>
      <c r="F1906" s="7">
        <v>868</v>
      </c>
      <c r="G1906" s="7">
        <v>774</v>
      </c>
      <c r="H1906" s="7">
        <v>719</v>
      </c>
      <c r="I1906" s="7">
        <v>618</v>
      </c>
      <c r="J1906" s="7">
        <v>766</v>
      </c>
      <c r="K1906" s="7">
        <v>674</v>
      </c>
      <c r="L1906" s="6">
        <v>0.20723226703755199</v>
      </c>
      <c r="M1906" s="6">
        <v>0.25242718446602003</v>
      </c>
      <c r="N1906" s="6">
        <v>0.133159268929504</v>
      </c>
      <c r="O1906" s="6">
        <v>0.14836795252225499</v>
      </c>
    </row>
    <row r="1907" spans="2:15" x14ac:dyDescent="0.25">
      <c r="B1907" t="s">
        <v>471</v>
      </c>
      <c r="C1907" t="s">
        <v>1963</v>
      </c>
      <c r="D1907" t="s">
        <v>1968</v>
      </c>
      <c r="E1907" t="s">
        <v>1969</v>
      </c>
      <c r="F1907" s="7">
        <v>584</v>
      </c>
      <c r="G1907" s="7">
        <v>529</v>
      </c>
      <c r="H1907" s="7">
        <v>486</v>
      </c>
      <c r="I1907" s="7">
        <v>432</v>
      </c>
      <c r="J1907" s="7">
        <v>619</v>
      </c>
      <c r="K1907" s="7">
        <v>533</v>
      </c>
      <c r="L1907" s="6">
        <v>0.20164609053498</v>
      </c>
      <c r="M1907" s="6">
        <v>0.22453703703703701</v>
      </c>
      <c r="N1907" s="6">
        <v>-5.65428109854604E-2</v>
      </c>
      <c r="O1907" s="6">
        <v>-7.5046904315196903E-3</v>
      </c>
    </row>
    <row r="1908" spans="2:15" x14ac:dyDescent="0.25">
      <c r="B1908" t="s">
        <v>471</v>
      </c>
      <c r="C1908" t="s">
        <v>1963</v>
      </c>
      <c r="D1908" t="s">
        <v>1970</v>
      </c>
      <c r="E1908" t="s">
        <v>1971</v>
      </c>
      <c r="F1908" s="7">
        <v>351</v>
      </c>
      <c r="G1908" s="7">
        <v>305</v>
      </c>
      <c r="H1908" s="7">
        <v>321</v>
      </c>
      <c r="I1908" s="7">
        <v>275</v>
      </c>
      <c r="J1908" s="7">
        <v>462</v>
      </c>
      <c r="K1908" s="7">
        <v>364</v>
      </c>
      <c r="L1908" s="6">
        <v>9.3457943925233697E-2</v>
      </c>
      <c r="M1908" s="6">
        <v>0.109090909090909</v>
      </c>
      <c r="N1908" s="6">
        <v>-0.24025974025974001</v>
      </c>
      <c r="O1908" s="6">
        <v>-0.16208791208791201</v>
      </c>
    </row>
    <row r="1909" spans="2:15" x14ac:dyDescent="0.25">
      <c r="B1909" t="s">
        <v>471</v>
      </c>
      <c r="C1909" t="s">
        <v>1963</v>
      </c>
      <c r="D1909" t="s">
        <v>1972</v>
      </c>
      <c r="E1909" t="s">
        <v>1973</v>
      </c>
      <c r="F1909" s="7">
        <v>498</v>
      </c>
      <c r="G1909" s="7">
        <v>430</v>
      </c>
      <c r="H1909" s="7">
        <v>422</v>
      </c>
      <c r="I1909" s="7">
        <v>368</v>
      </c>
      <c r="J1909" s="7">
        <v>531</v>
      </c>
      <c r="K1909" s="7">
        <v>465</v>
      </c>
      <c r="L1909" s="6">
        <v>0.18009478672985799</v>
      </c>
      <c r="M1909" s="6">
        <v>0.16847826086956499</v>
      </c>
      <c r="N1909" s="6">
        <v>-6.21468926553672E-2</v>
      </c>
      <c r="O1909" s="6">
        <v>-7.5268817204301106E-2</v>
      </c>
    </row>
    <row r="1910" spans="2:15" x14ac:dyDescent="0.25">
      <c r="B1910" t="s">
        <v>471</v>
      </c>
      <c r="C1910" t="s">
        <v>1963</v>
      </c>
      <c r="D1910" t="s">
        <v>1974</v>
      </c>
      <c r="E1910" t="s">
        <v>1975</v>
      </c>
      <c r="F1910" s="7">
        <v>590</v>
      </c>
      <c r="G1910" s="7">
        <v>509</v>
      </c>
      <c r="H1910" s="7">
        <v>572</v>
      </c>
      <c r="I1910" s="7">
        <v>502</v>
      </c>
      <c r="J1910" s="7">
        <v>649</v>
      </c>
      <c r="K1910" s="7">
        <v>538</v>
      </c>
      <c r="L1910" s="6">
        <v>3.1468531468531499E-2</v>
      </c>
      <c r="M1910" s="6">
        <v>1.39442231075697E-2</v>
      </c>
      <c r="N1910" s="6">
        <v>-9.0909090909090898E-2</v>
      </c>
      <c r="O1910" s="6">
        <v>-5.3903345724907098E-2</v>
      </c>
    </row>
    <row r="1911" spans="2:15" x14ac:dyDescent="0.25">
      <c r="B1911" t="s">
        <v>471</v>
      </c>
      <c r="C1911" t="s">
        <v>1963</v>
      </c>
      <c r="D1911" t="s">
        <v>1976</v>
      </c>
      <c r="E1911" t="s">
        <v>1977</v>
      </c>
      <c r="F1911" s="7">
        <v>183</v>
      </c>
      <c r="G1911" s="7">
        <v>164</v>
      </c>
      <c r="H1911" s="7">
        <v>196</v>
      </c>
      <c r="I1911" s="7">
        <v>179</v>
      </c>
      <c r="J1911" s="7">
        <v>198</v>
      </c>
      <c r="K1911" s="7">
        <v>178</v>
      </c>
      <c r="L1911" s="6">
        <v>-6.6326530612244902E-2</v>
      </c>
      <c r="M1911" s="6">
        <v>-8.3798882681564199E-2</v>
      </c>
      <c r="N1911" s="6">
        <v>-7.5757575757575801E-2</v>
      </c>
      <c r="O1911" s="6">
        <v>-7.8651685393258397E-2</v>
      </c>
    </row>
    <row r="1912" spans="2:15" x14ac:dyDescent="0.25">
      <c r="B1912" t="s">
        <v>471</v>
      </c>
      <c r="C1912" t="s">
        <v>1963</v>
      </c>
      <c r="D1912" t="s">
        <v>1978</v>
      </c>
      <c r="E1912" t="s">
        <v>1979</v>
      </c>
      <c r="F1912" s="7">
        <v>1433</v>
      </c>
      <c r="G1912" s="7">
        <v>1233</v>
      </c>
      <c r="H1912" s="7">
        <v>1179</v>
      </c>
      <c r="I1912" s="7">
        <v>1016</v>
      </c>
      <c r="J1912" s="7">
        <v>1170</v>
      </c>
      <c r="K1912" s="7">
        <v>1002</v>
      </c>
      <c r="L1912" s="6">
        <v>0.215436810856658</v>
      </c>
      <c r="M1912" s="6">
        <v>0.21358267716535401</v>
      </c>
      <c r="N1912" s="6">
        <v>0.22478632478632499</v>
      </c>
      <c r="O1912" s="6">
        <v>0.230538922155689</v>
      </c>
    </row>
    <row r="1913" spans="2:15" x14ac:dyDescent="0.25">
      <c r="B1913" t="s">
        <v>471</v>
      </c>
      <c r="C1913" t="s">
        <v>1963</v>
      </c>
      <c r="D1913" t="s">
        <v>1980</v>
      </c>
      <c r="E1913" t="s">
        <v>1981</v>
      </c>
      <c r="F1913" s="7">
        <v>447</v>
      </c>
      <c r="G1913" s="7">
        <v>386</v>
      </c>
      <c r="H1913" s="7">
        <v>325</v>
      </c>
      <c r="I1913" s="7">
        <v>283</v>
      </c>
      <c r="J1913" s="7">
        <v>403</v>
      </c>
      <c r="K1913" s="7">
        <v>340</v>
      </c>
      <c r="L1913" s="6">
        <v>0.37538461538461498</v>
      </c>
      <c r="M1913" s="6">
        <v>0.36395759717314502</v>
      </c>
      <c r="N1913" s="6">
        <v>0.109181141439206</v>
      </c>
      <c r="O1913" s="6">
        <v>0.13529411764705901</v>
      </c>
    </row>
    <row r="1914" spans="2:15" x14ac:dyDescent="0.25">
      <c r="B1914" t="s">
        <v>471</v>
      </c>
      <c r="C1914" t="s">
        <v>1963</v>
      </c>
      <c r="D1914" t="s">
        <v>1982</v>
      </c>
      <c r="E1914" t="s">
        <v>1983</v>
      </c>
      <c r="F1914" s="7">
        <v>605</v>
      </c>
      <c r="G1914" s="7">
        <v>545</v>
      </c>
      <c r="H1914" s="7">
        <v>580</v>
      </c>
      <c r="I1914" s="7">
        <v>515</v>
      </c>
      <c r="J1914" s="7">
        <v>678</v>
      </c>
      <c r="K1914" s="7">
        <v>599</v>
      </c>
      <c r="L1914" s="6">
        <v>4.31034482758621E-2</v>
      </c>
      <c r="M1914" s="6">
        <v>5.8252427184466E-2</v>
      </c>
      <c r="N1914" s="6">
        <v>-0.10766961651917401</v>
      </c>
      <c r="O1914" s="6">
        <v>-9.0150250417362202E-2</v>
      </c>
    </row>
    <row r="1915" spans="2:15" x14ac:dyDescent="0.25">
      <c r="B1915" t="s">
        <v>471</v>
      </c>
      <c r="C1915" t="s">
        <v>1963</v>
      </c>
      <c r="D1915" t="s">
        <v>1984</v>
      </c>
      <c r="E1915" t="s">
        <v>1985</v>
      </c>
      <c r="F1915" s="7">
        <v>740</v>
      </c>
      <c r="G1915" s="7">
        <v>643</v>
      </c>
      <c r="H1915" s="7">
        <v>654</v>
      </c>
      <c r="I1915" s="7">
        <v>584</v>
      </c>
      <c r="J1915" s="7">
        <v>801</v>
      </c>
      <c r="K1915" s="7">
        <v>692</v>
      </c>
      <c r="L1915" s="6">
        <v>0.13149847094801201</v>
      </c>
      <c r="M1915" s="6">
        <v>0.101027397260274</v>
      </c>
      <c r="N1915" s="6">
        <v>-7.6154806491885094E-2</v>
      </c>
      <c r="O1915" s="6">
        <v>-7.0809248554913301E-2</v>
      </c>
    </row>
    <row r="1916" spans="2:15" x14ac:dyDescent="0.25">
      <c r="B1916" t="s">
        <v>471</v>
      </c>
      <c r="C1916" t="s">
        <v>1963</v>
      </c>
      <c r="D1916" t="s">
        <v>1986</v>
      </c>
      <c r="E1916" t="s">
        <v>1987</v>
      </c>
      <c r="F1916" s="7">
        <v>350</v>
      </c>
      <c r="G1916" s="7">
        <v>304</v>
      </c>
      <c r="H1916" s="7">
        <v>307</v>
      </c>
      <c r="I1916" s="7">
        <v>266</v>
      </c>
      <c r="J1916" s="7">
        <v>431</v>
      </c>
      <c r="K1916" s="7">
        <v>348</v>
      </c>
      <c r="L1916" s="6">
        <v>0.14006514657980501</v>
      </c>
      <c r="M1916" s="6">
        <v>0.14285714285714299</v>
      </c>
      <c r="N1916" s="6">
        <v>-0.18793503480278401</v>
      </c>
      <c r="O1916" s="6">
        <v>-0.126436781609195</v>
      </c>
    </row>
    <row r="1917" spans="2:15" x14ac:dyDescent="0.25">
      <c r="B1917" t="s">
        <v>471</v>
      </c>
      <c r="C1917" t="s">
        <v>1963</v>
      </c>
      <c r="D1917" t="s">
        <v>1988</v>
      </c>
      <c r="E1917" t="s">
        <v>1989</v>
      </c>
      <c r="F1917" s="7">
        <v>304</v>
      </c>
      <c r="G1917" s="7">
        <v>252</v>
      </c>
      <c r="H1917" s="7">
        <v>294</v>
      </c>
      <c r="I1917" s="7">
        <v>230</v>
      </c>
      <c r="J1917" s="7">
        <v>230</v>
      </c>
      <c r="K1917" s="7">
        <v>200</v>
      </c>
      <c r="L1917" s="6">
        <v>3.4013605442176902E-2</v>
      </c>
      <c r="M1917" s="6">
        <v>9.5652173913043398E-2</v>
      </c>
      <c r="N1917" s="6">
        <v>0.32173913043478303</v>
      </c>
      <c r="O1917" s="6">
        <v>0.26</v>
      </c>
    </row>
    <row r="1918" spans="2:15" x14ac:dyDescent="0.25">
      <c r="B1918" t="s">
        <v>471</v>
      </c>
      <c r="C1918" t="s">
        <v>1963</v>
      </c>
      <c r="D1918" t="s">
        <v>1990</v>
      </c>
      <c r="E1918" t="s">
        <v>1991</v>
      </c>
      <c r="F1918" s="7">
        <v>658</v>
      </c>
      <c r="G1918" s="7">
        <v>567</v>
      </c>
      <c r="H1918" s="7">
        <v>608</v>
      </c>
      <c r="I1918" s="7">
        <v>525</v>
      </c>
      <c r="J1918" s="7">
        <v>695</v>
      </c>
      <c r="K1918" s="7">
        <v>614</v>
      </c>
      <c r="L1918" s="6">
        <v>8.2236842105263094E-2</v>
      </c>
      <c r="M1918" s="6">
        <v>8.0000000000000099E-2</v>
      </c>
      <c r="N1918" s="6">
        <v>-5.3237410071942499E-2</v>
      </c>
      <c r="O1918" s="6">
        <v>-7.6547231270358299E-2</v>
      </c>
    </row>
    <row r="1919" spans="2:15" x14ac:dyDescent="0.25">
      <c r="B1919" t="s">
        <v>471</v>
      </c>
      <c r="C1919" t="s">
        <v>1963</v>
      </c>
      <c r="D1919" t="s">
        <v>1992</v>
      </c>
      <c r="E1919" t="s">
        <v>1993</v>
      </c>
      <c r="F1919" s="7">
        <v>637</v>
      </c>
      <c r="G1919" s="7">
        <v>553</v>
      </c>
      <c r="H1919" s="7">
        <v>456</v>
      </c>
      <c r="I1919" s="7">
        <v>424</v>
      </c>
      <c r="J1919" s="7">
        <v>682</v>
      </c>
      <c r="K1919" s="7">
        <v>596</v>
      </c>
      <c r="L1919" s="6">
        <v>0.39692982456140302</v>
      </c>
      <c r="M1919" s="6">
        <v>0.304245283018868</v>
      </c>
      <c r="N1919" s="6">
        <v>-6.5982404692082205E-2</v>
      </c>
      <c r="O1919" s="6">
        <v>-7.2147651006711402E-2</v>
      </c>
    </row>
    <row r="1920" spans="2:15" x14ac:dyDescent="0.25">
      <c r="B1920" t="s">
        <v>471</v>
      </c>
      <c r="C1920" t="s">
        <v>1963</v>
      </c>
      <c r="D1920" t="s">
        <v>1994</v>
      </c>
      <c r="E1920" t="s">
        <v>1995</v>
      </c>
      <c r="F1920" s="7">
        <v>421</v>
      </c>
      <c r="G1920" s="7">
        <v>364</v>
      </c>
      <c r="H1920" s="7">
        <v>386</v>
      </c>
      <c r="I1920" s="7">
        <v>333</v>
      </c>
      <c r="J1920" s="7">
        <v>396</v>
      </c>
      <c r="K1920" s="7">
        <v>356</v>
      </c>
      <c r="L1920" s="6">
        <v>9.0673575129533807E-2</v>
      </c>
      <c r="M1920" s="6">
        <v>9.3093093093093104E-2</v>
      </c>
      <c r="N1920" s="6">
        <v>6.3131313131313094E-2</v>
      </c>
      <c r="O1920" s="6">
        <v>2.2471910112359599E-2</v>
      </c>
    </row>
    <row r="1921" spans="2:15" x14ac:dyDescent="0.25">
      <c r="B1921" t="s">
        <v>471</v>
      </c>
      <c r="C1921" t="s">
        <v>1963</v>
      </c>
      <c r="D1921" t="s">
        <v>1996</v>
      </c>
      <c r="E1921" t="s">
        <v>1997</v>
      </c>
      <c r="F1921" s="7">
        <v>379</v>
      </c>
      <c r="G1921" s="7">
        <v>327</v>
      </c>
      <c r="H1921" s="7">
        <v>374</v>
      </c>
      <c r="I1921" s="7">
        <v>328</v>
      </c>
      <c r="J1921" s="7">
        <v>333</v>
      </c>
      <c r="K1921" s="7">
        <v>276</v>
      </c>
      <c r="L1921" s="6">
        <v>1.33689839572193E-2</v>
      </c>
      <c r="M1921" s="6">
        <v>-3.0487804878048799E-3</v>
      </c>
      <c r="N1921" s="6">
        <v>0.13813813813813799</v>
      </c>
      <c r="O1921" s="6">
        <v>0.184782608695652</v>
      </c>
    </row>
    <row r="1922" spans="2:15" x14ac:dyDescent="0.25">
      <c r="B1922" t="s">
        <v>471</v>
      </c>
      <c r="C1922" t="s">
        <v>1963</v>
      </c>
      <c r="D1922" t="s">
        <v>1998</v>
      </c>
      <c r="E1922" t="s">
        <v>1999</v>
      </c>
      <c r="F1922" s="7">
        <v>235</v>
      </c>
      <c r="G1922" s="7">
        <v>205</v>
      </c>
      <c r="H1922" s="7">
        <v>231</v>
      </c>
      <c r="I1922" s="7">
        <v>203</v>
      </c>
      <c r="J1922" s="7">
        <v>348</v>
      </c>
      <c r="K1922" s="7">
        <v>297</v>
      </c>
      <c r="L1922" s="6">
        <v>1.7316017316017399E-2</v>
      </c>
      <c r="M1922" s="6">
        <v>9.8522167487684591E-3</v>
      </c>
      <c r="N1922" s="6">
        <v>-0.32471264367816099</v>
      </c>
      <c r="O1922" s="6">
        <v>-0.30976430976431002</v>
      </c>
    </row>
    <row r="1923" spans="2:15" x14ac:dyDescent="0.25">
      <c r="B1923" t="s">
        <v>471</v>
      </c>
      <c r="C1923" t="s">
        <v>1963</v>
      </c>
      <c r="D1923" t="s">
        <v>2000</v>
      </c>
      <c r="E1923" t="s">
        <v>2001</v>
      </c>
      <c r="F1923" s="7">
        <v>1470</v>
      </c>
      <c r="G1923" s="7">
        <v>1280</v>
      </c>
      <c r="H1923" s="7">
        <v>1265</v>
      </c>
      <c r="I1923" s="7">
        <v>1126</v>
      </c>
      <c r="J1923" s="7">
        <v>1482</v>
      </c>
      <c r="K1923" s="7">
        <v>1266</v>
      </c>
      <c r="L1923" s="6">
        <v>0.16205533596837901</v>
      </c>
      <c r="M1923" s="6">
        <v>0.136767317939609</v>
      </c>
      <c r="N1923" s="6">
        <v>-8.0971659919027994E-3</v>
      </c>
      <c r="O1923" s="6">
        <v>1.10584518167456E-2</v>
      </c>
    </row>
    <row r="1924" spans="2:15" x14ac:dyDescent="0.25">
      <c r="B1924" t="s">
        <v>471</v>
      </c>
      <c r="C1924" t="s">
        <v>1963</v>
      </c>
      <c r="D1924" t="s">
        <v>2002</v>
      </c>
      <c r="E1924" t="s">
        <v>2003</v>
      </c>
      <c r="F1924" s="7">
        <v>678</v>
      </c>
      <c r="G1924" s="7">
        <v>595</v>
      </c>
      <c r="H1924" s="7">
        <v>620</v>
      </c>
      <c r="I1924" s="7">
        <v>538</v>
      </c>
      <c r="J1924" s="7">
        <v>717</v>
      </c>
      <c r="K1924" s="7">
        <v>617</v>
      </c>
      <c r="L1924" s="6">
        <v>9.3548387096774197E-2</v>
      </c>
      <c r="M1924" s="6">
        <v>0.105947955390335</v>
      </c>
      <c r="N1924" s="6">
        <v>-5.4393305439330498E-2</v>
      </c>
      <c r="O1924" s="6">
        <v>-3.5656401944894597E-2</v>
      </c>
    </row>
    <row r="1925" spans="2:15" x14ac:dyDescent="0.25">
      <c r="B1925" t="s">
        <v>471</v>
      </c>
      <c r="C1925" t="s">
        <v>1963</v>
      </c>
      <c r="D1925" t="s">
        <v>2004</v>
      </c>
      <c r="E1925" t="s">
        <v>2005</v>
      </c>
      <c r="F1925" s="7">
        <v>296</v>
      </c>
      <c r="G1925" s="7">
        <v>244</v>
      </c>
      <c r="H1925" s="7">
        <v>258</v>
      </c>
      <c r="I1925" s="7">
        <v>221</v>
      </c>
      <c r="J1925" s="7">
        <v>258</v>
      </c>
      <c r="K1925" s="7">
        <v>220</v>
      </c>
      <c r="L1925" s="6">
        <v>0.14728682170542601</v>
      </c>
      <c r="M1925" s="6">
        <v>0.104072398190045</v>
      </c>
      <c r="N1925" s="6">
        <v>0.14728682170542601</v>
      </c>
      <c r="O1925" s="6">
        <v>0.109090909090909</v>
      </c>
    </row>
    <row r="1926" spans="2:15" x14ac:dyDescent="0.25">
      <c r="B1926" t="s">
        <v>471</v>
      </c>
      <c r="C1926" t="s">
        <v>1963</v>
      </c>
      <c r="D1926" t="s">
        <v>2006</v>
      </c>
      <c r="E1926" t="s">
        <v>2007</v>
      </c>
      <c r="F1926" s="7">
        <v>358</v>
      </c>
      <c r="G1926" s="7">
        <v>316</v>
      </c>
      <c r="H1926" s="7">
        <v>335</v>
      </c>
      <c r="I1926" s="7">
        <v>290</v>
      </c>
      <c r="J1926" s="7">
        <v>286</v>
      </c>
      <c r="K1926" s="7">
        <v>267</v>
      </c>
      <c r="L1926" s="6">
        <v>6.8656716417910393E-2</v>
      </c>
      <c r="M1926" s="6">
        <v>8.9655172413793102E-2</v>
      </c>
      <c r="N1926" s="6">
        <v>0.25174825174825199</v>
      </c>
      <c r="O1926" s="6">
        <v>0.183520599250936</v>
      </c>
    </row>
    <row r="1927" spans="2:15" x14ac:dyDescent="0.25">
      <c r="B1927" t="s">
        <v>471</v>
      </c>
      <c r="C1927" t="s">
        <v>1963</v>
      </c>
      <c r="D1927" t="s">
        <v>2008</v>
      </c>
      <c r="E1927" t="s">
        <v>2009</v>
      </c>
      <c r="F1927" s="7">
        <v>758</v>
      </c>
      <c r="G1927" s="7">
        <v>678</v>
      </c>
      <c r="H1927" s="7">
        <v>700</v>
      </c>
      <c r="I1927" s="7">
        <v>607</v>
      </c>
      <c r="J1927" s="7">
        <v>741</v>
      </c>
      <c r="K1927" s="7">
        <v>647</v>
      </c>
      <c r="L1927" s="6">
        <v>8.2857142857143004E-2</v>
      </c>
      <c r="M1927" s="6">
        <v>0.11696869851729801</v>
      </c>
      <c r="N1927" s="6">
        <v>2.29419703103915E-2</v>
      </c>
      <c r="O1927" s="6">
        <v>4.7913446676970603E-2</v>
      </c>
    </row>
    <row r="1928" spans="2:15" x14ac:dyDescent="0.25">
      <c r="B1928" t="s">
        <v>471</v>
      </c>
      <c r="C1928" t="s">
        <v>1963</v>
      </c>
      <c r="D1928" t="s">
        <v>2010</v>
      </c>
      <c r="E1928" t="s">
        <v>2011</v>
      </c>
      <c r="F1928" s="7">
        <v>743</v>
      </c>
      <c r="G1928" s="7">
        <v>610</v>
      </c>
      <c r="H1928" s="7">
        <v>622</v>
      </c>
      <c r="I1928" s="7">
        <v>528</v>
      </c>
      <c r="J1928" s="7">
        <v>608</v>
      </c>
      <c r="K1928" s="7">
        <v>527</v>
      </c>
      <c r="L1928" s="6">
        <v>0.19453376205787801</v>
      </c>
      <c r="M1928" s="6">
        <v>0.15530303030303</v>
      </c>
      <c r="N1928" s="6">
        <v>0.22203947368421101</v>
      </c>
      <c r="O1928" s="6">
        <v>0.15749525616698301</v>
      </c>
    </row>
    <row r="1929" spans="2:15" x14ac:dyDescent="0.25">
      <c r="B1929" t="s">
        <v>471</v>
      </c>
      <c r="C1929" t="s">
        <v>1963</v>
      </c>
      <c r="D1929" t="s">
        <v>2012</v>
      </c>
      <c r="E1929" t="s">
        <v>2013</v>
      </c>
      <c r="F1929" s="7">
        <v>768</v>
      </c>
      <c r="G1929" s="7">
        <v>667</v>
      </c>
      <c r="H1929" s="7">
        <v>706</v>
      </c>
      <c r="I1929" s="7">
        <v>611</v>
      </c>
      <c r="J1929" s="7">
        <v>870</v>
      </c>
      <c r="K1929" s="7">
        <v>763</v>
      </c>
      <c r="L1929" s="6">
        <v>8.7818696883852798E-2</v>
      </c>
      <c r="M1929" s="6">
        <v>9.1653027823240599E-2</v>
      </c>
      <c r="N1929" s="6">
        <v>-0.11724137931034501</v>
      </c>
      <c r="O1929" s="6">
        <v>-0.12581913499344699</v>
      </c>
    </row>
    <row r="1930" spans="2:15" x14ac:dyDescent="0.25">
      <c r="B1930" t="s">
        <v>471</v>
      </c>
      <c r="C1930" t="s">
        <v>1963</v>
      </c>
      <c r="D1930" t="s">
        <v>2014</v>
      </c>
      <c r="E1930" t="s">
        <v>2015</v>
      </c>
      <c r="F1930" s="7">
        <v>430</v>
      </c>
      <c r="G1930" s="7">
        <v>386</v>
      </c>
      <c r="H1930" s="7">
        <v>406</v>
      </c>
      <c r="I1930" s="7">
        <v>374</v>
      </c>
      <c r="J1930" s="7">
        <v>317</v>
      </c>
      <c r="K1930" s="7">
        <v>278</v>
      </c>
      <c r="L1930" s="6">
        <v>5.91133004926108E-2</v>
      </c>
      <c r="M1930" s="6">
        <v>3.2085561497326102E-2</v>
      </c>
      <c r="N1930" s="6">
        <v>0.356466876971609</v>
      </c>
      <c r="O1930" s="6">
        <v>0.388489208633094</v>
      </c>
    </row>
    <row r="1931" spans="2:15" x14ac:dyDescent="0.25">
      <c r="B1931" t="s">
        <v>471</v>
      </c>
      <c r="C1931" t="s">
        <v>1963</v>
      </c>
      <c r="D1931" t="s">
        <v>2016</v>
      </c>
      <c r="E1931" t="s">
        <v>2017</v>
      </c>
      <c r="F1931" s="7">
        <v>951</v>
      </c>
      <c r="G1931" s="7">
        <v>843</v>
      </c>
      <c r="H1931" s="7">
        <v>867</v>
      </c>
      <c r="I1931" s="7">
        <v>781</v>
      </c>
      <c r="J1931" s="7">
        <v>1040</v>
      </c>
      <c r="K1931" s="7">
        <v>884</v>
      </c>
      <c r="L1931" s="6">
        <v>9.6885813148788899E-2</v>
      </c>
      <c r="M1931" s="6">
        <v>7.9385403329065296E-2</v>
      </c>
      <c r="N1931" s="6">
        <v>-8.5576923076923106E-2</v>
      </c>
      <c r="O1931" s="6">
        <v>-4.6380090497737503E-2</v>
      </c>
    </row>
    <row r="1932" spans="2:15" x14ac:dyDescent="0.25">
      <c r="B1932" t="s">
        <v>471</v>
      </c>
      <c r="C1932" t="s">
        <v>1963</v>
      </c>
      <c r="D1932" t="s">
        <v>2018</v>
      </c>
      <c r="E1932" t="s">
        <v>2019</v>
      </c>
      <c r="F1932" s="7">
        <v>995</v>
      </c>
      <c r="G1932" s="7">
        <v>849</v>
      </c>
      <c r="H1932" s="7">
        <v>854</v>
      </c>
      <c r="I1932" s="7">
        <v>756</v>
      </c>
      <c r="J1932" s="7">
        <v>1029</v>
      </c>
      <c r="K1932" s="7">
        <v>879</v>
      </c>
      <c r="L1932" s="6">
        <v>0.16510538641686201</v>
      </c>
      <c r="M1932" s="6">
        <v>0.123015873015873</v>
      </c>
      <c r="N1932" s="6">
        <v>-3.3041788143829E-2</v>
      </c>
      <c r="O1932" s="6">
        <v>-3.4129692832764499E-2</v>
      </c>
    </row>
    <row r="1933" spans="2:15" x14ac:dyDescent="0.25">
      <c r="B1933" t="s">
        <v>471</v>
      </c>
      <c r="C1933" t="s">
        <v>1963</v>
      </c>
      <c r="D1933" t="s">
        <v>2020</v>
      </c>
      <c r="E1933" t="s">
        <v>2021</v>
      </c>
      <c r="F1933" s="7">
        <v>3389</v>
      </c>
      <c r="G1933" s="7">
        <v>2970</v>
      </c>
      <c r="H1933" s="7">
        <v>3030</v>
      </c>
      <c r="I1933" s="7">
        <v>2724</v>
      </c>
      <c r="J1933" s="7">
        <v>3300</v>
      </c>
      <c r="K1933" s="7">
        <v>2919</v>
      </c>
      <c r="L1933" s="6">
        <v>0.11848184818481799</v>
      </c>
      <c r="M1933" s="6">
        <v>9.0308370044052802E-2</v>
      </c>
      <c r="N1933" s="6">
        <v>2.6969696969696901E-2</v>
      </c>
      <c r="O1933" s="6">
        <v>1.7471736896197399E-2</v>
      </c>
    </row>
    <row r="1934" spans="2:15" x14ac:dyDescent="0.25">
      <c r="B1934" t="s">
        <v>471</v>
      </c>
      <c r="C1934" t="s">
        <v>1963</v>
      </c>
      <c r="D1934" t="s">
        <v>2022</v>
      </c>
      <c r="E1934" t="s">
        <v>2023</v>
      </c>
      <c r="F1934" s="7">
        <v>880</v>
      </c>
      <c r="G1934" s="7">
        <v>752</v>
      </c>
      <c r="H1934" s="7">
        <v>833</v>
      </c>
      <c r="I1934" s="7">
        <v>702</v>
      </c>
      <c r="J1934" s="7">
        <v>828</v>
      </c>
      <c r="K1934" s="7">
        <v>695</v>
      </c>
      <c r="L1934" s="6">
        <v>5.6422569027611003E-2</v>
      </c>
      <c r="M1934" s="6">
        <v>7.1225071225071296E-2</v>
      </c>
      <c r="N1934" s="6">
        <v>6.2801932367149801E-2</v>
      </c>
      <c r="O1934" s="6">
        <v>8.2014388489208598E-2</v>
      </c>
    </row>
    <row r="1935" spans="2:15" x14ac:dyDescent="0.25">
      <c r="B1935" t="s">
        <v>471</v>
      </c>
      <c r="C1935" t="s">
        <v>2024</v>
      </c>
      <c r="D1935" t="s">
        <v>2025</v>
      </c>
      <c r="E1935" t="s">
        <v>2026</v>
      </c>
      <c r="F1935" s="7">
        <v>506</v>
      </c>
      <c r="G1935" s="7">
        <v>422</v>
      </c>
      <c r="H1935" s="7">
        <v>626</v>
      </c>
      <c r="I1935" s="7">
        <v>528</v>
      </c>
      <c r="J1935" s="7">
        <v>611</v>
      </c>
      <c r="K1935" s="7">
        <v>515</v>
      </c>
      <c r="L1935" s="6">
        <v>-0.191693290734824</v>
      </c>
      <c r="M1935" s="6">
        <v>-0.200757575757576</v>
      </c>
      <c r="N1935" s="6">
        <v>-0.17184942716857601</v>
      </c>
      <c r="O1935" s="6">
        <v>-0.18058252427184501</v>
      </c>
    </row>
    <row r="1936" spans="2:15" x14ac:dyDescent="0.25">
      <c r="B1936" t="s">
        <v>471</v>
      </c>
      <c r="C1936" t="s">
        <v>2024</v>
      </c>
      <c r="D1936" t="s">
        <v>2027</v>
      </c>
      <c r="E1936" t="s">
        <v>2028</v>
      </c>
      <c r="F1936" s="7">
        <v>807</v>
      </c>
      <c r="G1936" s="7">
        <v>695</v>
      </c>
      <c r="H1936" s="7">
        <v>724</v>
      </c>
      <c r="I1936" s="7">
        <v>633</v>
      </c>
      <c r="J1936" s="7">
        <v>753</v>
      </c>
      <c r="K1936" s="7">
        <v>628</v>
      </c>
      <c r="L1936" s="6">
        <v>0.114640883977901</v>
      </c>
      <c r="M1936" s="6">
        <v>9.7946287519747197E-2</v>
      </c>
      <c r="N1936" s="6">
        <v>7.1713147410358502E-2</v>
      </c>
      <c r="O1936" s="6">
        <v>0.10668789808917201</v>
      </c>
    </row>
    <row r="1937" spans="2:15" x14ac:dyDescent="0.25">
      <c r="B1937" t="s">
        <v>471</v>
      </c>
      <c r="C1937" t="s">
        <v>2024</v>
      </c>
      <c r="D1937" t="s">
        <v>2029</v>
      </c>
      <c r="E1937" t="s">
        <v>2030</v>
      </c>
      <c r="F1937" s="7">
        <v>942</v>
      </c>
      <c r="G1937" s="7">
        <v>813</v>
      </c>
      <c r="H1937" s="7">
        <v>863</v>
      </c>
      <c r="I1937" s="7">
        <v>730</v>
      </c>
      <c r="J1937" s="7">
        <v>1082</v>
      </c>
      <c r="K1937" s="7">
        <v>891</v>
      </c>
      <c r="L1937" s="6">
        <v>9.1541135573580498E-2</v>
      </c>
      <c r="M1937" s="6">
        <v>0.113698630136986</v>
      </c>
      <c r="N1937" s="6">
        <v>-0.12939001848428799</v>
      </c>
      <c r="O1937" s="6">
        <v>-8.7542087542087602E-2</v>
      </c>
    </row>
    <row r="1938" spans="2:15" x14ac:dyDescent="0.25">
      <c r="B1938" t="s">
        <v>471</v>
      </c>
      <c r="C1938" t="s">
        <v>2024</v>
      </c>
      <c r="D1938" t="s">
        <v>2031</v>
      </c>
      <c r="E1938" t="s">
        <v>2032</v>
      </c>
      <c r="F1938" s="7">
        <v>443</v>
      </c>
      <c r="G1938" s="7">
        <v>369</v>
      </c>
      <c r="H1938" s="7">
        <v>383</v>
      </c>
      <c r="I1938" s="7">
        <v>332</v>
      </c>
      <c r="J1938" s="7">
        <v>460</v>
      </c>
      <c r="K1938" s="7">
        <v>392</v>
      </c>
      <c r="L1938" s="6">
        <v>0.15665796344647501</v>
      </c>
      <c r="M1938" s="6">
        <v>0.11144578313252999</v>
      </c>
      <c r="N1938" s="6">
        <v>-3.6956521739130402E-2</v>
      </c>
      <c r="O1938" s="6">
        <v>-5.8673469387755098E-2</v>
      </c>
    </row>
    <row r="1939" spans="2:15" x14ac:dyDescent="0.25">
      <c r="B1939" t="s">
        <v>471</v>
      </c>
      <c r="C1939" t="s">
        <v>2024</v>
      </c>
      <c r="D1939" t="s">
        <v>2033</v>
      </c>
      <c r="E1939" t="s">
        <v>2034</v>
      </c>
      <c r="F1939" s="7">
        <v>386</v>
      </c>
      <c r="G1939" s="7">
        <v>337</v>
      </c>
      <c r="H1939" s="7">
        <v>303</v>
      </c>
      <c r="I1939" s="7">
        <v>267</v>
      </c>
      <c r="J1939" s="7">
        <v>313</v>
      </c>
      <c r="K1939" s="7">
        <v>268</v>
      </c>
      <c r="L1939" s="6">
        <v>0.27392739273927402</v>
      </c>
      <c r="M1939" s="6">
        <v>0.26217228464419501</v>
      </c>
      <c r="N1939" s="6">
        <v>0.23322683706070299</v>
      </c>
      <c r="O1939" s="6">
        <v>0.25746268656716398</v>
      </c>
    </row>
    <row r="1940" spans="2:15" x14ac:dyDescent="0.25">
      <c r="B1940" t="s">
        <v>471</v>
      </c>
      <c r="C1940" t="s">
        <v>2024</v>
      </c>
      <c r="D1940" t="s">
        <v>2035</v>
      </c>
      <c r="E1940" t="s">
        <v>2036</v>
      </c>
      <c r="F1940" s="7">
        <v>320</v>
      </c>
      <c r="G1940" s="7">
        <v>270</v>
      </c>
      <c r="H1940" s="7">
        <v>295</v>
      </c>
      <c r="I1940" s="7">
        <v>238</v>
      </c>
      <c r="J1940" s="7">
        <v>209</v>
      </c>
      <c r="K1940" s="7">
        <v>168</v>
      </c>
      <c r="L1940" s="6">
        <v>8.4745762711864403E-2</v>
      </c>
      <c r="M1940" s="6">
        <v>0.13445378151260501</v>
      </c>
      <c r="N1940" s="6">
        <v>0.53110047846889996</v>
      </c>
      <c r="O1940" s="6">
        <v>0.60714285714285698</v>
      </c>
    </row>
    <row r="1941" spans="2:15" x14ac:dyDescent="0.25">
      <c r="B1941" t="s">
        <v>471</v>
      </c>
      <c r="C1941" t="s">
        <v>2024</v>
      </c>
      <c r="D1941" t="s">
        <v>2037</v>
      </c>
      <c r="E1941" t="s">
        <v>2038</v>
      </c>
      <c r="F1941" s="7">
        <v>1515</v>
      </c>
      <c r="G1941" s="7">
        <v>1277</v>
      </c>
      <c r="H1941" s="7">
        <v>1390</v>
      </c>
      <c r="I1941" s="7">
        <v>1181</v>
      </c>
      <c r="J1941" s="7">
        <v>1505</v>
      </c>
      <c r="K1941" s="7">
        <v>1264</v>
      </c>
      <c r="L1941" s="6">
        <v>8.99280575539569E-2</v>
      </c>
      <c r="M1941" s="6">
        <v>8.12870448772227E-2</v>
      </c>
      <c r="N1941" s="6">
        <v>6.6445182724252901E-3</v>
      </c>
      <c r="O1941" s="6">
        <v>1.02848101265822E-2</v>
      </c>
    </row>
    <row r="1942" spans="2:15" x14ac:dyDescent="0.25">
      <c r="B1942" t="s">
        <v>471</v>
      </c>
      <c r="C1942" t="s">
        <v>2024</v>
      </c>
      <c r="D1942" t="s">
        <v>2039</v>
      </c>
      <c r="E1942" t="s">
        <v>2040</v>
      </c>
      <c r="F1942" s="7">
        <v>966</v>
      </c>
      <c r="G1942" s="7">
        <v>809</v>
      </c>
      <c r="H1942" s="7">
        <v>866</v>
      </c>
      <c r="I1942" s="7">
        <v>742</v>
      </c>
      <c r="J1942" s="7">
        <v>911</v>
      </c>
      <c r="K1942" s="7">
        <v>785</v>
      </c>
      <c r="L1942" s="6">
        <v>0.115473441108545</v>
      </c>
      <c r="M1942" s="6">
        <v>9.0296495956873293E-2</v>
      </c>
      <c r="N1942" s="6">
        <v>6.0373216245883703E-2</v>
      </c>
      <c r="O1942" s="6">
        <v>3.0573248407643298E-2</v>
      </c>
    </row>
    <row r="1943" spans="2:15" x14ac:dyDescent="0.25">
      <c r="B1943" t="s">
        <v>471</v>
      </c>
      <c r="C1943" t="s">
        <v>2024</v>
      </c>
      <c r="D1943" t="s">
        <v>2041</v>
      </c>
      <c r="E1943" t="s">
        <v>2042</v>
      </c>
      <c r="F1943" s="7">
        <v>492</v>
      </c>
      <c r="G1943" s="7">
        <v>411</v>
      </c>
      <c r="H1943" s="7">
        <v>469</v>
      </c>
      <c r="I1943" s="7">
        <v>399</v>
      </c>
      <c r="J1943" s="7">
        <v>536</v>
      </c>
      <c r="K1943" s="7">
        <v>455</v>
      </c>
      <c r="L1943" s="6">
        <v>4.9040511727078899E-2</v>
      </c>
      <c r="M1943" s="6">
        <v>3.00751879699248E-2</v>
      </c>
      <c r="N1943" s="6">
        <v>-8.2089552238805999E-2</v>
      </c>
      <c r="O1943" s="6">
        <v>-9.6703296703296707E-2</v>
      </c>
    </row>
    <row r="1944" spans="2:15" x14ac:dyDescent="0.25">
      <c r="B1944" t="s">
        <v>471</v>
      </c>
      <c r="C1944" t="s">
        <v>2024</v>
      </c>
      <c r="D1944" t="s">
        <v>2043</v>
      </c>
      <c r="E1944" t="s">
        <v>2044</v>
      </c>
      <c r="F1944" s="7">
        <v>619</v>
      </c>
      <c r="G1944" s="7">
        <v>537</v>
      </c>
      <c r="H1944" s="7">
        <v>576</v>
      </c>
      <c r="I1944" s="7">
        <v>519</v>
      </c>
      <c r="J1944" s="7">
        <v>611</v>
      </c>
      <c r="K1944" s="7">
        <v>518</v>
      </c>
      <c r="L1944" s="6">
        <v>7.4652777777777707E-2</v>
      </c>
      <c r="M1944" s="6">
        <v>3.4682080924855599E-2</v>
      </c>
      <c r="N1944" s="6">
        <v>1.3093289689034299E-2</v>
      </c>
      <c r="O1944" s="6">
        <v>3.6679536679536703E-2</v>
      </c>
    </row>
    <row r="1945" spans="2:15" x14ac:dyDescent="0.25">
      <c r="B1945" t="s">
        <v>471</v>
      </c>
      <c r="C1945" t="s">
        <v>2024</v>
      </c>
      <c r="D1945" t="s">
        <v>2045</v>
      </c>
      <c r="E1945" t="s">
        <v>2046</v>
      </c>
      <c r="F1945" s="7">
        <v>358</v>
      </c>
      <c r="G1945" s="7">
        <v>310</v>
      </c>
      <c r="H1945" s="7">
        <v>309</v>
      </c>
      <c r="I1945" s="7">
        <v>267</v>
      </c>
      <c r="J1945" s="7">
        <v>370</v>
      </c>
      <c r="K1945" s="7">
        <v>315</v>
      </c>
      <c r="L1945" s="6">
        <v>0.158576051779935</v>
      </c>
      <c r="M1945" s="6">
        <v>0.16104868913857701</v>
      </c>
      <c r="N1945" s="6">
        <v>-3.24324324324324E-2</v>
      </c>
      <c r="O1945" s="6">
        <v>-1.58730158730159E-2</v>
      </c>
    </row>
    <row r="1946" spans="2:15" x14ac:dyDescent="0.25">
      <c r="B1946" t="s">
        <v>471</v>
      </c>
      <c r="C1946" t="s">
        <v>2024</v>
      </c>
      <c r="D1946" t="s">
        <v>2047</v>
      </c>
      <c r="E1946" t="s">
        <v>2048</v>
      </c>
      <c r="F1946" s="7">
        <v>517</v>
      </c>
      <c r="G1946" s="7">
        <v>449</v>
      </c>
      <c r="H1946" s="7">
        <v>430</v>
      </c>
      <c r="I1946" s="7">
        <v>376</v>
      </c>
      <c r="J1946" s="7">
        <v>539</v>
      </c>
      <c r="K1946" s="7">
        <v>452</v>
      </c>
      <c r="L1946" s="6">
        <v>0.20232558139534901</v>
      </c>
      <c r="M1946" s="6">
        <v>0.194148936170213</v>
      </c>
      <c r="N1946" s="6">
        <v>-4.0816326530612297E-2</v>
      </c>
      <c r="O1946" s="6">
        <v>-6.6371681415928804E-3</v>
      </c>
    </row>
    <row r="1947" spans="2:15" x14ac:dyDescent="0.25">
      <c r="B1947" t="s">
        <v>471</v>
      </c>
      <c r="C1947" t="s">
        <v>2024</v>
      </c>
      <c r="D1947" t="s">
        <v>2049</v>
      </c>
      <c r="E1947" t="s">
        <v>2050</v>
      </c>
      <c r="F1947" s="7">
        <v>413</v>
      </c>
      <c r="G1947" s="7">
        <v>364</v>
      </c>
      <c r="H1947" s="7">
        <v>376</v>
      </c>
      <c r="I1947" s="7">
        <v>325</v>
      </c>
      <c r="J1947" s="7">
        <v>375</v>
      </c>
      <c r="K1947" s="7">
        <v>321</v>
      </c>
      <c r="L1947" s="6">
        <v>9.8404255319148898E-2</v>
      </c>
      <c r="M1947" s="6">
        <v>0.12</v>
      </c>
      <c r="N1947" s="6">
        <v>0.101333333333333</v>
      </c>
      <c r="O1947" s="6">
        <v>0.13395638629283499</v>
      </c>
    </row>
    <row r="1948" spans="2:15" x14ac:dyDescent="0.25">
      <c r="B1948" t="s">
        <v>471</v>
      </c>
      <c r="C1948" t="s">
        <v>2024</v>
      </c>
      <c r="D1948" t="s">
        <v>2051</v>
      </c>
      <c r="E1948" t="s">
        <v>2052</v>
      </c>
      <c r="F1948" s="7">
        <v>1097</v>
      </c>
      <c r="G1948" s="7">
        <v>928</v>
      </c>
      <c r="H1948" s="7">
        <v>955</v>
      </c>
      <c r="I1948" s="7">
        <v>838</v>
      </c>
      <c r="J1948" s="7">
        <v>1140</v>
      </c>
      <c r="K1948" s="7">
        <v>980</v>
      </c>
      <c r="L1948" s="6">
        <v>0.14869109947643999</v>
      </c>
      <c r="M1948" s="6">
        <v>0.107398568019093</v>
      </c>
      <c r="N1948" s="6">
        <v>-3.7719298245614E-2</v>
      </c>
      <c r="O1948" s="6">
        <v>-5.3061224489795902E-2</v>
      </c>
    </row>
    <row r="1949" spans="2:15" x14ac:dyDescent="0.25">
      <c r="B1949" t="s">
        <v>471</v>
      </c>
      <c r="C1949" t="s">
        <v>2024</v>
      </c>
      <c r="D1949" t="s">
        <v>2053</v>
      </c>
      <c r="E1949" t="s">
        <v>2054</v>
      </c>
      <c r="F1949" s="7">
        <v>528</v>
      </c>
      <c r="G1949" s="7">
        <v>460</v>
      </c>
      <c r="H1949" s="7">
        <v>478</v>
      </c>
      <c r="I1949" s="7">
        <v>412</v>
      </c>
      <c r="J1949" s="7">
        <v>443</v>
      </c>
      <c r="K1949" s="7">
        <v>398</v>
      </c>
      <c r="L1949" s="6">
        <v>0.104602510460251</v>
      </c>
      <c r="M1949" s="6">
        <v>0.116504854368932</v>
      </c>
      <c r="N1949" s="6">
        <v>0.191873589164786</v>
      </c>
      <c r="O1949" s="6">
        <v>0.15577889447236201</v>
      </c>
    </row>
    <row r="1950" spans="2:15" x14ac:dyDescent="0.25">
      <c r="B1950" t="s">
        <v>471</v>
      </c>
      <c r="C1950" t="s">
        <v>2024</v>
      </c>
      <c r="D1950" t="s">
        <v>2055</v>
      </c>
      <c r="E1950" t="s">
        <v>2056</v>
      </c>
      <c r="F1950" s="7">
        <v>349</v>
      </c>
      <c r="G1950" s="7">
        <v>313</v>
      </c>
      <c r="H1950" s="7">
        <v>306</v>
      </c>
      <c r="I1950" s="7">
        <v>267</v>
      </c>
      <c r="J1950" s="7">
        <v>355</v>
      </c>
      <c r="K1950" s="7">
        <v>303</v>
      </c>
      <c r="L1950" s="6">
        <v>0.14052287581699299</v>
      </c>
      <c r="M1950" s="6">
        <v>0.172284644194757</v>
      </c>
      <c r="N1950" s="6">
        <v>-1.6901408450704199E-2</v>
      </c>
      <c r="O1950" s="6">
        <v>3.3003300330033E-2</v>
      </c>
    </row>
    <row r="1951" spans="2:15" x14ac:dyDescent="0.25">
      <c r="B1951" t="s">
        <v>471</v>
      </c>
      <c r="C1951" t="s">
        <v>2024</v>
      </c>
      <c r="D1951" t="s">
        <v>2057</v>
      </c>
      <c r="E1951" t="s">
        <v>2058</v>
      </c>
      <c r="F1951" s="7">
        <v>441</v>
      </c>
      <c r="G1951" s="7">
        <v>363</v>
      </c>
      <c r="H1951" s="7">
        <v>398</v>
      </c>
      <c r="I1951" s="7">
        <v>347</v>
      </c>
      <c r="J1951" s="7">
        <v>467</v>
      </c>
      <c r="K1951" s="7">
        <v>381</v>
      </c>
      <c r="L1951" s="6">
        <v>0.108040201005025</v>
      </c>
      <c r="M1951" s="6">
        <v>4.6109510086455301E-2</v>
      </c>
      <c r="N1951" s="6">
        <v>-5.5674518201284801E-2</v>
      </c>
      <c r="O1951" s="6">
        <v>-4.7244094488188997E-2</v>
      </c>
    </row>
    <row r="1952" spans="2:15" x14ac:dyDescent="0.25">
      <c r="B1952" t="s">
        <v>471</v>
      </c>
      <c r="C1952" t="s">
        <v>2024</v>
      </c>
      <c r="D1952" t="s">
        <v>2059</v>
      </c>
      <c r="E1952" t="s">
        <v>2060</v>
      </c>
      <c r="F1952" s="7">
        <v>751</v>
      </c>
      <c r="G1952" s="7">
        <v>642</v>
      </c>
      <c r="H1952" s="7">
        <v>732</v>
      </c>
      <c r="I1952" s="7">
        <v>633</v>
      </c>
      <c r="J1952" s="7">
        <v>725</v>
      </c>
      <c r="K1952" s="7">
        <v>611</v>
      </c>
      <c r="L1952" s="6">
        <v>2.59562841530054E-2</v>
      </c>
      <c r="M1952" s="6">
        <v>1.4218009478673001E-2</v>
      </c>
      <c r="N1952" s="6">
        <v>3.5862068965517101E-2</v>
      </c>
      <c r="O1952" s="6">
        <v>5.0736497545008197E-2</v>
      </c>
    </row>
    <row r="1953" spans="2:15" x14ac:dyDescent="0.25">
      <c r="B1953" t="s">
        <v>471</v>
      </c>
      <c r="C1953" t="s">
        <v>2024</v>
      </c>
      <c r="D1953" t="s">
        <v>2061</v>
      </c>
      <c r="E1953" t="s">
        <v>2062</v>
      </c>
      <c r="F1953" s="7">
        <v>681</v>
      </c>
      <c r="G1953" s="7">
        <v>579</v>
      </c>
      <c r="H1953" s="7">
        <v>669</v>
      </c>
      <c r="I1953" s="7">
        <v>556</v>
      </c>
      <c r="J1953" s="7">
        <v>701</v>
      </c>
      <c r="K1953" s="7">
        <v>577</v>
      </c>
      <c r="L1953" s="6">
        <v>1.7937219730941801E-2</v>
      </c>
      <c r="M1953" s="6">
        <v>4.1366906474820102E-2</v>
      </c>
      <c r="N1953" s="6">
        <v>-2.8530670470756098E-2</v>
      </c>
      <c r="O1953" s="6">
        <v>3.4662045060658299E-3</v>
      </c>
    </row>
    <row r="1954" spans="2:15" x14ac:dyDescent="0.25">
      <c r="B1954" t="s">
        <v>471</v>
      </c>
      <c r="C1954" t="s">
        <v>2024</v>
      </c>
      <c r="D1954" t="s">
        <v>2063</v>
      </c>
      <c r="E1954" t="s">
        <v>2064</v>
      </c>
      <c r="F1954" s="7">
        <v>3012</v>
      </c>
      <c r="G1954" s="7">
        <v>2618</v>
      </c>
      <c r="H1954" s="7">
        <v>2679</v>
      </c>
      <c r="I1954" s="7">
        <v>2341</v>
      </c>
      <c r="J1954" s="7">
        <v>3024</v>
      </c>
      <c r="K1954" s="7">
        <v>2584</v>
      </c>
      <c r="L1954" s="6">
        <v>0.124300111982083</v>
      </c>
      <c r="M1954" s="6">
        <v>0.11832550192225599</v>
      </c>
      <c r="N1954" s="6">
        <v>-3.9682539682539498E-3</v>
      </c>
      <c r="O1954" s="6">
        <v>1.3157894736842E-2</v>
      </c>
    </row>
    <row r="1955" spans="2:15" x14ac:dyDescent="0.25">
      <c r="B1955" t="s">
        <v>471</v>
      </c>
      <c r="C1955" t="s">
        <v>2024</v>
      </c>
      <c r="D1955" t="s">
        <v>2065</v>
      </c>
      <c r="E1955" t="s">
        <v>2066</v>
      </c>
      <c r="F1955" s="7">
        <v>859</v>
      </c>
      <c r="G1955" s="7">
        <v>744</v>
      </c>
      <c r="H1955" s="7">
        <v>849</v>
      </c>
      <c r="I1955" s="7">
        <v>736</v>
      </c>
      <c r="J1955" s="7">
        <v>1126</v>
      </c>
      <c r="K1955" s="7">
        <v>947</v>
      </c>
      <c r="L1955" s="6">
        <v>1.17785630153122E-2</v>
      </c>
      <c r="M1955" s="6">
        <v>1.0869565217391399E-2</v>
      </c>
      <c r="N1955" s="6">
        <v>-0.23712255772646501</v>
      </c>
      <c r="O1955" s="6">
        <v>-0.21436114044350599</v>
      </c>
    </row>
    <row r="1956" spans="2:15" x14ac:dyDescent="0.25">
      <c r="B1956" t="s">
        <v>471</v>
      </c>
      <c r="C1956" t="s">
        <v>2024</v>
      </c>
      <c r="D1956" t="s">
        <v>2067</v>
      </c>
      <c r="E1956" t="s">
        <v>2068</v>
      </c>
      <c r="F1956" s="7">
        <v>1036</v>
      </c>
      <c r="G1956" s="7">
        <v>918</v>
      </c>
      <c r="H1956" s="7">
        <v>1000</v>
      </c>
      <c r="I1956" s="7">
        <v>898</v>
      </c>
      <c r="J1956" s="7">
        <v>1111</v>
      </c>
      <c r="K1956" s="7">
        <v>968</v>
      </c>
      <c r="L1956" s="6">
        <v>3.5999999999999997E-2</v>
      </c>
      <c r="M1956" s="6">
        <v>2.2271714922049001E-2</v>
      </c>
      <c r="N1956" s="6">
        <v>-6.7506750675067506E-2</v>
      </c>
      <c r="O1956" s="6">
        <v>-5.16528925619835E-2</v>
      </c>
    </row>
    <row r="1957" spans="2:15" x14ac:dyDescent="0.25">
      <c r="B1957" t="s">
        <v>471</v>
      </c>
      <c r="C1957" t="s">
        <v>2024</v>
      </c>
      <c r="D1957" t="s">
        <v>2069</v>
      </c>
      <c r="E1957" t="s">
        <v>2070</v>
      </c>
      <c r="F1957" s="7">
        <v>1221</v>
      </c>
      <c r="G1957" s="7">
        <v>1043</v>
      </c>
      <c r="H1957" s="7">
        <v>1165</v>
      </c>
      <c r="I1957" s="7">
        <v>988</v>
      </c>
      <c r="J1957" s="7">
        <v>860</v>
      </c>
      <c r="K1957" s="7">
        <v>748</v>
      </c>
      <c r="L1957" s="6">
        <v>4.8068669527896901E-2</v>
      </c>
      <c r="M1957" s="6">
        <v>5.5668016194331899E-2</v>
      </c>
      <c r="N1957" s="6">
        <v>0.419767441860465</v>
      </c>
      <c r="O1957" s="6">
        <v>0.39438502673796799</v>
      </c>
    </row>
    <row r="1958" spans="2:15" x14ac:dyDescent="0.25">
      <c r="B1958" t="s">
        <v>471</v>
      </c>
      <c r="C1958" t="s">
        <v>2071</v>
      </c>
      <c r="D1958" t="s">
        <v>2072</v>
      </c>
      <c r="E1958" t="s">
        <v>2073</v>
      </c>
      <c r="F1958" s="7">
        <v>1512</v>
      </c>
      <c r="G1958" s="7">
        <v>1313</v>
      </c>
      <c r="H1958" s="7">
        <v>1292</v>
      </c>
      <c r="I1958" s="7">
        <v>1145</v>
      </c>
      <c r="J1958" s="7">
        <v>1477</v>
      </c>
      <c r="K1958" s="7">
        <v>1266</v>
      </c>
      <c r="L1958" s="6">
        <v>0.17027863777089799</v>
      </c>
      <c r="M1958" s="6">
        <v>0.146724890829694</v>
      </c>
      <c r="N1958" s="6">
        <v>2.3696682464454898E-2</v>
      </c>
      <c r="O1958" s="6">
        <v>3.7124802527646099E-2</v>
      </c>
    </row>
    <row r="1959" spans="2:15" x14ac:dyDescent="0.25">
      <c r="B1959" t="s">
        <v>471</v>
      </c>
      <c r="C1959" t="s">
        <v>2071</v>
      </c>
      <c r="D1959" t="s">
        <v>2074</v>
      </c>
      <c r="E1959" t="s">
        <v>2075</v>
      </c>
      <c r="F1959" s="7">
        <v>1054</v>
      </c>
      <c r="G1959" s="7">
        <v>943</v>
      </c>
      <c r="H1959" s="7">
        <v>1011</v>
      </c>
      <c r="I1959" s="7">
        <v>913</v>
      </c>
      <c r="J1959" s="7">
        <v>995</v>
      </c>
      <c r="K1959" s="7">
        <v>893</v>
      </c>
      <c r="L1959" s="6">
        <v>4.2532146389713303E-2</v>
      </c>
      <c r="M1959" s="6">
        <v>3.2858707557502601E-2</v>
      </c>
      <c r="N1959" s="6">
        <v>5.92964824120603E-2</v>
      </c>
      <c r="O1959" s="6">
        <v>5.5991041433370602E-2</v>
      </c>
    </row>
    <row r="1960" spans="2:15" x14ac:dyDescent="0.25">
      <c r="B1960" t="s">
        <v>471</v>
      </c>
      <c r="C1960" t="s">
        <v>2071</v>
      </c>
      <c r="D1960" t="s">
        <v>2076</v>
      </c>
      <c r="E1960" t="s">
        <v>2077</v>
      </c>
      <c r="F1960" s="7">
        <v>548</v>
      </c>
      <c r="G1960" s="7">
        <v>484</v>
      </c>
      <c r="H1960" s="7">
        <v>512</v>
      </c>
      <c r="I1960" s="7">
        <v>452</v>
      </c>
      <c r="J1960" s="7">
        <v>645</v>
      </c>
      <c r="K1960" s="7">
        <v>551</v>
      </c>
      <c r="L1960" s="6">
        <v>7.03125E-2</v>
      </c>
      <c r="M1960" s="6">
        <v>7.0796460176991302E-2</v>
      </c>
      <c r="N1960" s="6">
        <v>-0.15038759689922501</v>
      </c>
      <c r="O1960" s="6">
        <v>-0.12159709618874801</v>
      </c>
    </row>
    <row r="1961" spans="2:15" x14ac:dyDescent="0.25">
      <c r="B1961" t="s">
        <v>471</v>
      </c>
      <c r="C1961" t="s">
        <v>2071</v>
      </c>
      <c r="D1961" t="s">
        <v>2078</v>
      </c>
      <c r="E1961" t="s">
        <v>2079</v>
      </c>
      <c r="F1961" s="7">
        <v>664</v>
      </c>
      <c r="G1961" s="7">
        <v>575</v>
      </c>
      <c r="H1961" s="7">
        <v>650</v>
      </c>
      <c r="I1961" s="7">
        <v>576</v>
      </c>
      <c r="J1961" s="7">
        <v>688</v>
      </c>
      <c r="K1961" s="7">
        <v>602</v>
      </c>
      <c r="L1961" s="6">
        <v>2.1538461538461499E-2</v>
      </c>
      <c r="M1961" s="6">
        <v>-1.73611111111116E-3</v>
      </c>
      <c r="N1961" s="6">
        <v>-3.4883720930232502E-2</v>
      </c>
      <c r="O1961" s="6">
        <v>-4.48504983388704E-2</v>
      </c>
    </row>
    <row r="1962" spans="2:15" x14ac:dyDescent="0.25">
      <c r="B1962" t="s">
        <v>471</v>
      </c>
      <c r="C1962" t="s">
        <v>2071</v>
      </c>
      <c r="D1962" t="s">
        <v>2080</v>
      </c>
      <c r="E1962" t="s">
        <v>2081</v>
      </c>
      <c r="F1962" s="7">
        <v>385</v>
      </c>
      <c r="G1962" s="7">
        <v>348</v>
      </c>
      <c r="H1962" s="7">
        <v>335</v>
      </c>
      <c r="I1962" s="7">
        <v>297</v>
      </c>
      <c r="J1962" s="7">
        <v>408</v>
      </c>
      <c r="K1962" s="7">
        <v>347</v>
      </c>
      <c r="L1962" s="6">
        <v>0.14925373134328401</v>
      </c>
      <c r="M1962" s="6">
        <v>0.17171717171717199</v>
      </c>
      <c r="N1962" s="6">
        <v>-5.63725490196079E-2</v>
      </c>
      <c r="O1962" s="6">
        <v>2.8818443804035101E-3</v>
      </c>
    </row>
    <row r="1963" spans="2:15" x14ac:dyDescent="0.25">
      <c r="B1963" t="s">
        <v>471</v>
      </c>
      <c r="C1963" t="s">
        <v>2071</v>
      </c>
      <c r="D1963" t="s">
        <v>2082</v>
      </c>
      <c r="E1963" t="s">
        <v>2083</v>
      </c>
      <c r="F1963" s="7">
        <v>590</v>
      </c>
      <c r="G1963" s="7">
        <v>527</v>
      </c>
      <c r="H1963" s="7">
        <v>510</v>
      </c>
      <c r="I1963" s="7">
        <v>463</v>
      </c>
      <c r="J1963" s="7">
        <v>635</v>
      </c>
      <c r="K1963" s="7">
        <v>565</v>
      </c>
      <c r="L1963" s="6">
        <v>0.15686274509803899</v>
      </c>
      <c r="M1963" s="6">
        <v>0.13822894168466501</v>
      </c>
      <c r="N1963" s="6">
        <v>-7.0866141732283394E-2</v>
      </c>
      <c r="O1963" s="6">
        <v>-6.7256637168141606E-2</v>
      </c>
    </row>
    <row r="1964" spans="2:15" x14ac:dyDescent="0.25">
      <c r="B1964" t="s">
        <v>471</v>
      </c>
      <c r="C1964" t="s">
        <v>2071</v>
      </c>
      <c r="D1964" t="s">
        <v>2084</v>
      </c>
      <c r="E1964" t="s">
        <v>2085</v>
      </c>
      <c r="F1964" s="7">
        <v>1832</v>
      </c>
      <c r="G1964" s="7">
        <v>1580</v>
      </c>
      <c r="H1964" s="7">
        <v>1604</v>
      </c>
      <c r="I1964" s="7">
        <v>1402</v>
      </c>
      <c r="J1964" s="7">
        <v>1838</v>
      </c>
      <c r="K1964" s="7">
        <v>1611</v>
      </c>
      <c r="L1964" s="6">
        <v>0.14214463840399</v>
      </c>
      <c r="M1964" s="6">
        <v>0.12696148359486401</v>
      </c>
      <c r="N1964" s="6">
        <v>-3.2644178454842598E-3</v>
      </c>
      <c r="O1964" s="6">
        <v>-1.92427063935444E-2</v>
      </c>
    </row>
    <row r="1965" spans="2:15" x14ac:dyDescent="0.25">
      <c r="B1965" t="s">
        <v>471</v>
      </c>
      <c r="C1965" t="s">
        <v>2071</v>
      </c>
      <c r="D1965" t="s">
        <v>2086</v>
      </c>
      <c r="E1965" t="s">
        <v>2087</v>
      </c>
      <c r="F1965" s="7">
        <v>1247</v>
      </c>
      <c r="G1965" s="7">
        <v>1043</v>
      </c>
      <c r="H1965" s="7">
        <v>1112</v>
      </c>
      <c r="I1965" s="7">
        <v>931</v>
      </c>
      <c r="J1965" s="7">
        <v>1169</v>
      </c>
      <c r="K1965" s="7">
        <v>992</v>
      </c>
      <c r="L1965" s="6">
        <v>0.121402877697842</v>
      </c>
      <c r="M1965" s="6">
        <v>0.12030075187969901</v>
      </c>
      <c r="N1965" s="6">
        <v>6.67236954662105E-2</v>
      </c>
      <c r="O1965" s="6">
        <v>5.1411290322580697E-2</v>
      </c>
    </row>
    <row r="1966" spans="2:15" x14ac:dyDescent="0.25">
      <c r="B1966" t="s">
        <v>471</v>
      </c>
      <c r="C1966" t="s">
        <v>2071</v>
      </c>
      <c r="D1966" t="s">
        <v>2088</v>
      </c>
      <c r="E1966" t="s">
        <v>2089</v>
      </c>
      <c r="F1966" s="7">
        <v>2061</v>
      </c>
      <c r="G1966" s="7">
        <v>1792</v>
      </c>
      <c r="H1966" s="7">
        <v>1857</v>
      </c>
      <c r="I1966" s="7">
        <v>1616</v>
      </c>
      <c r="J1966" s="7">
        <v>1844</v>
      </c>
      <c r="K1966" s="7">
        <v>1564</v>
      </c>
      <c r="L1966" s="6">
        <v>0.109854604200323</v>
      </c>
      <c r="M1966" s="6">
        <v>0.10891089108910899</v>
      </c>
      <c r="N1966" s="6">
        <v>0.117678958785249</v>
      </c>
      <c r="O1966" s="6">
        <v>0.14578005115089501</v>
      </c>
    </row>
    <row r="1967" spans="2:15" x14ac:dyDescent="0.25">
      <c r="B1967" t="s">
        <v>471</v>
      </c>
      <c r="C1967" t="s">
        <v>2071</v>
      </c>
      <c r="D1967" t="s">
        <v>2090</v>
      </c>
      <c r="E1967" t="s">
        <v>2091</v>
      </c>
      <c r="F1967" s="7">
        <v>931</v>
      </c>
      <c r="G1967" s="7">
        <v>780</v>
      </c>
      <c r="H1967" s="7">
        <v>790</v>
      </c>
      <c r="I1967" s="7">
        <v>679</v>
      </c>
      <c r="J1967" s="7">
        <v>939</v>
      </c>
      <c r="K1967" s="7">
        <v>794</v>
      </c>
      <c r="L1967" s="6">
        <v>0.17848101265822799</v>
      </c>
      <c r="M1967" s="6">
        <v>0.14874815905743699</v>
      </c>
      <c r="N1967" s="6">
        <v>-8.5197018104366008E-3</v>
      </c>
      <c r="O1967" s="6">
        <v>-1.7632241813602002E-2</v>
      </c>
    </row>
    <row r="1968" spans="2:15" x14ac:dyDescent="0.25">
      <c r="B1968" t="s">
        <v>471</v>
      </c>
      <c r="C1968" t="s">
        <v>2071</v>
      </c>
      <c r="D1968" t="s">
        <v>2092</v>
      </c>
      <c r="E1968" t="s">
        <v>2093</v>
      </c>
      <c r="F1968" s="7">
        <v>973</v>
      </c>
      <c r="G1968" s="7">
        <v>860</v>
      </c>
      <c r="H1968" s="7">
        <v>866</v>
      </c>
      <c r="I1968" s="7">
        <v>765</v>
      </c>
      <c r="J1968" s="7">
        <v>976</v>
      </c>
      <c r="K1968" s="7">
        <v>860</v>
      </c>
      <c r="L1968" s="6">
        <v>0.123556581986143</v>
      </c>
      <c r="M1968" s="6">
        <v>0.12418300653594801</v>
      </c>
      <c r="N1968" s="6">
        <v>-3.07377049180324E-3</v>
      </c>
      <c r="O1968" s="6">
        <v>0</v>
      </c>
    </row>
    <row r="1969" spans="2:15" x14ac:dyDescent="0.25">
      <c r="B1969" t="s">
        <v>471</v>
      </c>
      <c r="C1969" t="s">
        <v>2071</v>
      </c>
      <c r="D1969" t="s">
        <v>2094</v>
      </c>
      <c r="E1969" t="s">
        <v>2095</v>
      </c>
      <c r="F1969" s="7">
        <v>730</v>
      </c>
      <c r="G1969" s="7">
        <v>625</v>
      </c>
      <c r="H1969" s="7">
        <v>719</v>
      </c>
      <c r="I1969" s="7">
        <v>633</v>
      </c>
      <c r="J1969" s="7">
        <v>773</v>
      </c>
      <c r="K1969" s="7">
        <v>644</v>
      </c>
      <c r="L1969" s="6">
        <v>1.5299026425591E-2</v>
      </c>
      <c r="M1969" s="6">
        <v>-1.26382306477093E-2</v>
      </c>
      <c r="N1969" s="6">
        <v>-5.5627425614489003E-2</v>
      </c>
      <c r="O1969" s="6">
        <v>-2.9503105590062102E-2</v>
      </c>
    </row>
    <row r="1970" spans="2:15" x14ac:dyDescent="0.25">
      <c r="B1970" t="s">
        <v>471</v>
      </c>
      <c r="C1970" t="s">
        <v>2071</v>
      </c>
      <c r="D1970" t="s">
        <v>2096</v>
      </c>
      <c r="E1970" t="s">
        <v>2097</v>
      </c>
      <c r="F1970" s="7">
        <v>377</v>
      </c>
      <c r="G1970" s="7">
        <v>341</v>
      </c>
      <c r="H1970" s="7">
        <v>334</v>
      </c>
      <c r="I1970" s="7">
        <v>297</v>
      </c>
      <c r="J1970" s="7">
        <v>381</v>
      </c>
      <c r="K1970" s="7">
        <v>343</v>
      </c>
      <c r="L1970" s="6">
        <v>0.12874251497006001</v>
      </c>
      <c r="M1970" s="6">
        <v>0.148148148148148</v>
      </c>
      <c r="N1970" s="6">
        <v>-1.04986876640421E-2</v>
      </c>
      <c r="O1970" s="6">
        <v>-5.83090379008744E-3</v>
      </c>
    </row>
    <row r="1971" spans="2:15" x14ac:dyDescent="0.25">
      <c r="B1971" t="s">
        <v>471</v>
      </c>
      <c r="C1971" t="s">
        <v>2071</v>
      </c>
      <c r="D1971" t="s">
        <v>2098</v>
      </c>
      <c r="E1971" t="s">
        <v>2099</v>
      </c>
      <c r="F1971" s="7">
        <v>1570</v>
      </c>
      <c r="G1971" s="7">
        <v>1333</v>
      </c>
      <c r="H1971" s="7">
        <v>1382</v>
      </c>
      <c r="I1971" s="7">
        <v>1187</v>
      </c>
      <c r="J1971" s="7">
        <v>1477</v>
      </c>
      <c r="K1971" s="7">
        <v>1258</v>
      </c>
      <c r="L1971" s="6">
        <v>0.136034732272069</v>
      </c>
      <c r="M1971" s="6">
        <v>0.122999157540017</v>
      </c>
      <c r="N1971" s="6">
        <v>6.29654705484088E-2</v>
      </c>
      <c r="O1971" s="6">
        <v>5.9618441971383197E-2</v>
      </c>
    </row>
    <row r="1972" spans="2:15" x14ac:dyDescent="0.25">
      <c r="B1972" t="s">
        <v>471</v>
      </c>
      <c r="C1972" t="s">
        <v>2071</v>
      </c>
      <c r="D1972" t="s">
        <v>2100</v>
      </c>
      <c r="E1972" t="s">
        <v>2101</v>
      </c>
      <c r="F1972" s="7">
        <v>707</v>
      </c>
      <c r="G1972" s="7">
        <v>599</v>
      </c>
      <c r="H1972" s="7">
        <v>666</v>
      </c>
      <c r="I1972" s="7">
        <v>603</v>
      </c>
      <c r="J1972" s="7">
        <v>750</v>
      </c>
      <c r="K1972" s="7">
        <v>628</v>
      </c>
      <c r="L1972" s="6">
        <v>6.1561561561561499E-2</v>
      </c>
      <c r="M1972" s="6">
        <v>-6.63349917081257E-3</v>
      </c>
      <c r="N1972" s="6">
        <v>-5.7333333333333299E-2</v>
      </c>
      <c r="O1972" s="6">
        <v>-4.6178343949044597E-2</v>
      </c>
    </row>
    <row r="1973" spans="2:15" x14ac:dyDescent="0.25">
      <c r="B1973" t="s">
        <v>471</v>
      </c>
      <c r="C1973" t="s">
        <v>2071</v>
      </c>
      <c r="D1973" t="s">
        <v>2102</v>
      </c>
      <c r="E1973" t="s">
        <v>2103</v>
      </c>
      <c r="F1973" s="7">
        <v>861</v>
      </c>
      <c r="G1973" s="7">
        <v>738</v>
      </c>
      <c r="H1973" s="7">
        <v>724</v>
      </c>
      <c r="I1973" s="7">
        <v>658</v>
      </c>
      <c r="J1973" s="7">
        <v>838</v>
      </c>
      <c r="K1973" s="7">
        <v>736</v>
      </c>
      <c r="L1973" s="6">
        <v>0.18922651933701701</v>
      </c>
      <c r="M1973" s="6">
        <v>0.121580547112462</v>
      </c>
      <c r="N1973" s="6">
        <v>2.7446300715990399E-2</v>
      </c>
      <c r="O1973" s="6">
        <v>2.7173913043478902E-3</v>
      </c>
    </row>
    <row r="1974" spans="2:15" x14ac:dyDescent="0.25">
      <c r="B1974" t="s">
        <v>471</v>
      </c>
      <c r="C1974" t="s">
        <v>2071</v>
      </c>
      <c r="D1974" t="s">
        <v>2000</v>
      </c>
      <c r="E1974" t="s">
        <v>2104</v>
      </c>
      <c r="F1974" s="7">
        <v>772</v>
      </c>
      <c r="G1974" s="7">
        <v>660</v>
      </c>
      <c r="H1974" s="7">
        <v>797</v>
      </c>
      <c r="I1974" s="7">
        <v>706</v>
      </c>
      <c r="J1974" s="7">
        <v>869</v>
      </c>
      <c r="K1974" s="7">
        <v>719</v>
      </c>
      <c r="L1974" s="6">
        <v>-3.1367628607277299E-2</v>
      </c>
      <c r="M1974" s="6">
        <v>-6.5155807365439106E-2</v>
      </c>
      <c r="N1974" s="6">
        <v>-0.11162255466052901</v>
      </c>
      <c r="O1974" s="6">
        <v>-8.2058414464534102E-2</v>
      </c>
    </row>
    <row r="1975" spans="2:15" x14ac:dyDescent="0.25">
      <c r="B1975" t="s">
        <v>471</v>
      </c>
      <c r="C1975" t="s">
        <v>2071</v>
      </c>
      <c r="D1975" t="s">
        <v>2105</v>
      </c>
      <c r="E1975" t="s">
        <v>2106</v>
      </c>
      <c r="F1975" s="7">
        <v>793</v>
      </c>
      <c r="G1975" s="7">
        <v>724</v>
      </c>
      <c r="H1975" s="7">
        <v>876</v>
      </c>
      <c r="I1975" s="7">
        <v>802</v>
      </c>
      <c r="J1975" s="7">
        <v>906</v>
      </c>
      <c r="K1975" s="7">
        <v>808</v>
      </c>
      <c r="L1975" s="6">
        <v>-9.4748858447488593E-2</v>
      </c>
      <c r="M1975" s="6">
        <v>-9.7256857855361603E-2</v>
      </c>
      <c r="N1975" s="6">
        <v>-0.124724061810154</v>
      </c>
      <c r="O1975" s="6">
        <v>-0.103960396039604</v>
      </c>
    </row>
    <row r="1976" spans="2:15" x14ac:dyDescent="0.25">
      <c r="B1976" t="s">
        <v>471</v>
      </c>
      <c r="C1976" t="s">
        <v>2071</v>
      </c>
      <c r="D1976" t="s">
        <v>2107</v>
      </c>
      <c r="E1976" t="s">
        <v>2108</v>
      </c>
      <c r="F1976" s="7">
        <v>456</v>
      </c>
      <c r="G1976" s="7">
        <v>394</v>
      </c>
      <c r="H1976" s="7">
        <v>402</v>
      </c>
      <c r="I1976" s="7">
        <v>342</v>
      </c>
      <c r="J1976" s="7">
        <v>460</v>
      </c>
      <c r="K1976" s="7">
        <v>378</v>
      </c>
      <c r="L1976" s="6">
        <v>0.134328358208955</v>
      </c>
      <c r="M1976" s="6">
        <v>0.15204678362573101</v>
      </c>
      <c r="N1976" s="6">
        <v>-8.6956521739129898E-3</v>
      </c>
      <c r="O1976" s="6">
        <v>4.2328042328042298E-2</v>
      </c>
    </row>
    <row r="1977" spans="2:15" x14ac:dyDescent="0.25">
      <c r="B1977" t="s">
        <v>471</v>
      </c>
      <c r="C1977" t="s">
        <v>2071</v>
      </c>
      <c r="D1977" t="s">
        <v>2109</v>
      </c>
      <c r="E1977" t="s">
        <v>2110</v>
      </c>
      <c r="F1977" s="7">
        <v>804</v>
      </c>
      <c r="G1977" s="7">
        <v>702</v>
      </c>
      <c r="H1977" s="7">
        <v>739</v>
      </c>
      <c r="I1977" s="7">
        <v>651</v>
      </c>
      <c r="J1977" s="7">
        <v>786</v>
      </c>
      <c r="K1977" s="7">
        <v>694</v>
      </c>
      <c r="L1977" s="6">
        <v>8.7956698240865896E-2</v>
      </c>
      <c r="M1977" s="6">
        <v>7.83410138248848E-2</v>
      </c>
      <c r="N1977" s="6">
        <v>2.2900763358778602E-2</v>
      </c>
      <c r="O1977" s="6">
        <v>1.1527377521613799E-2</v>
      </c>
    </row>
    <row r="1978" spans="2:15" x14ac:dyDescent="0.25">
      <c r="B1978" t="s">
        <v>471</v>
      </c>
      <c r="C1978" t="s">
        <v>2071</v>
      </c>
      <c r="D1978" t="s">
        <v>2111</v>
      </c>
      <c r="E1978" t="s">
        <v>2112</v>
      </c>
      <c r="F1978" s="7">
        <v>1068</v>
      </c>
      <c r="G1978" s="7">
        <v>940</v>
      </c>
      <c r="H1978" s="7">
        <v>1079</v>
      </c>
      <c r="I1978" s="7">
        <v>933</v>
      </c>
      <c r="J1978" s="7">
        <v>1009</v>
      </c>
      <c r="K1978" s="7">
        <v>868</v>
      </c>
      <c r="L1978" s="6">
        <v>-1.0194624652456E-2</v>
      </c>
      <c r="M1978" s="6">
        <v>7.5026795284030001E-3</v>
      </c>
      <c r="N1978" s="6">
        <v>5.8473736372646197E-2</v>
      </c>
      <c r="O1978" s="6">
        <v>8.2949308755760495E-2</v>
      </c>
    </row>
    <row r="1979" spans="2:15" x14ac:dyDescent="0.25">
      <c r="B1979" t="s">
        <v>471</v>
      </c>
      <c r="C1979" t="s">
        <v>2071</v>
      </c>
      <c r="D1979" t="s">
        <v>2113</v>
      </c>
      <c r="E1979" t="s">
        <v>2114</v>
      </c>
      <c r="F1979" s="7">
        <v>945</v>
      </c>
      <c r="G1979" s="7">
        <v>819</v>
      </c>
      <c r="H1979" s="7">
        <v>920</v>
      </c>
      <c r="I1979" s="7">
        <v>828</v>
      </c>
      <c r="J1979" s="7">
        <v>958</v>
      </c>
      <c r="K1979" s="7">
        <v>825</v>
      </c>
      <c r="L1979" s="6">
        <v>2.7173913043478298E-2</v>
      </c>
      <c r="M1979" s="6">
        <v>-1.0869565217391399E-2</v>
      </c>
      <c r="N1979" s="6">
        <v>-1.3569937369519801E-2</v>
      </c>
      <c r="O1979" s="6">
        <v>-7.2727272727273204E-3</v>
      </c>
    </row>
    <row r="1980" spans="2:15" x14ac:dyDescent="0.25">
      <c r="B1980" t="s">
        <v>471</v>
      </c>
      <c r="C1980" t="s">
        <v>2071</v>
      </c>
      <c r="D1980" t="s">
        <v>2115</v>
      </c>
      <c r="E1980" t="s">
        <v>2116</v>
      </c>
      <c r="F1980" s="7">
        <v>4872</v>
      </c>
      <c r="G1980" s="7">
        <v>4192</v>
      </c>
      <c r="H1980" s="7">
        <v>4255</v>
      </c>
      <c r="I1980" s="7">
        <v>3747</v>
      </c>
      <c r="J1980" s="7">
        <v>4724</v>
      </c>
      <c r="K1980" s="7">
        <v>4024</v>
      </c>
      <c r="L1980" s="6">
        <v>0.14500587544065799</v>
      </c>
      <c r="M1980" s="6">
        <v>0.118761676007473</v>
      </c>
      <c r="N1980" s="6">
        <v>3.1329381879762898E-2</v>
      </c>
      <c r="O1980" s="6">
        <v>4.1749502982107299E-2</v>
      </c>
    </row>
    <row r="1981" spans="2:15" x14ac:dyDescent="0.25">
      <c r="B1981" t="s">
        <v>471</v>
      </c>
      <c r="C1981" t="s">
        <v>2071</v>
      </c>
      <c r="D1981" t="s">
        <v>2117</v>
      </c>
      <c r="E1981" t="s">
        <v>2118</v>
      </c>
      <c r="F1981" s="7">
        <v>937</v>
      </c>
      <c r="G1981" s="7">
        <v>840</v>
      </c>
      <c r="H1981" s="7">
        <v>853</v>
      </c>
      <c r="I1981" s="7">
        <v>770</v>
      </c>
      <c r="J1981" s="7">
        <v>924</v>
      </c>
      <c r="K1981" s="7">
        <v>818</v>
      </c>
      <c r="L1981" s="6">
        <v>9.8475967174677506E-2</v>
      </c>
      <c r="M1981" s="6">
        <v>9.0909090909090801E-2</v>
      </c>
      <c r="N1981" s="6">
        <v>1.4069264069264099E-2</v>
      </c>
      <c r="O1981" s="6">
        <v>2.6894865525672398E-2</v>
      </c>
    </row>
    <row r="1982" spans="2:15" x14ac:dyDescent="0.25">
      <c r="B1982" t="s">
        <v>471</v>
      </c>
      <c r="C1982" t="s">
        <v>2119</v>
      </c>
      <c r="D1982" t="s">
        <v>2120</v>
      </c>
      <c r="E1982" t="s">
        <v>2121</v>
      </c>
      <c r="F1982" s="7">
        <v>507</v>
      </c>
      <c r="G1982" s="7">
        <v>416</v>
      </c>
      <c r="H1982" s="7">
        <v>410</v>
      </c>
      <c r="I1982" s="7">
        <v>353</v>
      </c>
      <c r="J1982" s="7">
        <v>413</v>
      </c>
      <c r="K1982" s="7">
        <v>363</v>
      </c>
      <c r="L1982" s="6">
        <v>0.236585365853659</v>
      </c>
      <c r="M1982" s="6">
        <v>0.17847025495750701</v>
      </c>
      <c r="N1982" s="6">
        <v>0.227602905569007</v>
      </c>
      <c r="O1982" s="6">
        <v>0.146005509641873</v>
      </c>
    </row>
    <row r="1983" spans="2:15" x14ac:dyDescent="0.25">
      <c r="B1983" t="s">
        <v>471</v>
      </c>
      <c r="C1983" t="s">
        <v>2119</v>
      </c>
      <c r="D1983" t="s">
        <v>2122</v>
      </c>
      <c r="E1983" t="s">
        <v>2123</v>
      </c>
      <c r="F1983" s="7">
        <v>729</v>
      </c>
      <c r="G1983" s="7">
        <v>625</v>
      </c>
      <c r="H1983" s="7">
        <v>637</v>
      </c>
      <c r="I1983" s="7">
        <v>552</v>
      </c>
      <c r="J1983" s="7">
        <v>623</v>
      </c>
      <c r="K1983" s="7">
        <v>531</v>
      </c>
      <c r="L1983" s="6">
        <v>0.14442700156985899</v>
      </c>
      <c r="M1983" s="6">
        <v>0.13224637681159401</v>
      </c>
      <c r="N1983" s="6">
        <v>0.170144462279294</v>
      </c>
      <c r="O1983" s="6">
        <v>0.177024482109228</v>
      </c>
    </row>
    <row r="1984" spans="2:15" x14ac:dyDescent="0.25">
      <c r="B1984" t="s">
        <v>471</v>
      </c>
      <c r="C1984" t="s">
        <v>2119</v>
      </c>
      <c r="D1984" t="s">
        <v>2124</v>
      </c>
      <c r="E1984" t="s">
        <v>2125</v>
      </c>
      <c r="F1984" s="7">
        <v>405</v>
      </c>
      <c r="G1984" s="7">
        <v>344</v>
      </c>
      <c r="H1984" s="7">
        <v>383</v>
      </c>
      <c r="I1984" s="7">
        <v>344</v>
      </c>
      <c r="J1984" s="7">
        <v>399</v>
      </c>
      <c r="K1984" s="7">
        <v>343</v>
      </c>
      <c r="L1984" s="6">
        <v>5.7441253263707602E-2</v>
      </c>
      <c r="M1984" s="6">
        <v>0</v>
      </c>
      <c r="N1984" s="6">
        <v>1.5037593984962501E-2</v>
      </c>
      <c r="O1984" s="6">
        <v>2.9154518950438302E-3</v>
      </c>
    </row>
    <row r="1985" spans="2:15" x14ac:dyDescent="0.25">
      <c r="B1985" t="s">
        <v>471</v>
      </c>
      <c r="C1985" t="s">
        <v>2119</v>
      </c>
      <c r="D1985" t="s">
        <v>2126</v>
      </c>
      <c r="E1985" t="s">
        <v>2127</v>
      </c>
      <c r="F1985" s="7">
        <v>736</v>
      </c>
      <c r="G1985" s="7">
        <v>622</v>
      </c>
      <c r="H1985" s="7">
        <v>726</v>
      </c>
      <c r="I1985" s="7">
        <v>623</v>
      </c>
      <c r="J1985" s="7">
        <v>796</v>
      </c>
      <c r="K1985" s="7">
        <v>668</v>
      </c>
      <c r="L1985" s="6">
        <v>1.37741046831956E-2</v>
      </c>
      <c r="M1985" s="6">
        <v>-1.6051364365970999E-3</v>
      </c>
      <c r="N1985" s="6">
        <v>-7.5376884422110504E-2</v>
      </c>
      <c r="O1985" s="6">
        <v>-6.8862275449101798E-2</v>
      </c>
    </row>
    <row r="1986" spans="2:15" x14ac:dyDescent="0.25">
      <c r="B1986" t="s">
        <v>471</v>
      </c>
      <c r="C1986" t="s">
        <v>2119</v>
      </c>
      <c r="D1986" t="s">
        <v>2128</v>
      </c>
      <c r="E1986" t="s">
        <v>2129</v>
      </c>
      <c r="F1986" s="7">
        <v>308</v>
      </c>
      <c r="G1986" s="7">
        <v>267</v>
      </c>
      <c r="H1986" s="7">
        <v>293</v>
      </c>
      <c r="I1986" s="7">
        <v>251</v>
      </c>
      <c r="J1986" s="7">
        <v>303</v>
      </c>
      <c r="K1986" s="7">
        <v>271</v>
      </c>
      <c r="L1986" s="6">
        <v>5.1194539249146902E-2</v>
      </c>
      <c r="M1986" s="6">
        <v>6.3745019920318696E-2</v>
      </c>
      <c r="N1986" s="6">
        <v>1.6501650165016601E-2</v>
      </c>
      <c r="O1986" s="6">
        <v>-1.4760147601476E-2</v>
      </c>
    </row>
    <row r="1987" spans="2:15" x14ac:dyDescent="0.25">
      <c r="B1987" t="s">
        <v>471</v>
      </c>
      <c r="C1987" t="s">
        <v>2119</v>
      </c>
      <c r="D1987" t="s">
        <v>2130</v>
      </c>
      <c r="E1987" t="s">
        <v>2131</v>
      </c>
      <c r="F1987" s="7">
        <v>422</v>
      </c>
      <c r="G1987" s="7">
        <v>361</v>
      </c>
      <c r="H1987" s="7">
        <v>424</v>
      </c>
      <c r="I1987" s="7">
        <v>377</v>
      </c>
      <c r="J1987" s="7">
        <v>371</v>
      </c>
      <c r="K1987" s="7">
        <v>329</v>
      </c>
      <c r="L1987" s="6">
        <v>-4.7169811320755296E-3</v>
      </c>
      <c r="M1987" s="6">
        <v>-4.24403183023873E-2</v>
      </c>
      <c r="N1987" s="6">
        <v>0.13746630727762801</v>
      </c>
      <c r="O1987" s="6">
        <v>9.7264437689969604E-2</v>
      </c>
    </row>
    <row r="1988" spans="2:15" x14ac:dyDescent="0.25">
      <c r="B1988" t="s">
        <v>471</v>
      </c>
      <c r="C1988" t="s">
        <v>2119</v>
      </c>
      <c r="D1988" t="s">
        <v>2132</v>
      </c>
      <c r="E1988" t="s">
        <v>2133</v>
      </c>
      <c r="F1988" s="7">
        <v>239</v>
      </c>
      <c r="G1988" s="7">
        <v>214</v>
      </c>
      <c r="H1988" s="7">
        <v>210</v>
      </c>
      <c r="I1988" s="7">
        <v>188</v>
      </c>
      <c r="J1988" s="7">
        <v>209</v>
      </c>
      <c r="K1988" s="7">
        <v>177</v>
      </c>
      <c r="L1988" s="6">
        <v>0.13809523809523799</v>
      </c>
      <c r="M1988" s="6">
        <v>0.13829787234042601</v>
      </c>
      <c r="N1988" s="6">
        <v>0.143540669856459</v>
      </c>
      <c r="O1988" s="6">
        <v>0.209039548022599</v>
      </c>
    </row>
    <row r="1989" spans="2:15" x14ac:dyDescent="0.25">
      <c r="B1989" t="s">
        <v>471</v>
      </c>
      <c r="C1989" t="s">
        <v>2119</v>
      </c>
      <c r="D1989" t="s">
        <v>2134</v>
      </c>
      <c r="E1989" t="s">
        <v>2135</v>
      </c>
      <c r="F1989" s="7">
        <v>548</v>
      </c>
      <c r="G1989" s="7">
        <v>475</v>
      </c>
      <c r="H1989" s="7">
        <v>497</v>
      </c>
      <c r="I1989" s="7">
        <v>429</v>
      </c>
      <c r="J1989" s="7">
        <v>455</v>
      </c>
      <c r="K1989" s="7">
        <v>396</v>
      </c>
      <c r="L1989" s="6">
        <v>0.10261569416499</v>
      </c>
      <c r="M1989" s="6">
        <v>0.107226107226107</v>
      </c>
      <c r="N1989" s="6">
        <v>0.204395604395604</v>
      </c>
      <c r="O1989" s="6">
        <v>0.199494949494949</v>
      </c>
    </row>
    <row r="1990" spans="2:15" x14ac:dyDescent="0.25">
      <c r="B1990" t="s">
        <v>471</v>
      </c>
      <c r="C1990" t="s">
        <v>2119</v>
      </c>
      <c r="D1990" t="s">
        <v>2136</v>
      </c>
      <c r="E1990" t="s">
        <v>2137</v>
      </c>
      <c r="F1990" s="7">
        <v>925</v>
      </c>
      <c r="G1990" s="7">
        <v>785</v>
      </c>
      <c r="H1990" s="7">
        <v>848</v>
      </c>
      <c r="I1990" s="7">
        <v>723</v>
      </c>
      <c r="J1990" s="7">
        <v>1025</v>
      </c>
      <c r="K1990" s="7">
        <v>871</v>
      </c>
      <c r="L1990" s="6">
        <v>9.0801886792452893E-2</v>
      </c>
      <c r="M1990" s="6">
        <v>8.5753803596127207E-2</v>
      </c>
      <c r="N1990" s="6">
        <v>-9.7560975609756101E-2</v>
      </c>
      <c r="O1990" s="6">
        <v>-9.8737083811710605E-2</v>
      </c>
    </row>
    <row r="1991" spans="2:15" x14ac:dyDescent="0.25">
      <c r="B1991" t="s">
        <v>471</v>
      </c>
      <c r="C1991" t="s">
        <v>2119</v>
      </c>
      <c r="D1991" t="s">
        <v>2138</v>
      </c>
      <c r="E1991" t="s">
        <v>2139</v>
      </c>
      <c r="F1991" s="7">
        <v>1033</v>
      </c>
      <c r="G1991" s="7">
        <v>868</v>
      </c>
      <c r="H1991" s="7">
        <v>848</v>
      </c>
      <c r="I1991" s="7">
        <v>720</v>
      </c>
      <c r="J1991" s="7">
        <v>968</v>
      </c>
      <c r="K1991" s="7">
        <v>821</v>
      </c>
      <c r="L1991" s="6">
        <v>0.218160377358491</v>
      </c>
      <c r="M1991" s="6">
        <v>0.20555555555555499</v>
      </c>
      <c r="N1991" s="6">
        <v>6.7148760330578497E-2</v>
      </c>
      <c r="O1991" s="6">
        <v>5.72472594397078E-2</v>
      </c>
    </row>
    <row r="1992" spans="2:15" x14ac:dyDescent="0.25">
      <c r="B1992" t="s">
        <v>471</v>
      </c>
      <c r="C1992" t="s">
        <v>2119</v>
      </c>
      <c r="D1992" t="s">
        <v>2140</v>
      </c>
      <c r="E1992" t="s">
        <v>2141</v>
      </c>
      <c r="F1992" s="7">
        <v>1131</v>
      </c>
      <c r="G1992" s="7">
        <v>960</v>
      </c>
      <c r="H1992" s="7">
        <v>1062</v>
      </c>
      <c r="I1992" s="7">
        <v>915</v>
      </c>
      <c r="J1992" s="7">
        <v>1210</v>
      </c>
      <c r="K1992" s="7">
        <v>1009</v>
      </c>
      <c r="L1992" s="6">
        <v>6.4971751412429293E-2</v>
      </c>
      <c r="M1992" s="6">
        <v>4.91803278688525E-2</v>
      </c>
      <c r="N1992" s="6">
        <v>-6.5289256198347106E-2</v>
      </c>
      <c r="O1992" s="6">
        <v>-4.8562933597621399E-2</v>
      </c>
    </row>
    <row r="1993" spans="2:15" x14ac:dyDescent="0.25">
      <c r="B1993" t="s">
        <v>471</v>
      </c>
      <c r="C1993" t="s">
        <v>2119</v>
      </c>
      <c r="D1993" t="s">
        <v>2142</v>
      </c>
      <c r="E1993" t="s">
        <v>2143</v>
      </c>
      <c r="F1993" s="7">
        <v>262</v>
      </c>
      <c r="G1993" s="7">
        <v>239</v>
      </c>
      <c r="H1993" s="7">
        <v>218</v>
      </c>
      <c r="I1993" s="7">
        <v>192</v>
      </c>
      <c r="J1993" s="7">
        <v>299</v>
      </c>
      <c r="K1993" s="7">
        <v>248</v>
      </c>
      <c r="L1993" s="6">
        <v>0.201834862385321</v>
      </c>
      <c r="M1993" s="6">
        <v>0.24479166666666699</v>
      </c>
      <c r="N1993" s="6">
        <v>-0.12374581939799301</v>
      </c>
      <c r="O1993" s="6">
        <v>-3.6290322580645101E-2</v>
      </c>
    </row>
    <row r="1994" spans="2:15" x14ac:dyDescent="0.25">
      <c r="B1994" t="s">
        <v>471</v>
      </c>
      <c r="C1994" t="s">
        <v>2119</v>
      </c>
      <c r="D1994" t="s">
        <v>2144</v>
      </c>
      <c r="E1994" t="s">
        <v>2145</v>
      </c>
      <c r="F1994" s="7">
        <v>1183</v>
      </c>
      <c r="G1994" s="7">
        <v>1068</v>
      </c>
      <c r="H1994" s="7">
        <v>1193</v>
      </c>
      <c r="I1994" s="7">
        <v>1048</v>
      </c>
      <c r="J1994" s="7">
        <v>1157</v>
      </c>
      <c r="K1994" s="7">
        <v>1001</v>
      </c>
      <c r="L1994" s="6">
        <v>-8.3822296730929908E-3</v>
      </c>
      <c r="M1994" s="6">
        <v>1.90839694656488E-2</v>
      </c>
      <c r="N1994" s="6">
        <v>2.2471910112359599E-2</v>
      </c>
      <c r="O1994" s="6">
        <v>6.6933066933066998E-2</v>
      </c>
    </row>
    <row r="1995" spans="2:15" x14ac:dyDescent="0.25">
      <c r="B1995" t="s">
        <v>471</v>
      </c>
      <c r="C1995" t="s">
        <v>2119</v>
      </c>
      <c r="D1995" t="s">
        <v>2146</v>
      </c>
      <c r="E1995" t="s">
        <v>2147</v>
      </c>
      <c r="F1995" s="7">
        <v>1225</v>
      </c>
      <c r="G1995" s="7">
        <v>1054</v>
      </c>
      <c r="H1995" s="7">
        <v>1134</v>
      </c>
      <c r="I1995" s="7">
        <v>999</v>
      </c>
      <c r="J1995" s="7">
        <v>1181</v>
      </c>
      <c r="K1995" s="7">
        <v>1028</v>
      </c>
      <c r="L1995" s="6">
        <v>8.0246913580246798E-2</v>
      </c>
      <c r="M1995" s="6">
        <v>5.5055055055055001E-2</v>
      </c>
      <c r="N1995" s="6">
        <v>3.7256562235393802E-2</v>
      </c>
      <c r="O1995" s="6">
        <v>2.5291828793774201E-2</v>
      </c>
    </row>
    <row r="1996" spans="2:15" x14ac:dyDescent="0.25">
      <c r="B1996" t="s">
        <v>471</v>
      </c>
      <c r="C1996" t="s">
        <v>2148</v>
      </c>
      <c r="D1996" t="s">
        <v>2149</v>
      </c>
      <c r="E1996" t="s">
        <v>2150</v>
      </c>
      <c r="F1996" s="7">
        <v>627</v>
      </c>
      <c r="G1996" s="7">
        <v>558</v>
      </c>
      <c r="H1996" s="7">
        <v>650</v>
      </c>
      <c r="I1996" s="7">
        <v>572</v>
      </c>
      <c r="J1996" s="7">
        <v>817</v>
      </c>
      <c r="K1996" s="7">
        <v>715</v>
      </c>
      <c r="L1996" s="6">
        <v>-3.5384615384615299E-2</v>
      </c>
      <c r="M1996" s="6">
        <v>-2.44755244755245E-2</v>
      </c>
      <c r="N1996" s="6">
        <v>-0.232558139534884</v>
      </c>
      <c r="O1996" s="6">
        <v>-0.21958041958041999</v>
      </c>
    </row>
    <row r="1997" spans="2:15" x14ac:dyDescent="0.25">
      <c r="B1997" t="s">
        <v>471</v>
      </c>
      <c r="C1997" t="s">
        <v>2148</v>
      </c>
      <c r="D1997" t="s">
        <v>2151</v>
      </c>
      <c r="E1997" t="s">
        <v>2152</v>
      </c>
      <c r="F1997" s="7">
        <v>1066</v>
      </c>
      <c r="G1997" s="7">
        <v>929</v>
      </c>
      <c r="H1997" s="7">
        <v>971</v>
      </c>
      <c r="I1997" s="7">
        <v>832</v>
      </c>
      <c r="J1997" s="7">
        <v>1070</v>
      </c>
      <c r="K1997" s="7">
        <v>918</v>
      </c>
      <c r="L1997" s="6">
        <v>9.7837281153450001E-2</v>
      </c>
      <c r="M1997" s="6">
        <v>0.116586538461539</v>
      </c>
      <c r="N1997" s="6">
        <v>-3.7383177570093902E-3</v>
      </c>
      <c r="O1997" s="6">
        <v>1.1982570806100301E-2</v>
      </c>
    </row>
    <row r="1998" spans="2:15" x14ac:dyDescent="0.25">
      <c r="B1998" t="s">
        <v>471</v>
      </c>
      <c r="C1998" t="s">
        <v>2148</v>
      </c>
      <c r="D1998" t="s">
        <v>2153</v>
      </c>
      <c r="E1998" t="s">
        <v>2154</v>
      </c>
      <c r="F1998" s="7">
        <v>741</v>
      </c>
      <c r="G1998" s="7">
        <v>629</v>
      </c>
      <c r="H1998" s="7">
        <v>645</v>
      </c>
      <c r="I1998" s="7">
        <v>532</v>
      </c>
      <c r="J1998" s="7">
        <v>677</v>
      </c>
      <c r="K1998" s="7">
        <v>564</v>
      </c>
      <c r="L1998" s="6">
        <v>0.148837209302326</v>
      </c>
      <c r="M1998" s="6">
        <v>0.18233082706766901</v>
      </c>
      <c r="N1998" s="6">
        <v>9.4534711964549406E-2</v>
      </c>
      <c r="O1998" s="6">
        <v>0.115248226950355</v>
      </c>
    </row>
    <row r="1999" spans="2:15" x14ac:dyDescent="0.25">
      <c r="B1999" t="s">
        <v>471</v>
      </c>
      <c r="C1999" t="s">
        <v>2148</v>
      </c>
      <c r="D1999" t="s">
        <v>2155</v>
      </c>
      <c r="E1999" t="s">
        <v>2156</v>
      </c>
      <c r="F1999" s="7">
        <v>231</v>
      </c>
      <c r="G1999" s="7">
        <v>203</v>
      </c>
      <c r="H1999" s="7">
        <v>284</v>
      </c>
      <c r="I1999" s="7">
        <v>244</v>
      </c>
      <c r="J1999" s="7">
        <v>326</v>
      </c>
      <c r="K1999" s="7">
        <v>277</v>
      </c>
      <c r="L1999" s="6">
        <v>-0.18661971830985899</v>
      </c>
      <c r="M1999" s="6">
        <v>-0.168032786885246</v>
      </c>
      <c r="N1999" s="6">
        <v>-0.29141104294478498</v>
      </c>
      <c r="O1999" s="6">
        <v>-0.26714801444043301</v>
      </c>
    </row>
    <row r="2000" spans="2:15" x14ac:dyDescent="0.25">
      <c r="B2000" t="s">
        <v>471</v>
      </c>
      <c r="C2000" t="s">
        <v>2148</v>
      </c>
      <c r="D2000" t="s">
        <v>2157</v>
      </c>
      <c r="E2000" t="s">
        <v>2158</v>
      </c>
      <c r="F2000" s="7">
        <v>564</v>
      </c>
      <c r="G2000" s="7">
        <v>472</v>
      </c>
      <c r="H2000" s="7">
        <v>523</v>
      </c>
      <c r="I2000" s="7">
        <v>444</v>
      </c>
      <c r="J2000" s="7">
        <v>580</v>
      </c>
      <c r="K2000" s="7">
        <v>503</v>
      </c>
      <c r="L2000" s="6">
        <v>7.8393881453154804E-2</v>
      </c>
      <c r="M2000" s="6">
        <v>6.3063063063063099E-2</v>
      </c>
      <c r="N2000" s="6">
        <v>-2.75862068965518E-2</v>
      </c>
      <c r="O2000" s="6">
        <v>-6.1630218687872801E-2</v>
      </c>
    </row>
    <row r="2001" spans="2:15" x14ac:dyDescent="0.25">
      <c r="B2001" t="s">
        <v>471</v>
      </c>
      <c r="C2001" t="s">
        <v>2148</v>
      </c>
      <c r="D2001" t="s">
        <v>2159</v>
      </c>
      <c r="E2001" t="s">
        <v>2160</v>
      </c>
      <c r="F2001" s="7">
        <v>566</v>
      </c>
      <c r="G2001" s="7">
        <v>500</v>
      </c>
      <c r="H2001" s="7">
        <v>516</v>
      </c>
      <c r="I2001" s="7">
        <v>437</v>
      </c>
      <c r="J2001" s="7">
        <v>546</v>
      </c>
      <c r="K2001" s="7">
        <v>480</v>
      </c>
      <c r="L2001" s="6">
        <v>9.68992248062015E-2</v>
      </c>
      <c r="M2001" s="6">
        <v>0.14416475972540099</v>
      </c>
      <c r="N2001" s="6">
        <v>3.6630036630036701E-2</v>
      </c>
      <c r="O2001" s="6">
        <v>4.1666666666666699E-2</v>
      </c>
    </row>
    <row r="2002" spans="2:15" x14ac:dyDescent="0.25">
      <c r="B2002" t="s">
        <v>471</v>
      </c>
      <c r="C2002" t="s">
        <v>2148</v>
      </c>
      <c r="D2002" t="s">
        <v>2161</v>
      </c>
      <c r="E2002" t="s">
        <v>2162</v>
      </c>
      <c r="F2002" s="7">
        <v>601</v>
      </c>
      <c r="G2002" s="7">
        <v>530</v>
      </c>
      <c r="H2002" s="7">
        <v>568</v>
      </c>
      <c r="I2002" s="7">
        <v>496</v>
      </c>
      <c r="J2002" s="7">
        <v>633</v>
      </c>
      <c r="K2002" s="7">
        <v>550</v>
      </c>
      <c r="L2002" s="6">
        <v>5.8098591549295801E-2</v>
      </c>
      <c r="M2002" s="6">
        <v>6.8548387096774202E-2</v>
      </c>
      <c r="N2002" s="6">
        <v>-5.0552922590837303E-2</v>
      </c>
      <c r="O2002" s="6">
        <v>-3.6363636363636397E-2</v>
      </c>
    </row>
    <row r="2003" spans="2:15" x14ac:dyDescent="0.25">
      <c r="B2003" t="s">
        <v>471</v>
      </c>
      <c r="C2003" t="s">
        <v>2148</v>
      </c>
      <c r="D2003" t="s">
        <v>2163</v>
      </c>
      <c r="E2003" t="s">
        <v>2164</v>
      </c>
      <c r="F2003" s="7">
        <v>1143</v>
      </c>
      <c r="G2003" s="7">
        <v>937</v>
      </c>
      <c r="H2003" s="7">
        <v>1001</v>
      </c>
      <c r="I2003" s="7">
        <v>833</v>
      </c>
      <c r="J2003" s="7">
        <v>1211</v>
      </c>
      <c r="K2003" s="7">
        <v>997</v>
      </c>
      <c r="L2003" s="6">
        <v>0.141858141858142</v>
      </c>
      <c r="M2003" s="6">
        <v>0.12484993997599</v>
      </c>
      <c r="N2003" s="6">
        <v>-5.6151940545004199E-2</v>
      </c>
      <c r="O2003" s="6">
        <v>-6.0180541624874601E-2</v>
      </c>
    </row>
    <row r="2004" spans="2:15" x14ac:dyDescent="0.25">
      <c r="B2004" t="s">
        <v>471</v>
      </c>
      <c r="C2004" t="s">
        <v>2148</v>
      </c>
      <c r="D2004" t="s">
        <v>2165</v>
      </c>
      <c r="E2004" t="s">
        <v>2166</v>
      </c>
      <c r="F2004" s="7">
        <v>365</v>
      </c>
      <c r="G2004" s="7">
        <v>313</v>
      </c>
      <c r="H2004" s="7">
        <v>327</v>
      </c>
      <c r="I2004" s="7">
        <v>295</v>
      </c>
      <c r="J2004" s="7">
        <v>369</v>
      </c>
      <c r="K2004" s="7">
        <v>318</v>
      </c>
      <c r="L2004" s="6">
        <v>0.116207951070336</v>
      </c>
      <c r="M2004" s="6">
        <v>6.1016949152542299E-2</v>
      </c>
      <c r="N2004" s="6">
        <v>-1.0840108401084E-2</v>
      </c>
      <c r="O2004" s="6">
        <v>-1.57232704402516E-2</v>
      </c>
    </row>
    <row r="2005" spans="2:15" x14ac:dyDescent="0.25">
      <c r="B2005" t="s">
        <v>471</v>
      </c>
      <c r="C2005" t="s">
        <v>2148</v>
      </c>
      <c r="D2005" t="s">
        <v>2167</v>
      </c>
      <c r="E2005" t="s">
        <v>2168</v>
      </c>
      <c r="F2005" s="7">
        <v>710</v>
      </c>
      <c r="G2005" s="7">
        <v>609</v>
      </c>
      <c r="H2005" s="7">
        <v>657</v>
      </c>
      <c r="I2005" s="7">
        <v>561</v>
      </c>
      <c r="J2005" s="7">
        <v>679</v>
      </c>
      <c r="K2005" s="7">
        <v>600</v>
      </c>
      <c r="L2005" s="6">
        <v>8.0669710806697201E-2</v>
      </c>
      <c r="M2005" s="6">
        <v>8.5561497326203106E-2</v>
      </c>
      <c r="N2005" s="6">
        <v>4.5655375552282801E-2</v>
      </c>
      <c r="O2005" s="6">
        <v>1.4999999999999901E-2</v>
      </c>
    </row>
    <row r="2006" spans="2:15" x14ac:dyDescent="0.25">
      <c r="B2006" t="s">
        <v>471</v>
      </c>
      <c r="C2006" t="s">
        <v>2148</v>
      </c>
      <c r="D2006" t="s">
        <v>2169</v>
      </c>
      <c r="E2006" t="s">
        <v>2170</v>
      </c>
      <c r="F2006" s="7">
        <v>505</v>
      </c>
      <c r="G2006" s="7">
        <v>428</v>
      </c>
      <c r="H2006" s="7">
        <v>526</v>
      </c>
      <c r="I2006" s="7">
        <v>443</v>
      </c>
      <c r="J2006" s="7">
        <v>484</v>
      </c>
      <c r="K2006" s="7">
        <v>413</v>
      </c>
      <c r="L2006" s="6">
        <v>-3.9923954372623499E-2</v>
      </c>
      <c r="M2006" s="6">
        <v>-3.38600451467269E-2</v>
      </c>
      <c r="N2006" s="6">
        <v>4.3388429752066103E-2</v>
      </c>
      <c r="O2006" s="6">
        <v>3.6319612590799001E-2</v>
      </c>
    </row>
    <row r="2007" spans="2:15" x14ac:dyDescent="0.25">
      <c r="B2007" t="s">
        <v>471</v>
      </c>
      <c r="C2007" t="s">
        <v>2148</v>
      </c>
      <c r="D2007" t="s">
        <v>2171</v>
      </c>
      <c r="E2007" t="s">
        <v>2172</v>
      </c>
      <c r="F2007" s="7">
        <v>947</v>
      </c>
      <c r="G2007" s="7">
        <v>821</v>
      </c>
      <c r="H2007" s="7">
        <v>773</v>
      </c>
      <c r="I2007" s="7">
        <v>690</v>
      </c>
      <c r="J2007" s="7">
        <v>919</v>
      </c>
      <c r="K2007" s="7">
        <v>786</v>
      </c>
      <c r="L2007" s="6">
        <v>0.22509702457955999</v>
      </c>
      <c r="M2007" s="6">
        <v>0.18985507246376801</v>
      </c>
      <c r="N2007" s="6">
        <v>3.0467899891186E-2</v>
      </c>
      <c r="O2007" s="6">
        <v>4.4529262086514101E-2</v>
      </c>
    </row>
    <row r="2008" spans="2:15" x14ac:dyDescent="0.25">
      <c r="B2008" t="s">
        <v>471</v>
      </c>
      <c r="C2008" t="s">
        <v>2148</v>
      </c>
      <c r="D2008" t="s">
        <v>2173</v>
      </c>
      <c r="E2008" t="s">
        <v>2174</v>
      </c>
      <c r="F2008" s="7">
        <v>374</v>
      </c>
      <c r="G2008" s="7">
        <v>325</v>
      </c>
      <c r="H2008" s="7">
        <v>339</v>
      </c>
      <c r="I2008" s="7">
        <v>286</v>
      </c>
      <c r="J2008" s="7">
        <v>344</v>
      </c>
      <c r="K2008" s="7">
        <v>299</v>
      </c>
      <c r="L2008" s="6">
        <v>0.103244837758112</v>
      </c>
      <c r="M2008" s="6">
        <v>0.13636363636363599</v>
      </c>
      <c r="N2008" s="6">
        <v>8.72093023255813E-2</v>
      </c>
      <c r="O2008" s="6">
        <v>8.6956521739130405E-2</v>
      </c>
    </row>
    <row r="2009" spans="2:15" x14ac:dyDescent="0.25">
      <c r="B2009" t="s">
        <v>471</v>
      </c>
      <c r="C2009" t="s">
        <v>2148</v>
      </c>
      <c r="D2009" t="s">
        <v>2175</v>
      </c>
      <c r="E2009" t="s">
        <v>2176</v>
      </c>
      <c r="F2009" s="7">
        <v>937</v>
      </c>
      <c r="G2009" s="7">
        <v>814</v>
      </c>
      <c r="H2009" s="7">
        <v>939</v>
      </c>
      <c r="I2009" s="7">
        <v>837</v>
      </c>
      <c r="J2009" s="7">
        <v>1003</v>
      </c>
      <c r="K2009" s="7">
        <v>883</v>
      </c>
      <c r="L2009" s="6">
        <v>-2.1299254526091502E-3</v>
      </c>
      <c r="M2009" s="6">
        <v>-2.7479091995221E-2</v>
      </c>
      <c r="N2009" s="6">
        <v>-6.580259222333E-2</v>
      </c>
      <c r="O2009" s="6">
        <v>-7.8142695356738304E-2</v>
      </c>
    </row>
    <row r="2010" spans="2:15" x14ac:dyDescent="0.25">
      <c r="B2010" t="s">
        <v>471</v>
      </c>
      <c r="C2010" t="s">
        <v>2148</v>
      </c>
      <c r="D2010" t="s">
        <v>2177</v>
      </c>
      <c r="E2010" t="s">
        <v>2178</v>
      </c>
      <c r="F2010" s="7">
        <v>165</v>
      </c>
      <c r="G2010" s="7">
        <v>138</v>
      </c>
      <c r="H2010" s="7">
        <v>133</v>
      </c>
      <c r="I2010" s="7">
        <v>119</v>
      </c>
      <c r="J2010" s="7">
        <v>175</v>
      </c>
      <c r="K2010" s="7">
        <v>150</v>
      </c>
      <c r="L2010" s="6">
        <v>0.24060150375939801</v>
      </c>
      <c r="M2010" s="6">
        <v>0.159663865546219</v>
      </c>
      <c r="N2010" s="6">
        <v>-5.7142857142857197E-2</v>
      </c>
      <c r="O2010" s="6">
        <v>-0.08</v>
      </c>
    </row>
    <row r="2011" spans="2:15" x14ac:dyDescent="0.25">
      <c r="B2011" t="s">
        <v>471</v>
      </c>
      <c r="C2011" t="s">
        <v>2148</v>
      </c>
      <c r="D2011" t="s">
        <v>2105</v>
      </c>
      <c r="E2011" t="s">
        <v>2179</v>
      </c>
      <c r="F2011" s="7">
        <v>1474</v>
      </c>
      <c r="G2011" s="7">
        <v>1266</v>
      </c>
      <c r="H2011" s="7">
        <v>1363</v>
      </c>
      <c r="I2011" s="7">
        <v>1170</v>
      </c>
      <c r="J2011" s="7">
        <v>1479</v>
      </c>
      <c r="K2011" s="7">
        <v>1254</v>
      </c>
      <c r="L2011" s="6">
        <v>8.1438004402054398E-2</v>
      </c>
      <c r="M2011" s="6">
        <v>8.2051282051281996E-2</v>
      </c>
      <c r="N2011" s="6">
        <v>-3.3806626098715799E-3</v>
      </c>
      <c r="O2011" s="6">
        <v>9.5693779904306702E-3</v>
      </c>
    </row>
    <row r="2012" spans="2:15" x14ac:dyDescent="0.25">
      <c r="B2012" t="s">
        <v>471</v>
      </c>
      <c r="C2012" t="s">
        <v>2148</v>
      </c>
      <c r="D2012" t="s">
        <v>2180</v>
      </c>
      <c r="E2012" t="s">
        <v>2181</v>
      </c>
      <c r="F2012" s="7">
        <v>483</v>
      </c>
      <c r="G2012" s="7">
        <v>422</v>
      </c>
      <c r="H2012" s="7">
        <v>495</v>
      </c>
      <c r="I2012" s="7">
        <v>423</v>
      </c>
      <c r="J2012" s="7">
        <v>483</v>
      </c>
      <c r="K2012" s="7">
        <v>416</v>
      </c>
      <c r="L2012" s="6">
        <v>-2.4242424242424301E-2</v>
      </c>
      <c r="M2012" s="6">
        <v>-2.36406619385343E-3</v>
      </c>
      <c r="N2012" s="6">
        <v>0</v>
      </c>
      <c r="O2012" s="6">
        <v>1.44230769230769E-2</v>
      </c>
    </row>
    <row r="2013" spans="2:15" x14ac:dyDescent="0.25">
      <c r="B2013" t="s">
        <v>471</v>
      </c>
      <c r="C2013" t="s">
        <v>2148</v>
      </c>
      <c r="D2013" t="s">
        <v>2182</v>
      </c>
      <c r="E2013" t="s">
        <v>2183</v>
      </c>
      <c r="F2013" s="7">
        <v>301</v>
      </c>
      <c r="G2013" s="7">
        <v>259</v>
      </c>
      <c r="H2013" s="7">
        <v>255</v>
      </c>
      <c r="I2013" s="7">
        <v>223</v>
      </c>
      <c r="J2013" s="7">
        <v>258</v>
      </c>
      <c r="K2013" s="7">
        <v>232</v>
      </c>
      <c r="L2013" s="6">
        <v>0.18039215686274501</v>
      </c>
      <c r="M2013" s="6">
        <v>0.161434977578475</v>
      </c>
      <c r="N2013" s="6">
        <v>0.16666666666666699</v>
      </c>
      <c r="O2013" s="6">
        <v>0.116379310344828</v>
      </c>
    </row>
    <row r="2014" spans="2:15" x14ac:dyDescent="0.25">
      <c r="B2014" t="s">
        <v>471</v>
      </c>
      <c r="C2014" t="s">
        <v>2148</v>
      </c>
      <c r="D2014" t="s">
        <v>2184</v>
      </c>
      <c r="E2014" t="s">
        <v>2185</v>
      </c>
      <c r="F2014" s="7">
        <v>580</v>
      </c>
      <c r="G2014" s="7">
        <v>496</v>
      </c>
      <c r="H2014" s="7">
        <v>547</v>
      </c>
      <c r="I2014" s="7">
        <v>457</v>
      </c>
      <c r="J2014" s="7">
        <v>554</v>
      </c>
      <c r="K2014" s="7">
        <v>478</v>
      </c>
      <c r="L2014" s="6">
        <v>6.0329067641681902E-2</v>
      </c>
      <c r="M2014" s="6">
        <v>8.5339168490153203E-2</v>
      </c>
      <c r="N2014" s="6">
        <v>4.6931407942238303E-2</v>
      </c>
      <c r="O2014" s="6">
        <v>3.7656903765690398E-2</v>
      </c>
    </row>
    <row r="2015" spans="2:15" x14ac:dyDescent="0.25">
      <c r="B2015" t="s">
        <v>471</v>
      </c>
      <c r="C2015" t="s">
        <v>2148</v>
      </c>
      <c r="D2015" t="s">
        <v>2186</v>
      </c>
      <c r="E2015" t="s">
        <v>2187</v>
      </c>
      <c r="F2015" s="7">
        <v>1246</v>
      </c>
      <c r="G2015" s="7">
        <v>1082</v>
      </c>
      <c r="H2015" s="7">
        <v>1216</v>
      </c>
      <c r="I2015" s="7">
        <v>1049</v>
      </c>
      <c r="J2015" s="7">
        <v>1308</v>
      </c>
      <c r="K2015" s="7">
        <v>1090</v>
      </c>
      <c r="L2015" s="6">
        <v>2.4671052631579E-2</v>
      </c>
      <c r="M2015" s="6">
        <v>3.1458531935176302E-2</v>
      </c>
      <c r="N2015" s="6">
        <v>-4.7400611620795098E-2</v>
      </c>
      <c r="O2015" s="6">
        <v>-7.3394495412843997E-3</v>
      </c>
    </row>
    <row r="2016" spans="2:15" x14ac:dyDescent="0.25">
      <c r="B2016" t="s">
        <v>471</v>
      </c>
      <c r="C2016" t="s">
        <v>2148</v>
      </c>
      <c r="D2016" t="s">
        <v>2188</v>
      </c>
      <c r="E2016" t="s">
        <v>2189</v>
      </c>
      <c r="F2016" s="7">
        <v>322</v>
      </c>
      <c r="G2016" s="7">
        <v>293</v>
      </c>
      <c r="H2016" s="7">
        <v>274</v>
      </c>
      <c r="I2016" s="7">
        <v>240</v>
      </c>
      <c r="J2016" s="7">
        <v>353</v>
      </c>
      <c r="K2016" s="7">
        <v>296</v>
      </c>
      <c r="L2016" s="6">
        <v>0.17518248175182499</v>
      </c>
      <c r="M2016" s="6">
        <v>0.22083333333333299</v>
      </c>
      <c r="N2016" s="6">
        <v>-8.7818696883852701E-2</v>
      </c>
      <c r="O2016" s="6">
        <v>-1.0135135135135099E-2</v>
      </c>
    </row>
    <row r="2017" spans="2:15" x14ac:dyDescent="0.25">
      <c r="B2017" t="s">
        <v>471</v>
      </c>
      <c r="C2017" t="s">
        <v>2148</v>
      </c>
      <c r="D2017" t="s">
        <v>2190</v>
      </c>
      <c r="E2017" t="s">
        <v>2191</v>
      </c>
      <c r="F2017" s="7">
        <v>5082</v>
      </c>
      <c r="G2017" s="7">
        <v>4365</v>
      </c>
      <c r="H2017" s="7">
        <v>4606</v>
      </c>
      <c r="I2017" s="7">
        <v>3977</v>
      </c>
      <c r="J2017" s="7">
        <v>5250</v>
      </c>
      <c r="K2017" s="7">
        <v>4433</v>
      </c>
      <c r="L2017" s="6">
        <v>0.103343465045593</v>
      </c>
      <c r="M2017" s="6">
        <v>9.7560975609756198E-2</v>
      </c>
      <c r="N2017" s="6">
        <v>-3.2000000000000001E-2</v>
      </c>
      <c r="O2017" s="6">
        <v>-1.5339499210466999E-2</v>
      </c>
    </row>
    <row r="2018" spans="2:15" x14ac:dyDescent="0.25">
      <c r="B2018" t="s">
        <v>471</v>
      </c>
      <c r="C2018" t="s">
        <v>2148</v>
      </c>
      <c r="D2018" t="s">
        <v>2192</v>
      </c>
      <c r="E2018" t="s">
        <v>2193</v>
      </c>
      <c r="F2018" s="7">
        <v>945</v>
      </c>
      <c r="G2018" s="7">
        <v>792</v>
      </c>
      <c r="H2018" s="7">
        <v>735</v>
      </c>
      <c r="I2018" s="7">
        <v>637</v>
      </c>
      <c r="J2018" s="7">
        <v>962</v>
      </c>
      <c r="K2018" s="7">
        <v>806</v>
      </c>
      <c r="L2018" s="6">
        <v>0.28571428571428598</v>
      </c>
      <c r="M2018" s="6">
        <v>0.24332810047095799</v>
      </c>
      <c r="N2018" s="6">
        <v>-1.76715176715176E-2</v>
      </c>
      <c r="O2018" s="6">
        <v>-1.73697270471465E-2</v>
      </c>
    </row>
    <row r="2019" spans="2:15" x14ac:dyDescent="0.25">
      <c r="B2019" t="s">
        <v>471</v>
      </c>
      <c r="C2019" t="s">
        <v>2148</v>
      </c>
      <c r="D2019" t="s">
        <v>2194</v>
      </c>
      <c r="E2019" t="s">
        <v>2195</v>
      </c>
      <c r="F2019" s="7">
        <v>430</v>
      </c>
      <c r="G2019" s="7">
        <v>373</v>
      </c>
      <c r="H2019" s="7">
        <v>388</v>
      </c>
      <c r="I2019" s="7">
        <v>328</v>
      </c>
      <c r="J2019" s="7">
        <v>458</v>
      </c>
      <c r="K2019" s="7">
        <v>399</v>
      </c>
      <c r="L2019" s="6">
        <v>0.108247422680412</v>
      </c>
      <c r="M2019" s="6">
        <v>0.13719512195121999</v>
      </c>
      <c r="N2019" s="6">
        <v>-6.1135371179039298E-2</v>
      </c>
      <c r="O2019" s="6">
        <v>-6.5162907268170395E-2</v>
      </c>
    </row>
    <row r="2020" spans="2:15" x14ac:dyDescent="0.25">
      <c r="B2020" t="s">
        <v>471</v>
      </c>
      <c r="C2020" t="s">
        <v>2196</v>
      </c>
      <c r="D2020" t="s">
        <v>2197</v>
      </c>
      <c r="E2020" t="s">
        <v>2198</v>
      </c>
      <c r="F2020" s="7">
        <v>793</v>
      </c>
      <c r="G2020" s="7">
        <v>684</v>
      </c>
      <c r="H2020" s="7">
        <v>721</v>
      </c>
      <c r="I2020" s="7">
        <v>627</v>
      </c>
      <c r="J2020" s="7">
        <v>779</v>
      </c>
      <c r="K2020" s="7">
        <v>655</v>
      </c>
      <c r="L2020" s="6">
        <v>9.9861303744798804E-2</v>
      </c>
      <c r="M2020" s="6">
        <v>9.0909090909090801E-2</v>
      </c>
      <c r="N2020" s="6">
        <v>1.7971758664955002E-2</v>
      </c>
      <c r="O2020" s="6">
        <v>4.4274809160305399E-2</v>
      </c>
    </row>
    <row r="2021" spans="2:15" x14ac:dyDescent="0.25">
      <c r="B2021" t="s">
        <v>471</v>
      </c>
      <c r="C2021" t="s">
        <v>2196</v>
      </c>
      <c r="D2021" t="s">
        <v>2199</v>
      </c>
      <c r="E2021" t="s">
        <v>2200</v>
      </c>
      <c r="F2021" s="7">
        <v>748</v>
      </c>
      <c r="G2021" s="7">
        <v>637</v>
      </c>
      <c r="H2021" s="7">
        <v>666</v>
      </c>
      <c r="I2021" s="7">
        <v>563</v>
      </c>
      <c r="J2021" s="7">
        <v>767</v>
      </c>
      <c r="K2021" s="7">
        <v>653</v>
      </c>
      <c r="L2021" s="6">
        <v>0.123123123123123</v>
      </c>
      <c r="M2021" s="6">
        <v>0.13143872113676699</v>
      </c>
      <c r="N2021" s="6">
        <v>-2.4771838331160399E-2</v>
      </c>
      <c r="O2021" s="6">
        <v>-2.4502297090352201E-2</v>
      </c>
    </row>
    <row r="2022" spans="2:15" x14ac:dyDescent="0.25">
      <c r="B2022" t="s">
        <v>471</v>
      </c>
      <c r="C2022" t="s">
        <v>2196</v>
      </c>
      <c r="D2022" t="s">
        <v>2201</v>
      </c>
      <c r="E2022" t="s">
        <v>2202</v>
      </c>
      <c r="F2022" s="7">
        <v>840</v>
      </c>
      <c r="G2022" s="7">
        <v>735</v>
      </c>
      <c r="H2022" s="7">
        <v>856</v>
      </c>
      <c r="I2022" s="7">
        <v>743</v>
      </c>
      <c r="J2022" s="7">
        <v>988</v>
      </c>
      <c r="K2022" s="7">
        <v>857</v>
      </c>
      <c r="L2022" s="6">
        <v>-1.86915887850467E-2</v>
      </c>
      <c r="M2022" s="6">
        <v>-1.0767160161507401E-2</v>
      </c>
      <c r="N2022" s="6">
        <v>-0.14979757085020201</v>
      </c>
      <c r="O2022" s="6">
        <v>-0.142357059509918</v>
      </c>
    </row>
    <row r="2023" spans="2:15" x14ac:dyDescent="0.25">
      <c r="B2023" t="s">
        <v>471</v>
      </c>
      <c r="C2023" t="s">
        <v>2196</v>
      </c>
      <c r="D2023" t="s">
        <v>2203</v>
      </c>
      <c r="E2023" t="s">
        <v>2204</v>
      </c>
      <c r="F2023" s="7">
        <v>401</v>
      </c>
      <c r="G2023" s="7">
        <v>364</v>
      </c>
      <c r="H2023" s="7">
        <v>383</v>
      </c>
      <c r="I2023" s="7">
        <v>351</v>
      </c>
      <c r="J2023" s="7">
        <v>397</v>
      </c>
      <c r="K2023" s="7">
        <v>357</v>
      </c>
      <c r="L2023" s="6">
        <v>4.6997389033942599E-2</v>
      </c>
      <c r="M2023" s="6">
        <v>3.7037037037037E-2</v>
      </c>
      <c r="N2023" s="6">
        <v>1.0075566750629801E-2</v>
      </c>
      <c r="O2023" s="6">
        <v>1.9607843137254801E-2</v>
      </c>
    </row>
    <row r="2024" spans="2:15" x14ac:dyDescent="0.25">
      <c r="B2024" t="s">
        <v>471</v>
      </c>
      <c r="C2024" t="s">
        <v>2196</v>
      </c>
      <c r="D2024" t="s">
        <v>2205</v>
      </c>
      <c r="E2024" t="s">
        <v>2206</v>
      </c>
      <c r="F2024" s="7">
        <v>1607</v>
      </c>
      <c r="G2024" s="7">
        <v>1312</v>
      </c>
      <c r="H2024" s="7">
        <v>1479</v>
      </c>
      <c r="I2024" s="7">
        <v>1213</v>
      </c>
      <c r="J2024" s="7">
        <v>1545</v>
      </c>
      <c r="K2024" s="7">
        <v>1255</v>
      </c>
      <c r="L2024" s="6">
        <v>8.6544962812711304E-2</v>
      </c>
      <c r="M2024" s="6">
        <v>8.1615828524319797E-2</v>
      </c>
      <c r="N2024" s="6">
        <v>4.0129449838187697E-2</v>
      </c>
      <c r="O2024" s="6">
        <v>4.5418326693227103E-2</v>
      </c>
    </row>
    <row r="2025" spans="2:15" x14ac:dyDescent="0.25">
      <c r="B2025" t="s">
        <v>471</v>
      </c>
      <c r="C2025" t="s">
        <v>2196</v>
      </c>
      <c r="D2025" t="s">
        <v>2207</v>
      </c>
      <c r="E2025" t="s">
        <v>2208</v>
      </c>
      <c r="F2025" s="7">
        <v>1468</v>
      </c>
      <c r="G2025" s="7">
        <v>1266</v>
      </c>
      <c r="H2025" s="7">
        <v>1385</v>
      </c>
      <c r="I2025" s="7">
        <v>1183</v>
      </c>
      <c r="J2025" s="7">
        <v>1560</v>
      </c>
      <c r="K2025" s="7">
        <v>1309</v>
      </c>
      <c r="L2025" s="6">
        <v>5.9927797833935002E-2</v>
      </c>
      <c r="M2025" s="6">
        <v>7.0160608622147097E-2</v>
      </c>
      <c r="N2025" s="6">
        <v>-5.8974358974359001E-2</v>
      </c>
      <c r="O2025" s="6">
        <v>-3.2849503437738702E-2</v>
      </c>
    </row>
    <row r="2026" spans="2:15" x14ac:dyDescent="0.25">
      <c r="B2026" t="s">
        <v>471</v>
      </c>
      <c r="C2026" t="s">
        <v>2196</v>
      </c>
      <c r="D2026" t="s">
        <v>2209</v>
      </c>
      <c r="E2026" t="s">
        <v>2210</v>
      </c>
      <c r="F2026" s="7">
        <v>867</v>
      </c>
      <c r="G2026" s="7">
        <v>743</v>
      </c>
      <c r="H2026" s="7">
        <v>887</v>
      </c>
      <c r="I2026" s="7">
        <v>774</v>
      </c>
      <c r="J2026" s="7">
        <v>938</v>
      </c>
      <c r="K2026" s="7">
        <v>803</v>
      </c>
      <c r="L2026" s="6">
        <v>-2.2547914317925601E-2</v>
      </c>
      <c r="M2026" s="6">
        <v>-4.0051679586563298E-2</v>
      </c>
      <c r="N2026" s="6">
        <v>-7.5692963752665196E-2</v>
      </c>
      <c r="O2026" s="6">
        <v>-7.4719800747198001E-2</v>
      </c>
    </row>
    <row r="2027" spans="2:15" x14ac:dyDescent="0.25">
      <c r="B2027" t="s">
        <v>471</v>
      </c>
      <c r="C2027" t="s">
        <v>2196</v>
      </c>
      <c r="D2027" t="s">
        <v>2211</v>
      </c>
      <c r="E2027" t="s">
        <v>2212</v>
      </c>
      <c r="F2027" s="7">
        <v>314</v>
      </c>
      <c r="G2027" s="7">
        <v>261</v>
      </c>
      <c r="H2027" s="7">
        <v>339</v>
      </c>
      <c r="I2027" s="7">
        <v>280</v>
      </c>
      <c r="J2027" s="7">
        <v>295</v>
      </c>
      <c r="K2027" s="7">
        <v>244</v>
      </c>
      <c r="L2027" s="6">
        <v>-7.3746312684365795E-2</v>
      </c>
      <c r="M2027" s="6">
        <v>-6.7857142857142796E-2</v>
      </c>
      <c r="N2027" s="6">
        <v>6.4406779661017002E-2</v>
      </c>
      <c r="O2027" s="6">
        <v>6.9672131147541005E-2</v>
      </c>
    </row>
    <row r="2028" spans="2:15" x14ac:dyDescent="0.25">
      <c r="B2028" t="s">
        <v>471</v>
      </c>
      <c r="C2028" t="s">
        <v>2196</v>
      </c>
      <c r="D2028" t="s">
        <v>2213</v>
      </c>
      <c r="E2028" t="s">
        <v>2214</v>
      </c>
      <c r="F2028" s="7">
        <v>735</v>
      </c>
      <c r="G2028" s="7">
        <v>639</v>
      </c>
      <c r="H2028" s="7">
        <v>684</v>
      </c>
      <c r="I2028" s="7">
        <v>600</v>
      </c>
      <c r="J2028" s="7">
        <v>675</v>
      </c>
      <c r="K2028" s="7">
        <v>590</v>
      </c>
      <c r="L2028" s="6">
        <v>7.4561403508771801E-2</v>
      </c>
      <c r="M2028" s="6">
        <v>6.4999999999999905E-2</v>
      </c>
      <c r="N2028" s="6">
        <v>8.8888888888888795E-2</v>
      </c>
      <c r="O2028" s="6">
        <v>8.3050847457627003E-2</v>
      </c>
    </row>
    <row r="2029" spans="2:15" x14ac:dyDescent="0.25">
      <c r="B2029" t="s">
        <v>471</v>
      </c>
      <c r="C2029" t="s">
        <v>2196</v>
      </c>
      <c r="D2029" t="s">
        <v>2215</v>
      </c>
      <c r="E2029" t="s">
        <v>2216</v>
      </c>
      <c r="F2029" s="7">
        <v>1365</v>
      </c>
      <c r="G2029" s="7">
        <v>1175</v>
      </c>
      <c r="H2029" s="7">
        <v>1290</v>
      </c>
      <c r="I2029" s="7">
        <v>1119</v>
      </c>
      <c r="J2029" s="7">
        <v>1536</v>
      </c>
      <c r="K2029" s="7">
        <v>1277</v>
      </c>
      <c r="L2029" s="6">
        <v>5.8139534883720999E-2</v>
      </c>
      <c r="M2029" s="6">
        <v>5.00446827524577E-2</v>
      </c>
      <c r="N2029" s="6">
        <v>-0.111328125</v>
      </c>
      <c r="O2029" s="6">
        <v>-7.9874706342991403E-2</v>
      </c>
    </row>
    <row r="2030" spans="2:15" x14ac:dyDescent="0.25">
      <c r="B2030" t="s">
        <v>471</v>
      </c>
      <c r="C2030" t="s">
        <v>2196</v>
      </c>
      <c r="D2030" t="s">
        <v>2217</v>
      </c>
      <c r="E2030" t="s">
        <v>2218</v>
      </c>
      <c r="F2030" s="7">
        <v>1149</v>
      </c>
      <c r="G2030" s="7">
        <v>997</v>
      </c>
      <c r="H2030" s="7">
        <v>1089</v>
      </c>
      <c r="I2030" s="7">
        <v>977</v>
      </c>
      <c r="J2030" s="7">
        <v>1213</v>
      </c>
      <c r="K2030" s="7">
        <v>1049</v>
      </c>
      <c r="L2030" s="6">
        <v>5.5096418732782301E-2</v>
      </c>
      <c r="M2030" s="6">
        <v>2.04708290685773E-2</v>
      </c>
      <c r="N2030" s="6">
        <v>-5.2761747732893702E-2</v>
      </c>
      <c r="O2030" s="6">
        <v>-4.9571020019065798E-2</v>
      </c>
    </row>
    <row r="2031" spans="2:15" x14ac:dyDescent="0.25">
      <c r="B2031" t="s">
        <v>471</v>
      </c>
      <c r="C2031" t="s">
        <v>2196</v>
      </c>
      <c r="D2031" t="s">
        <v>2219</v>
      </c>
      <c r="E2031" t="s">
        <v>2220</v>
      </c>
      <c r="F2031" s="7">
        <v>1035</v>
      </c>
      <c r="G2031" s="7">
        <v>868</v>
      </c>
      <c r="H2031" s="7">
        <v>895</v>
      </c>
      <c r="I2031" s="7">
        <v>789</v>
      </c>
      <c r="J2031" s="7">
        <v>1028</v>
      </c>
      <c r="K2031" s="7">
        <v>854</v>
      </c>
      <c r="L2031" s="6">
        <v>0.15642458100558701</v>
      </c>
      <c r="M2031" s="6">
        <v>0.10012674271229401</v>
      </c>
      <c r="N2031" s="6">
        <v>6.8093385214007497E-3</v>
      </c>
      <c r="O2031" s="6">
        <v>1.63934426229508E-2</v>
      </c>
    </row>
    <row r="2032" spans="2:15" x14ac:dyDescent="0.25">
      <c r="B2032" t="s">
        <v>471</v>
      </c>
      <c r="C2032" t="s">
        <v>2196</v>
      </c>
      <c r="D2032" t="s">
        <v>2221</v>
      </c>
      <c r="E2032" t="s">
        <v>2222</v>
      </c>
      <c r="F2032" s="7">
        <v>1408</v>
      </c>
      <c r="G2032" s="7">
        <v>1187</v>
      </c>
      <c r="H2032" s="7">
        <v>1346</v>
      </c>
      <c r="I2032" s="7">
        <v>1149</v>
      </c>
      <c r="J2032" s="7">
        <v>1354</v>
      </c>
      <c r="K2032" s="7">
        <v>1154</v>
      </c>
      <c r="L2032" s="6">
        <v>4.6062407132243702E-2</v>
      </c>
      <c r="M2032" s="6">
        <v>3.3072236727589299E-2</v>
      </c>
      <c r="N2032" s="6">
        <v>3.9881831610044202E-2</v>
      </c>
      <c r="O2032" s="6">
        <v>2.8596187175043301E-2</v>
      </c>
    </row>
    <row r="2033" spans="2:15" x14ac:dyDescent="0.25">
      <c r="B2033" t="s">
        <v>471</v>
      </c>
      <c r="C2033" t="s">
        <v>2196</v>
      </c>
      <c r="D2033" t="s">
        <v>2223</v>
      </c>
      <c r="E2033" t="s">
        <v>2224</v>
      </c>
      <c r="F2033" s="7">
        <v>452</v>
      </c>
      <c r="G2033" s="7">
        <v>401</v>
      </c>
      <c r="H2033" s="7">
        <v>430</v>
      </c>
      <c r="I2033" s="7">
        <v>377</v>
      </c>
      <c r="J2033" s="7">
        <v>451</v>
      </c>
      <c r="K2033" s="7">
        <v>392</v>
      </c>
      <c r="L2033" s="6">
        <v>5.1162790697674397E-2</v>
      </c>
      <c r="M2033" s="6">
        <v>6.3660477453580902E-2</v>
      </c>
      <c r="N2033" s="6">
        <v>2.21729490022171E-3</v>
      </c>
      <c r="O2033" s="6">
        <v>2.29591836734695E-2</v>
      </c>
    </row>
    <row r="2034" spans="2:15" x14ac:dyDescent="0.25">
      <c r="B2034" t="s">
        <v>471</v>
      </c>
      <c r="C2034" t="s">
        <v>2196</v>
      </c>
      <c r="D2034" t="s">
        <v>2225</v>
      </c>
      <c r="E2034" t="s">
        <v>2226</v>
      </c>
      <c r="F2034" s="7">
        <v>846</v>
      </c>
      <c r="G2034" s="7">
        <v>729</v>
      </c>
      <c r="H2034" s="7">
        <v>757</v>
      </c>
      <c r="I2034" s="7">
        <v>643</v>
      </c>
      <c r="J2034" s="7">
        <v>805</v>
      </c>
      <c r="K2034" s="7">
        <v>679</v>
      </c>
      <c r="L2034" s="6">
        <v>0.117569352708058</v>
      </c>
      <c r="M2034" s="6">
        <v>0.13374805598755801</v>
      </c>
      <c r="N2034" s="6">
        <v>5.0931677018633402E-2</v>
      </c>
      <c r="O2034" s="6">
        <v>7.3637702503681804E-2</v>
      </c>
    </row>
    <row r="2035" spans="2:15" x14ac:dyDescent="0.25">
      <c r="B2035" t="s">
        <v>471</v>
      </c>
      <c r="C2035" t="s">
        <v>2196</v>
      </c>
      <c r="D2035" t="s">
        <v>2227</v>
      </c>
      <c r="E2035" t="s">
        <v>2228</v>
      </c>
      <c r="F2035" s="7">
        <v>1611</v>
      </c>
      <c r="G2035" s="7">
        <v>1332</v>
      </c>
      <c r="H2035" s="7">
        <v>1389</v>
      </c>
      <c r="I2035" s="7">
        <v>1171</v>
      </c>
      <c r="J2035" s="7">
        <v>1481</v>
      </c>
      <c r="K2035" s="7">
        <v>1251</v>
      </c>
      <c r="L2035" s="6">
        <v>0.159827213822894</v>
      </c>
      <c r="M2035" s="6">
        <v>0.13748932536293801</v>
      </c>
      <c r="N2035" s="6">
        <v>8.7778528021607002E-2</v>
      </c>
      <c r="O2035" s="6">
        <v>6.4748201438849004E-2</v>
      </c>
    </row>
    <row r="2036" spans="2:15" x14ac:dyDescent="0.25">
      <c r="B2036" t="s">
        <v>471</v>
      </c>
      <c r="C2036" t="s">
        <v>2196</v>
      </c>
      <c r="D2036" t="s">
        <v>2229</v>
      </c>
      <c r="E2036" t="s">
        <v>2230</v>
      </c>
      <c r="F2036" s="7">
        <v>314</v>
      </c>
      <c r="G2036" s="7">
        <v>274</v>
      </c>
      <c r="H2036" s="7">
        <v>310</v>
      </c>
      <c r="I2036" s="7">
        <v>267</v>
      </c>
      <c r="J2036" s="7">
        <v>405</v>
      </c>
      <c r="K2036" s="7">
        <v>360</v>
      </c>
      <c r="L2036" s="6">
        <v>1.2903225806451601E-2</v>
      </c>
      <c r="M2036" s="6">
        <v>2.6217228464419502E-2</v>
      </c>
      <c r="N2036" s="6">
        <v>-0.22469135802469101</v>
      </c>
      <c r="O2036" s="6">
        <v>-0.23888888888888901</v>
      </c>
    </row>
    <row r="2037" spans="2:15" x14ac:dyDescent="0.25">
      <c r="B2037" t="s">
        <v>471</v>
      </c>
      <c r="C2037" t="s">
        <v>2196</v>
      </c>
      <c r="D2037" t="s">
        <v>2231</v>
      </c>
      <c r="E2037" t="s">
        <v>2232</v>
      </c>
      <c r="F2037" s="7">
        <v>1097</v>
      </c>
      <c r="G2037" s="7">
        <v>941</v>
      </c>
      <c r="H2037" s="7">
        <v>1098</v>
      </c>
      <c r="I2037" s="7">
        <v>977</v>
      </c>
      <c r="J2037" s="7">
        <v>1258</v>
      </c>
      <c r="K2037" s="7">
        <v>1104</v>
      </c>
      <c r="L2037" s="6">
        <v>-9.1074681238612098E-4</v>
      </c>
      <c r="M2037" s="6">
        <v>-3.6847492323439097E-2</v>
      </c>
      <c r="N2037" s="6">
        <v>-0.12798092209856901</v>
      </c>
      <c r="O2037" s="6">
        <v>-0.14764492753623201</v>
      </c>
    </row>
    <row r="2038" spans="2:15" x14ac:dyDescent="0.25">
      <c r="B2038" t="s">
        <v>471</v>
      </c>
      <c r="C2038" t="s">
        <v>2196</v>
      </c>
      <c r="D2038" t="s">
        <v>2233</v>
      </c>
      <c r="E2038" t="s">
        <v>2234</v>
      </c>
      <c r="F2038" s="7">
        <v>741</v>
      </c>
      <c r="G2038" s="7">
        <v>634</v>
      </c>
      <c r="H2038" s="7">
        <v>674</v>
      </c>
      <c r="I2038" s="7">
        <v>587</v>
      </c>
      <c r="J2038" s="7">
        <v>744</v>
      </c>
      <c r="K2038" s="7">
        <v>644</v>
      </c>
      <c r="L2038" s="6">
        <v>9.9406528189910998E-2</v>
      </c>
      <c r="M2038" s="6">
        <v>8.0068143100510997E-2</v>
      </c>
      <c r="N2038" s="6">
        <v>-4.0322580645161298E-3</v>
      </c>
      <c r="O2038" s="6">
        <v>-1.5527950310559001E-2</v>
      </c>
    </row>
    <row r="2039" spans="2:15" x14ac:dyDescent="0.25">
      <c r="B2039" t="s">
        <v>471</v>
      </c>
      <c r="C2039" t="s">
        <v>2196</v>
      </c>
      <c r="D2039" t="s">
        <v>2235</v>
      </c>
      <c r="E2039" t="s">
        <v>2236</v>
      </c>
      <c r="F2039" s="7">
        <v>3558</v>
      </c>
      <c r="G2039" s="7">
        <v>3153</v>
      </c>
      <c r="H2039" s="7">
        <v>3265</v>
      </c>
      <c r="I2039" s="7">
        <v>2940</v>
      </c>
      <c r="J2039" s="7">
        <v>3676</v>
      </c>
      <c r="K2039" s="7">
        <v>3240</v>
      </c>
      <c r="L2039" s="6">
        <v>8.9739663093415106E-2</v>
      </c>
      <c r="M2039" s="6">
        <v>7.2448979591836798E-2</v>
      </c>
      <c r="N2039" s="6">
        <v>-3.2100108813928198E-2</v>
      </c>
      <c r="O2039" s="6">
        <v>-2.6851851851851901E-2</v>
      </c>
    </row>
    <row r="2040" spans="2:15" x14ac:dyDescent="0.25">
      <c r="B2040" t="s">
        <v>471</v>
      </c>
      <c r="C2040" t="s">
        <v>2196</v>
      </c>
      <c r="D2040" t="s">
        <v>2237</v>
      </c>
      <c r="E2040" t="s">
        <v>2238</v>
      </c>
      <c r="F2040" s="7">
        <v>762</v>
      </c>
      <c r="G2040" s="7">
        <v>682</v>
      </c>
      <c r="H2040" s="7">
        <v>631</v>
      </c>
      <c r="I2040" s="7">
        <v>563</v>
      </c>
      <c r="J2040" s="7">
        <v>711</v>
      </c>
      <c r="K2040" s="7">
        <v>613</v>
      </c>
      <c r="L2040" s="6">
        <v>0.20760697305863701</v>
      </c>
      <c r="M2040" s="6">
        <v>0.211367673179396</v>
      </c>
      <c r="N2040" s="6">
        <v>7.1729957805907199E-2</v>
      </c>
      <c r="O2040" s="6">
        <v>0.11256117455138701</v>
      </c>
    </row>
    <row r="2041" spans="2:15" x14ac:dyDescent="0.25">
      <c r="B2041" t="s">
        <v>471</v>
      </c>
      <c r="C2041" t="s">
        <v>2196</v>
      </c>
      <c r="D2041" t="s">
        <v>2239</v>
      </c>
      <c r="E2041" t="s">
        <v>2240</v>
      </c>
      <c r="F2041" s="7">
        <v>1097</v>
      </c>
      <c r="G2041" s="7">
        <v>932</v>
      </c>
      <c r="H2041" s="7">
        <v>870</v>
      </c>
      <c r="I2041" s="7">
        <v>776</v>
      </c>
      <c r="J2041" s="7">
        <v>1196</v>
      </c>
      <c r="K2041" s="7">
        <v>1017</v>
      </c>
      <c r="L2041" s="6">
        <v>0.26091954022988501</v>
      </c>
      <c r="M2041" s="6">
        <v>0.201030927835051</v>
      </c>
      <c r="N2041" s="6">
        <v>-8.27759197324415E-2</v>
      </c>
      <c r="O2041" s="6">
        <v>-8.3579154375614598E-2</v>
      </c>
    </row>
    <row r="2042" spans="2:15" x14ac:dyDescent="0.25">
      <c r="B2042" t="s">
        <v>471</v>
      </c>
      <c r="C2042" t="s">
        <v>2241</v>
      </c>
      <c r="D2042" t="s">
        <v>2242</v>
      </c>
      <c r="E2042" t="s">
        <v>2243</v>
      </c>
      <c r="F2042" s="7">
        <v>333</v>
      </c>
      <c r="G2042" s="7">
        <v>304</v>
      </c>
      <c r="H2042" s="7">
        <v>356</v>
      </c>
      <c r="I2042" s="7">
        <v>320</v>
      </c>
      <c r="J2042" s="7">
        <v>330</v>
      </c>
      <c r="K2042" s="7">
        <v>297</v>
      </c>
      <c r="L2042" s="6">
        <v>-6.4606741573033699E-2</v>
      </c>
      <c r="M2042" s="6">
        <v>-0.05</v>
      </c>
      <c r="N2042" s="6">
        <v>9.0909090909090402E-3</v>
      </c>
      <c r="O2042" s="6">
        <v>2.3569023569023601E-2</v>
      </c>
    </row>
    <row r="2043" spans="2:15" x14ac:dyDescent="0.25">
      <c r="B2043" t="s">
        <v>471</v>
      </c>
      <c r="C2043" t="s">
        <v>2241</v>
      </c>
      <c r="D2043" t="s">
        <v>2244</v>
      </c>
      <c r="E2043" t="s">
        <v>2245</v>
      </c>
      <c r="F2043" s="7">
        <v>949</v>
      </c>
      <c r="G2043" s="7">
        <v>806</v>
      </c>
      <c r="H2043" s="7">
        <v>858</v>
      </c>
      <c r="I2043" s="7">
        <v>740</v>
      </c>
      <c r="J2043" s="7">
        <v>958</v>
      </c>
      <c r="K2043" s="7">
        <v>785</v>
      </c>
      <c r="L2043" s="6">
        <v>0.10606060606060599</v>
      </c>
      <c r="M2043" s="6">
        <v>8.9189189189189194E-2</v>
      </c>
      <c r="N2043" s="6">
        <v>-9.3945720250522297E-3</v>
      </c>
      <c r="O2043" s="6">
        <v>2.6751592356687899E-2</v>
      </c>
    </row>
    <row r="2044" spans="2:15" x14ac:dyDescent="0.25">
      <c r="B2044" t="s">
        <v>471</v>
      </c>
      <c r="C2044" t="s">
        <v>2241</v>
      </c>
      <c r="D2044" t="s">
        <v>2246</v>
      </c>
      <c r="E2044" t="s">
        <v>2247</v>
      </c>
      <c r="F2044" s="7">
        <v>956</v>
      </c>
      <c r="G2044" s="7">
        <v>854</v>
      </c>
      <c r="H2044" s="7">
        <v>901</v>
      </c>
      <c r="I2044" s="7">
        <v>821</v>
      </c>
      <c r="J2044" s="7">
        <v>940</v>
      </c>
      <c r="K2044" s="7">
        <v>822</v>
      </c>
      <c r="L2044" s="6">
        <v>6.1043285238623797E-2</v>
      </c>
      <c r="M2044" s="6">
        <v>4.01948842874542E-2</v>
      </c>
      <c r="N2044" s="6">
        <v>1.7021276595744698E-2</v>
      </c>
      <c r="O2044" s="6">
        <v>3.8929440389294398E-2</v>
      </c>
    </row>
    <row r="2045" spans="2:15" x14ac:dyDescent="0.25">
      <c r="B2045" t="s">
        <v>471</v>
      </c>
      <c r="C2045" t="s">
        <v>2241</v>
      </c>
      <c r="D2045" t="s">
        <v>2248</v>
      </c>
      <c r="E2045" t="s">
        <v>2249</v>
      </c>
      <c r="F2045" s="7">
        <v>211</v>
      </c>
      <c r="G2045" s="7">
        <v>190</v>
      </c>
      <c r="H2045" s="7">
        <v>216</v>
      </c>
      <c r="I2045" s="7">
        <v>196</v>
      </c>
      <c r="J2045" s="7">
        <v>244</v>
      </c>
      <c r="K2045" s="7">
        <v>219</v>
      </c>
      <c r="L2045" s="6">
        <v>-2.3148148148148098E-2</v>
      </c>
      <c r="M2045" s="6">
        <v>-3.06122448979592E-2</v>
      </c>
      <c r="N2045" s="6">
        <v>-0.135245901639344</v>
      </c>
      <c r="O2045" s="6">
        <v>-0.13242009132420099</v>
      </c>
    </row>
    <row r="2046" spans="2:15" x14ac:dyDescent="0.25">
      <c r="B2046" t="s">
        <v>471</v>
      </c>
      <c r="C2046" t="s">
        <v>2241</v>
      </c>
      <c r="D2046" t="s">
        <v>2250</v>
      </c>
      <c r="E2046" t="s">
        <v>2251</v>
      </c>
      <c r="F2046" s="7">
        <v>599</v>
      </c>
      <c r="G2046" s="7">
        <v>539</v>
      </c>
      <c r="H2046" s="7">
        <v>571</v>
      </c>
      <c r="I2046" s="7">
        <v>526</v>
      </c>
      <c r="J2046" s="7">
        <v>656</v>
      </c>
      <c r="K2046" s="7">
        <v>576</v>
      </c>
      <c r="L2046" s="6">
        <v>4.9036777583187502E-2</v>
      </c>
      <c r="M2046" s="6">
        <v>2.4714828897338399E-2</v>
      </c>
      <c r="N2046" s="6">
        <v>-8.6890243902439004E-2</v>
      </c>
      <c r="O2046" s="6">
        <v>-6.4236111111111202E-2</v>
      </c>
    </row>
    <row r="2047" spans="2:15" x14ac:dyDescent="0.25">
      <c r="B2047" t="s">
        <v>471</v>
      </c>
      <c r="C2047" t="s">
        <v>2241</v>
      </c>
      <c r="D2047" t="s">
        <v>2252</v>
      </c>
      <c r="E2047" t="s">
        <v>2253</v>
      </c>
      <c r="F2047" s="7">
        <v>683</v>
      </c>
      <c r="G2047" s="7">
        <v>610</v>
      </c>
      <c r="H2047" s="7">
        <v>653</v>
      </c>
      <c r="I2047" s="7">
        <v>598</v>
      </c>
      <c r="J2047" s="7">
        <v>712</v>
      </c>
      <c r="K2047" s="7">
        <v>642</v>
      </c>
      <c r="L2047" s="6">
        <v>4.59418070444104E-2</v>
      </c>
      <c r="M2047" s="6">
        <v>2.0066889632107E-2</v>
      </c>
      <c r="N2047" s="6">
        <v>-4.0730337078651702E-2</v>
      </c>
      <c r="O2047" s="6">
        <v>-4.9844236760124602E-2</v>
      </c>
    </row>
    <row r="2048" spans="2:15" x14ac:dyDescent="0.25">
      <c r="B2048" t="s">
        <v>471</v>
      </c>
      <c r="C2048" t="s">
        <v>2241</v>
      </c>
      <c r="D2048" t="s">
        <v>2254</v>
      </c>
      <c r="E2048" t="s">
        <v>2255</v>
      </c>
      <c r="F2048" s="7">
        <v>561</v>
      </c>
      <c r="G2048" s="7">
        <v>504</v>
      </c>
      <c r="H2048" s="7">
        <v>520</v>
      </c>
      <c r="I2048" s="7">
        <v>476</v>
      </c>
      <c r="J2048" s="7">
        <v>532</v>
      </c>
      <c r="K2048" s="7">
        <v>467</v>
      </c>
      <c r="L2048" s="6">
        <v>7.8846153846153802E-2</v>
      </c>
      <c r="M2048" s="6">
        <v>5.8823529411764698E-2</v>
      </c>
      <c r="N2048" s="6">
        <v>5.4511278195488601E-2</v>
      </c>
      <c r="O2048" s="6">
        <v>7.9229122055674506E-2</v>
      </c>
    </row>
    <row r="2049" spans="2:15" x14ac:dyDescent="0.25">
      <c r="B2049" t="s">
        <v>471</v>
      </c>
      <c r="C2049" t="s">
        <v>2241</v>
      </c>
      <c r="D2049" t="s">
        <v>2256</v>
      </c>
      <c r="E2049" t="s">
        <v>2257</v>
      </c>
      <c r="F2049" s="7">
        <v>728</v>
      </c>
      <c r="G2049" s="7">
        <v>652</v>
      </c>
      <c r="H2049" s="7">
        <v>621</v>
      </c>
      <c r="I2049" s="7">
        <v>559</v>
      </c>
      <c r="J2049" s="7">
        <v>799</v>
      </c>
      <c r="K2049" s="7">
        <v>678</v>
      </c>
      <c r="L2049" s="6">
        <v>0.17230273752012901</v>
      </c>
      <c r="M2049" s="6">
        <v>0.16636851520572499</v>
      </c>
      <c r="N2049" s="6">
        <v>-8.8861076345431805E-2</v>
      </c>
      <c r="O2049" s="6">
        <v>-3.8348082595870199E-2</v>
      </c>
    </row>
    <row r="2050" spans="2:15" x14ac:dyDescent="0.25">
      <c r="B2050" t="s">
        <v>471</v>
      </c>
      <c r="C2050" t="s">
        <v>2241</v>
      </c>
      <c r="D2050" t="s">
        <v>2258</v>
      </c>
      <c r="E2050" t="s">
        <v>2259</v>
      </c>
      <c r="F2050" s="7">
        <v>255</v>
      </c>
      <c r="G2050" s="7">
        <v>227</v>
      </c>
      <c r="H2050" s="7">
        <v>225</v>
      </c>
      <c r="I2050" s="7">
        <v>200</v>
      </c>
      <c r="J2050" s="7">
        <v>281</v>
      </c>
      <c r="K2050" s="7">
        <v>241</v>
      </c>
      <c r="L2050" s="6">
        <v>0.133333333333333</v>
      </c>
      <c r="M2050" s="6">
        <v>0.13500000000000001</v>
      </c>
      <c r="N2050" s="6">
        <v>-9.2526690391459096E-2</v>
      </c>
      <c r="O2050" s="6">
        <v>-5.8091286307053999E-2</v>
      </c>
    </row>
    <row r="2051" spans="2:15" x14ac:dyDescent="0.25">
      <c r="B2051" t="s">
        <v>471</v>
      </c>
      <c r="C2051" t="s">
        <v>2241</v>
      </c>
      <c r="D2051" t="s">
        <v>2260</v>
      </c>
      <c r="E2051" t="s">
        <v>2261</v>
      </c>
      <c r="F2051" s="7">
        <v>332</v>
      </c>
      <c r="G2051" s="7">
        <v>293</v>
      </c>
      <c r="H2051" s="7">
        <v>296</v>
      </c>
      <c r="I2051" s="7">
        <v>252</v>
      </c>
      <c r="J2051" s="7">
        <v>355</v>
      </c>
      <c r="K2051" s="7">
        <v>314</v>
      </c>
      <c r="L2051" s="6">
        <v>0.121621621621622</v>
      </c>
      <c r="M2051" s="6">
        <v>0.16269841269841301</v>
      </c>
      <c r="N2051" s="6">
        <v>-6.4788732394366194E-2</v>
      </c>
      <c r="O2051" s="6">
        <v>-6.6878980891719703E-2</v>
      </c>
    </row>
    <row r="2052" spans="2:15" x14ac:dyDescent="0.25">
      <c r="B2052" t="s">
        <v>471</v>
      </c>
      <c r="C2052" t="s">
        <v>2241</v>
      </c>
      <c r="D2052" t="s">
        <v>2262</v>
      </c>
      <c r="E2052" t="s">
        <v>2263</v>
      </c>
      <c r="F2052" s="7">
        <v>396</v>
      </c>
      <c r="G2052" s="7">
        <v>353</v>
      </c>
      <c r="H2052" s="7">
        <v>314</v>
      </c>
      <c r="I2052" s="7">
        <v>281</v>
      </c>
      <c r="J2052" s="7">
        <v>387</v>
      </c>
      <c r="K2052" s="7">
        <v>339</v>
      </c>
      <c r="L2052" s="6">
        <v>0.26114649681528701</v>
      </c>
      <c r="M2052" s="6">
        <v>0.256227758007118</v>
      </c>
      <c r="N2052" s="6">
        <v>2.32558139534884E-2</v>
      </c>
      <c r="O2052" s="6">
        <v>4.1297935103244802E-2</v>
      </c>
    </row>
    <row r="2053" spans="2:15" x14ac:dyDescent="0.25">
      <c r="B2053" t="s">
        <v>471</v>
      </c>
      <c r="C2053" t="s">
        <v>2241</v>
      </c>
      <c r="D2053" t="s">
        <v>2264</v>
      </c>
      <c r="E2053" t="s">
        <v>2265</v>
      </c>
      <c r="F2053" s="7">
        <v>1237</v>
      </c>
      <c r="G2053" s="7">
        <v>1076</v>
      </c>
      <c r="H2053" s="7">
        <v>1018</v>
      </c>
      <c r="I2053" s="7">
        <v>898</v>
      </c>
      <c r="J2053" s="7">
        <v>1165</v>
      </c>
      <c r="K2053" s="7">
        <v>1030</v>
      </c>
      <c r="L2053" s="6">
        <v>0.21512770137524601</v>
      </c>
      <c r="M2053" s="6">
        <v>0.198218262806236</v>
      </c>
      <c r="N2053" s="6">
        <v>6.1802575107296101E-2</v>
      </c>
      <c r="O2053" s="6">
        <v>4.4660194174757299E-2</v>
      </c>
    </row>
    <row r="2054" spans="2:15" x14ac:dyDescent="0.25">
      <c r="B2054" t="s">
        <v>471</v>
      </c>
      <c r="C2054" t="s">
        <v>2241</v>
      </c>
      <c r="D2054" t="s">
        <v>2266</v>
      </c>
      <c r="E2054" t="s">
        <v>2267</v>
      </c>
      <c r="F2054" s="7">
        <v>508</v>
      </c>
      <c r="G2054" s="7">
        <v>446</v>
      </c>
      <c r="H2054" s="7">
        <v>453</v>
      </c>
      <c r="I2054" s="7">
        <v>397</v>
      </c>
      <c r="J2054" s="7">
        <v>484</v>
      </c>
      <c r="K2054" s="7">
        <v>425</v>
      </c>
      <c r="L2054" s="6">
        <v>0.12141280353200901</v>
      </c>
      <c r="M2054" s="6">
        <v>0.123425692695214</v>
      </c>
      <c r="N2054" s="6">
        <v>4.9586776859504203E-2</v>
      </c>
      <c r="O2054" s="6">
        <v>4.9411764705882301E-2</v>
      </c>
    </row>
    <row r="2055" spans="2:15" x14ac:dyDescent="0.25">
      <c r="B2055" t="s">
        <v>471</v>
      </c>
      <c r="C2055" t="s">
        <v>2241</v>
      </c>
      <c r="D2055" t="s">
        <v>2268</v>
      </c>
      <c r="E2055" t="s">
        <v>2269</v>
      </c>
      <c r="F2055" s="7">
        <v>719</v>
      </c>
      <c r="G2055" s="7">
        <v>644</v>
      </c>
      <c r="H2055" s="7">
        <v>691</v>
      </c>
      <c r="I2055" s="7">
        <v>604</v>
      </c>
      <c r="J2055" s="7">
        <v>769</v>
      </c>
      <c r="K2055" s="7">
        <v>648</v>
      </c>
      <c r="L2055" s="6">
        <v>4.0520984081041898E-2</v>
      </c>
      <c r="M2055" s="6">
        <v>6.6225165562913801E-2</v>
      </c>
      <c r="N2055" s="6">
        <v>-6.5019505851755505E-2</v>
      </c>
      <c r="O2055" s="6">
        <v>-6.1728395061728704E-3</v>
      </c>
    </row>
    <row r="2056" spans="2:15" x14ac:dyDescent="0.25">
      <c r="B2056" t="s">
        <v>471</v>
      </c>
      <c r="C2056" t="s">
        <v>2241</v>
      </c>
      <c r="D2056" t="s">
        <v>2270</v>
      </c>
      <c r="E2056" t="s">
        <v>2271</v>
      </c>
      <c r="F2056" s="7">
        <v>991</v>
      </c>
      <c r="G2056" s="7">
        <v>827</v>
      </c>
      <c r="H2056" s="7">
        <v>879</v>
      </c>
      <c r="I2056" s="7">
        <v>759</v>
      </c>
      <c r="J2056" s="7">
        <v>914</v>
      </c>
      <c r="K2056" s="7">
        <v>788</v>
      </c>
      <c r="L2056" s="6">
        <v>0.127417519908988</v>
      </c>
      <c r="M2056" s="6">
        <v>8.9591567852437506E-2</v>
      </c>
      <c r="N2056" s="6">
        <v>8.4245076586433307E-2</v>
      </c>
      <c r="O2056" s="6">
        <v>4.9492385786801901E-2</v>
      </c>
    </row>
    <row r="2057" spans="2:15" x14ac:dyDescent="0.25">
      <c r="B2057" t="s">
        <v>471</v>
      </c>
      <c r="C2057" t="s">
        <v>2241</v>
      </c>
      <c r="D2057" t="s">
        <v>2272</v>
      </c>
      <c r="E2057" t="s">
        <v>2273</v>
      </c>
      <c r="F2057" s="7">
        <v>676</v>
      </c>
      <c r="G2057" s="7">
        <v>576</v>
      </c>
      <c r="H2057" s="7">
        <v>609</v>
      </c>
      <c r="I2057" s="7">
        <v>539</v>
      </c>
      <c r="J2057" s="7">
        <v>644</v>
      </c>
      <c r="K2057" s="7">
        <v>562</v>
      </c>
      <c r="L2057" s="6">
        <v>0.11001642036124799</v>
      </c>
      <c r="M2057" s="6">
        <v>6.8645640074211506E-2</v>
      </c>
      <c r="N2057" s="6">
        <v>4.96894409937889E-2</v>
      </c>
      <c r="O2057" s="6">
        <v>2.4911032028469799E-2</v>
      </c>
    </row>
    <row r="2058" spans="2:15" x14ac:dyDescent="0.25">
      <c r="B2058" t="s">
        <v>471</v>
      </c>
      <c r="C2058" t="s">
        <v>2241</v>
      </c>
      <c r="D2058" t="s">
        <v>2274</v>
      </c>
      <c r="E2058" t="s">
        <v>2275</v>
      </c>
      <c r="F2058" s="7">
        <v>529</v>
      </c>
      <c r="G2058" s="7">
        <v>477</v>
      </c>
      <c r="H2058" s="7">
        <v>444</v>
      </c>
      <c r="I2058" s="7">
        <v>412</v>
      </c>
      <c r="J2058" s="7">
        <v>501</v>
      </c>
      <c r="K2058" s="7">
        <v>453</v>
      </c>
      <c r="L2058" s="6">
        <v>0.19144144144144101</v>
      </c>
      <c r="M2058" s="6">
        <v>0.15776699029126201</v>
      </c>
      <c r="N2058" s="6">
        <v>5.5888223552894099E-2</v>
      </c>
      <c r="O2058" s="6">
        <v>5.2980132450331202E-2</v>
      </c>
    </row>
    <row r="2059" spans="2:15" x14ac:dyDescent="0.25">
      <c r="B2059" t="s">
        <v>471</v>
      </c>
      <c r="C2059" t="s">
        <v>2241</v>
      </c>
      <c r="D2059" t="s">
        <v>2276</v>
      </c>
      <c r="E2059" t="s">
        <v>2277</v>
      </c>
      <c r="F2059" s="7">
        <v>795</v>
      </c>
      <c r="G2059" s="7">
        <v>725</v>
      </c>
      <c r="H2059" s="7">
        <v>689</v>
      </c>
      <c r="I2059" s="7">
        <v>628</v>
      </c>
      <c r="J2059" s="7">
        <v>664</v>
      </c>
      <c r="K2059" s="7">
        <v>600</v>
      </c>
      <c r="L2059" s="6">
        <v>0.15384615384615399</v>
      </c>
      <c r="M2059" s="6">
        <v>0.154458598726115</v>
      </c>
      <c r="N2059" s="6">
        <v>0.19728915662650601</v>
      </c>
      <c r="O2059" s="6">
        <v>0.20833333333333301</v>
      </c>
    </row>
    <row r="2060" spans="2:15" x14ac:dyDescent="0.25">
      <c r="B2060" t="s">
        <v>471</v>
      </c>
      <c r="C2060" t="s">
        <v>2241</v>
      </c>
      <c r="D2060" t="s">
        <v>2278</v>
      </c>
      <c r="E2060" t="s">
        <v>2279</v>
      </c>
      <c r="F2060" s="7">
        <v>819</v>
      </c>
      <c r="G2060" s="7">
        <v>694</v>
      </c>
      <c r="H2060" s="7">
        <v>684</v>
      </c>
      <c r="I2060" s="7">
        <v>609</v>
      </c>
      <c r="J2060" s="7">
        <v>705</v>
      </c>
      <c r="K2060" s="7">
        <v>615</v>
      </c>
      <c r="L2060" s="6">
        <v>0.197368421052632</v>
      </c>
      <c r="M2060" s="6">
        <v>0.139573070607553</v>
      </c>
      <c r="N2060" s="6">
        <v>0.16170212765957401</v>
      </c>
      <c r="O2060" s="6">
        <v>0.12845528455284499</v>
      </c>
    </row>
    <row r="2061" spans="2:15" x14ac:dyDescent="0.25">
      <c r="B2061" t="s">
        <v>471</v>
      </c>
      <c r="C2061" t="s">
        <v>2241</v>
      </c>
      <c r="D2061" t="s">
        <v>2280</v>
      </c>
      <c r="E2061" t="s">
        <v>2281</v>
      </c>
      <c r="F2061" s="7">
        <v>679</v>
      </c>
      <c r="G2061" s="7">
        <v>603</v>
      </c>
      <c r="H2061" s="7">
        <v>648</v>
      </c>
      <c r="I2061" s="7">
        <v>563</v>
      </c>
      <c r="J2061" s="7">
        <v>659</v>
      </c>
      <c r="K2061" s="7">
        <v>580</v>
      </c>
      <c r="L2061" s="6">
        <v>4.7839506172839601E-2</v>
      </c>
      <c r="M2061" s="6">
        <v>7.1047957371225504E-2</v>
      </c>
      <c r="N2061" s="6">
        <v>3.0349013657056102E-2</v>
      </c>
      <c r="O2061" s="6">
        <v>3.9655172413793002E-2</v>
      </c>
    </row>
    <row r="2062" spans="2:15" x14ac:dyDescent="0.25">
      <c r="B2062" t="s">
        <v>471</v>
      </c>
      <c r="C2062" t="s">
        <v>2241</v>
      </c>
      <c r="D2062" t="s">
        <v>2282</v>
      </c>
      <c r="E2062" t="s">
        <v>2283</v>
      </c>
      <c r="F2062" s="7">
        <v>790</v>
      </c>
      <c r="G2062" s="7">
        <v>701</v>
      </c>
      <c r="H2062" s="7">
        <v>757</v>
      </c>
      <c r="I2062" s="7">
        <v>681</v>
      </c>
      <c r="J2062" s="7">
        <v>824</v>
      </c>
      <c r="K2062" s="7">
        <v>742</v>
      </c>
      <c r="L2062" s="6">
        <v>4.3593130779392399E-2</v>
      </c>
      <c r="M2062" s="6">
        <v>2.93685756240822E-2</v>
      </c>
      <c r="N2062" s="6">
        <v>-4.12621359223301E-2</v>
      </c>
      <c r="O2062" s="6">
        <v>-5.5256064690027001E-2</v>
      </c>
    </row>
    <row r="2063" spans="2:15" x14ac:dyDescent="0.25">
      <c r="B2063" t="s">
        <v>471</v>
      </c>
      <c r="C2063" t="s">
        <v>2241</v>
      </c>
      <c r="D2063" t="s">
        <v>2284</v>
      </c>
      <c r="E2063" t="s">
        <v>2285</v>
      </c>
      <c r="F2063" s="7">
        <v>1019</v>
      </c>
      <c r="G2063" s="7">
        <v>858</v>
      </c>
      <c r="H2063" s="7">
        <v>946</v>
      </c>
      <c r="I2063" s="7">
        <v>828</v>
      </c>
      <c r="J2063" s="7">
        <v>1007</v>
      </c>
      <c r="K2063" s="7">
        <v>872</v>
      </c>
      <c r="L2063" s="6">
        <v>7.7167019027484199E-2</v>
      </c>
      <c r="M2063" s="6">
        <v>3.6231884057971002E-2</v>
      </c>
      <c r="N2063" s="6">
        <v>1.1916583912611601E-2</v>
      </c>
      <c r="O2063" s="6">
        <v>-1.6055045871559599E-2</v>
      </c>
    </row>
    <row r="2064" spans="2:15" x14ac:dyDescent="0.25">
      <c r="B2064" t="s">
        <v>471</v>
      </c>
      <c r="C2064" t="s">
        <v>2241</v>
      </c>
      <c r="D2064" t="s">
        <v>2286</v>
      </c>
      <c r="E2064" t="s">
        <v>2287</v>
      </c>
      <c r="F2064" s="7">
        <v>333</v>
      </c>
      <c r="G2064" s="7">
        <v>292</v>
      </c>
      <c r="H2064" s="7">
        <v>333</v>
      </c>
      <c r="I2064" s="7">
        <v>289</v>
      </c>
      <c r="J2064" s="7">
        <v>356</v>
      </c>
      <c r="K2064" s="7">
        <v>310</v>
      </c>
      <c r="L2064" s="6">
        <v>0</v>
      </c>
      <c r="M2064" s="6">
        <v>1.03806228373702E-2</v>
      </c>
      <c r="N2064" s="6">
        <v>-6.4606741573033699E-2</v>
      </c>
      <c r="O2064" s="6">
        <v>-5.8064516129032302E-2</v>
      </c>
    </row>
    <row r="2065" spans="2:15" x14ac:dyDescent="0.25">
      <c r="B2065" t="s">
        <v>471</v>
      </c>
      <c r="C2065" t="s">
        <v>2241</v>
      </c>
      <c r="D2065" t="s">
        <v>2288</v>
      </c>
      <c r="E2065" t="s">
        <v>2289</v>
      </c>
      <c r="F2065" s="7">
        <v>426</v>
      </c>
      <c r="G2065" s="7">
        <v>376</v>
      </c>
      <c r="H2065" s="7">
        <v>367</v>
      </c>
      <c r="I2065" s="7">
        <v>329</v>
      </c>
      <c r="J2065" s="7">
        <v>394</v>
      </c>
      <c r="K2065" s="7">
        <v>346</v>
      </c>
      <c r="L2065" s="6">
        <v>0.16076294277929201</v>
      </c>
      <c r="M2065" s="6">
        <v>0.14285714285714299</v>
      </c>
      <c r="N2065" s="6">
        <v>8.1218274111675107E-2</v>
      </c>
      <c r="O2065" s="6">
        <v>8.6705202312138602E-2</v>
      </c>
    </row>
    <row r="2066" spans="2:15" x14ac:dyDescent="0.25">
      <c r="B2066" t="s">
        <v>471</v>
      </c>
      <c r="C2066" t="s">
        <v>2241</v>
      </c>
      <c r="D2066" t="s">
        <v>2290</v>
      </c>
      <c r="E2066" t="s">
        <v>2291</v>
      </c>
      <c r="F2066" s="7">
        <v>679</v>
      </c>
      <c r="G2066" s="7">
        <v>605</v>
      </c>
      <c r="H2066" s="7">
        <v>593</v>
      </c>
      <c r="I2066" s="7">
        <v>549</v>
      </c>
      <c r="J2066" s="7">
        <v>696</v>
      </c>
      <c r="K2066" s="7">
        <v>612</v>
      </c>
      <c r="L2066" s="6">
        <v>0.14502529510961201</v>
      </c>
      <c r="M2066" s="6">
        <v>0.10200364298725</v>
      </c>
      <c r="N2066" s="6">
        <v>-2.4425287356321899E-2</v>
      </c>
      <c r="O2066" s="6">
        <v>-1.1437908496731999E-2</v>
      </c>
    </row>
    <row r="2067" spans="2:15" x14ac:dyDescent="0.25">
      <c r="B2067" t="s">
        <v>471</v>
      </c>
      <c r="C2067" t="s">
        <v>2241</v>
      </c>
      <c r="D2067" t="s">
        <v>2292</v>
      </c>
      <c r="E2067" t="s">
        <v>2293</v>
      </c>
      <c r="F2067" s="7">
        <v>803</v>
      </c>
      <c r="G2067" s="7">
        <v>691</v>
      </c>
      <c r="H2067" s="7">
        <v>779</v>
      </c>
      <c r="I2067" s="7">
        <v>687</v>
      </c>
      <c r="J2067" s="7">
        <v>844</v>
      </c>
      <c r="K2067" s="7">
        <v>723</v>
      </c>
      <c r="L2067" s="6">
        <v>3.0808729139923101E-2</v>
      </c>
      <c r="M2067" s="6">
        <v>5.8224163027655899E-3</v>
      </c>
      <c r="N2067" s="6">
        <v>-4.8578199052132703E-2</v>
      </c>
      <c r="O2067" s="6">
        <v>-4.4260027662517201E-2</v>
      </c>
    </row>
    <row r="2068" spans="2:15" x14ac:dyDescent="0.25">
      <c r="B2068" t="s">
        <v>471</v>
      </c>
      <c r="C2068" t="s">
        <v>2241</v>
      </c>
      <c r="D2068" t="s">
        <v>2294</v>
      </c>
      <c r="E2068" t="s">
        <v>2295</v>
      </c>
      <c r="F2068" s="7">
        <v>583</v>
      </c>
      <c r="G2068" s="7">
        <v>496</v>
      </c>
      <c r="H2068" s="7">
        <v>514</v>
      </c>
      <c r="I2068" s="7">
        <v>426</v>
      </c>
      <c r="J2068" s="7">
        <v>583</v>
      </c>
      <c r="K2068" s="7">
        <v>504</v>
      </c>
      <c r="L2068" s="6">
        <v>0.13424124513618699</v>
      </c>
      <c r="M2068" s="6">
        <v>0.16431924882629101</v>
      </c>
      <c r="N2068" s="6">
        <v>0</v>
      </c>
      <c r="O2068" s="6">
        <v>-1.58730158730159E-2</v>
      </c>
    </row>
    <row r="2069" spans="2:15" x14ac:dyDescent="0.25">
      <c r="B2069" t="s">
        <v>471</v>
      </c>
      <c r="C2069" t="s">
        <v>2241</v>
      </c>
      <c r="D2069" t="s">
        <v>2296</v>
      </c>
      <c r="E2069" t="s">
        <v>2297</v>
      </c>
      <c r="F2069" s="7">
        <v>704</v>
      </c>
      <c r="G2069" s="7">
        <v>597</v>
      </c>
      <c r="H2069" s="7">
        <v>675</v>
      </c>
      <c r="I2069" s="7">
        <v>587</v>
      </c>
      <c r="J2069" s="7">
        <v>660</v>
      </c>
      <c r="K2069" s="7">
        <v>583</v>
      </c>
      <c r="L2069" s="6">
        <v>4.2962962962962897E-2</v>
      </c>
      <c r="M2069" s="6">
        <v>1.7035775127768299E-2</v>
      </c>
      <c r="N2069" s="6">
        <v>6.6666666666666693E-2</v>
      </c>
      <c r="O2069" s="6">
        <v>2.40137221269296E-2</v>
      </c>
    </row>
    <row r="2070" spans="2:15" x14ac:dyDescent="0.25">
      <c r="B2070" t="s">
        <v>471</v>
      </c>
      <c r="C2070" t="s">
        <v>2241</v>
      </c>
      <c r="D2070" t="s">
        <v>2298</v>
      </c>
      <c r="E2070" t="s">
        <v>2299</v>
      </c>
      <c r="F2070" s="7">
        <v>823</v>
      </c>
      <c r="G2070" s="7">
        <v>716</v>
      </c>
      <c r="H2070" s="7">
        <v>722</v>
      </c>
      <c r="I2070" s="7">
        <v>644</v>
      </c>
      <c r="J2070" s="7">
        <v>741</v>
      </c>
      <c r="K2070" s="7">
        <v>631</v>
      </c>
      <c r="L2070" s="6">
        <v>0.1398891966759</v>
      </c>
      <c r="M2070" s="6">
        <v>0.111801242236025</v>
      </c>
      <c r="N2070" s="6">
        <v>0.110661268556005</v>
      </c>
      <c r="O2070" s="6">
        <v>0.134706814580032</v>
      </c>
    </row>
    <row r="2071" spans="2:15" x14ac:dyDescent="0.25">
      <c r="B2071" t="s">
        <v>471</v>
      </c>
      <c r="C2071" t="s">
        <v>2241</v>
      </c>
      <c r="D2071" t="s">
        <v>2300</v>
      </c>
      <c r="E2071" t="s">
        <v>2301</v>
      </c>
      <c r="F2071" s="7">
        <v>303</v>
      </c>
      <c r="G2071" s="7">
        <v>274</v>
      </c>
      <c r="H2071" s="7">
        <v>295</v>
      </c>
      <c r="I2071" s="7">
        <v>261</v>
      </c>
      <c r="J2071" s="7">
        <v>293</v>
      </c>
      <c r="K2071" s="7">
        <v>262</v>
      </c>
      <c r="L2071" s="6">
        <v>2.7118644067796599E-2</v>
      </c>
      <c r="M2071" s="6">
        <v>4.9808429118773902E-2</v>
      </c>
      <c r="N2071" s="6">
        <v>3.4129692832764597E-2</v>
      </c>
      <c r="O2071" s="6">
        <v>4.58015267175573E-2</v>
      </c>
    </row>
    <row r="2072" spans="2:15" x14ac:dyDescent="0.25">
      <c r="B2072" t="s">
        <v>471</v>
      </c>
      <c r="C2072" t="s">
        <v>2241</v>
      </c>
      <c r="D2072" t="s">
        <v>2302</v>
      </c>
      <c r="E2072" t="s">
        <v>2303</v>
      </c>
      <c r="F2072" s="7">
        <v>679</v>
      </c>
      <c r="G2072" s="7">
        <v>608</v>
      </c>
      <c r="H2072" s="7">
        <v>616</v>
      </c>
      <c r="I2072" s="7">
        <v>546</v>
      </c>
      <c r="J2072" s="7">
        <v>707</v>
      </c>
      <c r="K2072" s="7">
        <v>639</v>
      </c>
      <c r="L2072" s="6">
        <v>0.102272727272727</v>
      </c>
      <c r="M2072" s="6">
        <v>0.113553113553114</v>
      </c>
      <c r="N2072" s="6">
        <v>-3.9603960396039598E-2</v>
      </c>
      <c r="O2072" s="6">
        <v>-4.8513302034428801E-2</v>
      </c>
    </row>
    <row r="2073" spans="2:15" x14ac:dyDescent="0.25">
      <c r="B2073" t="s">
        <v>471</v>
      </c>
      <c r="C2073" t="s">
        <v>2241</v>
      </c>
      <c r="D2073" t="s">
        <v>2304</v>
      </c>
      <c r="E2073" t="s">
        <v>2305</v>
      </c>
      <c r="F2073" s="7">
        <v>830</v>
      </c>
      <c r="G2073" s="7">
        <v>720</v>
      </c>
      <c r="H2073" s="7">
        <v>716</v>
      </c>
      <c r="I2073" s="7">
        <v>649</v>
      </c>
      <c r="J2073" s="7">
        <v>805</v>
      </c>
      <c r="K2073" s="7">
        <v>718</v>
      </c>
      <c r="L2073" s="6">
        <v>0.15921787709497201</v>
      </c>
      <c r="M2073" s="6">
        <v>0.10939907550076999</v>
      </c>
      <c r="N2073" s="6">
        <v>3.1055900621118002E-2</v>
      </c>
      <c r="O2073" s="6">
        <v>2.7855153203342202E-3</v>
      </c>
    </row>
    <row r="2074" spans="2:15" x14ac:dyDescent="0.25">
      <c r="B2074" t="s">
        <v>471</v>
      </c>
      <c r="C2074" t="s">
        <v>2241</v>
      </c>
      <c r="D2074" t="s">
        <v>2306</v>
      </c>
      <c r="E2074" t="s">
        <v>2307</v>
      </c>
      <c r="F2074" s="7">
        <v>1429</v>
      </c>
      <c r="G2074" s="7">
        <v>1256</v>
      </c>
      <c r="H2074" s="7">
        <v>1408</v>
      </c>
      <c r="I2074" s="7">
        <v>1234</v>
      </c>
      <c r="J2074" s="7">
        <v>1468</v>
      </c>
      <c r="K2074" s="7">
        <v>1258</v>
      </c>
      <c r="L2074" s="6">
        <v>1.49147727272727E-2</v>
      </c>
      <c r="M2074" s="6">
        <v>1.7828200972447299E-2</v>
      </c>
      <c r="N2074" s="6">
        <v>-2.6566757493188001E-2</v>
      </c>
      <c r="O2074" s="6">
        <v>-1.5898251192368899E-3</v>
      </c>
    </row>
    <row r="2075" spans="2:15" x14ac:dyDescent="0.25">
      <c r="B2075" t="s">
        <v>471</v>
      </c>
      <c r="C2075" t="s">
        <v>2241</v>
      </c>
      <c r="D2075" t="s">
        <v>2308</v>
      </c>
      <c r="E2075" t="s">
        <v>2309</v>
      </c>
      <c r="F2075" s="7">
        <v>558</v>
      </c>
      <c r="G2075" s="7">
        <v>501</v>
      </c>
      <c r="H2075" s="7">
        <v>533</v>
      </c>
      <c r="I2075" s="7">
        <v>470</v>
      </c>
      <c r="J2075" s="7">
        <v>600</v>
      </c>
      <c r="K2075" s="7">
        <v>509</v>
      </c>
      <c r="L2075" s="6">
        <v>4.69043151969981E-2</v>
      </c>
      <c r="M2075" s="6">
        <v>6.5957446808510706E-2</v>
      </c>
      <c r="N2075" s="6">
        <v>-7.0000000000000007E-2</v>
      </c>
      <c r="O2075" s="6">
        <v>-1.5717092337917501E-2</v>
      </c>
    </row>
    <row r="2076" spans="2:15" x14ac:dyDescent="0.25">
      <c r="B2076" t="s">
        <v>471</v>
      </c>
      <c r="C2076" t="s">
        <v>2241</v>
      </c>
      <c r="D2076" t="s">
        <v>2310</v>
      </c>
      <c r="E2076" t="s">
        <v>2311</v>
      </c>
      <c r="F2076" s="7">
        <v>250</v>
      </c>
      <c r="G2076" s="7">
        <v>219</v>
      </c>
      <c r="H2076" s="7">
        <v>231</v>
      </c>
      <c r="I2076" s="7">
        <v>202</v>
      </c>
      <c r="J2076" s="7">
        <v>207</v>
      </c>
      <c r="K2076" s="7">
        <v>189</v>
      </c>
      <c r="L2076" s="6">
        <v>8.22510822510822E-2</v>
      </c>
      <c r="M2076" s="6">
        <v>8.4158415841584205E-2</v>
      </c>
      <c r="N2076" s="6">
        <v>0.20772946859903399</v>
      </c>
      <c r="O2076" s="6">
        <v>0.158730158730159</v>
      </c>
    </row>
    <row r="2077" spans="2:15" x14ac:dyDescent="0.25">
      <c r="B2077" t="s">
        <v>471</v>
      </c>
      <c r="C2077" t="s">
        <v>2241</v>
      </c>
      <c r="D2077" t="s">
        <v>2312</v>
      </c>
      <c r="E2077" t="s">
        <v>2313</v>
      </c>
      <c r="F2077" s="7">
        <v>255</v>
      </c>
      <c r="G2077" s="7">
        <v>219</v>
      </c>
      <c r="H2077" s="7">
        <v>257</v>
      </c>
      <c r="I2077" s="7">
        <v>222</v>
      </c>
      <c r="J2077" s="7">
        <v>254</v>
      </c>
      <c r="K2077" s="7">
        <v>222</v>
      </c>
      <c r="L2077" s="6">
        <v>-7.7821011673151501E-3</v>
      </c>
      <c r="M2077" s="6">
        <v>-1.35135135135135E-2</v>
      </c>
      <c r="N2077" s="6">
        <v>3.9370078740157402E-3</v>
      </c>
      <c r="O2077" s="6">
        <v>-1.35135135135135E-2</v>
      </c>
    </row>
    <row r="2078" spans="2:15" x14ac:dyDescent="0.25">
      <c r="B2078" t="s">
        <v>471</v>
      </c>
      <c r="C2078" t="s">
        <v>2241</v>
      </c>
      <c r="D2078" t="s">
        <v>2314</v>
      </c>
      <c r="E2078" t="s">
        <v>2315</v>
      </c>
      <c r="F2078" s="7">
        <v>610</v>
      </c>
      <c r="G2078" s="7">
        <v>526</v>
      </c>
      <c r="H2078" s="7">
        <v>542</v>
      </c>
      <c r="I2078" s="7">
        <v>466</v>
      </c>
      <c r="J2078" s="7">
        <v>702</v>
      </c>
      <c r="K2078" s="7">
        <v>602</v>
      </c>
      <c r="L2078" s="6">
        <v>0.12546125461254601</v>
      </c>
      <c r="M2078" s="6">
        <v>0.128755364806867</v>
      </c>
      <c r="N2078" s="6">
        <v>-0.131054131054131</v>
      </c>
      <c r="O2078" s="6">
        <v>-0.12624584717608001</v>
      </c>
    </row>
    <row r="2079" spans="2:15" x14ac:dyDescent="0.25">
      <c r="B2079" t="s">
        <v>471</v>
      </c>
      <c r="C2079" t="s">
        <v>2241</v>
      </c>
      <c r="D2079" t="s">
        <v>2316</v>
      </c>
      <c r="E2079" t="s">
        <v>2317</v>
      </c>
      <c r="F2079" s="7">
        <v>786</v>
      </c>
      <c r="G2079" s="7">
        <v>658</v>
      </c>
      <c r="H2079" s="7">
        <v>738</v>
      </c>
      <c r="I2079" s="7">
        <v>635</v>
      </c>
      <c r="J2079" s="7">
        <v>748</v>
      </c>
      <c r="K2079" s="7">
        <v>624</v>
      </c>
      <c r="L2079" s="6">
        <v>6.5040650406504003E-2</v>
      </c>
      <c r="M2079" s="6">
        <v>3.6220472440944999E-2</v>
      </c>
      <c r="N2079" s="6">
        <v>5.0802139037433101E-2</v>
      </c>
      <c r="O2079" s="6">
        <v>5.4487179487179502E-2</v>
      </c>
    </row>
    <row r="2080" spans="2:15" x14ac:dyDescent="0.25">
      <c r="B2080" t="s">
        <v>471</v>
      </c>
      <c r="C2080" t="s">
        <v>2241</v>
      </c>
      <c r="D2080" t="s">
        <v>2318</v>
      </c>
      <c r="E2080" t="s">
        <v>2319</v>
      </c>
      <c r="F2080" s="7">
        <v>1125</v>
      </c>
      <c r="G2080" s="7">
        <v>999</v>
      </c>
      <c r="H2080" s="7">
        <v>1010</v>
      </c>
      <c r="I2080" s="7">
        <v>894</v>
      </c>
      <c r="J2080" s="7">
        <v>1099</v>
      </c>
      <c r="K2080" s="7">
        <v>966</v>
      </c>
      <c r="L2080" s="6">
        <v>0.113861386138614</v>
      </c>
      <c r="M2080" s="6">
        <v>0.11744966442953</v>
      </c>
      <c r="N2080" s="6">
        <v>2.3657870791628802E-2</v>
      </c>
      <c r="O2080" s="6">
        <v>3.4161490683229698E-2</v>
      </c>
    </row>
    <row r="2081" spans="2:15" x14ac:dyDescent="0.25">
      <c r="B2081" t="s">
        <v>471</v>
      </c>
      <c r="C2081" t="s">
        <v>2241</v>
      </c>
      <c r="D2081" t="s">
        <v>2320</v>
      </c>
      <c r="E2081" t="s">
        <v>2321</v>
      </c>
      <c r="F2081" s="7">
        <v>1746</v>
      </c>
      <c r="G2081" s="7">
        <v>1596</v>
      </c>
      <c r="H2081" s="7">
        <v>1613</v>
      </c>
      <c r="I2081" s="7">
        <v>1455</v>
      </c>
      <c r="J2081" s="7">
        <v>1701</v>
      </c>
      <c r="K2081" s="7">
        <v>1531</v>
      </c>
      <c r="L2081" s="6">
        <v>8.2455052696838199E-2</v>
      </c>
      <c r="M2081" s="6">
        <v>9.6907216494845502E-2</v>
      </c>
      <c r="N2081" s="6">
        <v>2.6455026455026499E-2</v>
      </c>
      <c r="O2081" s="6">
        <v>4.2455911169170503E-2</v>
      </c>
    </row>
    <row r="2082" spans="2:15" x14ac:dyDescent="0.25">
      <c r="B2082" t="s">
        <v>471</v>
      </c>
      <c r="C2082" t="s">
        <v>2241</v>
      </c>
      <c r="D2082" t="s">
        <v>2322</v>
      </c>
      <c r="E2082" t="s">
        <v>2323</v>
      </c>
      <c r="F2082" s="7">
        <v>1248</v>
      </c>
      <c r="G2082" s="7">
        <v>1091</v>
      </c>
      <c r="H2082" s="7">
        <v>1244</v>
      </c>
      <c r="I2082" s="7">
        <v>1066</v>
      </c>
      <c r="J2082" s="7">
        <v>1194</v>
      </c>
      <c r="K2082" s="7">
        <v>1044</v>
      </c>
      <c r="L2082" s="6">
        <v>3.2154340836012501E-3</v>
      </c>
      <c r="M2082" s="6">
        <v>2.3452157598499199E-2</v>
      </c>
      <c r="N2082" s="6">
        <v>4.5226130653266403E-2</v>
      </c>
      <c r="O2082" s="6">
        <v>4.5019157088122701E-2</v>
      </c>
    </row>
    <row r="2083" spans="2:15" x14ac:dyDescent="0.25">
      <c r="B2083" t="s">
        <v>471</v>
      </c>
      <c r="C2083" t="s">
        <v>2241</v>
      </c>
      <c r="D2083" t="s">
        <v>2324</v>
      </c>
      <c r="E2083" t="s">
        <v>2325</v>
      </c>
      <c r="F2083" s="7">
        <v>7265</v>
      </c>
      <c r="G2083" s="7">
        <v>6399</v>
      </c>
      <c r="H2083" s="7">
        <v>6463</v>
      </c>
      <c r="I2083" s="7">
        <v>5766</v>
      </c>
      <c r="J2083" s="7">
        <v>6924</v>
      </c>
      <c r="K2083" s="7">
        <v>6137</v>
      </c>
      <c r="L2083" s="6">
        <v>0.124090979421321</v>
      </c>
      <c r="M2083" s="6">
        <v>0.10978147762747099</v>
      </c>
      <c r="N2083" s="6">
        <v>4.9248989023685803E-2</v>
      </c>
      <c r="O2083" s="6">
        <v>4.2691868991363797E-2</v>
      </c>
    </row>
    <row r="2084" spans="2:15" x14ac:dyDescent="0.25">
      <c r="B2084" t="s">
        <v>471</v>
      </c>
      <c r="C2084" t="s">
        <v>2326</v>
      </c>
      <c r="D2084" t="s">
        <v>2199</v>
      </c>
      <c r="E2084" t="s">
        <v>2327</v>
      </c>
      <c r="F2084" s="7">
        <v>824</v>
      </c>
      <c r="G2084" s="7">
        <v>710</v>
      </c>
      <c r="H2084" s="7">
        <v>772</v>
      </c>
      <c r="I2084" s="7">
        <v>664</v>
      </c>
      <c r="J2084" s="7">
        <v>971</v>
      </c>
      <c r="K2084" s="7">
        <v>785</v>
      </c>
      <c r="L2084" s="6">
        <v>6.7357512953367907E-2</v>
      </c>
      <c r="M2084" s="6">
        <v>6.9277108433734899E-2</v>
      </c>
      <c r="N2084" s="6">
        <v>-0.151390319258496</v>
      </c>
      <c r="O2084" s="6">
        <v>-9.5541401273885301E-2</v>
      </c>
    </row>
    <row r="2085" spans="2:15" x14ac:dyDescent="0.25">
      <c r="B2085" t="s">
        <v>471</v>
      </c>
      <c r="C2085" t="s">
        <v>2326</v>
      </c>
      <c r="D2085" t="s">
        <v>2328</v>
      </c>
      <c r="E2085" t="s">
        <v>2329</v>
      </c>
      <c r="F2085" s="7">
        <v>168</v>
      </c>
      <c r="G2085" s="7">
        <v>152</v>
      </c>
      <c r="H2085" s="7">
        <v>192</v>
      </c>
      <c r="I2085" s="7">
        <v>174</v>
      </c>
      <c r="J2085" s="7">
        <v>191</v>
      </c>
      <c r="K2085" s="7">
        <v>172</v>
      </c>
      <c r="L2085" s="6">
        <v>-0.125</v>
      </c>
      <c r="M2085" s="6">
        <v>-0.126436781609195</v>
      </c>
      <c r="N2085" s="6">
        <v>-0.12041884816753901</v>
      </c>
      <c r="O2085" s="6">
        <v>-0.116279069767442</v>
      </c>
    </row>
    <row r="2086" spans="2:15" x14ac:dyDescent="0.25">
      <c r="B2086" t="s">
        <v>471</v>
      </c>
      <c r="C2086" t="s">
        <v>2326</v>
      </c>
      <c r="D2086" t="s">
        <v>2330</v>
      </c>
      <c r="E2086" t="s">
        <v>2331</v>
      </c>
      <c r="F2086" s="7">
        <v>517</v>
      </c>
      <c r="G2086" s="7">
        <v>457</v>
      </c>
      <c r="H2086" s="7">
        <v>488</v>
      </c>
      <c r="I2086" s="7">
        <v>423</v>
      </c>
      <c r="J2086" s="7">
        <v>564</v>
      </c>
      <c r="K2086" s="7">
        <v>495</v>
      </c>
      <c r="L2086" s="6">
        <v>5.94262295081966E-2</v>
      </c>
      <c r="M2086" s="6">
        <v>8.0378250591016401E-2</v>
      </c>
      <c r="N2086" s="6">
        <v>-8.3333333333333398E-2</v>
      </c>
      <c r="O2086" s="6">
        <v>-7.6767676767676804E-2</v>
      </c>
    </row>
    <row r="2087" spans="2:15" x14ac:dyDescent="0.25">
      <c r="B2087" t="s">
        <v>471</v>
      </c>
      <c r="C2087" t="s">
        <v>2326</v>
      </c>
      <c r="D2087" t="s">
        <v>2332</v>
      </c>
      <c r="E2087" t="s">
        <v>2333</v>
      </c>
      <c r="F2087" s="7">
        <v>514</v>
      </c>
      <c r="G2087" s="7">
        <v>445</v>
      </c>
      <c r="H2087" s="7">
        <v>504</v>
      </c>
      <c r="I2087" s="7">
        <v>443</v>
      </c>
      <c r="J2087" s="7">
        <v>559</v>
      </c>
      <c r="K2087" s="7">
        <v>491</v>
      </c>
      <c r="L2087" s="6">
        <v>1.9841269841269799E-2</v>
      </c>
      <c r="M2087" s="6">
        <v>4.5146726862301803E-3</v>
      </c>
      <c r="N2087" s="6">
        <v>-8.0500894454382799E-2</v>
      </c>
      <c r="O2087" s="6">
        <v>-9.3686354378818795E-2</v>
      </c>
    </row>
    <row r="2088" spans="2:15" x14ac:dyDescent="0.25">
      <c r="B2088" t="s">
        <v>471</v>
      </c>
      <c r="C2088" t="s">
        <v>2326</v>
      </c>
      <c r="D2088" t="s">
        <v>2334</v>
      </c>
      <c r="E2088" t="s">
        <v>2335</v>
      </c>
      <c r="F2088" s="7">
        <v>608</v>
      </c>
      <c r="G2088" s="7">
        <v>504</v>
      </c>
      <c r="H2088" s="7">
        <v>532</v>
      </c>
      <c r="I2088" s="7">
        <v>463</v>
      </c>
      <c r="J2088" s="7">
        <v>610</v>
      </c>
      <c r="K2088" s="7">
        <v>500</v>
      </c>
      <c r="L2088" s="6">
        <v>0.14285714285714299</v>
      </c>
      <c r="M2088" s="6">
        <v>8.8552915766738599E-2</v>
      </c>
      <c r="N2088" s="6">
        <v>-3.2786885245901201E-3</v>
      </c>
      <c r="O2088" s="6">
        <v>8.0000000000000106E-3</v>
      </c>
    </row>
    <row r="2089" spans="2:15" x14ac:dyDescent="0.25">
      <c r="B2089" t="s">
        <v>471</v>
      </c>
      <c r="C2089" t="s">
        <v>2326</v>
      </c>
      <c r="D2089" t="s">
        <v>2336</v>
      </c>
      <c r="E2089" t="s">
        <v>2337</v>
      </c>
      <c r="F2089" s="7">
        <v>520</v>
      </c>
      <c r="G2089" s="7">
        <v>447</v>
      </c>
      <c r="H2089" s="7">
        <v>445</v>
      </c>
      <c r="I2089" s="7">
        <v>387</v>
      </c>
      <c r="J2089" s="7">
        <v>478</v>
      </c>
      <c r="K2089" s="7">
        <v>404</v>
      </c>
      <c r="L2089" s="6">
        <v>0.16853932584269701</v>
      </c>
      <c r="M2089" s="6">
        <v>0.15503875968992301</v>
      </c>
      <c r="N2089" s="6">
        <v>8.7866108786610803E-2</v>
      </c>
      <c r="O2089" s="6">
        <v>0.106435643564357</v>
      </c>
    </row>
    <row r="2090" spans="2:15" x14ac:dyDescent="0.25">
      <c r="B2090" t="s">
        <v>471</v>
      </c>
      <c r="C2090" t="s">
        <v>2326</v>
      </c>
      <c r="D2090" t="s">
        <v>2338</v>
      </c>
      <c r="E2090" t="s">
        <v>2339</v>
      </c>
      <c r="F2090" s="7">
        <v>1086</v>
      </c>
      <c r="G2090" s="7">
        <v>939</v>
      </c>
      <c r="H2090" s="7">
        <v>969</v>
      </c>
      <c r="I2090" s="7">
        <v>844</v>
      </c>
      <c r="J2090" s="7">
        <v>1014</v>
      </c>
      <c r="K2090" s="7">
        <v>869</v>
      </c>
      <c r="L2090" s="6">
        <v>0.120743034055728</v>
      </c>
      <c r="M2090" s="6">
        <v>0.112559241706161</v>
      </c>
      <c r="N2090" s="6">
        <v>7.1005917159763204E-2</v>
      </c>
      <c r="O2090" s="6">
        <v>8.0552359033371698E-2</v>
      </c>
    </row>
    <row r="2091" spans="2:15" x14ac:dyDescent="0.25">
      <c r="B2091" t="s">
        <v>471</v>
      </c>
      <c r="C2091" t="s">
        <v>2326</v>
      </c>
      <c r="D2091" t="s">
        <v>2340</v>
      </c>
      <c r="E2091" t="s">
        <v>2341</v>
      </c>
      <c r="F2091" s="7">
        <v>283</v>
      </c>
      <c r="G2091" s="7">
        <v>247</v>
      </c>
      <c r="H2091" s="7">
        <v>294</v>
      </c>
      <c r="I2091" s="7">
        <v>255</v>
      </c>
      <c r="J2091" s="7">
        <v>323</v>
      </c>
      <c r="K2091" s="7">
        <v>282</v>
      </c>
      <c r="L2091" s="6">
        <v>-3.7414965986394599E-2</v>
      </c>
      <c r="M2091" s="6">
        <v>-3.1372549019607801E-2</v>
      </c>
      <c r="N2091" s="6">
        <v>-0.123839009287926</v>
      </c>
      <c r="O2091" s="6">
        <v>-0.124113475177305</v>
      </c>
    </row>
    <row r="2092" spans="2:15" x14ac:dyDescent="0.25">
      <c r="B2092" t="s">
        <v>471</v>
      </c>
      <c r="C2092" t="s">
        <v>2326</v>
      </c>
      <c r="D2092" t="s">
        <v>2094</v>
      </c>
      <c r="E2092" t="s">
        <v>2342</v>
      </c>
      <c r="F2092" s="7">
        <v>565</v>
      </c>
      <c r="G2092" s="7">
        <v>506</v>
      </c>
      <c r="H2092" s="7">
        <v>508</v>
      </c>
      <c r="I2092" s="7">
        <v>443</v>
      </c>
      <c r="J2092" s="7">
        <v>503</v>
      </c>
      <c r="K2092" s="7">
        <v>437</v>
      </c>
      <c r="L2092" s="6">
        <v>0.11220472440944899</v>
      </c>
      <c r="M2092" s="6">
        <v>0.14221218961625301</v>
      </c>
      <c r="N2092" s="6">
        <v>0.123260437375746</v>
      </c>
      <c r="O2092" s="6">
        <v>0.157894736842105</v>
      </c>
    </row>
    <row r="2093" spans="2:15" x14ac:dyDescent="0.25">
      <c r="B2093" t="s">
        <v>471</v>
      </c>
      <c r="C2093" t="s">
        <v>2326</v>
      </c>
      <c r="D2093" t="s">
        <v>2343</v>
      </c>
      <c r="E2093" t="s">
        <v>2344</v>
      </c>
      <c r="F2093" s="7">
        <v>244</v>
      </c>
      <c r="G2093" s="7">
        <v>218</v>
      </c>
      <c r="H2093" s="7">
        <v>166</v>
      </c>
      <c r="I2093" s="7">
        <v>143</v>
      </c>
      <c r="J2093" s="7">
        <v>220</v>
      </c>
      <c r="K2093" s="7">
        <v>198</v>
      </c>
      <c r="L2093" s="6">
        <v>0.469879518072289</v>
      </c>
      <c r="M2093" s="6">
        <v>0.52447552447552404</v>
      </c>
      <c r="N2093" s="6">
        <v>0.109090909090909</v>
      </c>
      <c r="O2093" s="6">
        <v>0.10101010101010099</v>
      </c>
    </row>
    <row r="2094" spans="2:15" x14ac:dyDescent="0.25">
      <c r="B2094" t="s">
        <v>471</v>
      </c>
      <c r="C2094" t="s">
        <v>2326</v>
      </c>
      <c r="D2094" t="s">
        <v>2345</v>
      </c>
      <c r="E2094" t="s">
        <v>2346</v>
      </c>
      <c r="F2094" s="7">
        <v>435</v>
      </c>
      <c r="G2094" s="7">
        <v>380</v>
      </c>
      <c r="H2094" s="7">
        <v>396</v>
      </c>
      <c r="I2094" s="7">
        <v>345</v>
      </c>
      <c r="J2094" s="7">
        <v>562</v>
      </c>
      <c r="K2094" s="7">
        <v>482</v>
      </c>
      <c r="L2094" s="6">
        <v>9.8484848484848397E-2</v>
      </c>
      <c r="M2094" s="6">
        <v>0.101449275362319</v>
      </c>
      <c r="N2094" s="6">
        <v>-0.22597864768683301</v>
      </c>
      <c r="O2094" s="6">
        <v>-0.21161825726141101</v>
      </c>
    </row>
    <row r="2095" spans="2:15" x14ac:dyDescent="0.25">
      <c r="B2095" t="s">
        <v>471</v>
      </c>
      <c r="C2095" t="s">
        <v>2326</v>
      </c>
      <c r="D2095" t="s">
        <v>2347</v>
      </c>
      <c r="E2095" t="s">
        <v>2348</v>
      </c>
      <c r="F2095" s="7">
        <v>709</v>
      </c>
      <c r="G2095" s="7">
        <v>634</v>
      </c>
      <c r="H2095" s="7">
        <v>632</v>
      </c>
      <c r="I2095" s="7">
        <v>562</v>
      </c>
      <c r="J2095" s="7">
        <v>658</v>
      </c>
      <c r="K2095" s="7">
        <v>595</v>
      </c>
      <c r="L2095" s="6">
        <v>0.121835443037975</v>
      </c>
      <c r="M2095" s="6">
        <v>0.128113879003559</v>
      </c>
      <c r="N2095" s="6">
        <v>7.7507598784194401E-2</v>
      </c>
      <c r="O2095" s="6">
        <v>6.5546218487394906E-2</v>
      </c>
    </row>
    <row r="2096" spans="2:15" x14ac:dyDescent="0.25">
      <c r="B2096" t="s">
        <v>471</v>
      </c>
      <c r="C2096" t="s">
        <v>2349</v>
      </c>
      <c r="D2096" t="s">
        <v>2350</v>
      </c>
      <c r="E2096" t="s">
        <v>2351</v>
      </c>
      <c r="F2096" s="7">
        <v>365</v>
      </c>
      <c r="G2096" s="7">
        <v>315</v>
      </c>
      <c r="H2096" s="7">
        <v>352</v>
      </c>
      <c r="I2096" s="7">
        <v>299</v>
      </c>
      <c r="J2096" s="7">
        <v>351</v>
      </c>
      <c r="K2096" s="7">
        <v>313</v>
      </c>
      <c r="L2096" s="6">
        <v>3.69318181818181E-2</v>
      </c>
      <c r="M2096" s="6">
        <v>5.35117056856187E-2</v>
      </c>
      <c r="N2096" s="6">
        <v>3.9886039886039899E-2</v>
      </c>
      <c r="O2096" s="6">
        <v>6.3897763578275599E-3</v>
      </c>
    </row>
    <row r="2097" spans="2:15" x14ac:dyDescent="0.25">
      <c r="B2097" t="s">
        <v>471</v>
      </c>
      <c r="C2097" t="s">
        <v>2349</v>
      </c>
      <c r="D2097" t="s">
        <v>2352</v>
      </c>
      <c r="E2097" t="s">
        <v>2353</v>
      </c>
      <c r="F2097" s="7">
        <v>799</v>
      </c>
      <c r="G2097" s="7">
        <v>665</v>
      </c>
      <c r="H2097" s="7">
        <v>804</v>
      </c>
      <c r="I2097" s="7">
        <v>680</v>
      </c>
      <c r="J2097" s="7">
        <v>832</v>
      </c>
      <c r="K2097" s="7">
        <v>700</v>
      </c>
      <c r="L2097" s="6">
        <v>-6.2189054726368197E-3</v>
      </c>
      <c r="M2097" s="6">
        <v>-2.2058823529411801E-2</v>
      </c>
      <c r="N2097" s="6">
        <v>-3.9663461538461599E-2</v>
      </c>
      <c r="O2097" s="6">
        <v>-0.05</v>
      </c>
    </row>
    <row r="2098" spans="2:15" x14ac:dyDescent="0.25">
      <c r="B2098" t="s">
        <v>471</v>
      </c>
      <c r="C2098" t="s">
        <v>2349</v>
      </c>
      <c r="D2098" t="s">
        <v>2354</v>
      </c>
      <c r="E2098" t="s">
        <v>2355</v>
      </c>
      <c r="F2098" s="7">
        <v>935</v>
      </c>
      <c r="G2098" s="7">
        <v>779</v>
      </c>
      <c r="H2098" s="7">
        <v>880</v>
      </c>
      <c r="I2098" s="7">
        <v>756</v>
      </c>
      <c r="J2098" s="7">
        <v>854</v>
      </c>
      <c r="K2098" s="7">
        <v>710</v>
      </c>
      <c r="L2098" s="6">
        <v>6.25E-2</v>
      </c>
      <c r="M2098" s="6">
        <v>3.0423280423280501E-2</v>
      </c>
      <c r="N2098" s="6">
        <v>9.4847775175643995E-2</v>
      </c>
      <c r="O2098" s="6">
        <v>9.7183098591549402E-2</v>
      </c>
    </row>
    <row r="2099" spans="2:15" x14ac:dyDescent="0.25">
      <c r="B2099" t="s">
        <v>471</v>
      </c>
      <c r="C2099" t="s">
        <v>2349</v>
      </c>
      <c r="D2099" t="s">
        <v>2356</v>
      </c>
      <c r="E2099" t="s">
        <v>2357</v>
      </c>
      <c r="F2099" s="7">
        <v>1069</v>
      </c>
      <c r="G2099" s="7">
        <v>933</v>
      </c>
      <c r="H2099" s="7">
        <v>899</v>
      </c>
      <c r="I2099" s="7">
        <v>800</v>
      </c>
      <c r="J2099" s="7">
        <v>935</v>
      </c>
      <c r="K2099" s="7">
        <v>812</v>
      </c>
      <c r="L2099" s="6">
        <v>0.189098998887653</v>
      </c>
      <c r="M2099" s="6">
        <v>0.16625000000000001</v>
      </c>
      <c r="N2099" s="6">
        <v>0.14331550802139001</v>
      </c>
      <c r="O2099" s="6">
        <v>0.149014778325123</v>
      </c>
    </row>
    <row r="2100" spans="2:15" x14ac:dyDescent="0.25">
      <c r="B2100" t="s">
        <v>471</v>
      </c>
      <c r="C2100" t="s">
        <v>2349</v>
      </c>
      <c r="D2100" t="s">
        <v>2358</v>
      </c>
      <c r="E2100" t="s">
        <v>2359</v>
      </c>
      <c r="F2100" s="7">
        <v>1300</v>
      </c>
      <c r="G2100" s="7">
        <v>1110</v>
      </c>
      <c r="H2100" s="7">
        <v>1170</v>
      </c>
      <c r="I2100" s="7">
        <v>1021</v>
      </c>
      <c r="J2100" s="7">
        <v>1314</v>
      </c>
      <c r="K2100" s="7">
        <v>1113</v>
      </c>
      <c r="L2100" s="6">
        <v>0.11111111111111099</v>
      </c>
      <c r="M2100" s="6">
        <v>8.7169441723800298E-2</v>
      </c>
      <c r="N2100" s="6">
        <v>-1.0654490106544999E-2</v>
      </c>
      <c r="O2100" s="6">
        <v>-2.6954177897574598E-3</v>
      </c>
    </row>
    <row r="2101" spans="2:15" x14ac:dyDescent="0.25">
      <c r="B2101" t="s">
        <v>471</v>
      </c>
      <c r="C2101" t="s">
        <v>2349</v>
      </c>
      <c r="D2101" t="s">
        <v>2360</v>
      </c>
      <c r="E2101" t="s">
        <v>2361</v>
      </c>
      <c r="F2101" s="7">
        <v>836</v>
      </c>
      <c r="G2101" s="7">
        <v>721</v>
      </c>
      <c r="H2101" s="7">
        <v>804</v>
      </c>
      <c r="I2101" s="7">
        <v>685</v>
      </c>
      <c r="J2101" s="7">
        <v>806</v>
      </c>
      <c r="K2101" s="7">
        <v>702</v>
      </c>
      <c r="L2101" s="6">
        <v>3.9800995024875697E-2</v>
      </c>
      <c r="M2101" s="6">
        <v>5.2554744525547398E-2</v>
      </c>
      <c r="N2101" s="6">
        <v>3.7220843672456601E-2</v>
      </c>
      <c r="O2101" s="6">
        <v>2.70655270655271E-2</v>
      </c>
    </row>
    <row r="2102" spans="2:15" x14ac:dyDescent="0.25">
      <c r="B2102" t="s">
        <v>471</v>
      </c>
      <c r="C2102" t="s">
        <v>2349</v>
      </c>
      <c r="D2102" t="s">
        <v>2122</v>
      </c>
      <c r="E2102" t="s">
        <v>2362</v>
      </c>
      <c r="F2102" s="7">
        <v>1592</v>
      </c>
      <c r="G2102" s="7">
        <v>1319</v>
      </c>
      <c r="H2102" s="7">
        <v>1529</v>
      </c>
      <c r="I2102" s="7">
        <v>1250</v>
      </c>
      <c r="J2102" s="7">
        <v>1764</v>
      </c>
      <c r="K2102" s="7">
        <v>1388</v>
      </c>
      <c r="L2102" s="6">
        <v>4.1203400915631197E-2</v>
      </c>
      <c r="M2102" s="6">
        <v>5.5199999999999902E-2</v>
      </c>
      <c r="N2102" s="6">
        <v>-9.7505668934240397E-2</v>
      </c>
      <c r="O2102" s="6">
        <v>-4.97118155619597E-2</v>
      </c>
    </row>
    <row r="2103" spans="2:15" x14ac:dyDescent="0.25">
      <c r="B2103" t="s">
        <v>471</v>
      </c>
      <c r="C2103" t="s">
        <v>2349</v>
      </c>
      <c r="D2103" t="s">
        <v>2363</v>
      </c>
      <c r="E2103" t="s">
        <v>2364</v>
      </c>
      <c r="F2103" s="7">
        <v>513</v>
      </c>
      <c r="G2103" s="7">
        <v>440</v>
      </c>
      <c r="H2103" s="7">
        <v>509</v>
      </c>
      <c r="I2103" s="7">
        <v>444</v>
      </c>
      <c r="J2103" s="7">
        <v>561</v>
      </c>
      <c r="K2103" s="7">
        <v>483</v>
      </c>
      <c r="L2103" s="6">
        <v>7.8585461689586501E-3</v>
      </c>
      <c r="M2103" s="6">
        <v>-9.0090090090090297E-3</v>
      </c>
      <c r="N2103" s="6">
        <v>-8.5561497326203204E-2</v>
      </c>
      <c r="O2103" s="6">
        <v>-8.9026915113871605E-2</v>
      </c>
    </row>
    <row r="2104" spans="2:15" x14ac:dyDescent="0.25">
      <c r="B2104" t="s">
        <v>471</v>
      </c>
      <c r="C2104" t="s">
        <v>2349</v>
      </c>
      <c r="D2104" t="s">
        <v>2365</v>
      </c>
      <c r="E2104" t="s">
        <v>2366</v>
      </c>
      <c r="F2104" s="7">
        <v>488</v>
      </c>
      <c r="G2104" s="7">
        <v>400</v>
      </c>
      <c r="H2104" s="7">
        <v>403</v>
      </c>
      <c r="I2104" s="7">
        <v>337</v>
      </c>
      <c r="J2104" s="7">
        <v>511</v>
      </c>
      <c r="K2104" s="7">
        <v>418</v>
      </c>
      <c r="L2104" s="6">
        <v>0.210918114143921</v>
      </c>
      <c r="M2104" s="6">
        <v>0.186943620178041</v>
      </c>
      <c r="N2104" s="6">
        <v>-4.50097847358122E-2</v>
      </c>
      <c r="O2104" s="6">
        <v>-4.3062200956937802E-2</v>
      </c>
    </row>
    <row r="2105" spans="2:15" x14ac:dyDescent="0.25">
      <c r="B2105" t="s">
        <v>471</v>
      </c>
      <c r="C2105" t="s">
        <v>2349</v>
      </c>
      <c r="D2105" t="s">
        <v>2367</v>
      </c>
      <c r="E2105" t="s">
        <v>2368</v>
      </c>
      <c r="F2105" s="7">
        <v>670</v>
      </c>
      <c r="G2105" s="7">
        <v>590</v>
      </c>
      <c r="H2105" s="7">
        <v>721</v>
      </c>
      <c r="I2105" s="7">
        <v>639</v>
      </c>
      <c r="J2105" s="7">
        <v>867</v>
      </c>
      <c r="K2105" s="7">
        <v>740</v>
      </c>
      <c r="L2105" s="6">
        <v>-7.0735090152565794E-2</v>
      </c>
      <c r="M2105" s="6">
        <v>-7.6682316118935806E-2</v>
      </c>
      <c r="N2105" s="6">
        <v>-0.22722029988466</v>
      </c>
      <c r="O2105" s="6">
        <v>-0.20270270270270299</v>
      </c>
    </row>
    <row r="2106" spans="2:15" x14ac:dyDescent="0.25">
      <c r="B2106" t="s">
        <v>471</v>
      </c>
      <c r="C2106" t="s">
        <v>2349</v>
      </c>
      <c r="D2106" t="s">
        <v>2369</v>
      </c>
      <c r="E2106" t="s">
        <v>2370</v>
      </c>
      <c r="F2106" s="7">
        <v>1203</v>
      </c>
      <c r="G2106" s="7">
        <v>1008</v>
      </c>
      <c r="H2106" s="7">
        <v>1054</v>
      </c>
      <c r="I2106" s="7">
        <v>915</v>
      </c>
      <c r="J2106" s="7">
        <v>1176</v>
      </c>
      <c r="K2106" s="7">
        <v>950</v>
      </c>
      <c r="L2106" s="6">
        <v>0.14136622390891801</v>
      </c>
      <c r="M2106" s="6">
        <v>0.101639344262295</v>
      </c>
      <c r="N2106" s="6">
        <v>2.29591836734695E-2</v>
      </c>
      <c r="O2106" s="6">
        <v>6.1052631578947497E-2</v>
      </c>
    </row>
    <row r="2107" spans="2:15" x14ac:dyDescent="0.25">
      <c r="B2107" t="s">
        <v>471</v>
      </c>
      <c r="C2107" t="s">
        <v>2349</v>
      </c>
      <c r="D2107" t="s">
        <v>2371</v>
      </c>
      <c r="E2107" t="s">
        <v>2372</v>
      </c>
      <c r="F2107" s="7">
        <v>334</v>
      </c>
      <c r="G2107" s="7">
        <v>290</v>
      </c>
      <c r="H2107" s="7">
        <v>324</v>
      </c>
      <c r="I2107" s="7">
        <v>278</v>
      </c>
      <c r="J2107" s="7">
        <v>327</v>
      </c>
      <c r="K2107" s="7">
        <v>286</v>
      </c>
      <c r="L2107" s="6">
        <v>3.0864197530864099E-2</v>
      </c>
      <c r="M2107" s="6">
        <v>4.31654676258992E-2</v>
      </c>
      <c r="N2107" s="6">
        <v>2.1406727828746201E-2</v>
      </c>
      <c r="O2107" s="6">
        <v>1.3986013986014E-2</v>
      </c>
    </row>
    <row r="2108" spans="2:15" x14ac:dyDescent="0.25">
      <c r="B2108" t="s">
        <v>471</v>
      </c>
      <c r="C2108" t="s">
        <v>2349</v>
      </c>
      <c r="D2108" t="s">
        <v>2373</v>
      </c>
      <c r="E2108" t="s">
        <v>2374</v>
      </c>
      <c r="F2108" s="7">
        <v>422</v>
      </c>
      <c r="G2108" s="7">
        <v>374</v>
      </c>
      <c r="H2108" s="7">
        <v>327</v>
      </c>
      <c r="I2108" s="7">
        <v>283</v>
      </c>
      <c r="J2108" s="7">
        <v>451</v>
      </c>
      <c r="K2108" s="7">
        <v>388</v>
      </c>
      <c r="L2108" s="6">
        <v>0.29051987767584098</v>
      </c>
      <c r="M2108" s="6">
        <v>0.32155477031802099</v>
      </c>
      <c r="N2108" s="6">
        <v>-6.4301552106430196E-2</v>
      </c>
      <c r="O2108" s="6">
        <v>-3.60824742268041E-2</v>
      </c>
    </row>
    <row r="2109" spans="2:15" x14ac:dyDescent="0.25">
      <c r="B2109" t="s">
        <v>471</v>
      </c>
      <c r="C2109" t="s">
        <v>2349</v>
      </c>
      <c r="D2109" t="s">
        <v>2375</v>
      </c>
      <c r="E2109" t="s">
        <v>2376</v>
      </c>
      <c r="F2109" s="7">
        <v>765</v>
      </c>
      <c r="G2109" s="7">
        <v>668</v>
      </c>
      <c r="H2109" s="7">
        <v>716</v>
      </c>
      <c r="I2109" s="7">
        <v>626</v>
      </c>
      <c r="J2109" s="7">
        <v>778</v>
      </c>
      <c r="K2109" s="7">
        <v>673</v>
      </c>
      <c r="L2109" s="6">
        <v>6.8435754189944104E-2</v>
      </c>
      <c r="M2109" s="6">
        <v>6.7092651757188607E-2</v>
      </c>
      <c r="N2109" s="6">
        <v>-1.6709511568123399E-2</v>
      </c>
      <c r="O2109" s="6">
        <v>-7.4294205052005697E-3</v>
      </c>
    </row>
    <row r="2110" spans="2:15" x14ac:dyDescent="0.25">
      <c r="B2110" t="s">
        <v>471</v>
      </c>
      <c r="C2110" t="s">
        <v>2349</v>
      </c>
      <c r="D2110" t="s">
        <v>2377</v>
      </c>
      <c r="E2110" t="s">
        <v>2378</v>
      </c>
      <c r="F2110" s="7">
        <v>575</v>
      </c>
      <c r="G2110" s="7">
        <v>502</v>
      </c>
      <c r="H2110" s="7">
        <v>535</v>
      </c>
      <c r="I2110" s="7">
        <v>475</v>
      </c>
      <c r="J2110" s="7">
        <v>642</v>
      </c>
      <c r="K2110" s="7">
        <v>537</v>
      </c>
      <c r="L2110" s="6">
        <v>7.4766355140186896E-2</v>
      </c>
      <c r="M2110" s="6">
        <v>5.6842105263157798E-2</v>
      </c>
      <c r="N2110" s="6">
        <v>-0.104361370716511</v>
      </c>
      <c r="O2110" s="6">
        <v>-6.5176908752327706E-2</v>
      </c>
    </row>
    <row r="2111" spans="2:15" x14ac:dyDescent="0.25">
      <c r="B2111" t="s">
        <v>471</v>
      </c>
      <c r="C2111" t="s">
        <v>2349</v>
      </c>
      <c r="D2111" t="s">
        <v>2379</v>
      </c>
      <c r="E2111" t="s">
        <v>2380</v>
      </c>
      <c r="F2111" s="7">
        <v>1296</v>
      </c>
      <c r="G2111" s="7">
        <v>1145</v>
      </c>
      <c r="H2111" s="7">
        <v>1268</v>
      </c>
      <c r="I2111" s="7">
        <v>1098</v>
      </c>
      <c r="J2111" s="7">
        <v>1390</v>
      </c>
      <c r="K2111" s="7">
        <v>1185</v>
      </c>
      <c r="L2111" s="6">
        <v>2.2082018927444901E-2</v>
      </c>
      <c r="M2111" s="6">
        <v>4.2805100182149398E-2</v>
      </c>
      <c r="N2111" s="6">
        <v>-6.7625899280575497E-2</v>
      </c>
      <c r="O2111" s="6">
        <v>-3.37552742616034E-2</v>
      </c>
    </row>
    <row r="2112" spans="2:15" x14ac:dyDescent="0.25">
      <c r="B2112" t="s">
        <v>471</v>
      </c>
      <c r="C2112" t="s">
        <v>2349</v>
      </c>
      <c r="D2112" t="s">
        <v>2381</v>
      </c>
      <c r="E2112" t="s">
        <v>2382</v>
      </c>
      <c r="F2112" s="7">
        <v>1317</v>
      </c>
      <c r="G2112" s="7">
        <v>1132</v>
      </c>
      <c r="H2112" s="7">
        <v>1210</v>
      </c>
      <c r="I2112" s="7">
        <v>1041</v>
      </c>
      <c r="J2112" s="7">
        <v>1329</v>
      </c>
      <c r="K2112" s="7">
        <v>1091</v>
      </c>
      <c r="L2112" s="6">
        <v>8.8429752066115697E-2</v>
      </c>
      <c r="M2112" s="6">
        <v>8.7415946205571499E-2</v>
      </c>
      <c r="N2112" s="6">
        <v>-9.0293453724604698E-3</v>
      </c>
      <c r="O2112" s="6">
        <v>3.7580201649862498E-2</v>
      </c>
    </row>
    <row r="2113" spans="2:15" x14ac:dyDescent="0.25">
      <c r="B2113" t="s">
        <v>471</v>
      </c>
      <c r="C2113" t="s">
        <v>2349</v>
      </c>
      <c r="D2113" t="s">
        <v>2383</v>
      </c>
      <c r="E2113" t="s">
        <v>2384</v>
      </c>
      <c r="F2113" s="7">
        <v>886</v>
      </c>
      <c r="G2113" s="7">
        <v>744</v>
      </c>
      <c r="H2113" s="7">
        <v>680</v>
      </c>
      <c r="I2113" s="7">
        <v>596</v>
      </c>
      <c r="J2113" s="7">
        <v>845</v>
      </c>
      <c r="K2113" s="7">
        <v>731</v>
      </c>
      <c r="L2113" s="6">
        <v>0.30294117647058799</v>
      </c>
      <c r="M2113" s="6">
        <v>0.24832214765100699</v>
      </c>
      <c r="N2113" s="6">
        <v>4.85207100591716E-2</v>
      </c>
      <c r="O2113" s="6">
        <v>1.7783857729138298E-2</v>
      </c>
    </row>
    <row r="2114" spans="2:15" x14ac:dyDescent="0.25">
      <c r="B2114" t="s">
        <v>471</v>
      </c>
      <c r="C2114" t="s">
        <v>2349</v>
      </c>
      <c r="D2114" t="s">
        <v>2385</v>
      </c>
      <c r="E2114" t="s">
        <v>2386</v>
      </c>
      <c r="F2114" s="7">
        <v>663</v>
      </c>
      <c r="G2114" s="7">
        <v>569</v>
      </c>
      <c r="H2114" s="7">
        <v>680</v>
      </c>
      <c r="I2114" s="7">
        <v>581</v>
      </c>
      <c r="J2114" s="7">
        <v>762</v>
      </c>
      <c r="K2114" s="7">
        <v>652</v>
      </c>
      <c r="L2114" s="6">
        <v>-2.5000000000000001E-2</v>
      </c>
      <c r="M2114" s="6">
        <v>-2.0654044750430301E-2</v>
      </c>
      <c r="N2114" s="6">
        <v>-0.12992125984252001</v>
      </c>
      <c r="O2114" s="6">
        <v>-0.127300613496933</v>
      </c>
    </row>
    <row r="2115" spans="2:15" x14ac:dyDescent="0.25">
      <c r="B2115" t="s">
        <v>471</v>
      </c>
      <c r="C2115" t="s">
        <v>2349</v>
      </c>
      <c r="D2115" t="s">
        <v>2387</v>
      </c>
      <c r="E2115" t="s">
        <v>2388</v>
      </c>
      <c r="F2115" s="7">
        <v>631</v>
      </c>
      <c r="G2115" s="7">
        <v>520</v>
      </c>
      <c r="H2115" s="7">
        <v>630</v>
      </c>
      <c r="I2115" s="7">
        <v>537</v>
      </c>
      <c r="J2115" s="7">
        <v>637</v>
      </c>
      <c r="K2115" s="7">
        <v>513</v>
      </c>
      <c r="L2115" s="6">
        <v>1.5873015873015799E-3</v>
      </c>
      <c r="M2115" s="6">
        <v>-3.1657355679702098E-2</v>
      </c>
      <c r="N2115" s="6">
        <v>-9.4191522762950806E-3</v>
      </c>
      <c r="O2115" s="6">
        <v>1.36452241715399E-2</v>
      </c>
    </row>
    <row r="2116" spans="2:15" x14ac:dyDescent="0.25">
      <c r="B2116" t="s">
        <v>471</v>
      </c>
      <c r="C2116" t="s">
        <v>2349</v>
      </c>
      <c r="D2116" t="s">
        <v>2389</v>
      </c>
      <c r="E2116" t="s">
        <v>2390</v>
      </c>
      <c r="F2116" s="7">
        <v>347</v>
      </c>
      <c r="G2116" s="7">
        <v>297</v>
      </c>
      <c r="H2116" s="7">
        <v>329</v>
      </c>
      <c r="I2116" s="7">
        <v>290</v>
      </c>
      <c r="J2116" s="7">
        <v>375</v>
      </c>
      <c r="K2116" s="7">
        <v>329</v>
      </c>
      <c r="L2116" s="6">
        <v>5.4711246200607903E-2</v>
      </c>
      <c r="M2116" s="6">
        <v>2.4137931034482699E-2</v>
      </c>
      <c r="N2116" s="6">
        <v>-7.4666666666666701E-2</v>
      </c>
      <c r="O2116" s="6">
        <v>-9.7264437689969604E-2</v>
      </c>
    </row>
    <row r="2117" spans="2:15" x14ac:dyDescent="0.25">
      <c r="B2117" t="s">
        <v>471</v>
      </c>
      <c r="C2117" t="s">
        <v>2349</v>
      </c>
      <c r="D2117" t="s">
        <v>2391</v>
      </c>
      <c r="E2117" t="s">
        <v>2392</v>
      </c>
      <c r="F2117" s="7">
        <v>823</v>
      </c>
      <c r="G2117" s="7">
        <v>705</v>
      </c>
      <c r="H2117" s="7">
        <v>683</v>
      </c>
      <c r="I2117" s="7">
        <v>588</v>
      </c>
      <c r="J2117" s="7">
        <v>779</v>
      </c>
      <c r="K2117" s="7">
        <v>663</v>
      </c>
      <c r="L2117" s="6">
        <v>0.20497803806734999</v>
      </c>
      <c r="M2117" s="6">
        <v>0.198979591836735</v>
      </c>
      <c r="N2117" s="6">
        <v>5.6482670089858897E-2</v>
      </c>
      <c r="O2117" s="6">
        <v>6.3348416289592799E-2</v>
      </c>
    </row>
    <row r="2118" spans="2:15" x14ac:dyDescent="0.25">
      <c r="B2118" t="s">
        <v>471</v>
      </c>
      <c r="C2118" t="s">
        <v>2349</v>
      </c>
      <c r="D2118" t="s">
        <v>2393</v>
      </c>
      <c r="E2118" t="s">
        <v>2394</v>
      </c>
      <c r="F2118" s="7">
        <v>748</v>
      </c>
      <c r="G2118" s="7">
        <v>671</v>
      </c>
      <c r="H2118" s="7">
        <v>687</v>
      </c>
      <c r="I2118" s="7">
        <v>620</v>
      </c>
      <c r="J2118" s="7">
        <v>714</v>
      </c>
      <c r="K2118" s="7">
        <v>637</v>
      </c>
      <c r="L2118" s="6">
        <v>8.8791848617176206E-2</v>
      </c>
      <c r="M2118" s="6">
        <v>8.2258064516129006E-2</v>
      </c>
      <c r="N2118" s="6">
        <v>4.76190476190477E-2</v>
      </c>
      <c r="O2118" s="6">
        <v>5.3375196232339002E-2</v>
      </c>
    </row>
    <row r="2119" spans="2:15" x14ac:dyDescent="0.25">
      <c r="B2119" t="s">
        <v>471</v>
      </c>
      <c r="C2119" t="s">
        <v>2349</v>
      </c>
      <c r="D2119" t="s">
        <v>2395</v>
      </c>
      <c r="E2119" t="s">
        <v>2396</v>
      </c>
      <c r="F2119" s="7">
        <v>2281</v>
      </c>
      <c r="G2119" s="7">
        <v>1964</v>
      </c>
      <c r="H2119" s="7">
        <v>2228</v>
      </c>
      <c r="I2119" s="7">
        <v>1912</v>
      </c>
      <c r="J2119" s="7">
        <v>2257</v>
      </c>
      <c r="K2119" s="7">
        <v>1905</v>
      </c>
      <c r="L2119" s="6">
        <v>2.3788150807899401E-2</v>
      </c>
      <c r="M2119" s="6">
        <v>2.7196652719665201E-2</v>
      </c>
      <c r="N2119" s="6">
        <v>1.06335844040761E-2</v>
      </c>
      <c r="O2119" s="6">
        <v>3.0971128608923801E-2</v>
      </c>
    </row>
    <row r="2120" spans="2:15" x14ac:dyDescent="0.25">
      <c r="B2120" t="s">
        <v>471</v>
      </c>
      <c r="C2120" t="s">
        <v>2349</v>
      </c>
      <c r="D2120" t="s">
        <v>2397</v>
      </c>
      <c r="E2120" t="s">
        <v>2398</v>
      </c>
      <c r="F2120" s="7">
        <v>656</v>
      </c>
      <c r="G2120" s="7">
        <v>551</v>
      </c>
      <c r="H2120" s="7">
        <v>644</v>
      </c>
      <c r="I2120" s="7">
        <v>567</v>
      </c>
      <c r="J2120" s="7">
        <v>662</v>
      </c>
      <c r="K2120" s="7">
        <v>558</v>
      </c>
      <c r="L2120" s="6">
        <v>1.86335403726707E-2</v>
      </c>
      <c r="M2120" s="6">
        <v>-2.8218694885361599E-2</v>
      </c>
      <c r="N2120" s="6">
        <v>-9.0634441087613597E-3</v>
      </c>
      <c r="O2120" s="6">
        <v>-1.2544802867383501E-2</v>
      </c>
    </row>
    <row r="2121" spans="2:15" x14ac:dyDescent="0.25">
      <c r="B2121" t="s">
        <v>471</v>
      </c>
      <c r="C2121" t="s">
        <v>2399</v>
      </c>
      <c r="D2121" t="s">
        <v>2400</v>
      </c>
      <c r="E2121" t="s">
        <v>2401</v>
      </c>
      <c r="F2121" s="7">
        <v>630</v>
      </c>
      <c r="G2121" s="7">
        <v>532</v>
      </c>
      <c r="H2121" s="7">
        <v>606</v>
      </c>
      <c r="I2121" s="7">
        <v>513</v>
      </c>
      <c r="J2121" s="7">
        <v>677</v>
      </c>
      <c r="K2121" s="7">
        <v>579</v>
      </c>
      <c r="L2121" s="6">
        <v>3.9603960396039598E-2</v>
      </c>
      <c r="M2121" s="6">
        <v>3.7037037037037E-2</v>
      </c>
      <c r="N2121" s="6">
        <v>-6.9423929098965997E-2</v>
      </c>
      <c r="O2121" s="6">
        <v>-8.1174438687392006E-2</v>
      </c>
    </row>
    <row r="2122" spans="2:15" x14ac:dyDescent="0.25">
      <c r="B2122" t="s">
        <v>471</v>
      </c>
      <c r="C2122" t="s">
        <v>2399</v>
      </c>
      <c r="D2122" t="s">
        <v>2402</v>
      </c>
      <c r="E2122" t="s">
        <v>2403</v>
      </c>
      <c r="F2122" s="7">
        <v>771</v>
      </c>
      <c r="G2122" s="7">
        <v>665</v>
      </c>
      <c r="H2122" s="7">
        <v>731</v>
      </c>
      <c r="I2122" s="7">
        <v>635</v>
      </c>
      <c r="J2122" s="7">
        <v>871</v>
      </c>
      <c r="K2122" s="7">
        <v>731</v>
      </c>
      <c r="L2122" s="6">
        <v>5.4719562243502197E-2</v>
      </c>
      <c r="M2122" s="6">
        <v>4.7244094488188899E-2</v>
      </c>
      <c r="N2122" s="6">
        <v>-0.11481056257175699</v>
      </c>
      <c r="O2122" s="6">
        <v>-9.0287277701778398E-2</v>
      </c>
    </row>
    <row r="2123" spans="2:15" x14ac:dyDescent="0.25">
      <c r="B2123" t="s">
        <v>471</v>
      </c>
      <c r="C2123" t="s">
        <v>2399</v>
      </c>
      <c r="D2123" t="s">
        <v>2404</v>
      </c>
      <c r="E2123" t="s">
        <v>2405</v>
      </c>
      <c r="F2123" s="7">
        <v>490</v>
      </c>
      <c r="G2123" s="7">
        <v>412</v>
      </c>
      <c r="H2123" s="7">
        <v>417</v>
      </c>
      <c r="I2123" s="7">
        <v>363</v>
      </c>
      <c r="J2123" s="7">
        <v>523</v>
      </c>
      <c r="K2123" s="7">
        <v>437</v>
      </c>
      <c r="L2123" s="6">
        <v>0.17505995203836899</v>
      </c>
      <c r="M2123" s="6">
        <v>0.134986225895317</v>
      </c>
      <c r="N2123" s="6">
        <v>-6.3097514340344205E-2</v>
      </c>
      <c r="O2123" s="6">
        <v>-5.7208237986270102E-2</v>
      </c>
    </row>
    <row r="2124" spans="2:15" x14ac:dyDescent="0.25">
      <c r="B2124" t="s">
        <v>471</v>
      </c>
      <c r="C2124" t="s">
        <v>2399</v>
      </c>
      <c r="D2124" t="s">
        <v>2406</v>
      </c>
      <c r="E2124" t="s">
        <v>2407</v>
      </c>
      <c r="F2124" s="7">
        <v>344</v>
      </c>
      <c r="G2124" s="7">
        <v>295</v>
      </c>
      <c r="H2124" s="7">
        <v>313</v>
      </c>
      <c r="I2124" s="7">
        <v>275</v>
      </c>
      <c r="J2124" s="7">
        <v>351</v>
      </c>
      <c r="K2124" s="7">
        <v>300</v>
      </c>
      <c r="L2124" s="6">
        <v>9.9041533546325902E-2</v>
      </c>
      <c r="M2124" s="6">
        <v>7.2727272727272793E-2</v>
      </c>
      <c r="N2124" s="6">
        <v>-1.9943019943019901E-2</v>
      </c>
      <c r="O2124" s="6">
        <v>-1.6666666666666701E-2</v>
      </c>
    </row>
    <row r="2125" spans="2:15" x14ac:dyDescent="0.25">
      <c r="B2125" t="s">
        <v>471</v>
      </c>
      <c r="C2125" t="s">
        <v>2399</v>
      </c>
      <c r="D2125" t="s">
        <v>2408</v>
      </c>
      <c r="E2125" t="s">
        <v>2409</v>
      </c>
      <c r="F2125" s="7">
        <v>390</v>
      </c>
      <c r="G2125" s="7">
        <v>330</v>
      </c>
      <c r="H2125" s="7">
        <v>302</v>
      </c>
      <c r="I2125" s="7">
        <v>260</v>
      </c>
      <c r="J2125" s="7">
        <v>388</v>
      </c>
      <c r="K2125" s="7">
        <v>322</v>
      </c>
      <c r="L2125" s="6">
        <v>0.29139072847682101</v>
      </c>
      <c r="M2125" s="6">
        <v>0.269230769230769</v>
      </c>
      <c r="N2125" s="6">
        <v>5.1546391752577102E-3</v>
      </c>
      <c r="O2125" s="6">
        <v>2.4844720496894498E-2</v>
      </c>
    </row>
    <row r="2126" spans="2:15" x14ac:dyDescent="0.25">
      <c r="B2126" t="s">
        <v>471</v>
      </c>
      <c r="C2126" t="s">
        <v>2399</v>
      </c>
      <c r="D2126" t="s">
        <v>2410</v>
      </c>
      <c r="E2126" t="s">
        <v>2411</v>
      </c>
      <c r="F2126" s="7">
        <v>255</v>
      </c>
      <c r="G2126" s="7">
        <v>213</v>
      </c>
      <c r="H2126" s="7">
        <v>234</v>
      </c>
      <c r="I2126" s="7">
        <v>198</v>
      </c>
      <c r="J2126" s="7">
        <v>255</v>
      </c>
      <c r="K2126" s="7">
        <v>233</v>
      </c>
      <c r="L2126" s="6">
        <v>8.9743589743589605E-2</v>
      </c>
      <c r="M2126" s="6">
        <v>7.5757575757575704E-2</v>
      </c>
      <c r="N2126" s="6">
        <v>0</v>
      </c>
      <c r="O2126" s="6">
        <v>-8.5836909871244593E-2</v>
      </c>
    </row>
    <row r="2127" spans="2:15" x14ac:dyDescent="0.25">
      <c r="B2127" t="s">
        <v>471</v>
      </c>
      <c r="C2127" t="s">
        <v>2399</v>
      </c>
      <c r="D2127" t="s">
        <v>2412</v>
      </c>
      <c r="E2127" t="s">
        <v>2413</v>
      </c>
      <c r="F2127" s="7">
        <v>228</v>
      </c>
      <c r="G2127" s="7">
        <v>199</v>
      </c>
      <c r="H2127" s="7">
        <v>201</v>
      </c>
      <c r="I2127" s="7">
        <v>180</v>
      </c>
      <c r="J2127" s="7">
        <v>187</v>
      </c>
      <c r="K2127" s="7">
        <v>159</v>
      </c>
      <c r="L2127" s="6">
        <v>0.134328358208955</v>
      </c>
      <c r="M2127" s="6">
        <v>0.105555555555556</v>
      </c>
      <c r="N2127" s="6">
        <v>0.21925133689839599</v>
      </c>
      <c r="O2127" s="6">
        <v>0.25157232704402499</v>
      </c>
    </row>
    <row r="2128" spans="2:15" x14ac:dyDescent="0.25">
      <c r="B2128" t="s">
        <v>471</v>
      </c>
      <c r="C2128" t="s">
        <v>2399</v>
      </c>
      <c r="D2128" t="s">
        <v>2414</v>
      </c>
      <c r="E2128" t="s">
        <v>2415</v>
      </c>
      <c r="F2128" s="7">
        <v>220</v>
      </c>
      <c r="G2128" s="7">
        <v>194</v>
      </c>
      <c r="H2128" s="7">
        <v>192</v>
      </c>
      <c r="I2128" s="7">
        <v>169</v>
      </c>
      <c r="J2128" s="7">
        <v>208</v>
      </c>
      <c r="K2128" s="7">
        <v>180</v>
      </c>
      <c r="L2128" s="6">
        <v>0.14583333333333301</v>
      </c>
      <c r="M2128" s="6">
        <v>0.14792899408283999</v>
      </c>
      <c r="N2128" s="6">
        <v>5.7692307692307702E-2</v>
      </c>
      <c r="O2128" s="6">
        <v>7.7777777777777696E-2</v>
      </c>
    </row>
    <row r="2129" spans="2:15" x14ac:dyDescent="0.25">
      <c r="B2129" t="s">
        <v>471</v>
      </c>
      <c r="C2129" t="s">
        <v>2399</v>
      </c>
      <c r="D2129" t="s">
        <v>2416</v>
      </c>
      <c r="E2129" t="s">
        <v>2417</v>
      </c>
      <c r="F2129" s="7">
        <v>202</v>
      </c>
      <c r="G2129" s="7">
        <v>185</v>
      </c>
      <c r="H2129" s="7">
        <v>133</v>
      </c>
      <c r="I2129" s="7">
        <v>122</v>
      </c>
      <c r="J2129" s="7">
        <v>164</v>
      </c>
      <c r="K2129" s="7">
        <v>146</v>
      </c>
      <c r="L2129" s="6">
        <v>0.51879699248120303</v>
      </c>
      <c r="M2129" s="6">
        <v>0.51639344262295095</v>
      </c>
      <c r="N2129" s="6">
        <v>0.23170731707317099</v>
      </c>
      <c r="O2129" s="6">
        <v>0.267123287671233</v>
      </c>
    </row>
    <row r="2130" spans="2:15" x14ac:dyDescent="0.25">
      <c r="B2130" t="s">
        <v>471</v>
      </c>
      <c r="C2130" t="s">
        <v>2399</v>
      </c>
      <c r="D2130" t="s">
        <v>2418</v>
      </c>
      <c r="E2130" t="s">
        <v>2419</v>
      </c>
      <c r="F2130" s="7">
        <v>299</v>
      </c>
      <c r="G2130" s="7">
        <v>268</v>
      </c>
      <c r="H2130" s="7">
        <v>233</v>
      </c>
      <c r="I2130" s="7">
        <v>210</v>
      </c>
      <c r="J2130" s="7">
        <v>260</v>
      </c>
      <c r="K2130" s="7">
        <v>234</v>
      </c>
      <c r="L2130" s="6">
        <v>0.28326180257510702</v>
      </c>
      <c r="M2130" s="6">
        <v>0.27619047619047599</v>
      </c>
      <c r="N2130" s="6">
        <v>0.15</v>
      </c>
      <c r="O2130" s="6">
        <v>0.145299145299145</v>
      </c>
    </row>
    <row r="2131" spans="2:15" x14ac:dyDescent="0.25">
      <c r="B2131" t="s">
        <v>471</v>
      </c>
      <c r="C2131" t="s">
        <v>2399</v>
      </c>
      <c r="D2131" t="s">
        <v>2420</v>
      </c>
      <c r="E2131" t="s">
        <v>2421</v>
      </c>
      <c r="F2131" s="7">
        <v>443</v>
      </c>
      <c r="G2131" s="7">
        <v>383</v>
      </c>
      <c r="H2131" s="7">
        <v>448</v>
      </c>
      <c r="I2131" s="7">
        <v>392</v>
      </c>
      <c r="J2131" s="7">
        <v>419</v>
      </c>
      <c r="K2131" s="7">
        <v>372</v>
      </c>
      <c r="L2131" s="6">
        <v>-1.11607142857143E-2</v>
      </c>
      <c r="M2131" s="6">
        <v>-2.2959183673469399E-2</v>
      </c>
      <c r="N2131" s="6">
        <v>5.72792362768497E-2</v>
      </c>
      <c r="O2131" s="6">
        <v>2.9569892473118298E-2</v>
      </c>
    </row>
    <row r="2132" spans="2:15" x14ac:dyDescent="0.25">
      <c r="B2132" t="s">
        <v>471</v>
      </c>
      <c r="C2132" t="s">
        <v>2399</v>
      </c>
      <c r="D2132" t="s">
        <v>2422</v>
      </c>
      <c r="E2132" t="s">
        <v>2423</v>
      </c>
      <c r="F2132" s="7">
        <v>226</v>
      </c>
      <c r="G2132" s="7">
        <v>197</v>
      </c>
      <c r="H2132" s="7">
        <v>228</v>
      </c>
      <c r="I2132" s="7">
        <v>207</v>
      </c>
      <c r="J2132" s="7">
        <v>289</v>
      </c>
      <c r="K2132" s="7">
        <v>252</v>
      </c>
      <c r="L2132" s="6">
        <v>-8.7719298245614308E-3</v>
      </c>
      <c r="M2132" s="6">
        <v>-4.8309178743961297E-2</v>
      </c>
      <c r="N2132" s="6">
        <v>-0.21799307958477501</v>
      </c>
      <c r="O2132" s="6">
        <v>-0.21825396825396801</v>
      </c>
    </row>
    <row r="2133" spans="2:15" x14ac:dyDescent="0.25">
      <c r="B2133" t="s">
        <v>471</v>
      </c>
      <c r="C2133" t="s">
        <v>2399</v>
      </c>
      <c r="D2133" t="s">
        <v>2424</v>
      </c>
      <c r="E2133" t="s">
        <v>2425</v>
      </c>
      <c r="F2133" s="7">
        <v>367</v>
      </c>
      <c r="G2133" s="7">
        <v>326</v>
      </c>
      <c r="H2133" s="7">
        <v>360</v>
      </c>
      <c r="I2133" s="7">
        <v>328</v>
      </c>
      <c r="J2133" s="7">
        <v>360</v>
      </c>
      <c r="K2133" s="7">
        <v>316</v>
      </c>
      <c r="L2133" s="6">
        <v>1.94444444444444E-2</v>
      </c>
      <c r="M2133" s="6">
        <v>-6.0975609756097598E-3</v>
      </c>
      <c r="N2133" s="6">
        <v>1.94444444444444E-2</v>
      </c>
      <c r="O2133" s="6">
        <v>3.1645569620253097E-2</v>
      </c>
    </row>
    <row r="2134" spans="2:15" x14ac:dyDescent="0.25">
      <c r="B2134" t="s">
        <v>471</v>
      </c>
      <c r="C2134" t="s">
        <v>2399</v>
      </c>
      <c r="D2134" t="s">
        <v>2426</v>
      </c>
      <c r="E2134" t="s">
        <v>2427</v>
      </c>
      <c r="F2134" s="7">
        <v>465</v>
      </c>
      <c r="G2134" s="7">
        <v>389</v>
      </c>
      <c r="H2134" s="7">
        <v>396</v>
      </c>
      <c r="I2134" s="7">
        <v>350</v>
      </c>
      <c r="J2134" s="7">
        <v>538</v>
      </c>
      <c r="K2134" s="7">
        <v>441</v>
      </c>
      <c r="L2134" s="6">
        <v>0.174242424242424</v>
      </c>
      <c r="M2134" s="6">
        <v>0.111428571428571</v>
      </c>
      <c r="N2134" s="6">
        <v>-0.13568773234200701</v>
      </c>
      <c r="O2134" s="6">
        <v>-0.117913832199546</v>
      </c>
    </row>
    <row r="2135" spans="2:15" x14ac:dyDescent="0.25">
      <c r="B2135" t="s">
        <v>471</v>
      </c>
      <c r="C2135" t="s">
        <v>2399</v>
      </c>
      <c r="D2135" t="s">
        <v>2428</v>
      </c>
      <c r="E2135" t="s">
        <v>2429</v>
      </c>
      <c r="F2135" s="7">
        <v>2904</v>
      </c>
      <c r="G2135" s="7">
        <v>2535</v>
      </c>
      <c r="H2135" s="7">
        <v>2546</v>
      </c>
      <c r="I2135" s="7">
        <v>2244</v>
      </c>
      <c r="J2135" s="7">
        <v>2992</v>
      </c>
      <c r="K2135" s="7">
        <v>2575</v>
      </c>
      <c r="L2135" s="6">
        <v>0.14061272584446199</v>
      </c>
      <c r="M2135" s="6">
        <v>0.12967914438502701</v>
      </c>
      <c r="N2135" s="6">
        <v>-2.9411764705882401E-2</v>
      </c>
      <c r="O2135" s="6">
        <v>-1.5533980582524301E-2</v>
      </c>
    </row>
    <row r="2136" spans="2:15" x14ac:dyDescent="0.25">
      <c r="B2136" t="s">
        <v>471</v>
      </c>
      <c r="C2136" t="s">
        <v>2399</v>
      </c>
      <c r="D2136" t="s">
        <v>2430</v>
      </c>
      <c r="E2136" t="s">
        <v>2431</v>
      </c>
      <c r="F2136" s="7">
        <v>695</v>
      </c>
      <c r="G2136" s="7">
        <v>594</v>
      </c>
      <c r="H2136" s="7">
        <v>668</v>
      </c>
      <c r="I2136" s="7">
        <v>578</v>
      </c>
      <c r="J2136" s="7">
        <v>723</v>
      </c>
      <c r="K2136" s="7">
        <v>602</v>
      </c>
      <c r="L2136" s="6">
        <v>4.0419161676646699E-2</v>
      </c>
      <c r="M2136" s="6">
        <v>2.7681660899654001E-2</v>
      </c>
      <c r="N2136" s="6">
        <v>-3.8727524204702601E-2</v>
      </c>
      <c r="O2136" s="6">
        <v>-1.32890365448505E-2</v>
      </c>
    </row>
    <row r="2137" spans="2:15" x14ac:dyDescent="0.25">
      <c r="B2137" t="s">
        <v>471</v>
      </c>
      <c r="C2137" t="s">
        <v>2399</v>
      </c>
      <c r="D2137" t="s">
        <v>2432</v>
      </c>
      <c r="E2137" t="s">
        <v>2433</v>
      </c>
      <c r="F2137" s="7">
        <v>858</v>
      </c>
      <c r="G2137" s="7">
        <v>742</v>
      </c>
      <c r="H2137" s="7">
        <v>747</v>
      </c>
      <c r="I2137" s="7">
        <v>661</v>
      </c>
      <c r="J2137" s="7">
        <v>892</v>
      </c>
      <c r="K2137" s="7">
        <v>781</v>
      </c>
      <c r="L2137" s="6">
        <v>0.14859437751004001</v>
      </c>
      <c r="M2137" s="6">
        <v>0.122541603630862</v>
      </c>
      <c r="N2137" s="6">
        <v>-3.8116591928251099E-2</v>
      </c>
      <c r="O2137" s="6">
        <v>-4.9935979513444299E-2</v>
      </c>
    </row>
    <row r="2138" spans="2:15" x14ac:dyDescent="0.25">
      <c r="B2138" t="s">
        <v>471</v>
      </c>
      <c r="C2138" t="s">
        <v>2434</v>
      </c>
      <c r="D2138" t="s">
        <v>2435</v>
      </c>
      <c r="E2138" t="s">
        <v>2436</v>
      </c>
      <c r="F2138" s="7">
        <v>835</v>
      </c>
      <c r="G2138" s="7">
        <v>699</v>
      </c>
      <c r="H2138" s="7">
        <v>724</v>
      </c>
      <c r="I2138" s="7">
        <v>627</v>
      </c>
      <c r="J2138" s="7">
        <v>727</v>
      </c>
      <c r="K2138" s="7">
        <v>622</v>
      </c>
      <c r="L2138" s="6">
        <v>0.15331491712707199</v>
      </c>
      <c r="M2138" s="6">
        <v>0.11483253588516699</v>
      </c>
      <c r="N2138" s="6">
        <v>0.148555708390647</v>
      </c>
      <c r="O2138" s="6">
        <v>0.12379421221865</v>
      </c>
    </row>
    <row r="2139" spans="2:15" x14ac:dyDescent="0.25">
      <c r="B2139" t="s">
        <v>471</v>
      </c>
      <c r="C2139" t="s">
        <v>2434</v>
      </c>
      <c r="D2139" t="s">
        <v>2437</v>
      </c>
      <c r="E2139" t="s">
        <v>2438</v>
      </c>
      <c r="F2139" s="7">
        <v>1263</v>
      </c>
      <c r="G2139" s="7">
        <v>1035</v>
      </c>
      <c r="H2139" s="7">
        <v>1149</v>
      </c>
      <c r="I2139" s="7">
        <v>964</v>
      </c>
      <c r="J2139" s="7">
        <v>1213</v>
      </c>
      <c r="K2139" s="7">
        <v>1032</v>
      </c>
      <c r="L2139" s="6">
        <v>9.9216710182767703E-2</v>
      </c>
      <c r="M2139" s="6">
        <v>7.3651452282157595E-2</v>
      </c>
      <c r="N2139" s="6">
        <v>4.12201154163232E-2</v>
      </c>
      <c r="O2139" s="6">
        <v>2.9069767441860499E-3</v>
      </c>
    </row>
    <row r="2140" spans="2:15" x14ac:dyDescent="0.25">
      <c r="B2140" t="s">
        <v>471</v>
      </c>
      <c r="C2140" t="s">
        <v>2434</v>
      </c>
      <c r="D2140" t="s">
        <v>2439</v>
      </c>
      <c r="E2140" t="s">
        <v>2440</v>
      </c>
      <c r="F2140" s="7">
        <v>523</v>
      </c>
      <c r="G2140" s="7">
        <v>438</v>
      </c>
      <c r="H2140" s="7">
        <v>522</v>
      </c>
      <c r="I2140" s="7">
        <v>445</v>
      </c>
      <c r="J2140" s="7">
        <v>455</v>
      </c>
      <c r="K2140" s="7">
        <v>391</v>
      </c>
      <c r="L2140" s="6">
        <v>1.91570881226055E-3</v>
      </c>
      <c r="M2140" s="6">
        <v>-1.57303370786517E-2</v>
      </c>
      <c r="N2140" s="6">
        <v>0.149450549450549</v>
      </c>
      <c r="O2140" s="6">
        <v>0.12020460358056299</v>
      </c>
    </row>
    <row r="2141" spans="2:15" x14ac:dyDescent="0.25">
      <c r="B2141" t="s">
        <v>471</v>
      </c>
      <c r="C2141" t="s">
        <v>2434</v>
      </c>
      <c r="D2141" t="s">
        <v>2441</v>
      </c>
      <c r="E2141" t="s">
        <v>2442</v>
      </c>
      <c r="F2141" s="7">
        <v>1116</v>
      </c>
      <c r="G2141" s="7">
        <v>978</v>
      </c>
      <c r="H2141" s="7">
        <v>960</v>
      </c>
      <c r="I2141" s="7">
        <v>851</v>
      </c>
      <c r="J2141" s="7">
        <v>1116</v>
      </c>
      <c r="K2141" s="7">
        <v>953</v>
      </c>
      <c r="L2141" s="6">
        <v>0.16250000000000001</v>
      </c>
      <c r="M2141" s="6">
        <v>0.14923619271445401</v>
      </c>
      <c r="N2141" s="6">
        <v>0</v>
      </c>
      <c r="O2141" s="6">
        <v>2.62329485834207E-2</v>
      </c>
    </row>
    <row r="2142" spans="2:15" x14ac:dyDescent="0.25">
      <c r="B2142" t="s">
        <v>471</v>
      </c>
      <c r="C2142" t="s">
        <v>2434</v>
      </c>
      <c r="D2142" t="s">
        <v>2443</v>
      </c>
      <c r="E2142" t="s">
        <v>2444</v>
      </c>
      <c r="F2142" s="7">
        <v>1118</v>
      </c>
      <c r="G2142" s="7">
        <v>969</v>
      </c>
      <c r="H2142" s="7">
        <v>1145</v>
      </c>
      <c r="I2142" s="7">
        <v>991</v>
      </c>
      <c r="J2142" s="7">
        <v>1190</v>
      </c>
      <c r="K2142" s="7">
        <v>1021</v>
      </c>
      <c r="L2142" s="6">
        <v>-2.3580786026200801E-2</v>
      </c>
      <c r="M2142" s="6">
        <v>-2.2199798183652902E-2</v>
      </c>
      <c r="N2142" s="6">
        <v>-6.0504201680672297E-2</v>
      </c>
      <c r="O2142" s="6">
        <v>-5.0930460333006897E-2</v>
      </c>
    </row>
    <row r="2143" spans="2:15" x14ac:dyDescent="0.25">
      <c r="B2143" t="s">
        <v>471</v>
      </c>
      <c r="C2143" t="s">
        <v>2434</v>
      </c>
      <c r="D2143" t="s">
        <v>2445</v>
      </c>
      <c r="E2143" t="s">
        <v>2446</v>
      </c>
      <c r="F2143" s="7">
        <v>891</v>
      </c>
      <c r="G2143" s="7">
        <v>781</v>
      </c>
      <c r="H2143" s="7">
        <v>774</v>
      </c>
      <c r="I2143" s="7">
        <v>694</v>
      </c>
      <c r="J2143" s="7">
        <v>685</v>
      </c>
      <c r="K2143" s="7">
        <v>597</v>
      </c>
      <c r="L2143" s="6">
        <v>0.15116279069767399</v>
      </c>
      <c r="M2143" s="6">
        <v>0.12536023054755099</v>
      </c>
      <c r="N2143" s="6">
        <v>0.300729927007299</v>
      </c>
      <c r="O2143" s="6">
        <v>0.30820770519263002</v>
      </c>
    </row>
    <row r="2144" spans="2:15" x14ac:dyDescent="0.25">
      <c r="B2144" t="s">
        <v>471</v>
      </c>
      <c r="C2144" t="s">
        <v>2434</v>
      </c>
      <c r="D2144" t="s">
        <v>2447</v>
      </c>
      <c r="E2144" t="s">
        <v>2448</v>
      </c>
      <c r="F2144" s="7">
        <v>810</v>
      </c>
      <c r="G2144" s="7">
        <v>694</v>
      </c>
      <c r="H2144" s="7">
        <v>682</v>
      </c>
      <c r="I2144" s="7">
        <v>601</v>
      </c>
      <c r="J2144" s="7">
        <v>751</v>
      </c>
      <c r="K2144" s="7">
        <v>622</v>
      </c>
      <c r="L2144" s="6">
        <v>0.18768328445747801</v>
      </c>
      <c r="M2144" s="6">
        <v>0.15474209650582399</v>
      </c>
      <c r="N2144" s="6">
        <v>7.8561917443408694E-2</v>
      </c>
      <c r="O2144" s="6">
        <v>0.11575562700964601</v>
      </c>
    </row>
    <row r="2145" spans="2:15" x14ac:dyDescent="0.25">
      <c r="B2145" t="s">
        <v>471</v>
      </c>
      <c r="C2145" t="s">
        <v>2434</v>
      </c>
      <c r="D2145" t="s">
        <v>2449</v>
      </c>
      <c r="E2145" t="s">
        <v>2450</v>
      </c>
      <c r="F2145" s="7">
        <v>698</v>
      </c>
      <c r="G2145" s="7">
        <v>601</v>
      </c>
      <c r="H2145" s="7">
        <v>673</v>
      </c>
      <c r="I2145" s="7">
        <v>592</v>
      </c>
      <c r="J2145" s="7">
        <v>761</v>
      </c>
      <c r="K2145" s="7">
        <v>652</v>
      </c>
      <c r="L2145" s="6">
        <v>3.7147102526003097E-2</v>
      </c>
      <c r="M2145" s="6">
        <v>1.5202702702702599E-2</v>
      </c>
      <c r="N2145" s="6">
        <v>-8.2785808147174705E-2</v>
      </c>
      <c r="O2145" s="6">
        <v>-7.82208588957055E-2</v>
      </c>
    </row>
    <row r="2146" spans="2:15" x14ac:dyDescent="0.25">
      <c r="B2146" t="s">
        <v>471</v>
      </c>
      <c r="C2146" t="s">
        <v>2434</v>
      </c>
      <c r="D2146" t="s">
        <v>2451</v>
      </c>
      <c r="E2146" t="s">
        <v>2452</v>
      </c>
      <c r="F2146" s="7">
        <v>376</v>
      </c>
      <c r="G2146" s="7">
        <v>328</v>
      </c>
      <c r="H2146" s="7">
        <v>335</v>
      </c>
      <c r="I2146" s="7">
        <v>291</v>
      </c>
      <c r="J2146" s="7">
        <v>451</v>
      </c>
      <c r="K2146" s="7">
        <v>381</v>
      </c>
      <c r="L2146" s="6">
        <v>0.122388059701493</v>
      </c>
      <c r="M2146" s="6">
        <v>0.12714776632302399</v>
      </c>
      <c r="N2146" s="6">
        <v>-0.16629711751663001</v>
      </c>
      <c r="O2146" s="6">
        <v>-0.139107611548556</v>
      </c>
    </row>
    <row r="2147" spans="2:15" x14ac:dyDescent="0.25">
      <c r="B2147" t="s">
        <v>471</v>
      </c>
      <c r="C2147" t="s">
        <v>2434</v>
      </c>
      <c r="D2147" t="s">
        <v>2268</v>
      </c>
      <c r="E2147" t="s">
        <v>2453</v>
      </c>
      <c r="F2147" s="7">
        <v>287</v>
      </c>
      <c r="G2147" s="7">
        <v>255</v>
      </c>
      <c r="H2147" s="7">
        <v>249</v>
      </c>
      <c r="I2147" s="7">
        <v>218</v>
      </c>
      <c r="J2147" s="7">
        <v>354</v>
      </c>
      <c r="K2147" s="7">
        <v>289</v>
      </c>
      <c r="L2147" s="6">
        <v>0.15261044176706801</v>
      </c>
      <c r="M2147" s="6">
        <v>0.16972477064220201</v>
      </c>
      <c r="N2147" s="6">
        <v>-0.18926553672316401</v>
      </c>
      <c r="O2147" s="6">
        <v>-0.11764705882352899</v>
      </c>
    </row>
    <row r="2148" spans="2:15" x14ac:dyDescent="0.25">
      <c r="B2148" t="s">
        <v>471</v>
      </c>
      <c r="C2148" t="s">
        <v>2434</v>
      </c>
      <c r="D2148" t="s">
        <v>2454</v>
      </c>
      <c r="E2148" t="s">
        <v>2455</v>
      </c>
      <c r="F2148" s="7">
        <v>893</v>
      </c>
      <c r="G2148" s="7">
        <v>766</v>
      </c>
      <c r="H2148" s="7">
        <v>843</v>
      </c>
      <c r="I2148" s="7">
        <v>729</v>
      </c>
      <c r="J2148" s="7">
        <v>1017</v>
      </c>
      <c r="K2148" s="7">
        <v>857</v>
      </c>
      <c r="L2148" s="6">
        <v>5.9311981020166098E-2</v>
      </c>
      <c r="M2148" s="6">
        <v>5.0754458161865502E-2</v>
      </c>
      <c r="N2148" s="6">
        <v>-0.121927236971485</v>
      </c>
      <c r="O2148" s="6">
        <v>-0.10618436406067699</v>
      </c>
    </row>
    <row r="2149" spans="2:15" x14ac:dyDescent="0.25">
      <c r="B2149" t="s">
        <v>471</v>
      </c>
      <c r="C2149" t="s">
        <v>2434</v>
      </c>
      <c r="D2149" t="s">
        <v>2456</v>
      </c>
      <c r="E2149" t="s">
        <v>2457</v>
      </c>
      <c r="F2149" s="7">
        <v>770</v>
      </c>
      <c r="G2149" s="7">
        <v>657</v>
      </c>
      <c r="H2149" s="7">
        <v>670</v>
      </c>
      <c r="I2149" s="7">
        <v>597</v>
      </c>
      <c r="J2149" s="7">
        <v>804</v>
      </c>
      <c r="K2149" s="7">
        <v>678</v>
      </c>
      <c r="L2149" s="6">
        <v>0.14925373134328401</v>
      </c>
      <c r="M2149" s="6">
        <v>0.10050251256281401</v>
      </c>
      <c r="N2149" s="6">
        <v>-4.2288557213930301E-2</v>
      </c>
      <c r="O2149" s="6">
        <v>-3.0973451327433701E-2</v>
      </c>
    </row>
    <row r="2150" spans="2:15" x14ac:dyDescent="0.25">
      <c r="B2150" t="s">
        <v>471</v>
      </c>
      <c r="C2150" t="s">
        <v>2434</v>
      </c>
      <c r="D2150" t="s">
        <v>2458</v>
      </c>
      <c r="E2150" t="s">
        <v>2459</v>
      </c>
      <c r="F2150" s="7">
        <v>1240</v>
      </c>
      <c r="G2150" s="7">
        <v>1049</v>
      </c>
      <c r="H2150" s="7">
        <v>1137</v>
      </c>
      <c r="I2150" s="7">
        <v>978</v>
      </c>
      <c r="J2150" s="7">
        <v>1310</v>
      </c>
      <c r="K2150" s="7">
        <v>1096</v>
      </c>
      <c r="L2150" s="6">
        <v>9.0589270008795103E-2</v>
      </c>
      <c r="M2150" s="6">
        <v>7.2597137014315E-2</v>
      </c>
      <c r="N2150" s="6">
        <v>-5.34351145038168E-2</v>
      </c>
      <c r="O2150" s="6">
        <v>-4.2883211678832099E-2</v>
      </c>
    </row>
    <row r="2151" spans="2:15" x14ac:dyDescent="0.25">
      <c r="B2151" t="s">
        <v>471</v>
      </c>
      <c r="C2151" t="s">
        <v>2434</v>
      </c>
      <c r="D2151" t="s">
        <v>2460</v>
      </c>
      <c r="E2151" t="s">
        <v>2461</v>
      </c>
      <c r="F2151" s="7">
        <v>1419</v>
      </c>
      <c r="G2151" s="7">
        <v>1192</v>
      </c>
      <c r="H2151" s="7">
        <v>1149</v>
      </c>
      <c r="I2151" s="7">
        <v>991</v>
      </c>
      <c r="J2151" s="7">
        <v>1373</v>
      </c>
      <c r="K2151" s="7">
        <v>1170</v>
      </c>
      <c r="L2151" s="6">
        <v>0.234986945169713</v>
      </c>
      <c r="M2151" s="6">
        <v>0.20282542885973801</v>
      </c>
      <c r="N2151" s="6">
        <v>3.3503277494537402E-2</v>
      </c>
      <c r="O2151" s="6">
        <v>1.8803418803418698E-2</v>
      </c>
    </row>
    <row r="2152" spans="2:15" x14ac:dyDescent="0.25">
      <c r="B2152" t="s">
        <v>471</v>
      </c>
      <c r="C2152" t="s">
        <v>2434</v>
      </c>
      <c r="D2152" t="s">
        <v>2462</v>
      </c>
      <c r="E2152" t="s">
        <v>2463</v>
      </c>
      <c r="F2152" s="7">
        <v>2593</v>
      </c>
      <c r="G2152" s="7">
        <v>2192</v>
      </c>
      <c r="H2152" s="7">
        <v>2269</v>
      </c>
      <c r="I2152" s="7">
        <v>1961</v>
      </c>
      <c r="J2152" s="7">
        <v>2444</v>
      </c>
      <c r="K2152" s="7">
        <v>2068</v>
      </c>
      <c r="L2152" s="6">
        <v>0.142794182459233</v>
      </c>
      <c r="M2152" s="6">
        <v>0.11779704232534401</v>
      </c>
      <c r="N2152" s="6">
        <v>6.0965630114566197E-2</v>
      </c>
      <c r="O2152" s="6">
        <v>5.9961315280464098E-2</v>
      </c>
    </row>
    <row r="2153" spans="2:15" x14ac:dyDescent="0.25">
      <c r="B2153" t="s">
        <v>471</v>
      </c>
      <c r="C2153" t="s">
        <v>2434</v>
      </c>
      <c r="D2153" t="s">
        <v>2464</v>
      </c>
      <c r="E2153" t="s">
        <v>2465</v>
      </c>
      <c r="F2153" s="7">
        <v>352</v>
      </c>
      <c r="G2153" s="7">
        <v>314</v>
      </c>
      <c r="H2153" s="7">
        <v>292</v>
      </c>
      <c r="I2153" s="7">
        <v>252</v>
      </c>
      <c r="J2153" s="7">
        <v>266</v>
      </c>
      <c r="K2153" s="7">
        <v>244</v>
      </c>
      <c r="L2153" s="6">
        <v>0.20547945205479401</v>
      </c>
      <c r="M2153" s="6">
        <v>0.24603174603174599</v>
      </c>
      <c r="N2153" s="6">
        <v>0.32330827067669199</v>
      </c>
      <c r="O2153" s="6">
        <v>0.286885245901639</v>
      </c>
    </row>
    <row r="2154" spans="2:15" x14ac:dyDescent="0.25">
      <c r="B2154" t="s">
        <v>471</v>
      </c>
      <c r="C2154" t="s">
        <v>2434</v>
      </c>
      <c r="D2154" t="s">
        <v>2466</v>
      </c>
      <c r="E2154" t="s">
        <v>2467</v>
      </c>
      <c r="F2154" s="7">
        <v>3466</v>
      </c>
      <c r="G2154" s="7">
        <v>3024</v>
      </c>
      <c r="H2154" s="7">
        <v>3245</v>
      </c>
      <c r="I2154" s="7">
        <v>2863</v>
      </c>
      <c r="J2154" s="7">
        <v>3598</v>
      </c>
      <c r="K2154" s="7">
        <v>3147</v>
      </c>
      <c r="L2154" s="6">
        <v>6.8104776579352794E-2</v>
      </c>
      <c r="M2154" s="6">
        <v>5.6234718826405801E-2</v>
      </c>
      <c r="N2154" s="6">
        <v>-3.6687048360200099E-2</v>
      </c>
      <c r="O2154" s="6">
        <v>-3.9084842707340403E-2</v>
      </c>
    </row>
    <row r="2155" spans="2:15" x14ac:dyDescent="0.25">
      <c r="B2155" t="s">
        <v>471</v>
      </c>
      <c r="C2155" t="s">
        <v>2434</v>
      </c>
      <c r="D2155" t="s">
        <v>2468</v>
      </c>
      <c r="E2155" t="s">
        <v>2469</v>
      </c>
      <c r="F2155" s="7">
        <v>2242</v>
      </c>
      <c r="G2155" s="7">
        <v>1932</v>
      </c>
      <c r="H2155" s="7">
        <v>1998</v>
      </c>
      <c r="I2155" s="7">
        <v>1742</v>
      </c>
      <c r="J2155" s="7">
        <v>2129</v>
      </c>
      <c r="K2155" s="7">
        <v>1850</v>
      </c>
      <c r="L2155" s="6">
        <v>0.12212212212212201</v>
      </c>
      <c r="M2155" s="6">
        <v>0.109070034443169</v>
      </c>
      <c r="N2155" s="6">
        <v>5.3076561766087299E-2</v>
      </c>
      <c r="O2155" s="6">
        <v>4.4324324324324302E-2</v>
      </c>
    </row>
    <row r="2156" spans="2:15" x14ac:dyDescent="0.25">
      <c r="B2156" t="s">
        <v>471</v>
      </c>
      <c r="C2156" t="s">
        <v>2434</v>
      </c>
      <c r="D2156" t="s">
        <v>2470</v>
      </c>
      <c r="E2156" t="s">
        <v>2471</v>
      </c>
      <c r="F2156" s="7">
        <v>688</v>
      </c>
      <c r="G2156" s="7">
        <v>622</v>
      </c>
      <c r="H2156" s="7">
        <v>740</v>
      </c>
      <c r="I2156" s="7">
        <v>682</v>
      </c>
      <c r="J2156" s="7">
        <v>748</v>
      </c>
      <c r="K2156" s="7">
        <v>671</v>
      </c>
      <c r="L2156" s="6">
        <v>-7.0270270270270205E-2</v>
      </c>
      <c r="M2156" s="6">
        <v>-8.7976539589442806E-2</v>
      </c>
      <c r="N2156" s="6">
        <v>-8.0213903743315496E-2</v>
      </c>
      <c r="O2156" s="6">
        <v>-7.3025335320417301E-2</v>
      </c>
    </row>
    <row r="2157" spans="2:15" x14ac:dyDescent="0.25">
      <c r="B2157" t="s">
        <v>471</v>
      </c>
      <c r="C2157" t="s">
        <v>2434</v>
      </c>
      <c r="D2157" t="s">
        <v>2472</v>
      </c>
      <c r="E2157" t="s">
        <v>2473</v>
      </c>
      <c r="F2157" s="7">
        <v>269</v>
      </c>
      <c r="G2157" s="7">
        <v>234</v>
      </c>
      <c r="H2157" s="7">
        <v>268</v>
      </c>
      <c r="I2157" s="7">
        <v>230</v>
      </c>
      <c r="J2157" s="7">
        <v>297</v>
      </c>
      <c r="K2157" s="7">
        <v>252</v>
      </c>
      <c r="L2157" s="6">
        <v>3.7313432835821602E-3</v>
      </c>
      <c r="M2157" s="6">
        <v>1.7391304347826E-2</v>
      </c>
      <c r="N2157" s="6">
        <v>-9.4276094276094305E-2</v>
      </c>
      <c r="O2157" s="6">
        <v>-7.1428571428571397E-2</v>
      </c>
    </row>
    <row r="2158" spans="2:15" x14ac:dyDescent="0.25">
      <c r="B2158" t="s">
        <v>471</v>
      </c>
      <c r="C2158" t="s">
        <v>2474</v>
      </c>
      <c r="D2158" t="s">
        <v>2475</v>
      </c>
      <c r="E2158" t="s">
        <v>2476</v>
      </c>
      <c r="F2158" s="7">
        <v>1216</v>
      </c>
      <c r="G2158" s="7">
        <v>1057</v>
      </c>
      <c r="H2158" s="7">
        <v>1038</v>
      </c>
      <c r="I2158" s="7">
        <v>905</v>
      </c>
      <c r="J2158" s="7">
        <v>1260</v>
      </c>
      <c r="K2158" s="7">
        <v>1082</v>
      </c>
      <c r="L2158" s="6">
        <v>0.17148362235067399</v>
      </c>
      <c r="M2158" s="6">
        <v>0.16795580110497199</v>
      </c>
      <c r="N2158" s="6">
        <v>-3.4920634920634901E-2</v>
      </c>
      <c r="O2158" s="6">
        <v>-2.3105360443622901E-2</v>
      </c>
    </row>
    <row r="2159" spans="2:15" x14ac:dyDescent="0.25">
      <c r="B2159" t="s">
        <v>471</v>
      </c>
      <c r="C2159" t="s">
        <v>2474</v>
      </c>
      <c r="D2159" t="s">
        <v>2404</v>
      </c>
      <c r="E2159" t="s">
        <v>2477</v>
      </c>
      <c r="F2159" s="7">
        <v>1290</v>
      </c>
      <c r="G2159" s="7">
        <v>1095</v>
      </c>
      <c r="H2159" s="7">
        <v>1232</v>
      </c>
      <c r="I2159" s="7">
        <v>1060</v>
      </c>
      <c r="J2159" s="7">
        <v>1594</v>
      </c>
      <c r="K2159" s="7">
        <v>1321</v>
      </c>
      <c r="L2159" s="6">
        <v>4.7077922077922101E-2</v>
      </c>
      <c r="M2159" s="6">
        <v>3.3018867924528197E-2</v>
      </c>
      <c r="N2159" s="6">
        <v>-0.19071518193224599</v>
      </c>
      <c r="O2159" s="6">
        <v>-0.17108251324754001</v>
      </c>
    </row>
    <row r="2160" spans="2:15" x14ac:dyDescent="0.25">
      <c r="B2160" t="s">
        <v>471</v>
      </c>
      <c r="C2160" t="s">
        <v>2474</v>
      </c>
      <c r="D2160" t="s">
        <v>2478</v>
      </c>
      <c r="E2160" t="s">
        <v>2479</v>
      </c>
      <c r="F2160" s="7">
        <v>1303</v>
      </c>
      <c r="G2160" s="7">
        <v>1120</v>
      </c>
      <c r="H2160" s="7">
        <v>1356</v>
      </c>
      <c r="I2160" s="7">
        <v>1134</v>
      </c>
      <c r="J2160" s="7">
        <v>1446</v>
      </c>
      <c r="K2160" s="7">
        <v>1217</v>
      </c>
      <c r="L2160" s="6">
        <v>-3.9085545722713798E-2</v>
      </c>
      <c r="M2160" s="6">
        <v>-1.2345679012345699E-2</v>
      </c>
      <c r="N2160" s="6">
        <v>-9.8893499308436994E-2</v>
      </c>
      <c r="O2160" s="6">
        <v>-7.9704190632703398E-2</v>
      </c>
    </row>
    <row r="2161" spans="2:15" x14ac:dyDescent="0.25">
      <c r="B2161" t="s">
        <v>471</v>
      </c>
      <c r="C2161" t="s">
        <v>2474</v>
      </c>
      <c r="D2161" t="s">
        <v>2480</v>
      </c>
      <c r="E2161" t="s">
        <v>2481</v>
      </c>
      <c r="F2161" s="7">
        <v>1150</v>
      </c>
      <c r="G2161" s="7">
        <v>975</v>
      </c>
      <c r="H2161" s="7">
        <v>966</v>
      </c>
      <c r="I2161" s="7">
        <v>856</v>
      </c>
      <c r="J2161" s="7">
        <v>1136</v>
      </c>
      <c r="K2161" s="7">
        <v>972</v>
      </c>
      <c r="L2161" s="6">
        <v>0.19047619047618999</v>
      </c>
      <c r="M2161" s="6">
        <v>0.13901869158878499</v>
      </c>
      <c r="N2161" s="6">
        <v>1.2323943661971801E-2</v>
      </c>
      <c r="O2161" s="6">
        <v>3.08641975308643E-3</v>
      </c>
    </row>
    <row r="2162" spans="2:15" x14ac:dyDescent="0.25">
      <c r="B2162" t="s">
        <v>471</v>
      </c>
      <c r="C2162" t="s">
        <v>2474</v>
      </c>
      <c r="D2162" t="s">
        <v>2482</v>
      </c>
      <c r="E2162" t="s">
        <v>2483</v>
      </c>
      <c r="F2162" s="7">
        <v>735</v>
      </c>
      <c r="G2162" s="7">
        <v>631</v>
      </c>
      <c r="H2162" s="7">
        <v>681</v>
      </c>
      <c r="I2162" s="7">
        <v>597</v>
      </c>
      <c r="J2162" s="7">
        <v>796</v>
      </c>
      <c r="K2162" s="7">
        <v>677</v>
      </c>
      <c r="L2162" s="6">
        <v>7.9295154185022004E-2</v>
      </c>
      <c r="M2162" s="6">
        <v>5.6951423785594597E-2</v>
      </c>
      <c r="N2162" s="6">
        <v>-7.66331658291457E-2</v>
      </c>
      <c r="O2162" s="6">
        <v>-6.7946824224519906E-2</v>
      </c>
    </row>
    <row r="2163" spans="2:15" x14ac:dyDescent="0.25">
      <c r="B2163" t="s">
        <v>471</v>
      </c>
      <c r="C2163" t="s">
        <v>2474</v>
      </c>
      <c r="D2163" t="s">
        <v>2484</v>
      </c>
      <c r="E2163" t="s">
        <v>2485</v>
      </c>
      <c r="F2163" s="7">
        <v>465</v>
      </c>
      <c r="G2163" s="7">
        <v>405</v>
      </c>
      <c r="H2163" s="7">
        <v>416</v>
      </c>
      <c r="I2163" s="7">
        <v>366</v>
      </c>
      <c r="J2163" s="7">
        <v>506</v>
      </c>
      <c r="K2163" s="7">
        <v>445</v>
      </c>
      <c r="L2163" s="6">
        <v>0.117788461538461</v>
      </c>
      <c r="M2163" s="6">
        <v>0.10655737704918</v>
      </c>
      <c r="N2163" s="6">
        <v>-8.10276679841897E-2</v>
      </c>
      <c r="O2163" s="6">
        <v>-8.98876404494382E-2</v>
      </c>
    </row>
    <row r="2164" spans="2:15" x14ac:dyDescent="0.25">
      <c r="B2164" t="s">
        <v>471</v>
      </c>
      <c r="C2164" t="s">
        <v>2474</v>
      </c>
      <c r="D2164" t="s">
        <v>2486</v>
      </c>
      <c r="E2164" t="s">
        <v>2487</v>
      </c>
      <c r="F2164" s="7">
        <v>755</v>
      </c>
      <c r="G2164" s="7">
        <v>634</v>
      </c>
      <c r="H2164" s="7">
        <v>680</v>
      </c>
      <c r="I2164" s="7">
        <v>571</v>
      </c>
      <c r="J2164" s="7">
        <v>816</v>
      </c>
      <c r="K2164" s="7">
        <v>691</v>
      </c>
      <c r="L2164" s="6">
        <v>0.110294117647059</v>
      </c>
      <c r="M2164" s="6">
        <v>0.110332749562172</v>
      </c>
      <c r="N2164" s="6">
        <v>-7.4754901960784298E-2</v>
      </c>
      <c r="O2164" s="6">
        <v>-8.2489146164978294E-2</v>
      </c>
    </row>
    <row r="2165" spans="2:15" x14ac:dyDescent="0.25">
      <c r="B2165" t="s">
        <v>471</v>
      </c>
      <c r="C2165" t="s">
        <v>2474</v>
      </c>
      <c r="D2165" t="s">
        <v>2488</v>
      </c>
      <c r="E2165" t="s">
        <v>2489</v>
      </c>
      <c r="F2165" s="7">
        <v>830</v>
      </c>
      <c r="G2165" s="7">
        <v>718</v>
      </c>
      <c r="H2165" s="7">
        <v>788</v>
      </c>
      <c r="I2165" s="7">
        <v>689</v>
      </c>
      <c r="J2165" s="7">
        <v>909</v>
      </c>
      <c r="K2165" s="7">
        <v>771</v>
      </c>
      <c r="L2165" s="6">
        <v>5.3299492385786802E-2</v>
      </c>
      <c r="M2165" s="6">
        <v>4.2089985486211998E-2</v>
      </c>
      <c r="N2165" s="6">
        <v>-8.6908690869086896E-2</v>
      </c>
      <c r="O2165" s="6">
        <v>-6.8741893644617399E-2</v>
      </c>
    </row>
    <row r="2166" spans="2:15" x14ac:dyDescent="0.25">
      <c r="B2166" t="s">
        <v>471</v>
      </c>
      <c r="C2166" t="s">
        <v>2474</v>
      </c>
      <c r="D2166" t="s">
        <v>2490</v>
      </c>
      <c r="E2166" t="s">
        <v>2491</v>
      </c>
      <c r="F2166" s="7">
        <v>800</v>
      </c>
      <c r="G2166" s="7">
        <v>678</v>
      </c>
      <c r="H2166" s="7">
        <v>732</v>
      </c>
      <c r="I2166" s="7">
        <v>640</v>
      </c>
      <c r="J2166" s="7">
        <v>833</v>
      </c>
      <c r="K2166" s="7">
        <v>727</v>
      </c>
      <c r="L2166" s="6">
        <v>9.2896174863388095E-2</v>
      </c>
      <c r="M2166" s="6">
        <v>5.9374999999999997E-2</v>
      </c>
      <c r="N2166" s="6">
        <v>-3.9615846338535397E-2</v>
      </c>
      <c r="O2166" s="6">
        <v>-6.7400275103163695E-2</v>
      </c>
    </row>
    <row r="2167" spans="2:15" x14ac:dyDescent="0.25">
      <c r="B2167" t="s">
        <v>471</v>
      </c>
      <c r="C2167" t="s">
        <v>2474</v>
      </c>
      <c r="D2167" t="s">
        <v>2492</v>
      </c>
      <c r="E2167" t="s">
        <v>2493</v>
      </c>
      <c r="F2167" s="7">
        <v>750</v>
      </c>
      <c r="G2167" s="7">
        <v>621</v>
      </c>
      <c r="H2167" s="7">
        <v>711</v>
      </c>
      <c r="I2167" s="7">
        <v>595</v>
      </c>
      <c r="J2167" s="7">
        <v>830</v>
      </c>
      <c r="K2167" s="7">
        <v>683</v>
      </c>
      <c r="L2167" s="6">
        <v>5.4852320675105502E-2</v>
      </c>
      <c r="M2167" s="6">
        <v>4.3697478991596699E-2</v>
      </c>
      <c r="N2167" s="6">
        <v>-9.6385542168674704E-2</v>
      </c>
      <c r="O2167" s="6">
        <v>-9.07759882869692E-2</v>
      </c>
    </row>
    <row r="2168" spans="2:15" x14ac:dyDescent="0.25">
      <c r="B2168" t="s">
        <v>471</v>
      </c>
      <c r="C2168" t="s">
        <v>2474</v>
      </c>
      <c r="D2168" t="s">
        <v>2494</v>
      </c>
      <c r="E2168" t="s">
        <v>2495</v>
      </c>
      <c r="F2168" s="7">
        <v>449</v>
      </c>
      <c r="G2168" s="7">
        <v>376</v>
      </c>
      <c r="H2168" s="7">
        <v>383</v>
      </c>
      <c r="I2168" s="7">
        <v>316</v>
      </c>
      <c r="J2168" s="7">
        <v>399</v>
      </c>
      <c r="K2168" s="7">
        <v>360</v>
      </c>
      <c r="L2168" s="6">
        <v>0.17232375979112299</v>
      </c>
      <c r="M2168" s="6">
        <v>0.189873417721519</v>
      </c>
      <c r="N2168" s="6">
        <v>0.12531328320801999</v>
      </c>
      <c r="O2168" s="6">
        <v>4.4444444444444502E-2</v>
      </c>
    </row>
    <row r="2169" spans="2:15" x14ac:dyDescent="0.25">
      <c r="B2169" t="s">
        <v>471</v>
      </c>
      <c r="C2169" t="s">
        <v>2474</v>
      </c>
      <c r="D2169" t="s">
        <v>2496</v>
      </c>
      <c r="E2169" t="s">
        <v>2497</v>
      </c>
      <c r="F2169" s="7">
        <v>471</v>
      </c>
      <c r="G2169" s="7">
        <v>378</v>
      </c>
      <c r="H2169" s="7">
        <v>427</v>
      </c>
      <c r="I2169" s="7">
        <v>366</v>
      </c>
      <c r="J2169" s="7">
        <v>484</v>
      </c>
      <c r="K2169" s="7">
        <v>404</v>
      </c>
      <c r="L2169" s="6">
        <v>0.103044496487119</v>
      </c>
      <c r="M2169" s="6">
        <v>3.2786885245901697E-2</v>
      </c>
      <c r="N2169" s="6">
        <v>-2.6859504132231399E-2</v>
      </c>
      <c r="O2169" s="6">
        <v>-6.4356435643564303E-2</v>
      </c>
    </row>
    <row r="2170" spans="2:15" x14ac:dyDescent="0.25">
      <c r="B2170" t="s">
        <v>471</v>
      </c>
      <c r="C2170" t="s">
        <v>2474</v>
      </c>
      <c r="D2170" t="s">
        <v>2498</v>
      </c>
      <c r="E2170" t="s">
        <v>2499</v>
      </c>
      <c r="F2170" s="7">
        <v>1118</v>
      </c>
      <c r="G2170" s="7">
        <v>937</v>
      </c>
      <c r="H2170" s="7">
        <v>988</v>
      </c>
      <c r="I2170" s="7">
        <v>838</v>
      </c>
      <c r="J2170" s="7">
        <v>1058</v>
      </c>
      <c r="K2170" s="7">
        <v>872</v>
      </c>
      <c r="L2170" s="6">
        <v>0.13157894736842099</v>
      </c>
      <c r="M2170" s="6">
        <v>0.11813842482100199</v>
      </c>
      <c r="N2170" s="6">
        <v>5.6710775047259097E-2</v>
      </c>
      <c r="O2170" s="6">
        <v>7.4541284403669694E-2</v>
      </c>
    </row>
    <row r="2171" spans="2:15" x14ac:dyDescent="0.25">
      <c r="B2171" t="s">
        <v>471</v>
      </c>
      <c r="C2171" t="s">
        <v>2474</v>
      </c>
      <c r="D2171" t="s">
        <v>2500</v>
      </c>
      <c r="E2171" t="s">
        <v>2501</v>
      </c>
      <c r="F2171" s="7">
        <v>750</v>
      </c>
      <c r="G2171" s="7">
        <v>630</v>
      </c>
      <c r="H2171" s="7">
        <v>778</v>
      </c>
      <c r="I2171" s="7">
        <v>644</v>
      </c>
      <c r="J2171" s="7">
        <v>899</v>
      </c>
      <c r="K2171" s="7">
        <v>726</v>
      </c>
      <c r="L2171" s="6">
        <v>-3.5989717223650401E-2</v>
      </c>
      <c r="M2171" s="6">
        <v>-2.1739130434782601E-2</v>
      </c>
      <c r="N2171" s="6">
        <v>-0.16573971078976599</v>
      </c>
      <c r="O2171" s="6">
        <v>-0.13223140495867799</v>
      </c>
    </row>
    <row r="2172" spans="2:15" x14ac:dyDescent="0.25">
      <c r="B2172" t="s">
        <v>471</v>
      </c>
      <c r="C2172" t="s">
        <v>2474</v>
      </c>
      <c r="D2172" t="s">
        <v>2502</v>
      </c>
      <c r="E2172" t="s">
        <v>2503</v>
      </c>
      <c r="F2172" s="7">
        <v>1006</v>
      </c>
      <c r="G2172" s="7">
        <v>842</v>
      </c>
      <c r="H2172" s="7">
        <v>893</v>
      </c>
      <c r="I2172" s="7">
        <v>765</v>
      </c>
      <c r="J2172" s="7">
        <v>1002</v>
      </c>
      <c r="K2172" s="7">
        <v>833</v>
      </c>
      <c r="L2172" s="6">
        <v>0.126539753639418</v>
      </c>
      <c r="M2172" s="6">
        <v>0.100653594771242</v>
      </c>
      <c r="N2172" s="6">
        <v>3.9920159680639803E-3</v>
      </c>
      <c r="O2172" s="6">
        <v>1.08043217286915E-2</v>
      </c>
    </row>
    <row r="2173" spans="2:15" x14ac:dyDescent="0.25">
      <c r="B2173" t="s">
        <v>471</v>
      </c>
      <c r="C2173" t="s">
        <v>2474</v>
      </c>
      <c r="D2173" t="s">
        <v>2504</v>
      </c>
      <c r="E2173" t="s">
        <v>2505</v>
      </c>
      <c r="F2173" s="7">
        <v>1008</v>
      </c>
      <c r="G2173" s="7">
        <v>851</v>
      </c>
      <c r="H2173" s="7">
        <v>912</v>
      </c>
      <c r="I2173" s="7">
        <v>775</v>
      </c>
      <c r="J2173" s="7">
        <v>953</v>
      </c>
      <c r="K2173" s="7">
        <v>816</v>
      </c>
      <c r="L2173" s="6">
        <v>0.105263157894737</v>
      </c>
      <c r="M2173" s="6">
        <v>9.8064516129032303E-2</v>
      </c>
      <c r="N2173" s="6">
        <v>5.7712486883525697E-2</v>
      </c>
      <c r="O2173" s="6">
        <v>4.2892156862745202E-2</v>
      </c>
    </row>
    <row r="2174" spans="2:15" x14ac:dyDescent="0.25">
      <c r="B2174" t="s">
        <v>471</v>
      </c>
      <c r="C2174" t="s">
        <v>2474</v>
      </c>
      <c r="D2174" t="s">
        <v>2506</v>
      </c>
      <c r="E2174" t="s">
        <v>2507</v>
      </c>
      <c r="F2174" s="7">
        <v>1983</v>
      </c>
      <c r="G2174" s="7">
        <v>1661</v>
      </c>
      <c r="H2174" s="7">
        <v>1869</v>
      </c>
      <c r="I2174" s="7">
        <v>1564</v>
      </c>
      <c r="J2174" s="7">
        <v>1845</v>
      </c>
      <c r="K2174" s="7">
        <v>1528</v>
      </c>
      <c r="L2174" s="6">
        <v>6.0995184590690199E-2</v>
      </c>
      <c r="M2174" s="6">
        <v>6.2020460358056299E-2</v>
      </c>
      <c r="N2174" s="6">
        <v>7.4796747967479593E-2</v>
      </c>
      <c r="O2174" s="6">
        <v>8.7041884816753998E-2</v>
      </c>
    </row>
    <row r="2175" spans="2:15" x14ac:dyDescent="0.25">
      <c r="B2175" t="s">
        <v>471</v>
      </c>
      <c r="C2175" t="s">
        <v>2474</v>
      </c>
      <c r="D2175" t="s">
        <v>2508</v>
      </c>
      <c r="E2175" t="s">
        <v>2509</v>
      </c>
      <c r="F2175" s="7">
        <v>1716</v>
      </c>
      <c r="G2175" s="7">
        <v>1454</v>
      </c>
      <c r="H2175" s="7">
        <v>1472</v>
      </c>
      <c r="I2175" s="7">
        <v>1275</v>
      </c>
      <c r="J2175" s="7">
        <v>1882</v>
      </c>
      <c r="K2175" s="7">
        <v>1601</v>
      </c>
      <c r="L2175" s="6">
        <v>0.16576086956521699</v>
      </c>
      <c r="M2175" s="6">
        <v>0.140392156862745</v>
      </c>
      <c r="N2175" s="6">
        <v>-8.8204038257173295E-2</v>
      </c>
      <c r="O2175" s="6">
        <v>-9.1817613991255403E-2</v>
      </c>
    </row>
    <row r="2176" spans="2:15" x14ac:dyDescent="0.25">
      <c r="B2176" t="s">
        <v>471</v>
      </c>
      <c r="C2176" t="s">
        <v>2474</v>
      </c>
      <c r="D2176" t="s">
        <v>2510</v>
      </c>
      <c r="E2176" t="s">
        <v>2511</v>
      </c>
      <c r="F2176" s="7">
        <v>1266</v>
      </c>
      <c r="G2176" s="7">
        <v>1067</v>
      </c>
      <c r="H2176" s="7">
        <v>1077</v>
      </c>
      <c r="I2176" s="7">
        <v>917</v>
      </c>
      <c r="J2176" s="7">
        <v>1106</v>
      </c>
      <c r="K2176" s="7">
        <v>930</v>
      </c>
      <c r="L2176" s="6">
        <v>0.17548746518105901</v>
      </c>
      <c r="M2176" s="6">
        <v>0.16357688113413299</v>
      </c>
      <c r="N2176" s="6">
        <v>0.144665461121157</v>
      </c>
      <c r="O2176" s="6">
        <v>0.14731182795698899</v>
      </c>
    </row>
    <row r="2177" spans="2:15" x14ac:dyDescent="0.25">
      <c r="B2177" t="s">
        <v>471</v>
      </c>
      <c r="C2177" t="s">
        <v>2474</v>
      </c>
      <c r="D2177" t="s">
        <v>2512</v>
      </c>
      <c r="E2177" t="s">
        <v>2513</v>
      </c>
      <c r="F2177" s="7">
        <v>953</v>
      </c>
      <c r="G2177" s="7">
        <v>777</v>
      </c>
      <c r="H2177" s="7">
        <v>991</v>
      </c>
      <c r="I2177" s="7">
        <v>850</v>
      </c>
      <c r="J2177" s="7">
        <v>1119</v>
      </c>
      <c r="K2177" s="7">
        <v>925</v>
      </c>
      <c r="L2177" s="6">
        <v>-3.8345105953582197E-2</v>
      </c>
      <c r="M2177" s="6">
        <v>-8.5882352941176507E-2</v>
      </c>
      <c r="N2177" s="6">
        <v>-0.14834673815907101</v>
      </c>
      <c r="O2177" s="6">
        <v>-0.16</v>
      </c>
    </row>
    <row r="2178" spans="2:15" x14ac:dyDescent="0.25">
      <c r="B2178" t="s">
        <v>471</v>
      </c>
      <c r="C2178" t="s">
        <v>2474</v>
      </c>
      <c r="D2178" t="s">
        <v>2514</v>
      </c>
      <c r="E2178" t="s">
        <v>2515</v>
      </c>
      <c r="F2178" s="7">
        <v>1376</v>
      </c>
      <c r="G2178" s="7">
        <v>1236</v>
      </c>
      <c r="H2178" s="7">
        <v>1216</v>
      </c>
      <c r="I2178" s="7">
        <v>1081</v>
      </c>
      <c r="J2178" s="7">
        <v>1339</v>
      </c>
      <c r="K2178" s="7">
        <v>1196</v>
      </c>
      <c r="L2178" s="6">
        <v>0.13157894736842099</v>
      </c>
      <c r="M2178" s="6">
        <v>0.14338575393154501</v>
      </c>
      <c r="N2178" s="6">
        <v>2.7632561613144101E-2</v>
      </c>
      <c r="O2178" s="6">
        <v>3.3444816053511697E-2</v>
      </c>
    </row>
    <row r="2179" spans="2:15" x14ac:dyDescent="0.25">
      <c r="B2179" t="s">
        <v>471</v>
      </c>
      <c r="C2179" t="s">
        <v>2474</v>
      </c>
      <c r="D2179" t="s">
        <v>2516</v>
      </c>
      <c r="E2179" t="s">
        <v>2517</v>
      </c>
      <c r="F2179" s="7">
        <v>1051</v>
      </c>
      <c r="G2179" s="7">
        <v>871</v>
      </c>
      <c r="H2179" s="7">
        <v>979</v>
      </c>
      <c r="I2179" s="7">
        <v>814</v>
      </c>
      <c r="J2179" s="7">
        <v>1015</v>
      </c>
      <c r="K2179" s="7">
        <v>855</v>
      </c>
      <c r="L2179" s="6">
        <v>7.3544433094994796E-2</v>
      </c>
      <c r="M2179" s="6">
        <v>7.0024570024570104E-2</v>
      </c>
      <c r="N2179" s="6">
        <v>3.5467980295566401E-2</v>
      </c>
      <c r="O2179" s="6">
        <v>1.8713450292397599E-2</v>
      </c>
    </row>
    <row r="2180" spans="2:15" x14ac:dyDescent="0.25">
      <c r="B2180" t="s">
        <v>471</v>
      </c>
      <c r="C2180" t="s">
        <v>2474</v>
      </c>
      <c r="D2180" t="s">
        <v>2518</v>
      </c>
      <c r="E2180" t="s">
        <v>2519</v>
      </c>
      <c r="F2180" s="7">
        <v>1108</v>
      </c>
      <c r="G2180" s="7">
        <v>966</v>
      </c>
      <c r="H2180" s="7">
        <v>970</v>
      </c>
      <c r="I2180" s="7">
        <v>841</v>
      </c>
      <c r="J2180" s="7">
        <v>1163</v>
      </c>
      <c r="K2180" s="7">
        <v>995</v>
      </c>
      <c r="L2180" s="6">
        <v>0.14226804123711301</v>
      </c>
      <c r="M2180" s="6">
        <v>0.14863258026159301</v>
      </c>
      <c r="N2180" s="6">
        <v>-4.72914875322442E-2</v>
      </c>
      <c r="O2180" s="6">
        <v>-2.9145728643216101E-2</v>
      </c>
    </row>
    <row r="2181" spans="2:15" x14ac:dyDescent="0.25">
      <c r="B2181" t="s">
        <v>471</v>
      </c>
      <c r="C2181" t="s">
        <v>2474</v>
      </c>
      <c r="D2181" t="s">
        <v>2520</v>
      </c>
      <c r="E2181" t="s">
        <v>2521</v>
      </c>
      <c r="F2181" s="7">
        <v>479</v>
      </c>
      <c r="G2181" s="7">
        <v>419</v>
      </c>
      <c r="H2181" s="7">
        <v>402</v>
      </c>
      <c r="I2181" s="7">
        <v>361</v>
      </c>
      <c r="J2181" s="7">
        <v>504</v>
      </c>
      <c r="K2181" s="7">
        <v>446</v>
      </c>
      <c r="L2181" s="6">
        <v>0.191542288557214</v>
      </c>
      <c r="M2181" s="6">
        <v>0.160664819944598</v>
      </c>
      <c r="N2181" s="6">
        <v>-4.96031746031746E-2</v>
      </c>
      <c r="O2181" s="6">
        <v>-6.0538116591928197E-2</v>
      </c>
    </row>
    <row r="2182" spans="2:15" x14ac:dyDescent="0.25">
      <c r="B2182" t="s">
        <v>471</v>
      </c>
      <c r="C2182" t="s">
        <v>2474</v>
      </c>
      <c r="D2182" t="s">
        <v>2522</v>
      </c>
      <c r="E2182" t="s">
        <v>2523</v>
      </c>
      <c r="F2182" s="7">
        <v>877</v>
      </c>
      <c r="G2182" s="7">
        <v>725</v>
      </c>
      <c r="H2182" s="7">
        <v>804</v>
      </c>
      <c r="I2182" s="7">
        <v>679</v>
      </c>
      <c r="J2182" s="7">
        <v>869</v>
      </c>
      <c r="K2182" s="7">
        <v>707</v>
      </c>
      <c r="L2182" s="6">
        <v>9.0796019900497599E-2</v>
      </c>
      <c r="M2182" s="6">
        <v>6.7746686303387302E-2</v>
      </c>
      <c r="N2182" s="6">
        <v>9.2059838895282003E-3</v>
      </c>
      <c r="O2182" s="6">
        <v>2.5459688826025499E-2</v>
      </c>
    </row>
    <row r="2183" spans="2:15" x14ac:dyDescent="0.25">
      <c r="B2183" t="s">
        <v>471</v>
      </c>
      <c r="C2183" t="s">
        <v>2474</v>
      </c>
      <c r="D2183" t="s">
        <v>2524</v>
      </c>
      <c r="E2183" t="s">
        <v>2525</v>
      </c>
      <c r="F2183" s="7">
        <v>2131</v>
      </c>
      <c r="G2183" s="7">
        <v>1873</v>
      </c>
      <c r="H2183" s="7">
        <v>2041</v>
      </c>
      <c r="I2183" s="7">
        <v>1783</v>
      </c>
      <c r="J2183" s="7">
        <v>2410</v>
      </c>
      <c r="K2183" s="7">
        <v>2056</v>
      </c>
      <c r="L2183" s="6">
        <v>4.4096031357177899E-2</v>
      </c>
      <c r="M2183" s="6">
        <v>5.04767246214246E-2</v>
      </c>
      <c r="N2183" s="6">
        <v>-0.115767634854772</v>
      </c>
      <c r="O2183" s="6">
        <v>-8.9007782101167304E-2</v>
      </c>
    </row>
    <row r="2184" spans="2:15" x14ac:dyDescent="0.25">
      <c r="B2184" t="s">
        <v>471</v>
      </c>
      <c r="C2184" t="s">
        <v>2474</v>
      </c>
      <c r="D2184" t="s">
        <v>2526</v>
      </c>
      <c r="E2184" t="s">
        <v>2527</v>
      </c>
      <c r="F2184" s="7">
        <v>442</v>
      </c>
      <c r="G2184" s="7">
        <v>377</v>
      </c>
      <c r="H2184" s="7">
        <v>409</v>
      </c>
      <c r="I2184" s="7">
        <v>354</v>
      </c>
      <c r="J2184" s="7">
        <v>529</v>
      </c>
      <c r="K2184" s="7">
        <v>434</v>
      </c>
      <c r="L2184" s="6">
        <v>8.0684596577017098E-2</v>
      </c>
      <c r="M2184" s="6">
        <v>6.4971751412429293E-2</v>
      </c>
      <c r="N2184" s="6">
        <v>-0.164461247637051</v>
      </c>
      <c r="O2184" s="6">
        <v>-0.13133640552995399</v>
      </c>
    </row>
    <row r="2185" spans="2:15" x14ac:dyDescent="0.25">
      <c r="B2185" t="s">
        <v>471</v>
      </c>
      <c r="C2185" t="s">
        <v>2474</v>
      </c>
      <c r="D2185" t="s">
        <v>2528</v>
      </c>
      <c r="E2185" t="s">
        <v>2529</v>
      </c>
      <c r="F2185" s="7">
        <v>521</v>
      </c>
      <c r="G2185" s="7">
        <v>440</v>
      </c>
      <c r="H2185" s="7">
        <v>425</v>
      </c>
      <c r="I2185" s="7">
        <v>371</v>
      </c>
      <c r="J2185" s="7">
        <v>501</v>
      </c>
      <c r="K2185" s="7">
        <v>414</v>
      </c>
      <c r="L2185" s="6">
        <v>0.22588235294117601</v>
      </c>
      <c r="M2185" s="6">
        <v>0.18598382749326101</v>
      </c>
      <c r="N2185" s="6">
        <v>3.9920159680638702E-2</v>
      </c>
      <c r="O2185" s="6">
        <v>6.2801932367149801E-2</v>
      </c>
    </row>
    <row r="2186" spans="2:15" x14ac:dyDescent="0.25">
      <c r="B2186" t="s">
        <v>471</v>
      </c>
      <c r="C2186" t="s">
        <v>2474</v>
      </c>
      <c r="D2186" t="s">
        <v>2530</v>
      </c>
      <c r="E2186" t="s">
        <v>2531</v>
      </c>
      <c r="F2186" s="7">
        <v>1213</v>
      </c>
      <c r="G2186" s="7">
        <v>1023</v>
      </c>
      <c r="H2186" s="7">
        <v>1101</v>
      </c>
      <c r="I2186" s="7">
        <v>960</v>
      </c>
      <c r="J2186" s="7">
        <v>1231</v>
      </c>
      <c r="K2186" s="7">
        <v>1007</v>
      </c>
      <c r="L2186" s="6">
        <v>0.10172570390554</v>
      </c>
      <c r="M2186" s="6">
        <v>6.5625000000000003E-2</v>
      </c>
      <c r="N2186" s="6">
        <v>-1.4622258326563701E-2</v>
      </c>
      <c r="O2186" s="6">
        <v>1.5888778550148901E-2</v>
      </c>
    </row>
    <row r="2187" spans="2:15" x14ac:dyDescent="0.25">
      <c r="B2187" t="s">
        <v>471</v>
      </c>
      <c r="C2187" t="s">
        <v>2474</v>
      </c>
      <c r="D2187" t="s">
        <v>2532</v>
      </c>
      <c r="E2187" t="s">
        <v>2533</v>
      </c>
      <c r="F2187" s="7">
        <v>1148</v>
      </c>
      <c r="G2187" s="7">
        <v>978</v>
      </c>
      <c r="H2187" s="7">
        <v>1025</v>
      </c>
      <c r="I2187" s="7">
        <v>883</v>
      </c>
      <c r="J2187" s="7">
        <v>1094</v>
      </c>
      <c r="K2187" s="7">
        <v>924</v>
      </c>
      <c r="L2187" s="6">
        <v>0.12</v>
      </c>
      <c r="M2187" s="6">
        <v>0.107587768969422</v>
      </c>
      <c r="N2187" s="6">
        <v>4.93601462522852E-2</v>
      </c>
      <c r="O2187" s="6">
        <v>5.8441558441558503E-2</v>
      </c>
    </row>
    <row r="2188" spans="2:15" x14ac:dyDescent="0.25">
      <c r="B2188" t="s">
        <v>471</v>
      </c>
      <c r="C2188" t="s">
        <v>2474</v>
      </c>
      <c r="D2188" t="s">
        <v>2534</v>
      </c>
      <c r="E2188" t="s">
        <v>2535</v>
      </c>
      <c r="F2188" s="7">
        <v>605</v>
      </c>
      <c r="G2188" s="7">
        <v>502</v>
      </c>
      <c r="H2188" s="7">
        <v>532</v>
      </c>
      <c r="I2188" s="7">
        <v>447</v>
      </c>
      <c r="J2188" s="7">
        <v>510</v>
      </c>
      <c r="K2188" s="7">
        <v>424</v>
      </c>
      <c r="L2188" s="6">
        <v>0.13721804511278199</v>
      </c>
      <c r="M2188" s="6">
        <v>0.12304250559284099</v>
      </c>
      <c r="N2188" s="6">
        <v>0.18627450980392199</v>
      </c>
      <c r="O2188" s="6">
        <v>0.18396226415094299</v>
      </c>
    </row>
    <row r="2189" spans="2:15" x14ac:dyDescent="0.25">
      <c r="B2189" t="s">
        <v>471</v>
      </c>
      <c r="C2189" t="s">
        <v>2474</v>
      </c>
      <c r="D2189" t="s">
        <v>2536</v>
      </c>
      <c r="E2189" t="s">
        <v>2537</v>
      </c>
      <c r="F2189" s="7">
        <v>1818</v>
      </c>
      <c r="G2189" s="7">
        <v>1556</v>
      </c>
      <c r="H2189" s="7">
        <v>1708</v>
      </c>
      <c r="I2189" s="7">
        <v>1454</v>
      </c>
      <c r="J2189" s="7">
        <v>1865</v>
      </c>
      <c r="K2189" s="7">
        <v>1572</v>
      </c>
      <c r="L2189" s="6">
        <v>6.4402810304449595E-2</v>
      </c>
      <c r="M2189" s="6">
        <v>7.0151306740027494E-2</v>
      </c>
      <c r="N2189" s="6">
        <v>-2.5201072386058999E-2</v>
      </c>
      <c r="O2189" s="6">
        <v>-1.0178117048345999E-2</v>
      </c>
    </row>
    <row r="2190" spans="2:15" x14ac:dyDescent="0.25">
      <c r="B2190" t="s">
        <v>471</v>
      </c>
      <c r="C2190" t="s">
        <v>2474</v>
      </c>
      <c r="D2190" t="s">
        <v>2538</v>
      </c>
      <c r="E2190" t="s">
        <v>2539</v>
      </c>
      <c r="F2190" s="7">
        <v>408</v>
      </c>
      <c r="G2190" s="7">
        <v>331</v>
      </c>
      <c r="H2190" s="7">
        <v>380</v>
      </c>
      <c r="I2190" s="7">
        <v>329</v>
      </c>
      <c r="J2190" s="7">
        <v>415</v>
      </c>
      <c r="K2190" s="7">
        <v>351</v>
      </c>
      <c r="L2190" s="6">
        <v>7.3684210526315796E-2</v>
      </c>
      <c r="M2190" s="6">
        <v>6.07902735562305E-3</v>
      </c>
      <c r="N2190" s="6">
        <v>-1.6867469879518E-2</v>
      </c>
      <c r="O2190" s="6">
        <v>-5.6980056980056898E-2</v>
      </c>
    </row>
    <row r="2191" spans="2:15" x14ac:dyDescent="0.25">
      <c r="B2191" t="s">
        <v>471</v>
      </c>
      <c r="C2191" t="s">
        <v>2474</v>
      </c>
      <c r="D2191" t="s">
        <v>2540</v>
      </c>
      <c r="E2191" t="s">
        <v>2541</v>
      </c>
      <c r="F2191" s="7">
        <v>1426</v>
      </c>
      <c r="G2191" s="7">
        <v>1193</v>
      </c>
      <c r="H2191" s="7">
        <v>1424</v>
      </c>
      <c r="I2191" s="7">
        <v>1191</v>
      </c>
      <c r="J2191" s="7">
        <v>1680</v>
      </c>
      <c r="K2191" s="7">
        <v>1401</v>
      </c>
      <c r="L2191" s="6">
        <v>1.4044943820223899E-3</v>
      </c>
      <c r="M2191" s="6">
        <v>1.6792611251048601E-3</v>
      </c>
      <c r="N2191" s="6">
        <v>-0.15119047619047599</v>
      </c>
      <c r="O2191" s="6">
        <v>-0.14846538187009301</v>
      </c>
    </row>
    <row r="2192" spans="2:15" x14ac:dyDescent="0.25">
      <c r="B2192" t="s">
        <v>471</v>
      </c>
      <c r="C2192" t="s">
        <v>2474</v>
      </c>
      <c r="D2192" t="s">
        <v>2542</v>
      </c>
      <c r="E2192" t="s">
        <v>2543</v>
      </c>
      <c r="F2192" s="7">
        <v>1097</v>
      </c>
      <c r="G2192" s="7">
        <v>944</v>
      </c>
      <c r="H2192" s="7">
        <v>982</v>
      </c>
      <c r="I2192" s="7">
        <v>857</v>
      </c>
      <c r="J2192" s="7">
        <v>1049</v>
      </c>
      <c r="K2192" s="7">
        <v>894</v>
      </c>
      <c r="L2192" s="6">
        <v>0.117107942973523</v>
      </c>
      <c r="M2192" s="6">
        <v>0.10151691948658099</v>
      </c>
      <c r="N2192" s="6">
        <v>4.5757864632983702E-2</v>
      </c>
      <c r="O2192" s="6">
        <v>5.5928411633109597E-2</v>
      </c>
    </row>
    <row r="2193" spans="2:15" x14ac:dyDescent="0.25">
      <c r="B2193" t="s">
        <v>471</v>
      </c>
      <c r="C2193" t="s">
        <v>2474</v>
      </c>
      <c r="D2193" t="s">
        <v>2544</v>
      </c>
      <c r="E2193" t="s">
        <v>2545</v>
      </c>
      <c r="F2193" s="7">
        <v>294</v>
      </c>
      <c r="G2193" s="7">
        <v>251</v>
      </c>
      <c r="H2193" s="7">
        <v>280</v>
      </c>
      <c r="I2193" s="7">
        <v>235</v>
      </c>
      <c r="J2193" s="7">
        <v>357</v>
      </c>
      <c r="K2193" s="7">
        <v>292</v>
      </c>
      <c r="L2193" s="6">
        <v>0.05</v>
      </c>
      <c r="M2193" s="6">
        <v>6.8085106382978794E-2</v>
      </c>
      <c r="N2193" s="6">
        <v>-0.17647058823529399</v>
      </c>
      <c r="O2193" s="6">
        <v>-0.14041095890411001</v>
      </c>
    </row>
    <row r="2194" spans="2:15" x14ac:dyDescent="0.25">
      <c r="B2194" t="s">
        <v>471</v>
      </c>
      <c r="C2194" t="s">
        <v>2546</v>
      </c>
      <c r="D2194" t="s">
        <v>2547</v>
      </c>
      <c r="E2194" t="s">
        <v>2548</v>
      </c>
      <c r="F2194" s="7">
        <v>623</v>
      </c>
      <c r="G2194" s="7">
        <v>560</v>
      </c>
      <c r="H2194" s="7">
        <v>569</v>
      </c>
      <c r="I2194" s="7">
        <v>512</v>
      </c>
      <c r="J2194" s="7">
        <v>674</v>
      </c>
      <c r="K2194" s="7">
        <v>577</v>
      </c>
      <c r="L2194" s="6">
        <v>9.4903339191564101E-2</v>
      </c>
      <c r="M2194" s="6">
        <v>9.375E-2</v>
      </c>
      <c r="N2194" s="6">
        <v>-7.5667655786350194E-2</v>
      </c>
      <c r="O2194" s="6">
        <v>-2.94627383015598E-2</v>
      </c>
    </row>
    <row r="2195" spans="2:15" x14ac:dyDescent="0.25">
      <c r="B2195" t="s">
        <v>471</v>
      </c>
      <c r="C2195" t="s">
        <v>2546</v>
      </c>
      <c r="D2195" t="s">
        <v>2549</v>
      </c>
      <c r="E2195" t="s">
        <v>2550</v>
      </c>
      <c r="F2195" s="7">
        <v>891</v>
      </c>
      <c r="G2195" s="7">
        <v>728</v>
      </c>
      <c r="H2195" s="7">
        <v>820</v>
      </c>
      <c r="I2195" s="7">
        <v>678</v>
      </c>
      <c r="J2195" s="7">
        <v>807</v>
      </c>
      <c r="K2195" s="7">
        <v>666</v>
      </c>
      <c r="L2195" s="6">
        <v>8.65853658536586E-2</v>
      </c>
      <c r="M2195" s="6">
        <v>7.3746312684365795E-2</v>
      </c>
      <c r="N2195" s="6">
        <v>0.10408921933085501</v>
      </c>
      <c r="O2195" s="6">
        <v>9.3093093093093104E-2</v>
      </c>
    </row>
    <row r="2196" spans="2:15" x14ac:dyDescent="0.25">
      <c r="B2196" t="s">
        <v>471</v>
      </c>
      <c r="C2196" t="s">
        <v>2546</v>
      </c>
      <c r="D2196" t="s">
        <v>2551</v>
      </c>
      <c r="E2196" t="s">
        <v>2552</v>
      </c>
      <c r="F2196" s="7">
        <v>94</v>
      </c>
      <c r="G2196" s="7">
        <v>86</v>
      </c>
      <c r="H2196" s="7">
        <v>99</v>
      </c>
      <c r="I2196" s="7">
        <v>89</v>
      </c>
      <c r="J2196" s="7">
        <v>84</v>
      </c>
      <c r="K2196" s="7">
        <v>76</v>
      </c>
      <c r="L2196" s="6">
        <v>-5.0505050505050497E-2</v>
      </c>
      <c r="M2196" s="6">
        <v>-3.3707865168539297E-2</v>
      </c>
      <c r="N2196" s="6">
        <v>0.119047619047619</v>
      </c>
      <c r="O2196" s="6">
        <v>0.13157894736842099</v>
      </c>
    </row>
    <row r="2197" spans="2:15" x14ac:dyDescent="0.25">
      <c r="B2197" t="s">
        <v>471</v>
      </c>
      <c r="C2197" t="s">
        <v>2546</v>
      </c>
      <c r="D2197" t="s">
        <v>2553</v>
      </c>
      <c r="E2197" t="s">
        <v>2554</v>
      </c>
      <c r="F2197" s="7">
        <v>1506</v>
      </c>
      <c r="G2197" s="7">
        <v>1308</v>
      </c>
      <c r="H2197" s="7">
        <v>1459</v>
      </c>
      <c r="I2197" s="7">
        <v>1280</v>
      </c>
      <c r="J2197" s="7">
        <v>1583</v>
      </c>
      <c r="K2197" s="7">
        <v>1367</v>
      </c>
      <c r="L2197" s="6">
        <v>3.2213845099383201E-2</v>
      </c>
      <c r="M2197" s="6">
        <v>2.1875000000000099E-2</v>
      </c>
      <c r="N2197" s="6">
        <v>-4.8641819330385402E-2</v>
      </c>
      <c r="O2197" s="6">
        <v>-4.3160204828090701E-2</v>
      </c>
    </row>
    <row r="2198" spans="2:15" x14ac:dyDescent="0.25">
      <c r="B2198" t="s">
        <v>471</v>
      </c>
      <c r="C2198" t="s">
        <v>2546</v>
      </c>
      <c r="D2198" t="s">
        <v>2555</v>
      </c>
      <c r="E2198" t="s">
        <v>2556</v>
      </c>
      <c r="F2198" s="7">
        <v>983</v>
      </c>
      <c r="G2198" s="7">
        <v>795</v>
      </c>
      <c r="H2198" s="7">
        <v>846</v>
      </c>
      <c r="I2198" s="7">
        <v>697</v>
      </c>
      <c r="J2198" s="7">
        <v>936</v>
      </c>
      <c r="K2198" s="7">
        <v>765</v>
      </c>
      <c r="L2198" s="6">
        <v>0.16193853427895999</v>
      </c>
      <c r="M2198" s="6">
        <v>0.140602582496413</v>
      </c>
      <c r="N2198" s="6">
        <v>5.0213675213675299E-2</v>
      </c>
      <c r="O2198" s="6">
        <v>3.9215686274509901E-2</v>
      </c>
    </row>
    <row r="2199" spans="2:15" x14ac:dyDescent="0.25">
      <c r="B2199" t="s">
        <v>471</v>
      </c>
      <c r="C2199" t="s">
        <v>2546</v>
      </c>
      <c r="D2199" t="s">
        <v>2557</v>
      </c>
      <c r="E2199" t="s">
        <v>2558</v>
      </c>
      <c r="F2199" s="7">
        <v>637</v>
      </c>
      <c r="G2199" s="7">
        <v>554</v>
      </c>
      <c r="H2199" s="7">
        <v>535</v>
      </c>
      <c r="I2199" s="7">
        <v>472</v>
      </c>
      <c r="J2199" s="7">
        <v>639</v>
      </c>
      <c r="K2199" s="7">
        <v>536</v>
      </c>
      <c r="L2199" s="6">
        <v>0.19065420560747701</v>
      </c>
      <c r="M2199" s="6">
        <v>0.17372881355932199</v>
      </c>
      <c r="N2199" s="6">
        <v>-3.1298904538341601E-3</v>
      </c>
      <c r="O2199" s="6">
        <v>3.3582089552238702E-2</v>
      </c>
    </row>
    <row r="2200" spans="2:15" x14ac:dyDescent="0.25">
      <c r="B2200" t="s">
        <v>471</v>
      </c>
      <c r="C2200" t="s">
        <v>2546</v>
      </c>
      <c r="D2200" t="s">
        <v>2559</v>
      </c>
      <c r="E2200" t="s">
        <v>2560</v>
      </c>
      <c r="F2200" s="7">
        <v>1043</v>
      </c>
      <c r="G2200" s="7">
        <v>928</v>
      </c>
      <c r="H2200" s="7">
        <v>1028</v>
      </c>
      <c r="I2200" s="7">
        <v>890</v>
      </c>
      <c r="J2200" s="7">
        <v>1074</v>
      </c>
      <c r="K2200" s="7">
        <v>925</v>
      </c>
      <c r="L2200" s="6">
        <v>1.45914396887159E-2</v>
      </c>
      <c r="M2200" s="6">
        <v>4.2696629213483203E-2</v>
      </c>
      <c r="N2200" s="6">
        <v>-2.8864059590316599E-2</v>
      </c>
      <c r="O2200" s="6">
        <v>3.2432432432432101E-3</v>
      </c>
    </row>
    <row r="2201" spans="2:15" x14ac:dyDescent="0.25">
      <c r="B2201" t="s">
        <v>471</v>
      </c>
      <c r="C2201" t="s">
        <v>2546</v>
      </c>
      <c r="D2201" t="s">
        <v>2561</v>
      </c>
      <c r="E2201" t="s">
        <v>2562</v>
      </c>
      <c r="F2201" s="7">
        <v>378</v>
      </c>
      <c r="G2201" s="7">
        <v>326</v>
      </c>
      <c r="H2201" s="7">
        <v>334</v>
      </c>
      <c r="I2201" s="7">
        <v>297</v>
      </c>
      <c r="J2201" s="7">
        <v>362</v>
      </c>
      <c r="K2201" s="7">
        <v>311</v>
      </c>
      <c r="L2201" s="6">
        <v>0.13173652694610799</v>
      </c>
      <c r="M2201" s="6">
        <v>9.7643097643097795E-2</v>
      </c>
      <c r="N2201" s="6">
        <v>4.4198895027624398E-2</v>
      </c>
      <c r="O2201" s="6">
        <v>4.8231511254019303E-2</v>
      </c>
    </row>
    <row r="2202" spans="2:15" x14ac:dyDescent="0.25">
      <c r="B2202" t="s">
        <v>471</v>
      </c>
      <c r="C2202" t="s">
        <v>2546</v>
      </c>
      <c r="D2202" t="s">
        <v>2563</v>
      </c>
      <c r="E2202" t="s">
        <v>2564</v>
      </c>
      <c r="F2202" s="7">
        <v>885</v>
      </c>
      <c r="G2202" s="7">
        <v>760</v>
      </c>
      <c r="H2202" s="7">
        <v>846</v>
      </c>
      <c r="I2202" s="7">
        <v>729</v>
      </c>
      <c r="J2202" s="7">
        <v>957</v>
      </c>
      <c r="K2202" s="7">
        <v>812</v>
      </c>
      <c r="L2202" s="6">
        <v>4.6099290780141897E-2</v>
      </c>
      <c r="M2202" s="6">
        <v>4.25240054869684E-2</v>
      </c>
      <c r="N2202" s="6">
        <v>-7.5235109717868301E-2</v>
      </c>
      <c r="O2202" s="6">
        <v>-6.4039408866995107E-2</v>
      </c>
    </row>
    <row r="2203" spans="2:15" x14ac:dyDescent="0.25">
      <c r="B2203" t="s">
        <v>471</v>
      </c>
      <c r="C2203" t="s">
        <v>2546</v>
      </c>
      <c r="D2203" t="s">
        <v>2565</v>
      </c>
      <c r="E2203" t="s">
        <v>2566</v>
      </c>
      <c r="F2203" s="7">
        <v>630</v>
      </c>
      <c r="G2203" s="7">
        <v>540</v>
      </c>
      <c r="H2203" s="7">
        <v>523</v>
      </c>
      <c r="I2203" s="7">
        <v>444</v>
      </c>
      <c r="J2203" s="7">
        <v>610</v>
      </c>
      <c r="K2203" s="7">
        <v>511</v>
      </c>
      <c r="L2203" s="6">
        <v>0.204588910133843</v>
      </c>
      <c r="M2203" s="6">
        <v>0.21621621621621601</v>
      </c>
      <c r="N2203" s="6">
        <v>3.2786885245901697E-2</v>
      </c>
      <c r="O2203" s="6">
        <v>5.6751467710371803E-2</v>
      </c>
    </row>
    <row r="2204" spans="2:15" x14ac:dyDescent="0.25">
      <c r="B2204" t="s">
        <v>471</v>
      </c>
      <c r="C2204" t="s">
        <v>2546</v>
      </c>
      <c r="D2204" t="s">
        <v>2567</v>
      </c>
      <c r="E2204" t="s">
        <v>2568</v>
      </c>
      <c r="F2204" s="7">
        <v>816</v>
      </c>
      <c r="G2204" s="7">
        <v>709</v>
      </c>
      <c r="H2204" s="7">
        <v>693</v>
      </c>
      <c r="I2204" s="7">
        <v>587</v>
      </c>
      <c r="J2204" s="7">
        <v>815</v>
      </c>
      <c r="K2204" s="7">
        <v>699</v>
      </c>
      <c r="L2204" s="6">
        <v>0.177489177489178</v>
      </c>
      <c r="M2204" s="6">
        <v>0.207836456558773</v>
      </c>
      <c r="N2204" s="6">
        <v>1.2269938650306699E-3</v>
      </c>
      <c r="O2204" s="6">
        <v>1.4306151645207399E-2</v>
      </c>
    </row>
    <row r="2205" spans="2:15" x14ac:dyDescent="0.25">
      <c r="B2205" t="s">
        <v>471</v>
      </c>
      <c r="C2205" t="s">
        <v>2546</v>
      </c>
      <c r="D2205" t="s">
        <v>2569</v>
      </c>
      <c r="E2205" t="s">
        <v>2570</v>
      </c>
      <c r="F2205" s="7">
        <v>545</v>
      </c>
      <c r="G2205" s="7">
        <v>472</v>
      </c>
      <c r="H2205" s="7">
        <v>523</v>
      </c>
      <c r="I2205" s="7">
        <v>448</v>
      </c>
      <c r="J2205" s="7">
        <v>537</v>
      </c>
      <c r="K2205" s="7">
        <v>479</v>
      </c>
      <c r="L2205" s="6">
        <v>4.2065009560229502E-2</v>
      </c>
      <c r="M2205" s="6">
        <v>5.3571428571428603E-2</v>
      </c>
      <c r="N2205" s="6">
        <v>1.4897579143389199E-2</v>
      </c>
      <c r="O2205" s="6">
        <v>-1.4613778705636699E-2</v>
      </c>
    </row>
    <row r="2206" spans="2:15" x14ac:dyDescent="0.25">
      <c r="B2206" t="s">
        <v>471</v>
      </c>
      <c r="C2206" t="s">
        <v>2546</v>
      </c>
      <c r="D2206" t="s">
        <v>2571</v>
      </c>
      <c r="E2206" t="s">
        <v>2572</v>
      </c>
      <c r="F2206" s="7">
        <v>421</v>
      </c>
      <c r="G2206" s="7">
        <v>357</v>
      </c>
      <c r="H2206" s="7">
        <v>365</v>
      </c>
      <c r="I2206" s="7">
        <v>309</v>
      </c>
      <c r="J2206" s="7">
        <v>485</v>
      </c>
      <c r="K2206" s="7">
        <v>424</v>
      </c>
      <c r="L2206" s="6">
        <v>0.153424657534247</v>
      </c>
      <c r="M2206" s="6">
        <v>0.15533980582524301</v>
      </c>
      <c r="N2206" s="6">
        <v>-0.131958762886598</v>
      </c>
      <c r="O2206" s="6">
        <v>-0.15801886792452799</v>
      </c>
    </row>
    <row r="2207" spans="2:15" x14ac:dyDescent="0.25">
      <c r="B2207" t="s">
        <v>471</v>
      </c>
      <c r="C2207" t="s">
        <v>2546</v>
      </c>
      <c r="D2207" t="s">
        <v>2573</v>
      </c>
      <c r="E2207" t="s">
        <v>2574</v>
      </c>
      <c r="F2207" s="7">
        <v>1882</v>
      </c>
      <c r="G2207" s="7">
        <v>1630</v>
      </c>
      <c r="H2207" s="7">
        <v>1828</v>
      </c>
      <c r="I2207" s="7">
        <v>1584</v>
      </c>
      <c r="J2207" s="7">
        <v>1936</v>
      </c>
      <c r="K2207" s="7">
        <v>1659</v>
      </c>
      <c r="L2207" s="6">
        <v>2.95404814004376E-2</v>
      </c>
      <c r="M2207" s="6">
        <v>2.9040404040403998E-2</v>
      </c>
      <c r="N2207" s="6">
        <v>-2.7892561983471099E-2</v>
      </c>
      <c r="O2207" s="6">
        <v>-1.7480409885473201E-2</v>
      </c>
    </row>
    <row r="2208" spans="2:15" x14ac:dyDescent="0.25">
      <c r="B2208" t="s">
        <v>471</v>
      </c>
      <c r="C2208" t="s">
        <v>2575</v>
      </c>
      <c r="D2208" t="s">
        <v>2576</v>
      </c>
      <c r="E2208" t="s">
        <v>2577</v>
      </c>
      <c r="F2208" s="7">
        <v>355</v>
      </c>
      <c r="G2208" s="7">
        <v>312</v>
      </c>
      <c r="H2208" s="7">
        <v>351</v>
      </c>
      <c r="I2208" s="7">
        <v>317</v>
      </c>
      <c r="J2208" s="7">
        <v>459</v>
      </c>
      <c r="K2208" s="7">
        <v>418</v>
      </c>
      <c r="L2208" s="6">
        <v>1.13960113960114E-2</v>
      </c>
      <c r="M2208" s="6">
        <v>-1.5772870662460602E-2</v>
      </c>
      <c r="N2208" s="6">
        <v>-0.226579520697168</v>
      </c>
      <c r="O2208" s="6">
        <v>-0.25358851674641097</v>
      </c>
    </row>
    <row r="2209" spans="2:15" x14ac:dyDescent="0.25">
      <c r="B2209" t="s">
        <v>471</v>
      </c>
      <c r="C2209" t="s">
        <v>2575</v>
      </c>
      <c r="D2209" t="s">
        <v>2578</v>
      </c>
      <c r="E2209" t="s">
        <v>2579</v>
      </c>
      <c r="F2209" s="7">
        <v>315</v>
      </c>
      <c r="G2209" s="7">
        <v>286</v>
      </c>
      <c r="H2209" s="7">
        <v>342</v>
      </c>
      <c r="I2209" s="7">
        <v>302</v>
      </c>
      <c r="J2209" s="7">
        <v>327</v>
      </c>
      <c r="K2209" s="7">
        <v>299</v>
      </c>
      <c r="L2209" s="6">
        <v>-7.8947368421052697E-2</v>
      </c>
      <c r="M2209" s="6">
        <v>-5.2980132450331202E-2</v>
      </c>
      <c r="N2209" s="6">
        <v>-3.6697247706422E-2</v>
      </c>
      <c r="O2209" s="6">
        <v>-4.3478260869565202E-2</v>
      </c>
    </row>
    <row r="2210" spans="2:15" x14ac:dyDescent="0.25">
      <c r="B2210" t="s">
        <v>471</v>
      </c>
      <c r="C2210" t="s">
        <v>2575</v>
      </c>
      <c r="D2210" t="s">
        <v>2580</v>
      </c>
      <c r="E2210" t="s">
        <v>2581</v>
      </c>
      <c r="F2210" s="7">
        <v>889</v>
      </c>
      <c r="G2210" s="7">
        <v>762</v>
      </c>
      <c r="H2210" s="7">
        <v>849</v>
      </c>
      <c r="I2210" s="7">
        <v>744</v>
      </c>
      <c r="J2210" s="7">
        <v>873</v>
      </c>
      <c r="K2210" s="7">
        <v>743</v>
      </c>
      <c r="L2210" s="6">
        <v>4.7114252061248398E-2</v>
      </c>
      <c r="M2210" s="6">
        <v>2.4193548387096801E-2</v>
      </c>
      <c r="N2210" s="6">
        <v>1.8327605956471898E-2</v>
      </c>
      <c r="O2210" s="6">
        <v>2.5572005383580201E-2</v>
      </c>
    </row>
    <row r="2211" spans="2:15" x14ac:dyDescent="0.25">
      <c r="B2211" t="s">
        <v>471</v>
      </c>
      <c r="C2211" t="s">
        <v>2575</v>
      </c>
      <c r="D2211" t="s">
        <v>2582</v>
      </c>
      <c r="E2211" t="s">
        <v>2583</v>
      </c>
      <c r="F2211" s="7">
        <v>382</v>
      </c>
      <c r="G2211" s="7">
        <v>320</v>
      </c>
      <c r="H2211" s="7">
        <v>333</v>
      </c>
      <c r="I2211" s="7">
        <v>290</v>
      </c>
      <c r="J2211" s="7">
        <v>284</v>
      </c>
      <c r="K2211" s="7">
        <v>241</v>
      </c>
      <c r="L2211" s="6">
        <v>0.14714714714714699</v>
      </c>
      <c r="M2211" s="6">
        <v>0.10344827586206901</v>
      </c>
      <c r="N2211" s="6">
        <v>0.34507042253521097</v>
      </c>
      <c r="O2211" s="6">
        <v>0.32780082987551901</v>
      </c>
    </row>
    <row r="2212" spans="2:15" x14ac:dyDescent="0.25">
      <c r="B2212" t="s">
        <v>471</v>
      </c>
      <c r="C2212" t="s">
        <v>2575</v>
      </c>
      <c r="D2212" t="s">
        <v>2584</v>
      </c>
      <c r="E2212" t="s">
        <v>2585</v>
      </c>
      <c r="F2212" s="7">
        <v>597</v>
      </c>
      <c r="G2212" s="7">
        <v>518</v>
      </c>
      <c r="H2212" s="7">
        <v>479</v>
      </c>
      <c r="I2212" s="7">
        <v>417</v>
      </c>
      <c r="J2212" s="7">
        <v>505</v>
      </c>
      <c r="K2212" s="7">
        <v>452</v>
      </c>
      <c r="L2212" s="6">
        <v>0.24634655532359101</v>
      </c>
      <c r="M2212" s="6">
        <v>0.24220623501199001</v>
      </c>
      <c r="N2212" s="6">
        <v>0.18217821782178201</v>
      </c>
      <c r="O2212" s="6">
        <v>0.146017699115044</v>
      </c>
    </row>
    <row r="2213" spans="2:15" x14ac:dyDescent="0.25">
      <c r="B2213" t="s">
        <v>471</v>
      </c>
      <c r="C2213" t="s">
        <v>2575</v>
      </c>
      <c r="D2213" t="s">
        <v>2586</v>
      </c>
      <c r="E2213" t="s">
        <v>2587</v>
      </c>
      <c r="F2213" s="7">
        <v>339</v>
      </c>
      <c r="G2213" s="7">
        <v>317</v>
      </c>
      <c r="H2213" s="7">
        <v>320</v>
      </c>
      <c r="I2213" s="7">
        <v>274</v>
      </c>
      <c r="J2213" s="7">
        <v>362</v>
      </c>
      <c r="K2213" s="7">
        <v>323</v>
      </c>
      <c r="L2213" s="6">
        <v>5.9374999999999997E-2</v>
      </c>
      <c r="M2213" s="6">
        <v>0.15693430656934301</v>
      </c>
      <c r="N2213" s="6">
        <v>-6.3535911602209894E-2</v>
      </c>
      <c r="O2213" s="6">
        <v>-1.8575851393188798E-2</v>
      </c>
    </row>
    <row r="2214" spans="2:15" x14ac:dyDescent="0.25">
      <c r="B2214" t="s">
        <v>471</v>
      </c>
      <c r="C2214" t="s">
        <v>2575</v>
      </c>
      <c r="D2214" t="s">
        <v>2588</v>
      </c>
      <c r="E2214" t="s">
        <v>2589</v>
      </c>
      <c r="F2214" s="7">
        <v>578</v>
      </c>
      <c r="G2214" s="7">
        <v>513</v>
      </c>
      <c r="H2214" s="7">
        <v>559</v>
      </c>
      <c r="I2214" s="7">
        <v>492</v>
      </c>
      <c r="J2214" s="7">
        <v>548</v>
      </c>
      <c r="K2214" s="7">
        <v>468</v>
      </c>
      <c r="L2214" s="6">
        <v>3.3989266547406E-2</v>
      </c>
      <c r="M2214" s="6">
        <v>4.2682926829268303E-2</v>
      </c>
      <c r="N2214" s="6">
        <v>5.4744525547445202E-2</v>
      </c>
      <c r="O2214" s="6">
        <v>9.6153846153846298E-2</v>
      </c>
    </row>
    <row r="2215" spans="2:15" x14ac:dyDescent="0.25">
      <c r="B2215" t="s">
        <v>471</v>
      </c>
      <c r="C2215" t="s">
        <v>2575</v>
      </c>
      <c r="D2215" t="s">
        <v>2590</v>
      </c>
      <c r="E2215" t="s">
        <v>2591</v>
      </c>
      <c r="F2215" s="7">
        <v>548</v>
      </c>
      <c r="G2215" s="7">
        <v>478</v>
      </c>
      <c r="H2215" s="7">
        <v>441</v>
      </c>
      <c r="I2215" s="7">
        <v>396</v>
      </c>
      <c r="J2215" s="7">
        <v>482</v>
      </c>
      <c r="K2215" s="7">
        <v>427</v>
      </c>
      <c r="L2215" s="6">
        <v>0.24263038548752799</v>
      </c>
      <c r="M2215" s="6">
        <v>0.20707070707070699</v>
      </c>
      <c r="N2215" s="6">
        <v>0.13692946058091299</v>
      </c>
      <c r="O2215" s="6">
        <v>0.11943793911007</v>
      </c>
    </row>
    <row r="2216" spans="2:15" x14ac:dyDescent="0.25">
      <c r="B2216" t="s">
        <v>471</v>
      </c>
      <c r="C2216" t="s">
        <v>2575</v>
      </c>
      <c r="D2216" t="s">
        <v>2592</v>
      </c>
      <c r="E2216" t="s">
        <v>2593</v>
      </c>
      <c r="F2216" s="7">
        <v>208</v>
      </c>
      <c r="G2216" s="7">
        <v>185</v>
      </c>
      <c r="H2216" s="7">
        <v>211</v>
      </c>
      <c r="I2216" s="7">
        <v>188</v>
      </c>
      <c r="J2216" s="7">
        <v>294</v>
      </c>
      <c r="K2216" s="7">
        <v>262</v>
      </c>
      <c r="L2216" s="6">
        <v>-1.4218009478673001E-2</v>
      </c>
      <c r="M2216" s="6">
        <v>-1.5957446808510599E-2</v>
      </c>
      <c r="N2216" s="6">
        <v>-0.29251700680272102</v>
      </c>
      <c r="O2216" s="6">
        <v>-0.29389312977099202</v>
      </c>
    </row>
    <row r="2217" spans="2:15" x14ac:dyDescent="0.25">
      <c r="B2217" t="s">
        <v>471</v>
      </c>
      <c r="C2217" t="s">
        <v>2575</v>
      </c>
      <c r="D2217" t="s">
        <v>2594</v>
      </c>
      <c r="E2217" t="s">
        <v>2595</v>
      </c>
      <c r="F2217" s="7">
        <v>211</v>
      </c>
      <c r="G2217" s="7">
        <v>195</v>
      </c>
      <c r="H2217" s="7">
        <v>196</v>
      </c>
      <c r="I2217" s="7">
        <v>175</v>
      </c>
      <c r="J2217" s="7">
        <v>196</v>
      </c>
      <c r="K2217" s="7">
        <v>178</v>
      </c>
      <c r="L2217" s="6">
        <v>7.6530612244897905E-2</v>
      </c>
      <c r="M2217" s="6">
        <v>0.114285714285714</v>
      </c>
      <c r="N2217" s="6">
        <v>7.6530612244897905E-2</v>
      </c>
      <c r="O2217" s="6">
        <v>9.5505617977528004E-2</v>
      </c>
    </row>
    <row r="2218" spans="2:15" x14ac:dyDescent="0.25">
      <c r="B2218" t="s">
        <v>471</v>
      </c>
      <c r="C2218" t="s">
        <v>2575</v>
      </c>
      <c r="D2218" t="s">
        <v>2596</v>
      </c>
      <c r="E2218" t="s">
        <v>2597</v>
      </c>
      <c r="F2218" s="7">
        <v>529</v>
      </c>
      <c r="G2218" s="7">
        <v>455</v>
      </c>
      <c r="H2218" s="7">
        <v>462</v>
      </c>
      <c r="I2218" s="7">
        <v>402</v>
      </c>
      <c r="J2218" s="7">
        <v>542</v>
      </c>
      <c r="K2218" s="7">
        <v>444</v>
      </c>
      <c r="L2218" s="6">
        <v>0.145021645021645</v>
      </c>
      <c r="M2218" s="6">
        <v>0.13184079601990001</v>
      </c>
      <c r="N2218" s="6">
        <v>-2.3985239852398501E-2</v>
      </c>
      <c r="O2218" s="6">
        <v>2.47747747747749E-2</v>
      </c>
    </row>
    <row r="2219" spans="2:15" x14ac:dyDescent="0.25">
      <c r="B2219" t="s">
        <v>471</v>
      </c>
      <c r="C2219" t="s">
        <v>2575</v>
      </c>
      <c r="D2219" t="s">
        <v>2598</v>
      </c>
      <c r="E2219" t="s">
        <v>2599</v>
      </c>
      <c r="F2219" s="7">
        <v>340</v>
      </c>
      <c r="G2219" s="7">
        <v>295</v>
      </c>
      <c r="H2219" s="7">
        <v>331</v>
      </c>
      <c r="I2219" s="7">
        <v>290</v>
      </c>
      <c r="J2219" s="7">
        <v>395</v>
      </c>
      <c r="K2219" s="7">
        <v>327</v>
      </c>
      <c r="L2219" s="6">
        <v>2.7190332326284102E-2</v>
      </c>
      <c r="M2219" s="6">
        <v>1.72413793103448E-2</v>
      </c>
      <c r="N2219" s="6">
        <v>-0.139240506329114</v>
      </c>
      <c r="O2219" s="6">
        <v>-9.7859327217125397E-2</v>
      </c>
    </row>
    <row r="2220" spans="2:15" x14ac:dyDescent="0.25">
      <c r="B2220" t="s">
        <v>471</v>
      </c>
      <c r="C2220" t="s">
        <v>2575</v>
      </c>
      <c r="D2220" t="s">
        <v>2600</v>
      </c>
      <c r="E2220" t="s">
        <v>2601</v>
      </c>
      <c r="F2220" s="7">
        <v>206</v>
      </c>
      <c r="G2220" s="7">
        <v>184</v>
      </c>
      <c r="H2220" s="7">
        <v>210</v>
      </c>
      <c r="I2220" s="7">
        <v>195</v>
      </c>
      <c r="J2220" s="7">
        <v>278</v>
      </c>
      <c r="K2220" s="7">
        <v>250</v>
      </c>
      <c r="L2220" s="6">
        <v>-1.9047619047619101E-2</v>
      </c>
      <c r="M2220" s="6">
        <v>-5.6410256410256397E-2</v>
      </c>
      <c r="N2220" s="6">
        <v>-0.25899280575539602</v>
      </c>
      <c r="O2220" s="6">
        <v>-0.26400000000000001</v>
      </c>
    </row>
    <row r="2221" spans="2:15" x14ac:dyDescent="0.25">
      <c r="B2221" t="s">
        <v>471</v>
      </c>
      <c r="C2221" t="s">
        <v>2575</v>
      </c>
      <c r="D2221" t="s">
        <v>2602</v>
      </c>
      <c r="E2221" t="s">
        <v>2603</v>
      </c>
      <c r="F2221" s="7">
        <v>770</v>
      </c>
      <c r="G2221" s="7">
        <v>667</v>
      </c>
      <c r="H2221" s="7">
        <v>664</v>
      </c>
      <c r="I2221" s="7">
        <v>591</v>
      </c>
      <c r="J2221" s="7">
        <v>736</v>
      </c>
      <c r="K2221" s="7">
        <v>654</v>
      </c>
      <c r="L2221" s="6">
        <v>0.15963855421686701</v>
      </c>
      <c r="M2221" s="6">
        <v>0.12859560067681899</v>
      </c>
      <c r="N2221" s="6">
        <v>4.6195652173913103E-2</v>
      </c>
      <c r="O2221" s="6">
        <v>1.9877675840978701E-2</v>
      </c>
    </row>
    <row r="2222" spans="2:15" x14ac:dyDescent="0.25">
      <c r="B2222" t="s">
        <v>471</v>
      </c>
      <c r="C2222" t="s">
        <v>2575</v>
      </c>
      <c r="D2222" t="s">
        <v>2604</v>
      </c>
      <c r="E2222" t="s">
        <v>2605</v>
      </c>
      <c r="F2222" s="7">
        <v>921</v>
      </c>
      <c r="G2222" s="7">
        <v>796</v>
      </c>
      <c r="H2222" s="7">
        <v>894</v>
      </c>
      <c r="I2222" s="7">
        <v>784</v>
      </c>
      <c r="J2222" s="7">
        <v>907</v>
      </c>
      <c r="K2222" s="7">
        <v>780</v>
      </c>
      <c r="L2222" s="6">
        <v>3.02013422818792E-2</v>
      </c>
      <c r="M2222" s="6">
        <v>1.5306122448979701E-2</v>
      </c>
      <c r="N2222" s="6">
        <v>1.5435501653803699E-2</v>
      </c>
      <c r="O2222" s="6">
        <v>2.0512820512820398E-2</v>
      </c>
    </row>
    <row r="2223" spans="2:15" x14ac:dyDescent="0.25">
      <c r="B2223" t="s">
        <v>471</v>
      </c>
      <c r="C2223" t="s">
        <v>2575</v>
      </c>
      <c r="D2223" t="s">
        <v>2606</v>
      </c>
      <c r="E2223" t="s">
        <v>2607</v>
      </c>
      <c r="F2223" s="7">
        <v>478</v>
      </c>
      <c r="G2223" s="7">
        <v>409</v>
      </c>
      <c r="H2223" s="7">
        <v>461</v>
      </c>
      <c r="I2223" s="7">
        <v>416</v>
      </c>
      <c r="J2223" s="7">
        <v>426</v>
      </c>
      <c r="K2223" s="7">
        <v>362</v>
      </c>
      <c r="L2223" s="6">
        <v>3.6876355748373099E-2</v>
      </c>
      <c r="M2223" s="6">
        <v>-1.68269230769231E-2</v>
      </c>
      <c r="N2223" s="6">
        <v>0.122065727699531</v>
      </c>
      <c r="O2223" s="6">
        <v>0.12983425414364599</v>
      </c>
    </row>
    <row r="2224" spans="2:15" x14ac:dyDescent="0.25">
      <c r="B2224" t="s">
        <v>471</v>
      </c>
      <c r="C2224" t="s">
        <v>2575</v>
      </c>
      <c r="D2224" t="s">
        <v>2608</v>
      </c>
      <c r="E2224" t="s">
        <v>2609</v>
      </c>
      <c r="F2224" s="7">
        <v>718</v>
      </c>
      <c r="G2224" s="7">
        <v>575</v>
      </c>
      <c r="H2224" s="7">
        <v>679</v>
      </c>
      <c r="I2224" s="7">
        <v>576</v>
      </c>
      <c r="J2224" s="7">
        <v>758</v>
      </c>
      <c r="K2224" s="7">
        <v>638</v>
      </c>
      <c r="L2224" s="6">
        <v>5.7437407952871902E-2</v>
      </c>
      <c r="M2224" s="6">
        <v>-1.73611111111116E-3</v>
      </c>
      <c r="N2224" s="6">
        <v>-5.2770448548812597E-2</v>
      </c>
      <c r="O2224" s="6">
        <v>-9.8746081504702196E-2</v>
      </c>
    </row>
    <row r="2225" spans="2:15" x14ac:dyDescent="0.25">
      <c r="B2225" t="s">
        <v>471</v>
      </c>
      <c r="C2225" t="s">
        <v>2575</v>
      </c>
      <c r="D2225" t="s">
        <v>2610</v>
      </c>
      <c r="E2225" t="s">
        <v>2611</v>
      </c>
      <c r="F2225" s="7">
        <v>409</v>
      </c>
      <c r="G2225" s="7">
        <v>326</v>
      </c>
      <c r="H2225" s="7">
        <v>303</v>
      </c>
      <c r="I2225" s="7">
        <v>261</v>
      </c>
      <c r="J2225" s="7">
        <v>364</v>
      </c>
      <c r="K2225" s="7">
        <v>295</v>
      </c>
      <c r="L2225" s="6">
        <v>0.34983498349835002</v>
      </c>
      <c r="M2225" s="6">
        <v>0.24904214559387</v>
      </c>
      <c r="N2225" s="6">
        <v>0.12362637362637401</v>
      </c>
      <c r="O2225" s="6">
        <v>0.105084745762712</v>
      </c>
    </row>
    <row r="2226" spans="2:15" x14ac:dyDescent="0.25">
      <c r="B2226" t="s">
        <v>471</v>
      </c>
      <c r="C2226" t="s">
        <v>2575</v>
      </c>
      <c r="D2226" t="s">
        <v>2612</v>
      </c>
      <c r="E2226" t="s">
        <v>2613</v>
      </c>
      <c r="F2226" s="7">
        <v>123</v>
      </c>
      <c r="G2226" s="7">
        <v>113</v>
      </c>
      <c r="H2226" s="7">
        <v>135</v>
      </c>
      <c r="I2226" s="7">
        <v>117</v>
      </c>
      <c r="J2226" s="7">
        <v>155</v>
      </c>
      <c r="K2226" s="7">
        <v>136</v>
      </c>
      <c r="L2226" s="6">
        <v>-8.8888888888888906E-2</v>
      </c>
      <c r="M2226" s="6">
        <v>-3.4188034188034198E-2</v>
      </c>
      <c r="N2226" s="6">
        <v>-0.206451612903226</v>
      </c>
      <c r="O2226" s="6">
        <v>-0.16911764705882301</v>
      </c>
    </row>
    <row r="2227" spans="2:15" x14ac:dyDescent="0.25">
      <c r="B2227" t="s">
        <v>471</v>
      </c>
      <c r="C2227" t="s">
        <v>2575</v>
      </c>
      <c r="D2227" t="s">
        <v>2614</v>
      </c>
      <c r="E2227" t="s">
        <v>2615</v>
      </c>
      <c r="F2227" s="7">
        <v>1332</v>
      </c>
      <c r="G2227" s="7">
        <v>1149</v>
      </c>
      <c r="H2227" s="7">
        <v>1169</v>
      </c>
      <c r="I2227" s="7">
        <v>1022</v>
      </c>
      <c r="J2227" s="7">
        <v>1325</v>
      </c>
      <c r="K2227" s="7">
        <v>1135</v>
      </c>
      <c r="L2227" s="6">
        <v>0.13943541488451699</v>
      </c>
      <c r="M2227" s="6">
        <v>0.12426614481409</v>
      </c>
      <c r="N2227" s="6">
        <v>5.2830188679244801E-3</v>
      </c>
      <c r="O2227" s="6">
        <v>1.2334801762114499E-2</v>
      </c>
    </row>
    <row r="2228" spans="2:15" x14ac:dyDescent="0.25">
      <c r="B2228" t="s">
        <v>471</v>
      </c>
      <c r="C2228" t="s">
        <v>2575</v>
      </c>
      <c r="D2228" t="s">
        <v>2616</v>
      </c>
      <c r="E2228" t="s">
        <v>2617</v>
      </c>
      <c r="F2228" s="7">
        <v>1022</v>
      </c>
      <c r="G2228" s="7">
        <v>880</v>
      </c>
      <c r="H2228" s="7">
        <v>1041</v>
      </c>
      <c r="I2228" s="7">
        <v>894</v>
      </c>
      <c r="J2228" s="7">
        <v>1112</v>
      </c>
      <c r="K2228" s="7">
        <v>963</v>
      </c>
      <c r="L2228" s="6">
        <v>-1.82516810758886E-2</v>
      </c>
      <c r="M2228" s="6">
        <v>-1.5659955257270701E-2</v>
      </c>
      <c r="N2228" s="6">
        <v>-8.0935251798561203E-2</v>
      </c>
      <c r="O2228" s="6">
        <v>-8.6188992731048894E-2</v>
      </c>
    </row>
    <row r="2229" spans="2:15" x14ac:dyDescent="0.25">
      <c r="B2229" t="s">
        <v>471</v>
      </c>
      <c r="C2229" t="s">
        <v>2618</v>
      </c>
      <c r="D2229" t="s">
        <v>2619</v>
      </c>
      <c r="E2229" t="s">
        <v>2620</v>
      </c>
      <c r="F2229" s="7">
        <v>738</v>
      </c>
      <c r="G2229" s="7">
        <v>629</v>
      </c>
      <c r="H2229" s="7">
        <v>707</v>
      </c>
      <c r="I2229" s="7">
        <v>612</v>
      </c>
      <c r="J2229" s="7">
        <v>687</v>
      </c>
      <c r="K2229" s="7">
        <v>578</v>
      </c>
      <c r="L2229" s="6">
        <v>4.3847241867043897E-2</v>
      </c>
      <c r="M2229" s="6">
        <v>2.77777777777777E-2</v>
      </c>
      <c r="N2229" s="6">
        <v>7.4235807860262099E-2</v>
      </c>
      <c r="O2229" s="6">
        <v>8.8235294117646995E-2</v>
      </c>
    </row>
    <row r="2230" spans="2:15" x14ac:dyDescent="0.25">
      <c r="B2230" t="s">
        <v>471</v>
      </c>
      <c r="C2230" t="s">
        <v>2618</v>
      </c>
      <c r="D2230" t="s">
        <v>2621</v>
      </c>
      <c r="E2230" t="s">
        <v>2622</v>
      </c>
      <c r="F2230" s="7">
        <v>900</v>
      </c>
      <c r="G2230" s="7">
        <v>763</v>
      </c>
      <c r="H2230" s="7">
        <v>847</v>
      </c>
      <c r="I2230" s="7">
        <v>746</v>
      </c>
      <c r="J2230" s="7">
        <v>641</v>
      </c>
      <c r="K2230" s="7">
        <v>559</v>
      </c>
      <c r="L2230" s="6">
        <v>6.2573789846517097E-2</v>
      </c>
      <c r="M2230" s="6">
        <v>2.27882037533511E-2</v>
      </c>
      <c r="N2230" s="6">
        <v>0.40405616224648999</v>
      </c>
      <c r="O2230" s="6">
        <v>0.36493738819320198</v>
      </c>
    </row>
    <row r="2231" spans="2:15" x14ac:dyDescent="0.25">
      <c r="B2231" t="s">
        <v>471</v>
      </c>
      <c r="C2231" t="s">
        <v>2618</v>
      </c>
      <c r="D2231" t="s">
        <v>2623</v>
      </c>
      <c r="E2231" t="s">
        <v>2624</v>
      </c>
      <c r="F2231" s="7">
        <v>1621</v>
      </c>
      <c r="G2231" s="7">
        <v>1373</v>
      </c>
      <c r="H2231" s="7">
        <v>1655</v>
      </c>
      <c r="I2231" s="7">
        <v>1400</v>
      </c>
      <c r="J2231" s="7">
        <v>1444</v>
      </c>
      <c r="K2231" s="7">
        <v>1206</v>
      </c>
      <c r="L2231" s="6">
        <v>-2.0543806646525699E-2</v>
      </c>
      <c r="M2231" s="6">
        <v>-1.9285714285714201E-2</v>
      </c>
      <c r="N2231" s="6">
        <v>0.122576177285319</v>
      </c>
      <c r="O2231" s="6">
        <v>0.138474295190713</v>
      </c>
    </row>
    <row r="2232" spans="2:15" x14ac:dyDescent="0.25">
      <c r="B2232" t="s">
        <v>471</v>
      </c>
      <c r="C2232" t="s">
        <v>2618</v>
      </c>
      <c r="D2232" t="s">
        <v>2625</v>
      </c>
      <c r="E2232" t="s">
        <v>2626</v>
      </c>
      <c r="F2232" s="7">
        <v>931</v>
      </c>
      <c r="G2232" s="7">
        <v>775</v>
      </c>
      <c r="H2232" s="7">
        <v>881</v>
      </c>
      <c r="I2232" s="7">
        <v>748</v>
      </c>
      <c r="J2232" s="7">
        <v>942</v>
      </c>
      <c r="K2232" s="7">
        <v>788</v>
      </c>
      <c r="L2232" s="6">
        <v>5.6753688989784397E-2</v>
      </c>
      <c r="M2232" s="6">
        <v>3.6096256684491998E-2</v>
      </c>
      <c r="N2232" s="6">
        <v>-1.1677282377919301E-2</v>
      </c>
      <c r="O2232" s="6">
        <v>-1.6497461928934001E-2</v>
      </c>
    </row>
    <row r="2233" spans="2:15" x14ac:dyDescent="0.25">
      <c r="B2233" t="s">
        <v>471</v>
      </c>
      <c r="C2233" t="s">
        <v>2618</v>
      </c>
      <c r="D2233" t="s">
        <v>2250</v>
      </c>
      <c r="E2233" t="s">
        <v>2627</v>
      </c>
      <c r="F2233" s="7">
        <v>421</v>
      </c>
      <c r="G2233" s="7">
        <v>364</v>
      </c>
      <c r="H2233" s="7">
        <v>386</v>
      </c>
      <c r="I2233" s="7">
        <v>332</v>
      </c>
      <c r="J2233" s="7">
        <v>429</v>
      </c>
      <c r="K2233" s="7">
        <v>377</v>
      </c>
      <c r="L2233" s="6">
        <v>9.0673575129533807E-2</v>
      </c>
      <c r="M2233" s="6">
        <v>9.6385542168674801E-2</v>
      </c>
      <c r="N2233" s="6">
        <v>-1.86480186480187E-2</v>
      </c>
      <c r="O2233" s="6">
        <v>-3.4482758620689599E-2</v>
      </c>
    </row>
    <row r="2234" spans="2:15" x14ac:dyDescent="0.25">
      <c r="B2234" t="s">
        <v>471</v>
      </c>
      <c r="C2234" t="s">
        <v>2618</v>
      </c>
      <c r="D2234" t="s">
        <v>2628</v>
      </c>
      <c r="E2234" t="s">
        <v>2629</v>
      </c>
      <c r="F2234" s="7">
        <v>687</v>
      </c>
      <c r="G2234" s="7">
        <v>582</v>
      </c>
      <c r="H2234" s="7">
        <v>664</v>
      </c>
      <c r="I2234" s="7">
        <v>562</v>
      </c>
      <c r="J2234" s="7">
        <v>781</v>
      </c>
      <c r="K2234" s="7">
        <v>667</v>
      </c>
      <c r="L2234" s="6">
        <v>3.4638554216867498E-2</v>
      </c>
      <c r="M2234" s="6">
        <v>3.55871886120998E-2</v>
      </c>
      <c r="N2234" s="6">
        <v>-0.120358514724712</v>
      </c>
      <c r="O2234" s="6">
        <v>-0.12743628185906999</v>
      </c>
    </row>
    <row r="2235" spans="2:15" x14ac:dyDescent="0.25">
      <c r="B2235" t="s">
        <v>471</v>
      </c>
      <c r="C2235" t="s">
        <v>2618</v>
      </c>
      <c r="D2235" t="s">
        <v>2630</v>
      </c>
      <c r="E2235" t="s">
        <v>2631</v>
      </c>
      <c r="F2235" s="7">
        <v>512</v>
      </c>
      <c r="G2235" s="7">
        <v>439</v>
      </c>
      <c r="H2235" s="7">
        <v>425</v>
      </c>
      <c r="I2235" s="7">
        <v>371</v>
      </c>
      <c r="J2235" s="7">
        <v>393</v>
      </c>
      <c r="K2235" s="7">
        <v>350</v>
      </c>
      <c r="L2235" s="6">
        <v>0.20470588235294099</v>
      </c>
      <c r="M2235" s="6">
        <v>0.18328840970350399</v>
      </c>
      <c r="N2235" s="6">
        <v>0.30279898218829499</v>
      </c>
      <c r="O2235" s="6">
        <v>0.254285714285714</v>
      </c>
    </row>
    <row r="2236" spans="2:15" x14ac:dyDescent="0.25">
      <c r="B2236" t="s">
        <v>471</v>
      </c>
      <c r="C2236" t="s">
        <v>2618</v>
      </c>
      <c r="D2236" t="s">
        <v>2632</v>
      </c>
      <c r="E2236" t="s">
        <v>2633</v>
      </c>
      <c r="F2236" s="7">
        <v>670</v>
      </c>
      <c r="G2236" s="7">
        <v>574</v>
      </c>
      <c r="H2236" s="7">
        <v>614</v>
      </c>
      <c r="I2236" s="7">
        <v>562</v>
      </c>
      <c r="J2236" s="7">
        <v>609</v>
      </c>
      <c r="K2236" s="7">
        <v>519</v>
      </c>
      <c r="L2236" s="6">
        <v>9.1205211726384405E-2</v>
      </c>
      <c r="M2236" s="6">
        <v>2.13523131672597E-2</v>
      </c>
      <c r="N2236" s="6">
        <v>0.10016420361247901</v>
      </c>
      <c r="O2236" s="6">
        <v>0.10597302504816999</v>
      </c>
    </row>
    <row r="2237" spans="2:15" x14ac:dyDescent="0.25">
      <c r="B2237" t="s">
        <v>471</v>
      </c>
      <c r="C2237" t="s">
        <v>2618</v>
      </c>
      <c r="D2237" t="s">
        <v>2634</v>
      </c>
      <c r="E2237" t="s">
        <v>2635</v>
      </c>
      <c r="F2237" s="7">
        <v>1100</v>
      </c>
      <c r="G2237" s="7">
        <v>947</v>
      </c>
      <c r="H2237" s="7">
        <v>950</v>
      </c>
      <c r="I2237" s="7">
        <v>853</v>
      </c>
      <c r="J2237" s="7">
        <v>1013</v>
      </c>
      <c r="K2237" s="7">
        <v>873</v>
      </c>
      <c r="L2237" s="6">
        <v>0.157894736842105</v>
      </c>
      <c r="M2237" s="6">
        <v>0.110199296600235</v>
      </c>
      <c r="N2237" s="6">
        <v>8.5883514313919204E-2</v>
      </c>
      <c r="O2237" s="6">
        <v>8.4765177548682596E-2</v>
      </c>
    </row>
    <row r="2238" spans="2:15" x14ac:dyDescent="0.25">
      <c r="B2238" t="s">
        <v>471</v>
      </c>
      <c r="C2238" t="s">
        <v>2618</v>
      </c>
      <c r="D2238" t="s">
        <v>2636</v>
      </c>
      <c r="E2238" t="s">
        <v>2637</v>
      </c>
      <c r="F2238" s="7">
        <v>938</v>
      </c>
      <c r="G2238" s="7">
        <v>811</v>
      </c>
      <c r="H2238" s="7">
        <v>820</v>
      </c>
      <c r="I2238" s="7">
        <v>712</v>
      </c>
      <c r="J2238" s="7">
        <v>916</v>
      </c>
      <c r="K2238" s="7">
        <v>781</v>
      </c>
      <c r="L2238" s="6">
        <v>0.14390243902439001</v>
      </c>
      <c r="M2238" s="6">
        <v>0.139044943820225</v>
      </c>
      <c r="N2238" s="6">
        <v>2.40174672489082E-2</v>
      </c>
      <c r="O2238" s="6">
        <v>3.8412291933418698E-2</v>
      </c>
    </row>
    <row r="2239" spans="2:15" x14ac:dyDescent="0.25">
      <c r="B2239" t="s">
        <v>471</v>
      </c>
      <c r="C2239" t="s">
        <v>2618</v>
      </c>
      <c r="D2239" t="s">
        <v>2638</v>
      </c>
      <c r="E2239" t="s">
        <v>2639</v>
      </c>
      <c r="F2239" s="7">
        <v>658</v>
      </c>
      <c r="G2239" s="7">
        <v>556</v>
      </c>
      <c r="H2239" s="7">
        <v>625</v>
      </c>
      <c r="I2239" s="7">
        <v>553</v>
      </c>
      <c r="J2239" s="7">
        <v>707</v>
      </c>
      <c r="K2239" s="7">
        <v>612</v>
      </c>
      <c r="L2239" s="6">
        <v>5.28E-2</v>
      </c>
      <c r="M2239" s="6">
        <v>5.4249547920432999E-3</v>
      </c>
      <c r="N2239" s="6">
        <v>-6.9306930693069299E-2</v>
      </c>
      <c r="O2239" s="6">
        <v>-9.1503267973856203E-2</v>
      </c>
    </row>
    <row r="2240" spans="2:15" x14ac:dyDescent="0.25">
      <c r="B2240" t="s">
        <v>471</v>
      </c>
      <c r="C2240" t="s">
        <v>2618</v>
      </c>
      <c r="D2240" t="s">
        <v>2640</v>
      </c>
      <c r="E2240" t="s">
        <v>2641</v>
      </c>
      <c r="F2240" s="7">
        <v>845</v>
      </c>
      <c r="G2240" s="7">
        <v>714</v>
      </c>
      <c r="H2240" s="7">
        <v>756</v>
      </c>
      <c r="I2240" s="7">
        <v>654</v>
      </c>
      <c r="J2240" s="7">
        <v>841</v>
      </c>
      <c r="K2240" s="7">
        <v>705</v>
      </c>
      <c r="L2240" s="6">
        <v>0.117724867724868</v>
      </c>
      <c r="M2240" s="6">
        <v>9.1743119266054898E-2</v>
      </c>
      <c r="N2240" s="6">
        <v>4.7562425683709301E-3</v>
      </c>
      <c r="O2240" s="6">
        <v>1.2765957446808401E-2</v>
      </c>
    </row>
    <row r="2241" spans="2:15" x14ac:dyDescent="0.25">
      <c r="B2241" t="s">
        <v>471</v>
      </c>
      <c r="C2241" t="s">
        <v>2618</v>
      </c>
      <c r="D2241" t="s">
        <v>2642</v>
      </c>
      <c r="E2241" t="s">
        <v>2643</v>
      </c>
      <c r="F2241" s="7">
        <v>525</v>
      </c>
      <c r="G2241" s="7">
        <v>437</v>
      </c>
      <c r="H2241" s="7">
        <v>539</v>
      </c>
      <c r="I2241" s="7">
        <v>453</v>
      </c>
      <c r="J2241" s="7">
        <v>547</v>
      </c>
      <c r="K2241" s="7">
        <v>447</v>
      </c>
      <c r="L2241" s="6">
        <v>-2.5974025974026E-2</v>
      </c>
      <c r="M2241" s="6">
        <v>-3.5320088300220702E-2</v>
      </c>
      <c r="N2241" s="6">
        <v>-4.0219378427787902E-2</v>
      </c>
      <c r="O2241" s="6">
        <v>-2.2371364653243901E-2</v>
      </c>
    </row>
    <row r="2242" spans="2:15" x14ac:dyDescent="0.25">
      <c r="B2242" t="s">
        <v>471</v>
      </c>
      <c r="C2242" t="s">
        <v>2618</v>
      </c>
      <c r="D2242" t="s">
        <v>2644</v>
      </c>
      <c r="E2242" t="s">
        <v>2645</v>
      </c>
      <c r="F2242" s="7">
        <v>354</v>
      </c>
      <c r="G2242" s="7">
        <v>309</v>
      </c>
      <c r="H2242" s="7">
        <v>331</v>
      </c>
      <c r="I2242" s="7">
        <v>288</v>
      </c>
      <c r="J2242" s="7">
        <v>359</v>
      </c>
      <c r="K2242" s="7">
        <v>296</v>
      </c>
      <c r="L2242" s="6">
        <v>6.9486404833836807E-2</v>
      </c>
      <c r="M2242" s="6">
        <v>7.2916666666666699E-2</v>
      </c>
      <c r="N2242" s="6">
        <v>-1.39275766016713E-2</v>
      </c>
      <c r="O2242" s="6">
        <v>4.3918918918918901E-2</v>
      </c>
    </row>
    <row r="2243" spans="2:15" x14ac:dyDescent="0.25">
      <c r="B2243" t="s">
        <v>471</v>
      </c>
      <c r="C2243" t="s">
        <v>2618</v>
      </c>
      <c r="D2243" t="s">
        <v>2646</v>
      </c>
      <c r="E2243" t="s">
        <v>2647</v>
      </c>
      <c r="F2243" s="7">
        <v>1051</v>
      </c>
      <c r="G2243" s="7">
        <v>878</v>
      </c>
      <c r="H2243" s="7">
        <v>953</v>
      </c>
      <c r="I2243" s="7">
        <v>826</v>
      </c>
      <c r="J2243" s="7">
        <v>1123</v>
      </c>
      <c r="K2243" s="7">
        <v>928</v>
      </c>
      <c r="L2243" s="6">
        <v>0.10283315844700899</v>
      </c>
      <c r="M2243" s="6">
        <v>6.2953995157385007E-2</v>
      </c>
      <c r="N2243" s="6">
        <v>-6.4113980409617105E-2</v>
      </c>
      <c r="O2243" s="6">
        <v>-5.3879310344827597E-2</v>
      </c>
    </row>
    <row r="2244" spans="2:15" x14ac:dyDescent="0.25">
      <c r="B2244" t="s">
        <v>471</v>
      </c>
      <c r="C2244" t="s">
        <v>2618</v>
      </c>
      <c r="D2244" t="s">
        <v>2648</v>
      </c>
      <c r="E2244" t="s">
        <v>2649</v>
      </c>
      <c r="F2244" s="7">
        <v>841</v>
      </c>
      <c r="G2244" s="7">
        <v>698</v>
      </c>
      <c r="H2244" s="7">
        <v>782</v>
      </c>
      <c r="I2244" s="7">
        <v>655</v>
      </c>
      <c r="J2244" s="7">
        <v>744</v>
      </c>
      <c r="K2244" s="7">
        <v>612</v>
      </c>
      <c r="L2244" s="6">
        <v>7.5447570332480798E-2</v>
      </c>
      <c r="M2244" s="6">
        <v>6.5648854961832107E-2</v>
      </c>
      <c r="N2244" s="6">
        <v>0.130376344086022</v>
      </c>
      <c r="O2244" s="6">
        <v>0.14052287581699299</v>
      </c>
    </row>
    <row r="2245" spans="2:15" x14ac:dyDescent="0.25">
      <c r="B2245" t="s">
        <v>471</v>
      </c>
      <c r="C2245" t="s">
        <v>2618</v>
      </c>
      <c r="D2245" t="s">
        <v>2272</v>
      </c>
      <c r="E2245" t="s">
        <v>2650</v>
      </c>
      <c r="F2245" s="7">
        <v>1612</v>
      </c>
      <c r="G2245" s="7">
        <v>1396</v>
      </c>
      <c r="H2245" s="7">
        <v>1513</v>
      </c>
      <c r="I2245" s="7">
        <v>1322</v>
      </c>
      <c r="J2245" s="7">
        <v>1615</v>
      </c>
      <c r="K2245" s="7">
        <v>1398</v>
      </c>
      <c r="L2245" s="6">
        <v>6.5432914738929204E-2</v>
      </c>
      <c r="M2245" s="6">
        <v>5.5975794251134699E-2</v>
      </c>
      <c r="N2245" s="6">
        <v>-1.8575851393188799E-3</v>
      </c>
      <c r="O2245" s="6">
        <v>-1.4306151645206999E-3</v>
      </c>
    </row>
    <row r="2246" spans="2:15" x14ac:dyDescent="0.25">
      <c r="B2246" t="s">
        <v>471</v>
      </c>
      <c r="C2246" t="s">
        <v>2618</v>
      </c>
      <c r="D2246" t="s">
        <v>2651</v>
      </c>
      <c r="E2246" t="s">
        <v>2652</v>
      </c>
      <c r="F2246" s="7">
        <v>379</v>
      </c>
      <c r="G2246" s="7">
        <v>319</v>
      </c>
      <c r="H2246" s="7">
        <v>394</v>
      </c>
      <c r="I2246" s="7">
        <v>354</v>
      </c>
      <c r="J2246" s="7">
        <v>395</v>
      </c>
      <c r="K2246" s="7">
        <v>357</v>
      </c>
      <c r="L2246" s="6">
        <v>-3.8071065989847698E-2</v>
      </c>
      <c r="M2246" s="6">
        <v>-9.8870056497175202E-2</v>
      </c>
      <c r="N2246" s="6">
        <v>-4.0506329113924003E-2</v>
      </c>
      <c r="O2246" s="6">
        <v>-0.106442577030812</v>
      </c>
    </row>
    <row r="2247" spans="2:15" x14ac:dyDescent="0.25">
      <c r="B2247" t="s">
        <v>471</v>
      </c>
      <c r="C2247" t="s">
        <v>2618</v>
      </c>
      <c r="D2247" t="s">
        <v>2653</v>
      </c>
      <c r="E2247" t="s">
        <v>2654</v>
      </c>
      <c r="F2247" s="7">
        <v>2011</v>
      </c>
      <c r="G2247" s="7">
        <v>1715</v>
      </c>
      <c r="H2247" s="7">
        <v>1818</v>
      </c>
      <c r="I2247" s="7">
        <v>1583</v>
      </c>
      <c r="J2247" s="7">
        <v>1951</v>
      </c>
      <c r="K2247" s="7">
        <v>1651</v>
      </c>
      <c r="L2247" s="6">
        <v>0.106160616061606</v>
      </c>
      <c r="M2247" s="6">
        <v>8.3385975994946196E-2</v>
      </c>
      <c r="N2247" s="6">
        <v>3.07534597642234E-2</v>
      </c>
      <c r="O2247" s="6">
        <v>3.8764385221078203E-2</v>
      </c>
    </row>
    <row r="2248" spans="2:15" x14ac:dyDescent="0.25">
      <c r="B2248" t="s">
        <v>471</v>
      </c>
      <c r="C2248" t="s">
        <v>2618</v>
      </c>
      <c r="D2248" t="s">
        <v>2655</v>
      </c>
      <c r="E2248" t="s">
        <v>2656</v>
      </c>
      <c r="F2248" s="7">
        <v>909</v>
      </c>
      <c r="G2248" s="7">
        <v>786</v>
      </c>
      <c r="H2248" s="7">
        <v>930</v>
      </c>
      <c r="I2248" s="7">
        <v>786</v>
      </c>
      <c r="J2248" s="7">
        <v>919</v>
      </c>
      <c r="K2248" s="7">
        <v>785</v>
      </c>
      <c r="L2248" s="6">
        <v>-2.25806451612903E-2</v>
      </c>
      <c r="M2248" s="6">
        <v>0</v>
      </c>
      <c r="N2248" s="6">
        <v>-1.08813928182807E-2</v>
      </c>
      <c r="O2248" s="6">
        <v>1.27388535031847E-3</v>
      </c>
    </row>
    <row r="2249" spans="2:15" x14ac:dyDescent="0.25">
      <c r="B2249" t="s">
        <v>471</v>
      </c>
      <c r="C2249" t="s">
        <v>2618</v>
      </c>
      <c r="D2249" t="s">
        <v>2657</v>
      </c>
      <c r="E2249" t="s">
        <v>2658</v>
      </c>
      <c r="F2249" s="7">
        <v>3224</v>
      </c>
      <c r="G2249" s="7">
        <v>2759</v>
      </c>
      <c r="H2249" s="7">
        <v>3013</v>
      </c>
      <c r="I2249" s="7">
        <v>2624</v>
      </c>
      <c r="J2249" s="7">
        <v>3207</v>
      </c>
      <c r="K2249" s="7">
        <v>2741</v>
      </c>
      <c r="L2249" s="6">
        <v>7.0029870560902804E-2</v>
      </c>
      <c r="M2249" s="6">
        <v>5.1448170731707397E-2</v>
      </c>
      <c r="N2249" s="6">
        <v>5.3009042719052201E-3</v>
      </c>
      <c r="O2249" s="6">
        <v>6.56694636993804E-3</v>
      </c>
    </row>
    <row r="2250" spans="2:15" x14ac:dyDescent="0.25">
      <c r="B2250" t="s">
        <v>471</v>
      </c>
      <c r="C2250" t="s">
        <v>2618</v>
      </c>
      <c r="D2250" t="s">
        <v>2659</v>
      </c>
      <c r="E2250" t="s">
        <v>2660</v>
      </c>
      <c r="F2250" s="7">
        <v>1285</v>
      </c>
      <c r="G2250" s="7">
        <v>1037</v>
      </c>
      <c r="H2250" s="7">
        <v>1112</v>
      </c>
      <c r="I2250" s="7">
        <v>947</v>
      </c>
      <c r="J2250" s="7">
        <v>1105</v>
      </c>
      <c r="K2250" s="7">
        <v>930</v>
      </c>
      <c r="L2250" s="6">
        <v>0.15557553956834499</v>
      </c>
      <c r="M2250" s="6">
        <v>9.5036958817317899E-2</v>
      </c>
      <c r="N2250" s="6">
        <v>0.16289592760180999</v>
      </c>
      <c r="O2250" s="6">
        <v>0.11505376344086</v>
      </c>
    </row>
    <row r="2251" spans="2:15" x14ac:dyDescent="0.25">
      <c r="B2251" t="s">
        <v>471</v>
      </c>
      <c r="C2251" t="s">
        <v>2618</v>
      </c>
      <c r="D2251" t="s">
        <v>2661</v>
      </c>
      <c r="E2251" t="s">
        <v>2662</v>
      </c>
      <c r="F2251" s="7">
        <v>943</v>
      </c>
      <c r="G2251" s="7">
        <v>814</v>
      </c>
      <c r="H2251" s="7">
        <v>886</v>
      </c>
      <c r="I2251" s="7">
        <v>785</v>
      </c>
      <c r="J2251" s="7">
        <v>694</v>
      </c>
      <c r="K2251" s="7">
        <v>605</v>
      </c>
      <c r="L2251" s="6">
        <v>6.4334085778781094E-2</v>
      </c>
      <c r="M2251" s="6">
        <v>3.6942675159235702E-2</v>
      </c>
      <c r="N2251" s="6">
        <v>0.35878962536023101</v>
      </c>
      <c r="O2251" s="6">
        <v>0.34545454545454501</v>
      </c>
    </row>
    <row r="2252" spans="2:15" x14ac:dyDescent="0.25">
      <c r="B2252" t="s">
        <v>471</v>
      </c>
      <c r="C2252" t="s">
        <v>2618</v>
      </c>
      <c r="D2252" t="s">
        <v>2663</v>
      </c>
      <c r="E2252" t="s">
        <v>2664</v>
      </c>
      <c r="F2252" s="7">
        <v>829</v>
      </c>
      <c r="G2252" s="7">
        <v>731</v>
      </c>
      <c r="H2252" s="7">
        <v>843</v>
      </c>
      <c r="I2252" s="7">
        <v>742</v>
      </c>
      <c r="J2252" s="7">
        <v>911</v>
      </c>
      <c r="K2252" s="7">
        <v>782</v>
      </c>
      <c r="L2252" s="6">
        <v>-1.6607354685646399E-2</v>
      </c>
      <c r="M2252" s="6">
        <v>-1.48247978436657E-2</v>
      </c>
      <c r="N2252" s="6">
        <v>-9.0010976948408303E-2</v>
      </c>
      <c r="O2252" s="6">
        <v>-6.5217391304347797E-2</v>
      </c>
    </row>
    <row r="2253" spans="2:15" x14ac:dyDescent="0.25">
      <c r="B2253" t="s">
        <v>471</v>
      </c>
      <c r="C2253" t="s">
        <v>2618</v>
      </c>
      <c r="D2253" t="s">
        <v>1998</v>
      </c>
      <c r="E2253" t="s">
        <v>2665</v>
      </c>
      <c r="F2253" s="7">
        <v>732</v>
      </c>
      <c r="G2253" s="7">
        <v>601</v>
      </c>
      <c r="H2253" s="7">
        <v>583</v>
      </c>
      <c r="I2253" s="7">
        <v>482</v>
      </c>
      <c r="J2253" s="7">
        <v>675</v>
      </c>
      <c r="K2253" s="7">
        <v>557</v>
      </c>
      <c r="L2253" s="6">
        <v>0.25557461406518001</v>
      </c>
      <c r="M2253" s="6">
        <v>0.24688796680497899</v>
      </c>
      <c r="N2253" s="6">
        <v>8.4444444444444502E-2</v>
      </c>
      <c r="O2253" s="6">
        <v>7.8994614003590605E-2</v>
      </c>
    </row>
    <row r="2254" spans="2:15" x14ac:dyDescent="0.25">
      <c r="B2254" t="s">
        <v>471</v>
      </c>
      <c r="C2254" t="s">
        <v>2618</v>
      </c>
      <c r="D2254" t="s">
        <v>2666</v>
      </c>
      <c r="E2254" t="s">
        <v>2667</v>
      </c>
      <c r="F2254" s="7">
        <v>675</v>
      </c>
      <c r="G2254" s="7">
        <v>572</v>
      </c>
      <c r="H2254" s="7">
        <v>634</v>
      </c>
      <c r="I2254" s="7">
        <v>532</v>
      </c>
      <c r="J2254" s="7">
        <v>756</v>
      </c>
      <c r="K2254" s="7">
        <v>643</v>
      </c>
      <c r="L2254" s="6">
        <v>6.4668769716088398E-2</v>
      </c>
      <c r="M2254" s="6">
        <v>7.5187969924812095E-2</v>
      </c>
      <c r="N2254" s="6">
        <v>-0.107142857142857</v>
      </c>
      <c r="O2254" s="6">
        <v>-0.11041990668740299</v>
      </c>
    </row>
    <row r="2255" spans="2:15" x14ac:dyDescent="0.25">
      <c r="B2255" t="s">
        <v>471</v>
      </c>
      <c r="C2255" t="s">
        <v>2618</v>
      </c>
      <c r="D2255" t="s">
        <v>2668</v>
      </c>
      <c r="E2255" t="s">
        <v>2669</v>
      </c>
      <c r="F2255" s="7">
        <v>1017</v>
      </c>
      <c r="G2255" s="7">
        <v>864</v>
      </c>
      <c r="H2255" s="7">
        <v>859</v>
      </c>
      <c r="I2255" s="7">
        <v>737</v>
      </c>
      <c r="J2255" s="7">
        <v>774</v>
      </c>
      <c r="K2255" s="7">
        <v>666</v>
      </c>
      <c r="L2255" s="6">
        <v>0.183934807916182</v>
      </c>
      <c r="M2255" s="6">
        <v>0.17232021709633599</v>
      </c>
      <c r="N2255" s="6">
        <v>0.31395348837209303</v>
      </c>
      <c r="O2255" s="6">
        <v>0.29729729729729698</v>
      </c>
    </row>
    <row r="2256" spans="2:15" x14ac:dyDescent="0.25">
      <c r="B2256" t="s">
        <v>471</v>
      </c>
      <c r="C2256" t="s">
        <v>2618</v>
      </c>
      <c r="D2256" t="s">
        <v>2670</v>
      </c>
      <c r="E2256" t="s">
        <v>2671</v>
      </c>
      <c r="F2256" s="7">
        <v>1134</v>
      </c>
      <c r="G2256" s="7">
        <v>937</v>
      </c>
      <c r="H2256" s="7">
        <v>1051</v>
      </c>
      <c r="I2256" s="7">
        <v>905</v>
      </c>
      <c r="J2256" s="7">
        <v>1114</v>
      </c>
      <c r="K2256" s="7">
        <v>908</v>
      </c>
      <c r="L2256" s="6">
        <v>7.8972407231208394E-2</v>
      </c>
      <c r="M2256" s="6">
        <v>3.5359116022099402E-2</v>
      </c>
      <c r="N2256" s="6">
        <v>1.7953321364452501E-2</v>
      </c>
      <c r="O2256" s="6">
        <v>3.1938325991189398E-2</v>
      </c>
    </row>
    <row r="2257" spans="2:15" x14ac:dyDescent="0.25">
      <c r="B2257" t="s">
        <v>471</v>
      </c>
      <c r="C2257" t="s">
        <v>2618</v>
      </c>
      <c r="D2257" t="s">
        <v>2672</v>
      </c>
      <c r="E2257" t="s">
        <v>2673</v>
      </c>
      <c r="F2257" s="7">
        <v>575</v>
      </c>
      <c r="G2257" s="7">
        <v>507</v>
      </c>
      <c r="H2257" s="7">
        <v>528</v>
      </c>
      <c r="I2257" s="7">
        <v>446</v>
      </c>
      <c r="J2257" s="7">
        <v>513</v>
      </c>
      <c r="K2257" s="7">
        <v>430</v>
      </c>
      <c r="L2257" s="6">
        <v>8.9015151515151603E-2</v>
      </c>
      <c r="M2257" s="6">
        <v>0.136771300448431</v>
      </c>
      <c r="N2257" s="6">
        <v>0.120857699805068</v>
      </c>
      <c r="O2257" s="6">
        <v>0.17906976744186001</v>
      </c>
    </row>
    <row r="2258" spans="2:15" x14ac:dyDescent="0.25">
      <c r="B2258" t="s">
        <v>471</v>
      </c>
      <c r="C2258" t="s">
        <v>2618</v>
      </c>
      <c r="D2258" t="s">
        <v>2674</v>
      </c>
      <c r="E2258" t="s">
        <v>2675</v>
      </c>
      <c r="F2258" s="7">
        <v>1373</v>
      </c>
      <c r="G2258" s="7">
        <v>1208</v>
      </c>
      <c r="H2258" s="7">
        <v>1182</v>
      </c>
      <c r="I2258" s="7">
        <v>1042</v>
      </c>
      <c r="J2258" s="7">
        <v>1149</v>
      </c>
      <c r="K2258" s="7">
        <v>1010</v>
      </c>
      <c r="L2258" s="6">
        <v>0.161590524534687</v>
      </c>
      <c r="M2258" s="6">
        <v>0.15930902111324399</v>
      </c>
      <c r="N2258" s="6">
        <v>0.19495213228894701</v>
      </c>
      <c r="O2258" s="6">
        <v>0.19603960396039599</v>
      </c>
    </row>
    <row r="2259" spans="2:15" x14ac:dyDescent="0.25">
      <c r="B2259" t="s">
        <v>471</v>
      </c>
      <c r="C2259" t="s">
        <v>2618</v>
      </c>
      <c r="D2259" t="s">
        <v>2676</v>
      </c>
      <c r="E2259" t="s">
        <v>2677</v>
      </c>
      <c r="F2259" s="7">
        <v>730</v>
      </c>
      <c r="G2259" s="7">
        <v>645</v>
      </c>
      <c r="H2259" s="7">
        <v>748</v>
      </c>
      <c r="I2259" s="7">
        <v>665</v>
      </c>
      <c r="J2259" s="7">
        <v>742</v>
      </c>
      <c r="K2259" s="7">
        <v>646</v>
      </c>
      <c r="L2259" s="6">
        <v>-2.4064171122994599E-2</v>
      </c>
      <c r="M2259" s="6">
        <v>-3.00751879699248E-2</v>
      </c>
      <c r="N2259" s="6">
        <v>-1.6172506738544399E-2</v>
      </c>
      <c r="O2259" s="6">
        <v>-1.5479876160990899E-3</v>
      </c>
    </row>
    <row r="2260" spans="2:15" x14ac:dyDescent="0.25">
      <c r="B2260" t="s">
        <v>471</v>
      </c>
      <c r="C2260" t="s">
        <v>2618</v>
      </c>
      <c r="D2260" t="s">
        <v>2678</v>
      </c>
      <c r="E2260" t="s">
        <v>2679</v>
      </c>
      <c r="F2260" s="7">
        <v>1061</v>
      </c>
      <c r="G2260" s="7">
        <v>944</v>
      </c>
      <c r="H2260" s="7">
        <v>877</v>
      </c>
      <c r="I2260" s="7">
        <v>790</v>
      </c>
      <c r="J2260" s="7">
        <v>980</v>
      </c>
      <c r="K2260" s="7">
        <v>884</v>
      </c>
      <c r="L2260" s="6">
        <v>0.20980615735461799</v>
      </c>
      <c r="M2260" s="6">
        <v>0.19493670886075901</v>
      </c>
      <c r="N2260" s="6">
        <v>8.2653061224489802E-2</v>
      </c>
      <c r="O2260" s="6">
        <v>6.7873303167420795E-2</v>
      </c>
    </row>
    <row r="2261" spans="2:15" x14ac:dyDescent="0.25">
      <c r="B2261" t="s">
        <v>471</v>
      </c>
      <c r="C2261" t="s">
        <v>2618</v>
      </c>
      <c r="D2261" t="s">
        <v>2680</v>
      </c>
      <c r="E2261" t="s">
        <v>2681</v>
      </c>
      <c r="F2261" s="7">
        <v>685</v>
      </c>
      <c r="G2261" s="7">
        <v>607</v>
      </c>
      <c r="H2261" s="7">
        <v>594</v>
      </c>
      <c r="I2261" s="7">
        <v>529</v>
      </c>
      <c r="J2261" s="7">
        <v>686</v>
      </c>
      <c r="K2261" s="7">
        <v>591</v>
      </c>
      <c r="L2261" s="6">
        <v>0.153198653198653</v>
      </c>
      <c r="M2261" s="6">
        <v>0.14744801512287301</v>
      </c>
      <c r="N2261" s="6">
        <v>-1.4577259475219201E-3</v>
      </c>
      <c r="O2261" s="6">
        <v>2.7072758037225E-2</v>
      </c>
    </row>
    <row r="2262" spans="2:15" x14ac:dyDescent="0.25">
      <c r="B2262" t="s">
        <v>471</v>
      </c>
      <c r="C2262" t="s">
        <v>2618</v>
      </c>
      <c r="D2262" t="s">
        <v>2682</v>
      </c>
      <c r="E2262" t="s">
        <v>2683</v>
      </c>
      <c r="F2262" s="7">
        <v>691</v>
      </c>
      <c r="G2262" s="7">
        <v>611</v>
      </c>
      <c r="H2262" s="7">
        <v>671</v>
      </c>
      <c r="I2262" s="7">
        <v>586</v>
      </c>
      <c r="J2262" s="7">
        <v>688</v>
      </c>
      <c r="K2262" s="7">
        <v>581</v>
      </c>
      <c r="L2262" s="6">
        <v>2.9806259314456102E-2</v>
      </c>
      <c r="M2262" s="6">
        <v>4.2662116040955697E-2</v>
      </c>
      <c r="N2262" s="6">
        <v>4.36046511627897E-3</v>
      </c>
      <c r="O2262" s="6">
        <v>5.16351118760758E-2</v>
      </c>
    </row>
    <row r="2263" spans="2:15" x14ac:dyDescent="0.25">
      <c r="B2263" t="s">
        <v>471</v>
      </c>
      <c r="C2263" t="s">
        <v>2618</v>
      </c>
      <c r="D2263" t="s">
        <v>2684</v>
      </c>
      <c r="E2263" t="s">
        <v>2685</v>
      </c>
      <c r="F2263" s="7">
        <v>5240</v>
      </c>
      <c r="G2263" s="7">
        <v>4437</v>
      </c>
      <c r="H2263" s="7">
        <v>4770</v>
      </c>
      <c r="I2263" s="7">
        <v>4025</v>
      </c>
      <c r="J2263" s="7">
        <v>4957</v>
      </c>
      <c r="K2263" s="7">
        <v>4200</v>
      </c>
      <c r="L2263" s="6">
        <v>9.8532494758909905E-2</v>
      </c>
      <c r="M2263" s="6">
        <v>0.102360248447205</v>
      </c>
      <c r="N2263" s="6">
        <v>5.7090982449062001E-2</v>
      </c>
      <c r="O2263" s="6">
        <v>5.6428571428571501E-2</v>
      </c>
    </row>
    <row r="2264" spans="2:15" x14ac:dyDescent="0.25">
      <c r="B2264" t="s">
        <v>471</v>
      </c>
      <c r="C2264" t="s">
        <v>2686</v>
      </c>
      <c r="D2264" t="s">
        <v>2687</v>
      </c>
      <c r="E2264" t="s">
        <v>2688</v>
      </c>
      <c r="F2264" s="7">
        <v>307</v>
      </c>
      <c r="G2264" s="7">
        <v>273</v>
      </c>
      <c r="H2264" s="7">
        <v>337</v>
      </c>
      <c r="I2264" s="7">
        <v>295</v>
      </c>
      <c r="J2264" s="7">
        <v>325</v>
      </c>
      <c r="K2264" s="7">
        <v>277</v>
      </c>
      <c r="L2264" s="6">
        <v>-8.9020771513353095E-2</v>
      </c>
      <c r="M2264" s="6">
        <v>-7.4576271186440696E-2</v>
      </c>
      <c r="N2264" s="6">
        <v>-5.53846153846154E-2</v>
      </c>
      <c r="O2264" s="6">
        <v>-1.4440433212996401E-2</v>
      </c>
    </row>
    <row r="2265" spans="2:15" x14ac:dyDescent="0.25">
      <c r="B2265" t="s">
        <v>471</v>
      </c>
      <c r="C2265" t="s">
        <v>2686</v>
      </c>
      <c r="D2265" t="s">
        <v>2689</v>
      </c>
      <c r="E2265" t="s">
        <v>2690</v>
      </c>
      <c r="F2265" s="7">
        <v>545</v>
      </c>
      <c r="G2265" s="7">
        <v>459</v>
      </c>
      <c r="H2265" s="7">
        <v>569</v>
      </c>
      <c r="I2265" s="7">
        <v>491</v>
      </c>
      <c r="J2265" s="7">
        <v>462</v>
      </c>
      <c r="K2265" s="7">
        <v>393</v>
      </c>
      <c r="L2265" s="6">
        <v>-4.21792618629174E-2</v>
      </c>
      <c r="M2265" s="6">
        <v>-6.5173116089613098E-2</v>
      </c>
      <c r="N2265" s="6">
        <v>0.17965367965368001</v>
      </c>
      <c r="O2265" s="6">
        <v>0.16793893129771001</v>
      </c>
    </row>
    <row r="2266" spans="2:15" x14ac:dyDescent="0.25">
      <c r="B2266" t="s">
        <v>471</v>
      </c>
      <c r="C2266" t="s">
        <v>2686</v>
      </c>
      <c r="D2266" t="s">
        <v>2691</v>
      </c>
      <c r="E2266" t="s">
        <v>2692</v>
      </c>
      <c r="F2266" s="7">
        <v>463</v>
      </c>
      <c r="G2266" s="7">
        <v>402</v>
      </c>
      <c r="H2266" s="7">
        <v>428</v>
      </c>
      <c r="I2266" s="7">
        <v>372</v>
      </c>
      <c r="J2266" s="7">
        <v>462</v>
      </c>
      <c r="K2266" s="7">
        <v>402</v>
      </c>
      <c r="L2266" s="6">
        <v>8.1775700934579407E-2</v>
      </c>
      <c r="M2266" s="6">
        <v>8.0645161290322495E-2</v>
      </c>
      <c r="N2266" s="6">
        <v>2.1645021645022599E-3</v>
      </c>
      <c r="O2266" s="6">
        <v>0</v>
      </c>
    </row>
    <row r="2267" spans="2:15" x14ac:dyDescent="0.25">
      <c r="B2267" t="s">
        <v>471</v>
      </c>
      <c r="C2267" t="s">
        <v>2686</v>
      </c>
      <c r="D2267" t="s">
        <v>2693</v>
      </c>
      <c r="E2267" t="s">
        <v>2694</v>
      </c>
      <c r="F2267" s="7">
        <v>1034</v>
      </c>
      <c r="G2267" s="7">
        <v>886</v>
      </c>
      <c r="H2267" s="7">
        <v>880</v>
      </c>
      <c r="I2267" s="7">
        <v>772</v>
      </c>
      <c r="J2267" s="7">
        <v>822</v>
      </c>
      <c r="K2267" s="7">
        <v>726</v>
      </c>
      <c r="L2267" s="6">
        <v>0.17499999999999999</v>
      </c>
      <c r="M2267" s="6">
        <v>0.147668393782384</v>
      </c>
      <c r="N2267" s="6">
        <v>0.257907542579075</v>
      </c>
      <c r="O2267" s="6">
        <v>0.22038567493112901</v>
      </c>
    </row>
    <row r="2268" spans="2:15" x14ac:dyDescent="0.25">
      <c r="B2268" t="s">
        <v>471</v>
      </c>
      <c r="C2268" t="s">
        <v>2686</v>
      </c>
      <c r="D2268" t="s">
        <v>2695</v>
      </c>
      <c r="E2268" t="s">
        <v>2696</v>
      </c>
      <c r="F2268" s="7">
        <v>343</v>
      </c>
      <c r="G2268" s="7">
        <v>294</v>
      </c>
      <c r="H2268" s="7">
        <v>306</v>
      </c>
      <c r="I2268" s="7">
        <v>267</v>
      </c>
      <c r="J2268" s="7">
        <v>478</v>
      </c>
      <c r="K2268" s="7">
        <v>417</v>
      </c>
      <c r="L2268" s="6">
        <v>0.12091503267973901</v>
      </c>
      <c r="M2268" s="6">
        <v>0.101123595505618</v>
      </c>
      <c r="N2268" s="6">
        <v>-0.28242677824267798</v>
      </c>
      <c r="O2268" s="6">
        <v>-0.29496402877697803</v>
      </c>
    </row>
    <row r="2269" spans="2:15" x14ac:dyDescent="0.25">
      <c r="B2269" t="s">
        <v>471</v>
      </c>
      <c r="C2269" t="s">
        <v>2686</v>
      </c>
      <c r="D2269" t="s">
        <v>2697</v>
      </c>
      <c r="E2269" t="s">
        <v>2698</v>
      </c>
      <c r="F2269" s="7">
        <v>731</v>
      </c>
      <c r="G2269" s="7">
        <v>640</v>
      </c>
      <c r="H2269" s="7">
        <v>727</v>
      </c>
      <c r="I2269" s="7">
        <v>642</v>
      </c>
      <c r="J2269" s="7">
        <v>771</v>
      </c>
      <c r="K2269" s="7">
        <v>680</v>
      </c>
      <c r="L2269" s="6">
        <v>5.5020632737277104E-3</v>
      </c>
      <c r="M2269" s="6">
        <v>-3.1152647975077898E-3</v>
      </c>
      <c r="N2269" s="6">
        <v>-5.1880674448767899E-2</v>
      </c>
      <c r="O2269" s="6">
        <v>-5.8823529411764698E-2</v>
      </c>
    </row>
    <row r="2270" spans="2:15" x14ac:dyDescent="0.25">
      <c r="B2270" t="s">
        <v>471</v>
      </c>
      <c r="C2270" t="s">
        <v>2686</v>
      </c>
      <c r="D2270" t="s">
        <v>2699</v>
      </c>
      <c r="E2270" t="s">
        <v>2700</v>
      </c>
      <c r="F2270" s="7">
        <v>407</v>
      </c>
      <c r="G2270" s="7">
        <v>347</v>
      </c>
      <c r="H2270" s="7">
        <v>324</v>
      </c>
      <c r="I2270" s="7">
        <v>287</v>
      </c>
      <c r="J2270" s="7">
        <v>423</v>
      </c>
      <c r="K2270" s="7">
        <v>356</v>
      </c>
      <c r="L2270" s="6">
        <v>0.25617283950617298</v>
      </c>
      <c r="M2270" s="6">
        <v>0.20905923344947699</v>
      </c>
      <c r="N2270" s="6">
        <v>-3.7825059101654901E-2</v>
      </c>
      <c r="O2270" s="6">
        <v>-2.5280898876404501E-2</v>
      </c>
    </row>
    <row r="2271" spans="2:15" x14ac:dyDescent="0.25">
      <c r="B2271" t="s">
        <v>471</v>
      </c>
      <c r="C2271" t="s">
        <v>2686</v>
      </c>
      <c r="D2271" t="s">
        <v>2701</v>
      </c>
      <c r="E2271" t="s">
        <v>2702</v>
      </c>
      <c r="F2271" s="7">
        <v>630</v>
      </c>
      <c r="G2271" s="7">
        <v>546</v>
      </c>
      <c r="H2271" s="7">
        <v>519</v>
      </c>
      <c r="I2271" s="7">
        <v>461</v>
      </c>
      <c r="J2271" s="7">
        <v>525</v>
      </c>
      <c r="K2271" s="7">
        <v>466</v>
      </c>
      <c r="L2271" s="6">
        <v>0.21387283236994201</v>
      </c>
      <c r="M2271" s="6">
        <v>0.18438177874186601</v>
      </c>
      <c r="N2271" s="6">
        <v>0.2</v>
      </c>
      <c r="O2271" s="6">
        <v>0.17167381974248899</v>
      </c>
    </row>
    <row r="2272" spans="2:15" x14ac:dyDescent="0.25">
      <c r="B2272" t="s">
        <v>471</v>
      </c>
      <c r="C2272" t="s">
        <v>2686</v>
      </c>
      <c r="D2272" t="s">
        <v>2703</v>
      </c>
      <c r="E2272" t="s">
        <v>2704</v>
      </c>
      <c r="F2272" s="7">
        <v>437</v>
      </c>
      <c r="G2272" s="7">
        <v>364</v>
      </c>
      <c r="H2272" s="7">
        <v>446</v>
      </c>
      <c r="I2272" s="7">
        <v>382</v>
      </c>
      <c r="J2272" s="7">
        <v>486</v>
      </c>
      <c r="K2272" s="7">
        <v>419</v>
      </c>
      <c r="L2272" s="6">
        <v>-2.0179372197309399E-2</v>
      </c>
      <c r="M2272" s="6">
        <v>-4.7120418848167499E-2</v>
      </c>
      <c r="N2272" s="6">
        <v>-0.10082304526749</v>
      </c>
      <c r="O2272" s="6">
        <v>-0.13126491646777999</v>
      </c>
    </row>
    <row r="2273" spans="2:15" x14ac:dyDescent="0.25">
      <c r="B2273" t="s">
        <v>471</v>
      </c>
      <c r="C2273" t="s">
        <v>2686</v>
      </c>
      <c r="D2273" t="s">
        <v>2705</v>
      </c>
      <c r="E2273" t="s">
        <v>2706</v>
      </c>
      <c r="F2273" s="7">
        <v>531</v>
      </c>
      <c r="G2273" s="7">
        <v>467</v>
      </c>
      <c r="H2273" s="7">
        <v>529</v>
      </c>
      <c r="I2273" s="7">
        <v>466</v>
      </c>
      <c r="J2273" s="7">
        <v>588</v>
      </c>
      <c r="K2273" s="7">
        <v>515</v>
      </c>
      <c r="L2273" s="6">
        <v>3.7807183364839702E-3</v>
      </c>
      <c r="M2273" s="6">
        <v>2.14592274678105E-3</v>
      </c>
      <c r="N2273" s="6">
        <v>-9.6938775510204106E-2</v>
      </c>
      <c r="O2273" s="6">
        <v>-9.3203883495145606E-2</v>
      </c>
    </row>
    <row r="2274" spans="2:15" x14ac:dyDescent="0.25">
      <c r="B2274" t="s">
        <v>471</v>
      </c>
      <c r="C2274" t="s">
        <v>2686</v>
      </c>
      <c r="D2274" t="s">
        <v>2707</v>
      </c>
      <c r="E2274" t="s">
        <v>2708</v>
      </c>
      <c r="F2274" s="7">
        <v>454</v>
      </c>
      <c r="G2274" s="7">
        <v>409</v>
      </c>
      <c r="H2274" s="7">
        <v>446</v>
      </c>
      <c r="I2274" s="7">
        <v>398</v>
      </c>
      <c r="J2274" s="7">
        <v>496</v>
      </c>
      <c r="K2274" s="7">
        <v>434</v>
      </c>
      <c r="L2274" s="6">
        <v>1.7937219730941801E-2</v>
      </c>
      <c r="M2274" s="6">
        <v>2.7638190954773802E-2</v>
      </c>
      <c r="N2274" s="6">
        <v>-8.4677419354838704E-2</v>
      </c>
      <c r="O2274" s="6">
        <v>-5.7603686635944701E-2</v>
      </c>
    </row>
    <row r="2275" spans="2:15" x14ac:dyDescent="0.25">
      <c r="B2275" t="s">
        <v>471</v>
      </c>
      <c r="C2275" t="s">
        <v>2686</v>
      </c>
      <c r="D2275" t="s">
        <v>2709</v>
      </c>
      <c r="E2275" t="s">
        <v>2710</v>
      </c>
      <c r="F2275" s="7">
        <v>215</v>
      </c>
      <c r="G2275" s="7">
        <v>187</v>
      </c>
      <c r="H2275" s="7">
        <v>214</v>
      </c>
      <c r="I2275" s="7">
        <v>188</v>
      </c>
      <c r="J2275" s="7">
        <v>266</v>
      </c>
      <c r="K2275" s="7">
        <v>229</v>
      </c>
      <c r="L2275" s="6">
        <v>4.67289719626174E-3</v>
      </c>
      <c r="M2275" s="6">
        <v>-5.3191489361702499E-3</v>
      </c>
      <c r="N2275" s="6">
        <v>-0.191729323308271</v>
      </c>
      <c r="O2275" s="6">
        <v>-0.183406113537118</v>
      </c>
    </row>
    <row r="2276" spans="2:15" x14ac:dyDescent="0.25">
      <c r="B2276" t="s">
        <v>471</v>
      </c>
      <c r="C2276" t="s">
        <v>2686</v>
      </c>
      <c r="D2276" t="s">
        <v>2711</v>
      </c>
      <c r="E2276" t="s">
        <v>2712</v>
      </c>
      <c r="F2276" s="7">
        <v>292</v>
      </c>
      <c r="G2276" s="7">
        <v>252</v>
      </c>
      <c r="H2276" s="7">
        <v>288</v>
      </c>
      <c r="I2276" s="7">
        <v>264</v>
      </c>
      <c r="J2276" s="7">
        <v>255</v>
      </c>
      <c r="K2276" s="7">
        <v>230</v>
      </c>
      <c r="L2276" s="6">
        <v>1.38888888888888E-2</v>
      </c>
      <c r="M2276" s="6">
        <v>-4.54545454545454E-2</v>
      </c>
      <c r="N2276" s="6">
        <v>0.14509803921568601</v>
      </c>
      <c r="O2276" s="6">
        <v>9.5652173913043398E-2</v>
      </c>
    </row>
    <row r="2277" spans="2:15" x14ac:dyDescent="0.25">
      <c r="B2277" t="s">
        <v>471</v>
      </c>
      <c r="C2277" t="s">
        <v>2686</v>
      </c>
      <c r="D2277" t="s">
        <v>2713</v>
      </c>
      <c r="E2277" t="s">
        <v>2714</v>
      </c>
      <c r="F2277" s="7">
        <v>948</v>
      </c>
      <c r="G2277" s="7">
        <v>826</v>
      </c>
      <c r="H2277" s="7">
        <v>878</v>
      </c>
      <c r="I2277" s="7">
        <v>765</v>
      </c>
      <c r="J2277" s="7">
        <v>747</v>
      </c>
      <c r="K2277" s="7">
        <v>630</v>
      </c>
      <c r="L2277" s="6">
        <v>7.9726651480637803E-2</v>
      </c>
      <c r="M2277" s="6">
        <v>7.9738562091503207E-2</v>
      </c>
      <c r="N2277" s="6">
        <v>0.26907630522088399</v>
      </c>
      <c r="O2277" s="6">
        <v>0.31111111111111101</v>
      </c>
    </row>
    <row r="2278" spans="2:15" x14ac:dyDescent="0.25">
      <c r="B2278" t="s">
        <v>471</v>
      </c>
      <c r="C2278" t="s">
        <v>2686</v>
      </c>
      <c r="D2278" t="s">
        <v>2715</v>
      </c>
      <c r="E2278" t="s">
        <v>2716</v>
      </c>
      <c r="F2278" s="7">
        <v>653</v>
      </c>
      <c r="G2278" s="7">
        <v>562</v>
      </c>
      <c r="H2278" s="7">
        <v>549</v>
      </c>
      <c r="I2278" s="7">
        <v>492</v>
      </c>
      <c r="J2278" s="7">
        <v>624</v>
      </c>
      <c r="K2278" s="7">
        <v>536</v>
      </c>
      <c r="L2278" s="6">
        <v>0.18943533697632101</v>
      </c>
      <c r="M2278" s="6">
        <v>0.142276422764228</v>
      </c>
      <c r="N2278" s="6">
        <v>4.6474358974358997E-2</v>
      </c>
      <c r="O2278" s="6">
        <v>4.8507462686567103E-2</v>
      </c>
    </row>
    <row r="2279" spans="2:15" x14ac:dyDescent="0.25">
      <c r="B2279" t="s">
        <v>471</v>
      </c>
      <c r="C2279" t="s">
        <v>2686</v>
      </c>
      <c r="D2279" t="s">
        <v>2717</v>
      </c>
      <c r="E2279" t="s">
        <v>2718</v>
      </c>
      <c r="F2279" s="7">
        <v>515</v>
      </c>
      <c r="G2279" s="7">
        <v>435</v>
      </c>
      <c r="H2279" s="7">
        <v>407</v>
      </c>
      <c r="I2279" s="7">
        <v>355</v>
      </c>
      <c r="J2279" s="7">
        <v>426</v>
      </c>
      <c r="K2279" s="7">
        <v>363</v>
      </c>
      <c r="L2279" s="6">
        <v>0.265356265356265</v>
      </c>
      <c r="M2279" s="6">
        <v>0.22535211267605601</v>
      </c>
      <c r="N2279" s="6">
        <v>0.208920187793427</v>
      </c>
      <c r="O2279" s="6">
        <v>0.19834710743801701</v>
      </c>
    </row>
    <row r="2280" spans="2:15" x14ac:dyDescent="0.25">
      <c r="B2280" t="s">
        <v>471</v>
      </c>
      <c r="C2280" t="s">
        <v>2686</v>
      </c>
      <c r="D2280" t="s">
        <v>2719</v>
      </c>
      <c r="E2280" t="s">
        <v>2720</v>
      </c>
      <c r="F2280" s="7">
        <v>513</v>
      </c>
      <c r="G2280" s="7">
        <v>433</v>
      </c>
      <c r="H2280" s="7">
        <v>464</v>
      </c>
      <c r="I2280" s="7">
        <v>392</v>
      </c>
      <c r="J2280" s="7">
        <v>479</v>
      </c>
      <c r="K2280" s="7">
        <v>406</v>
      </c>
      <c r="L2280" s="6">
        <v>0.105603448275862</v>
      </c>
      <c r="M2280" s="6">
        <v>0.10459183673469399</v>
      </c>
      <c r="N2280" s="6">
        <v>7.0981210855949994E-2</v>
      </c>
      <c r="O2280" s="6">
        <v>6.6502463054187305E-2</v>
      </c>
    </row>
    <row r="2281" spans="2:15" x14ac:dyDescent="0.25">
      <c r="B2281" t="s">
        <v>471</v>
      </c>
      <c r="C2281" t="s">
        <v>2686</v>
      </c>
      <c r="D2281" t="s">
        <v>2721</v>
      </c>
      <c r="E2281" t="s">
        <v>2722</v>
      </c>
      <c r="F2281" s="7">
        <v>350</v>
      </c>
      <c r="G2281" s="7">
        <v>306</v>
      </c>
      <c r="H2281" s="7">
        <v>335</v>
      </c>
      <c r="I2281" s="7">
        <v>289</v>
      </c>
      <c r="J2281" s="7">
        <v>322</v>
      </c>
      <c r="K2281" s="7">
        <v>272</v>
      </c>
      <c r="L2281" s="6">
        <v>4.4776119402985003E-2</v>
      </c>
      <c r="M2281" s="6">
        <v>5.8823529411764698E-2</v>
      </c>
      <c r="N2281" s="6">
        <v>8.6956521739130405E-2</v>
      </c>
      <c r="O2281" s="6">
        <v>0.125</v>
      </c>
    </row>
    <row r="2282" spans="2:15" x14ac:dyDescent="0.25">
      <c r="B2282" t="s">
        <v>471</v>
      </c>
      <c r="C2282" t="s">
        <v>2686</v>
      </c>
      <c r="D2282" t="s">
        <v>2723</v>
      </c>
      <c r="E2282" t="s">
        <v>2724</v>
      </c>
      <c r="F2282" s="7">
        <v>1127</v>
      </c>
      <c r="G2282" s="7">
        <v>952</v>
      </c>
      <c r="H2282" s="7">
        <v>1021</v>
      </c>
      <c r="I2282" s="7">
        <v>869</v>
      </c>
      <c r="J2282" s="7">
        <v>1057</v>
      </c>
      <c r="K2282" s="7">
        <v>893</v>
      </c>
      <c r="L2282" s="6">
        <v>0.10381978452497601</v>
      </c>
      <c r="M2282" s="6">
        <v>9.5512082853854902E-2</v>
      </c>
      <c r="N2282" s="6">
        <v>6.6225165562913801E-2</v>
      </c>
      <c r="O2282" s="6">
        <v>6.6069428891377499E-2</v>
      </c>
    </row>
    <row r="2283" spans="2:15" x14ac:dyDescent="0.25">
      <c r="B2283" t="s">
        <v>471</v>
      </c>
      <c r="C2283" t="s">
        <v>2686</v>
      </c>
      <c r="D2283" t="s">
        <v>2725</v>
      </c>
      <c r="E2283" t="s">
        <v>2726</v>
      </c>
      <c r="F2283" s="7">
        <v>2570</v>
      </c>
      <c r="G2283" s="7">
        <v>2278</v>
      </c>
      <c r="H2283" s="7">
        <v>2273</v>
      </c>
      <c r="I2283" s="7">
        <v>2019</v>
      </c>
      <c r="J2283" s="7">
        <v>2362</v>
      </c>
      <c r="K2283" s="7">
        <v>2066</v>
      </c>
      <c r="L2283" s="6">
        <v>0.13066432028156599</v>
      </c>
      <c r="M2283" s="6">
        <v>0.128281327389797</v>
      </c>
      <c r="N2283" s="6">
        <v>8.8060965283657894E-2</v>
      </c>
      <c r="O2283" s="6">
        <v>0.102613746369797</v>
      </c>
    </row>
    <row r="2284" spans="2:15" x14ac:dyDescent="0.25">
      <c r="B2284" t="s">
        <v>471</v>
      </c>
      <c r="C2284" t="s">
        <v>2686</v>
      </c>
      <c r="D2284" t="s">
        <v>2727</v>
      </c>
      <c r="E2284" t="s">
        <v>2728</v>
      </c>
      <c r="F2284" s="7">
        <v>433</v>
      </c>
      <c r="G2284" s="7">
        <v>373</v>
      </c>
      <c r="H2284" s="7">
        <v>368</v>
      </c>
      <c r="I2284" s="7">
        <v>328</v>
      </c>
      <c r="J2284" s="7">
        <v>428</v>
      </c>
      <c r="K2284" s="7">
        <v>380</v>
      </c>
      <c r="L2284" s="6">
        <v>0.17663043478260901</v>
      </c>
      <c r="M2284" s="6">
        <v>0.13719512195121999</v>
      </c>
      <c r="N2284" s="6">
        <v>1.16822429906542E-2</v>
      </c>
      <c r="O2284" s="6">
        <v>-1.8421052631578901E-2</v>
      </c>
    </row>
    <row r="2285" spans="2:15" x14ac:dyDescent="0.25">
      <c r="B2285" t="s">
        <v>539</v>
      </c>
      <c r="C2285" t="s">
        <v>1963</v>
      </c>
      <c r="D2285" t="s">
        <v>1964</v>
      </c>
      <c r="E2285" t="s">
        <v>1965</v>
      </c>
      <c r="F2285" s="7">
        <v>463</v>
      </c>
      <c r="G2285" s="7">
        <v>448</v>
      </c>
      <c r="H2285" s="7">
        <v>394</v>
      </c>
      <c r="I2285" s="7">
        <v>387</v>
      </c>
      <c r="J2285" s="7">
        <v>595</v>
      </c>
      <c r="K2285" s="7">
        <v>572</v>
      </c>
      <c r="L2285" s="6">
        <v>0.17512690355329899</v>
      </c>
      <c r="M2285" s="6">
        <v>0.15762273901808799</v>
      </c>
      <c r="N2285" s="6">
        <v>-0.221848739495798</v>
      </c>
      <c r="O2285" s="6">
        <v>-0.21678321678321699</v>
      </c>
    </row>
    <row r="2286" spans="2:15" x14ac:dyDescent="0.25">
      <c r="B2286" t="s">
        <v>539</v>
      </c>
      <c r="C2286" t="s">
        <v>1963</v>
      </c>
      <c r="D2286" t="s">
        <v>1966</v>
      </c>
      <c r="E2286" t="s">
        <v>1967</v>
      </c>
      <c r="F2286" s="7">
        <v>695</v>
      </c>
      <c r="G2286" s="7">
        <v>674</v>
      </c>
      <c r="H2286" s="7">
        <v>594</v>
      </c>
      <c r="I2286" s="7">
        <v>573</v>
      </c>
      <c r="J2286" s="7">
        <v>586</v>
      </c>
      <c r="K2286" s="7">
        <v>577</v>
      </c>
      <c r="L2286" s="6">
        <v>0.17003367003367001</v>
      </c>
      <c r="M2286" s="6">
        <v>0.17626527050610799</v>
      </c>
      <c r="N2286" s="6">
        <v>0.18600682593856699</v>
      </c>
      <c r="O2286" s="6">
        <v>0.16811091854419399</v>
      </c>
    </row>
    <row r="2287" spans="2:15" x14ac:dyDescent="0.25">
      <c r="B2287" t="s">
        <v>539</v>
      </c>
      <c r="C2287" t="s">
        <v>1963</v>
      </c>
      <c r="D2287" t="s">
        <v>1968</v>
      </c>
      <c r="E2287" t="s">
        <v>1969</v>
      </c>
      <c r="F2287" s="7">
        <v>558</v>
      </c>
      <c r="G2287" s="7">
        <v>535</v>
      </c>
      <c r="H2287" s="7">
        <v>482</v>
      </c>
      <c r="I2287" s="7">
        <v>468</v>
      </c>
      <c r="J2287" s="7">
        <v>568</v>
      </c>
      <c r="K2287" s="7">
        <v>547</v>
      </c>
      <c r="L2287" s="6">
        <v>0.157676348547718</v>
      </c>
      <c r="M2287" s="6">
        <v>0.14316239316239299</v>
      </c>
      <c r="N2287" s="6">
        <v>-1.7605633802816899E-2</v>
      </c>
      <c r="O2287" s="6">
        <v>-2.19378427787934E-2</v>
      </c>
    </row>
    <row r="2288" spans="2:15" x14ac:dyDescent="0.25">
      <c r="B2288" t="s">
        <v>539</v>
      </c>
      <c r="C2288" t="s">
        <v>1963</v>
      </c>
      <c r="D2288" t="s">
        <v>1970</v>
      </c>
      <c r="E2288" t="s">
        <v>1971</v>
      </c>
      <c r="F2288" s="7">
        <v>164</v>
      </c>
      <c r="G2288" s="7">
        <v>157</v>
      </c>
      <c r="H2288" s="7">
        <v>124</v>
      </c>
      <c r="I2288" s="7">
        <v>121</v>
      </c>
      <c r="J2288" s="7">
        <v>172</v>
      </c>
      <c r="K2288" s="7">
        <v>166</v>
      </c>
      <c r="L2288" s="6">
        <v>0.32258064516128998</v>
      </c>
      <c r="M2288" s="6">
        <v>0.29752066115702502</v>
      </c>
      <c r="N2288" s="6">
        <v>-4.6511627906976702E-2</v>
      </c>
      <c r="O2288" s="6">
        <v>-5.4216867469879498E-2</v>
      </c>
    </row>
    <row r="2289" spans="2:15" x14ac:dyDescent="0.25">
      <c r="B2289" t="s">
        <v>539</v>
      </c>
      <c r="C2289" t="s">
        <v>1963</v>
      </c>
      <c r="D2289" t="s">
        <v>1972</v>
      </c>
      <c r="E2289" t="s">
        <v>1973</v>
      </c>
      <c r="F2289" s="7">
        <v>325</v>
      </c>
      <c r="G2289" s="7">
        <v>321</v>
      </c>
      <c r="H2289" s="7">
        <v>319</v>
      </c>
      <c r="I2289" s="7">
        <v>311</v>
      </c>
      <c r="J2289" s="7">
        <v>325</v>
      </c>
      <c r="K2289" s="7">
        <v>316</v>
      </c>
      <c r="L2289" s="6">
        <v>1.88087774294672E-2</v>
      </c>
      <c r="M2289" s="6">
        <v>3.2154340836012797E-2</v>
      </c>
      <c r="N2289" s="6">
        <v>0</v>
      </c>
      <c r="O2289" s="6">
        <v>1.5822784810126701E-2</v>
      </c>
    </row>
    <row r="2290" spans="2:15" x14ac:dyDescent="0.25">
      <c r="B2290" t="s">
        <v>539</v>
      </c>
      <c r="C2290" t="s">
        <v>1963</v>
      </c>
      <c r="D2290" t="s">
        <v>1974</v>
      </c>
      <c r="E2290" t="s">
        <v>1975</v>
      </c>
      <c r="F2290" s="7">
        <v>267</v>
      </c>
      <c r="G2290" s="7">
        <v>259</v>
      </c>
      <c r="H2290" s="7">
        <v>237</v>
      </c>
      <c r="I2290" s="7">
        <v>227</v>
      </c>
      <c r="J2290" s="7">
        <v>236</v>
      </c>
      <c r="K2290" s="7">
        <v>234</v>
      </c>
      <c r="L2290" s="6">
        <v>0.126582278481013</v>
      </c>
      <c r="M2290" s="6">
        <v>0.140969162995595</v>
      </c>
      <c r="N2290" s="6">
        <v>0.13135593220339001</v>
      </c>
      <c r="O2290" s="6">
        <v>0.106837606837607</v>
      </c>
    </row>
    <row r="2291" spans="2:15" x14ac:dyDescent="0.25">
      <c r="B2291" t="s">
        <v>539</v>
      </c>
      <c r="C2291" t="s">
        <v>1963</v>
      </c>
      <c r="D2291" t="s">
        <v>1976</v>
      </c>
      <c r="E2291" t="s">
        <v>1977</v>
      </c>
      <c r="F2291" s="7">
        <v>167</v>
      </c>
      <c r="G2291" s="7">
        <v>160</v>
      </c>
      <c r="H2291" s="7">
        <v>146</v>
      </c>
      <c r="I2291" s="7">
        <v>144</v>
      </c>
      <c r="J2291" s="7">
        <v>170</v>
      </c>
      <c r="K2291" s="7">
        <v>165</v>
      </c>
      <c r="L2291" s="6">
        <v>0.14383561643835599</v>
      </c>
      <c r="M2291" s="6">
        <v>0.11111111111111099</v>
      </c>
      <c r="N2291" s="6">
        <v>-1.7647058823529502E-2</v>
      </c>
      <c r="O2291" s="6">
        <v>-3.03030303030303E-2</v>
      </c>
    </row>
    <row r="2292" spans="2:15" x14ac:dyDescent="0.25">
      <c r="B2292" t="s">
        <v>539</v>
      </c>
      <c r="C2292" t="s">
        <v>1963</v>
      </c>
      <c r="D2292" t="s">
        <v>1978</v>
      </c>
      <c r="E2292" t="s">
        <v>1979</v>
      </c>
      <c r="F2292" s="7">
        <v>942</v>
      </c>
      <c r="G2292" s="7">
        <v>896</v>
      </c>
      <c r="H2292" s="7">
        <v>799</v>
      </c>
      <c r="I2292" s="7">
        <v>759</v>
      </c>
      <c r="J2292" s="7">
        <v>867</v>
      </c>
      <c r="K2292" s="7">
        <v>830</v>
      </c>
      <c r="L2292" s="6">
        <v>0.17897371714643301</v>
      </c>
      <c r="M2292" s="6">
        <v>0.18050065876152799</v>
      </c>
      <c r="N2292" s="6">
        <v>8.6505190311418706E-2</v>
      </c>
      <c r="O2292" s="6">
        <v>7.9518072289156597E-2</v>
      </c>
    </row>
    <row r="2293" spans="2:15" x14ac:dyDescent="0.25">
      <c r="B2293" t="s">
        <v>539</v>
      </c>
      <c r="C2293" t="s">
        <v>1963</v>
      </c>
      <c r="D2293" t="s">
        <v>1980</v>
      </c>
      <c r="E2293" t="s">
        <v>1981</v>
      </c>
      <c r="F2293" s="7">
        <v>352</v>
      </c>
      <c r="G2293" s="7">
        <v>339</v>
      </c>
      <c r="H2293" s="7">
        <v>300</v>
      </c>
      <c r="I2293" s="7">
        <v>293</v>
      </c>
      <c r="J2293" s="7">
        <v>277</v>
      </c>
      <c r="K2293" s="7">
        <v>272</v>
      </c>
      <c r="L2293" s="6">
        <v>0.17333333333333301</v>
      </c>
      <c r="M2293" s="6">
        <v>0.15699658703071701</v>
      </c>
      <c r="N2293" s="6">
        <v>0.27075812274368199</v>
      </c>
      <c r="O2293" s="6">
        <v>0.246323529411765</v>
      </c>
    </row>
    <row r="2294" spans="2:15" x14ac:dyDescent="0.25">
      <c r="B2294" t="s">
        <v>539</v>
      </c>
      <c r="C2294" t="s">
        <v>1963</v>
      </c>
      <c r="D2294" t="s">
        <v>1982</v>
      </c>
      <c r="E2294" t="s">
        <v>1983</v>
      </c>
      <c r="F2294" s="7">
        <v>275</v>
      </c>
      <c r="G2294" s="7">
        <v>267</v>
      </c>
      <c r="H2294" s="7">
        <v>222</v>
      </c>
      <c r="I2294" s="7">
        <v>215</v>
      </c>
      <c r="J2294" s="7">
        <v>282</v>
      </c>
      <c r="K2294" s="7">
        <v>262</v>
      </c>
      <c r="L2294" s="6">
        <v>0.23873873873873899</v>
      </c>
      <c r="M2294" s="6">
        <v>0.24186046511627901</v>
      </c>
      <c r="N2294" s="6">
        <v>-2.4822695035461001E-2</v>
      </c>
      <c r="O2294" s="6">
        <v>1.90839694656488E-2</v>
      </c>
    </row>
    <row r="2295" spans="2:15" x14ac:dyDescent="0.25">
      <c r="B2295" t="s">
        <v>539</v>
      </c>
      <c r="C2295" t="s">
        <v>1963</v>
      </c>
      <c r="D2295" t="s">
        <v>1984</v>
      </c>
      <c r="E2295" t="s">
        <v>1985</v>
      </c>
      <c r="F2295" s="7">
        <v>594</v>
      </c>
      <c r="G2295" s="7">
        <v>571</v>
      </c>
      <c r="H2295" s="7">
        <v>545</v>
      </c>
      <c r="I2295" s="7">
        <v>523</v>
      </c>
      <c r="J2295" s="7">
        <v>522</v>
      </c>
      <c r="K2295" s="7">
        <v>505</v>
      </c>
      <c r="L2295" s="6">
        <v>8.9908256880733894E-2</v>
      </c>
      <c r="M2295" s="6">
        <v>9.1778202676864304E-2</v>
      </c>
      <c r="N2295" s="6">
        <v>0.13793103448275901</v>
      </c>
      <c r="O2295" s="6">
        <v>0.130693069306931</v>
      </c>
    </row>
    <row r="2296" spans="2:15" x14ac:dyDescent="0.25">
      <c r="B2296" t="s">
        <v>539</v>
      </c>
      <c r="C2296" t="s">
        <v>1963</v>
      </c>
      <c r="D2296" t="s">
        <v>1986</v>
      </c>
      <c r="E2296" t="s">
        <v>1987</v>
      </c>
      <c r="F2296" s="7">
        <v>242</v>
      </c>
      <c r="G2296" s="7">
        <v>234</v>
      </c>
      <c r="H2296" s="7">
        <v>204</v>
      </c>
      <c r="I2296" s="7">
        <v>200</v>
      </c>
      <c r="J2296" s="7">
        <v>255</v>
      </c>
      <c r="K2296" s="7">
        <v>246</v>
      </c>
      <c r="L2296" s="6">
        <v>0.18627450980392199</v>
      </c>
      <c r="M2296" s="6">
        <v>0.17</v>
      </c>
      <c r="N2296" s="6">
        <v>-5.09803921568628E-2</v>
      </c>
      <c r="O2296" s="6">
        <v>-4.8780487804878099E-2</v>
      </c>
    </row>
    <row r="2297" spans="2:15" x14ac:dyDescent="0.25">
      <c r="B2297" t="s">
        <v>539</v>
      </c>
      <c r="C2297" t="s">
        <v>1963</v>
      </c>
      <c r="D2297" t="s">
        <v>1988</v>
      </c>
      <c r="E2297" t="s">
        <v>1989</v>
      </c>
      <c r="F2297" s="7">
        <v>226</v>
      </c>
      <c r="G2297" s="7">
        <v>220</v>
      </c>
      <c r="H2297" s="7">
        <v>204</v>
      </c>
      <c r="I2297" s="7">
        <v>196</v>
      </c>
      <c r="J2297" s="7">
        <v>162</v>
      </c>
      <c r="K2297" s="7">
        <v>161</v>
      </c>
      <c r="L2297" s="6">
        <v>0.10784313725490199</v>
      </c>
      <c r="M2297" s="6">
        <v>0.122448979591837</v>
      </c>
      <c r="N2297" s="6">
        <v>0.39506172839506198</v>
      </c>
      <c r="O2297" s="6">
        <v>0.36645962732919202</v>
      </c>
    </row>
    <row r="2298" spans="2:15" x14ac:dyDescent="0.25">
      <c r="B2298" t="s">
        <v>539</v>
      </c>
      <c r="C2298" t="s">
        <v>1963</v>
      </c>
      <c r="D2298" t="s">
        <v>1990</v>
      </c>
      <c r="E2298" t="s">
        <v>1991</v>
      </c>
      <c r="F2298" s="7">
        <v>624</v>
      </c>
      <c r="G2298" s="7">
        <v>602</v>
      </c>
      <c r="H2298" s="7">
        <v>564</v>
      </c>
      <c r="I2298" s="7">
        <v>542</v>
      </c>
      <c r="J2298" s="7">
        <v>636</v>
      </c>
      <c r="K2298" s="7">
        <v>610</v>
      </c>
      <c r="L2298" s="6">
        <v>0.10638297872340401</v>
      </c>
      <c r="M2298" s="6">
        <v>0.11070110701107</v>
      </c>
      <c r="N2298" s="6">
        <v>-1.88679245283019E-2</v>
      </c>
      <c r="O2298" s="6">
        <v>-1.31147540983606E-2</v>
      </c>
    </row>
    <row r="2299" spans="2:15" x14ac:dyDescent="0.25">
      <c r="B2299" t="s">
        <v>539</v>
      </c>
      <c r="C2299" t="s">
        <v>1963</v>
      </c>
      <c r="D2299" t="s">
        <v>1992</v>
      </c>
      <c r="E2299" t="s">
        <v>1993</v>
      </c>
      <c r="F2299" s="7">
        <v>531</v>
      </c>
      <c r="G2299" s="7">
        <v>509</v>
      </c>
      <c r="H2299" s="7">
        <v>463</v>
      </c>
      <c r="I2299" s="7">
        <v>444</v>
      </c>
      <c r="J2299" s="7">
        <v>423</v>
      </c>
      <c r="K2299" s="7">
        <v>411</v>
      </c>
      <c r="L2299" s="6">
        <v>0.146868250539957</v>
      </c>
      <c r="M2299" s="6">
        <v>0.14639639639639601</v>
      </c>
      <c r="N2299" s="6">
        <v>0.25531914893617003</v>
      </c>
      <c r="O2299" s="6">
        <v>0.23844282238442799</v>
      </c>
    </row>
    <row r="2300" spans="2:15" x14ac:dyDescent="0.25">
      <c r="B2300" t="s">
        <v>539</v>
      </c>
      <c r="C2300" t="s">
        <v>1963</v>
      </c>
      <c r="D2300" t="s">
        <v>1994</v>
      </c>
      <c r="E2300" t="s">
        <v>1995</v>
      </c>
      <c r="F2300" s="7">
        <v>327</v>
      </c>
      <c r="G2300" s="7">
        <v>312</v>
      </c>
      <c r="H2300" s="7">
        <v>310</v>
      </c>
      <c r="I2300" s="7">
        <v>301</v>
      </c>
      <c r="J2300" s="7">
        <v>362</v>
      </c>
      <c r="K2300" s="7">
        <v>350</v>
      </c>
      <c r="L2300" s="6">
        <v>5.4838709677419398E-2</v>
      </c>
      <c r="M2300" s="6">
        <v>3.6544850498338798E-2</v>
      </c>
      <c r="N2300" s="6">
        <v>-9.6685082872928194E-2</v>
      </c>
      <c r="O2300" s="6">
        <v>-0.108571428571429</v>
      </c>
    </row>
    <row r="2301" spans="2:15" x14ac:dyDescent="0.25">
      <c r="B2301" t="s">
        <v>539</v>
      </c>
      <c r="C2301" t="s">
        <v>1963</v>
      </c>
      <c r="D2301" t="s">
        <v>1996</v>
      </c>
      <c r="E2301" t="s">
        <v>1997</v>
      </c>
      <c r="F2301" s="7">
        <v>209</v>
      </c>
      <c r="G2301" s="7">
        <v>203</v>
      </c>
      <c r="H2301" s="7">
        <v>187</v>
      </c>
      <c r="I2301" s="7">
        <v>183</v>
      </c>
      <c r="J2301" s="7">
        <v>189</v>
      </c>
      <c r="K2301" s="7">
        <v>180</v>
      </c>
      <c r="L2301" s="6">
        <v>0.11764705882352899</v>
      </c>
      <c r="M2301" s="6">
        <v>0.109289617486339</v>
      </c>
      <c r="N2301" s="6">
        <v>0.10582010582010599</v>
      </c>
      <c r="O2301" s="6">
        <v>0.12777777777777799</v>
      </c>
    </row>
    <row r="2302" spans="2:15" x14ac:dyDescent="0.25">
      <c r="B2302" t="s">
        <v>539</v>
      </c>
      <c r="C2302" t="s">
        <v>1963</v>
      </c>
      <c r="D2302" t="s">
        <v>1998</v>
      </c>
      <c r="E2302" t="s">
        <v>1999</v>
      </c>
      <c r="F2302" s="7">
        <v>193</v>
      </c>
      <c r="G2302" s="7">
        <v>186</v>
      </c>
      <c r="H2302" s="7">
        <v>182</v>
      </c>
      <c r="I2302" s="7">
        <v>178</v>
      </c>
      <c r="J2302" s="7">
        <v>187</v>
      </c>
      <c r="K2302" s="7">
        <v>175</v>
      </c>
      <c r="L2302" s="6">
        <v>6.0439560439560398E-2</v>
      </c>
      <c r="M2302" s="6">
        <v>4.4943820224719197E-2</v>
      </c>
      <c r="N2302" s="6">
        <v>3.2085561497326102E-2</v>
      </c>
      <c r="O2302" s="6">
        <v>6.2857142857142903E-2</v>
      </c>
    </row>
    <row r="2303" spans="2:15" x14ac:dyDescent="0.25">
      <c r="B2303" t="s">
        <v>539</v>
      </c>
      <c r="C2303" t="s">
        <v>1963</v>
      </c>
      <c r="D2303" t="s">
        <v>2000</v>
      </c>
      <c r="E2303" t="s">
        <v>2001</v>
      </c>
      <c r="F2303" s="7">
        <v>886</v>
      </c>
      <c r="G2303" s="7">
        <v>853</v>
      </c>
      <c r="H2303" s="7">
        <v>815</v>
      </c>
      <c r="I2303" s="7">
        <v>798</v>
      </c>
      <c r="J2303" s="7">
        <v>850</v>
      </c>
      <c r="K2303" s="7">
        <v>830</v>
      </c>
      <c r="L2303" s="6">
        <v>8.7116564417177897E-2</v>
      </c>
      <c r="M2303" s="6">
        <v>6.8922305764411093E-2</v>
      </c>
      <c r="N2303" s="6">
        <v>4.2352941176470503E-2</v>
      </c>
      <c r="O2303" s="6">
        <v>2.7710843373494099E-2</v>
      </c>
    </row>
    <row r="2304" spans="2:15" x14ac:dyDescent="0.25">
      <c r="B2304" t="s">
        <v>539</v>
      </c>
      <c r="C2304" t="s">
        <v>1963</v>
      </c>
      <c r="D2304" t="s">
        <v>2002</v>
      </c>
      <c r="E2304" t="s">
        <v>2003</v>
      </c>
      <c r="F2304" s="7">
        <v>441</v>
      </c>
      <c r="G2304" s="7">
        <v>418</v>
      </c>
      <c r="H2304" s="7">
        <v>414</v>
      </c>
      <c r="I2304" s="7">
        <v>400</v>
      </c>
      <c r="J2304" s="7">
        <v>456</v>
      </c>
      <c r="K2304" s="7">
        <v>440</v>
      </c>
      <c r="L2304" s="6">
        <v>6.5217391304347894E-2</v>
      </c>
      <c r="M2304" s="6">
        <v>4.4999999999999901E-2</v>
      </c>
      <c r="N2304" s="6">
        <v>-3.2894736842105303E-2</v>
      </c>
      <c r="O2304" s="6">
        <v>-0.05</v>
      </c>
    </row>
    <row r="2305" spans="2:15" x14ac:dyDescent="0.25">
      <c r="B2305" t="s">
        <v>539</v>
      </c>
      <c r="C2305" t="s">
        <v>1963</v>
      </c>
      <c r="D2305" t="s">
        <v>2004</v>
      </c>
      <c r="E2305" t="s">
        <v>2005</v>
      </c>
      <c r="F2305" s="7">
        <v>172</v>
      </c>
      <c r="G2305" s="7">
        <v>157</v>
      </c>
      <c r="H2305" s="7">
        <v>166</v>
      </c>
      <c r="I2305" s="7">
        <v>164</v>
      </c>
      <c r="J2305" s="7">
        <v>157</v>
      </c>
      <c r="K2305" s="7">
        <v>152</v>
      </c>
      <c r="L2305" s="6">
        <v>3.6144578313252997E-2</v>
      </c>
      <c r="M2305" s="6">
        <v>-4.2682926829268303E-2</v>
      </c>
      <c r="N2305" s="6">
        <v>9.5541401273885301E-2</v>
      </c>
      <c r="O2305" s="6">
        <v>3.2894736842105303E-2</v>
      </c>
    </row>
    <row r="2306" spans="2:15" x14ac:dyDescent="0.25">
      <c r="B2306" t="s">
        <v>539</v>
      </c>
      <c r="C2306" t="s">
        <v>1963</v>
      </c>
      <c r="D2306" t="s">
        <v>2006</v>
      </c>
      <c r="E2306" t="s">
        <v>2007</v>
      </c>
      <c r="F2306" s="7">
        <v>289</v>
      </c>
      <c r="G2306" s="7">
        <v>275</v>
      </c>
      <c r="H2306" s="7">
        <v>247</v>
      </c>
      <c r="I2306" s="7">
        <v>244</v>
      </c>
      <c r="J2306" s="7">
        <v>256</v>
      </c>
      <c r="K2306" s="7">
        <v>251</v>
      </c>
      <c r="L2306" s="6">
        <v>0.17004048582996001</v>
      </c>
      <c r="M2306" s="6">
        <v>0.12704918032786899</v>
      </c>
      <c r="N2306" s="6">
        <v>0.12890625</v>
      </c>
      <c r="O2306" s="6">
        <v>9.5617529880478003E-2</v>
      </c>
    </row>
    <row r="2307" spans="2:15" x14ac:dyDescent="0.25">
      <c r="B2307" t="s">
        <v>539</v>
      </c>
      <c r="C2307" t="s">
        <v>1963</v>
      </c>
      <c r="D2307" t="s">
        <v>2008</v>
      </c>
      <c r="E2307" t="s">
        <v>2009</v>
      </c>
      <c r="F2307" s="7">
        <v>824</v>
      </c>
      <c r="G2307" s="7">
        <v>783</v>
      </c>
      <c r="H2307" s="7">
        <v>736</v>
      </c>
      <c r="I2307" s="7">
        <v>697</v>
      </c>
      <c r="J2307" s="7">
        <v>717</v>
      </c>
      <c r="K2307" s="7">
        <v>689</v>
      </c>
      <c r="L2307" s="6">
        <v>0.119565217391304</v>
      </c>
      <c r="M2307" s="6">
        <v>0.12338593974174999</v>
      </c>
      <c r="N2307" s="6">
        <v>0.14923291492329099</v>
      </c>
      <c r="O2307" s="6">
        <v>0.13642960812772101</v>
      </c>
    </row>
    <row r="2308" spans="2:15" x14ac:dyDescent="0.25">
      <c r="B2308" t="s">
        <v>539</v>
      </c>
      <c r="C2308" t="s">
        <v>1963</v>
      </c>
      <c r="D2308" t="s">
        <v>2010</v>
      </c>
      <c r="E2308" t="s">
        <v>2011</v>
      </c>
      <c r="F2308" s="7">
        <v>363</v>
      </c>
      <c r="G2308" s="7">
        <v>350</v>
      </c>
      <c r="H2308" s="7">
        <v>282</v>
      </c>
      <c r="I2308" s="7">
        <v>272</v>
      </c>
      <c r="J2308" s="7">
        <v>367</v>
      </c>
      <c r="K2308" s="7">
        <v>349</v>
      </c>
      <c r="L2308" s="6">
        <v>0.28723404255319102</v>
      </c>
      <c r="M2308" s="6">
        <v>0.28676470588235298</v>
      </c>
      <c r="N2308" s="6">
        <v>-1.0899182561308E-2</v>
      </c>
      <c r="O2308" s="6">
        <v>2.8653295128939801E-3</v>
      </c>
    </row>
    <row r="2309" spans="2:15" x14ac:dyDescent="0.25">
      <c r="B2309" t="s">
        <v>539</v>
      </c>
      <c r="C2309" t="s">
        <v>1963</v>
      </c>
      <c r="D2309" t="s">
        <v>2012</v>
      </c>
      <c r="E2309" t="s">
        <v>2013</v>
      </c>
      <c r="F2309" s="7">
        <v>381</v>
      </c>
      <c r="G2309" s="7">
        <v>362</v>
      </c>
      <c r="H2309" s="7">
        <v>356</v>
      </c>
      <c r="I2309" s="7">
        <v>339</v>
      </c>
      <c r="J2309" s="7">
        <v>400</v>
      </c>
      <c r="K2309" s="7">
        <v>386</v>
      </c>
      <c r="L2309" s="6">
        <v>7.02247191011236E-2</v>
      </c>
      <c r="M2309" s="6">
        <v>6.7846607669616504E-2</v>
      </c>
      <c r="N2309" s="6">
        <v>-4.7500000000000001E-2</v>
      </c>
      <c r="O2309" s="6">
        <v>-6.21761658031088E-2</v>
      </c>
    </row>
    <row r="2310" spans="2:15" x14ac:dyDescent="0.25">
      <c r="B2310" t="s">
        <v>539</v>
      </c>
      <c r="C2310" t="s">
        <v>1963</v>
      </c>
      <c r="D2310" t="s">
        <v>2014</v>
      </c>
      <c r="E2310" t="s">
        <v>2015</v>
      </c>
      <c r="F2310" s="7">
        <v>198</v>
      </c>
      <c r="G2310" s="7">
        <v>188</v>
      </c>
      <c r="H2310" s="7">
        <v>195</v>
      </c>
      <c r="I2310" s="7">
        <v>192</v>
      </c>
      <c r="J2310" s="7">
        <v>185</v>
      </c>
      <c r="K2310" s="7">
        <v>181</v>
      </c>
      <c r="L2310" s="6">
        <v>1.53846153846153E-2</v>
      </c>
      <c r="M2310" s="6">
        <v>-2.0833333333333402E-2</v>
      </c>
      <c r="N2310" s="6">
        <v>7.0270270270270205E-2</v>
      </c>
      <c r="O2310" s="6">
        <v>3.8674033149171297E-2</v>
      </c>
    </row>
    <row r="2311" spans="2:15" x14ac:dyDescent="0.25">
      <c r="B2311" t="s">
        <v>539</v>
      </c>
      <c r="C2311" t="s">
        <v>1963</v>
      </c>
      <c r="D2311" t="s">
        <v>2016</v>
      </c>
      <c r="E2311" t="s">
        <v>2017</v>
      </c>
      <c r="F2311" s="7">
        <v>460</v>
      </c>
      <c r="G2311" s="7">
        <v>445</v>
      </c>
      <c r="H2311" s="7">
        <v>408</v>
      </c>
      <c r="I2311" s="7">
        <v>398</v>
      </c>
      <c r="J2311" s="7">
        <v>428</v>
      </c>
      <c r="K2311" s="7">
        <v>416</v>
      </c>
      <c r="L2311" s="6">
        <v>0.12745098039215699</v>
      </c>
      <c r="M2311" s="6">
        <v>0.118090452261306</v>
      </c>
      <c r="N2311" s="6">
        <v>7.4766355140186896E-2</v>
      </c>
      <c r="O2311" s="6">
        <v>6.9711538461538505E-2</v>
      </c>
    </row>
    <row r="2312" spans="2:15" x14ac:dyDescent="0.25">
      <c r="B2312" t="s">
        <v>539</v>
      </c>
      <c r="C2312" t="s">
        <v>1963</v>
      </c>
      <c r="D2312" t="s">
        <v>2018</v>
      </c>
      <c r="E2312" t="s">
        <v>2019</v>
      </c>
      <c r="F2312" s="7">
        <v>648</v>
      </c>
      <c r="G2312" s="7">
        <v>633</v>
      </c>
      <c r="H2312" s="7">
        <v>585</v>
      </c>
      <c r="I2312" s="7">
        <v>562</v>
      </c>
      <c r="J2312" s="7">
        <v>682</v>
      </c>
      <c r="K2312" s="7">
        <v>668</v>
      </c>
      <c r="L2312" s="6">
        <v>0.107692307692308</v>
      </c>
      <c r="M2312" s="6">
        <v>0.126334519572954</v>
      </c>
      <c r="N2312" s="6">
        <v>-4.98533724340176E-2</v>
      </c>
      <c r="O2312" s="6">
        <v>-5.2395209580838299E-2</v>
      </c>
    </row>
    <row r="2313" spans="2:15" x14ac:dyDescent="0.25">
      <c r="B2313" t="s">
        <v>539</v>
      </c>
      <c r="C2313" t="s">
        <v>1963</v>
      </c>
      <c r="D2313" t="s">
        <v>2020</v>
      </c>
      <c r="E2313" t="s">
        <v>2021</v>
      </c>
      <c r="F2313" s="7">
        <v>3319</v>
      </c>
      <c r="G2313" s="7">
        <v>3161</v>
      </c>
      <c r="H2313" s="7">
        <v>3148</v>
      </c>
      <c r="I2313" s="7">
        <v>3014</v>
      </c>
      <c r="J2313" s="7">
        <v>3166</v>
      </c>
      <c r="K2313" s="7">
        <v>3046</v>
      </c>
      <c r="L2313" s="6">
        <v>5.4320203303684901E-2</v>
      </c>
      <c r="M2313" s="6">
        <v>4.8772395487723899E-2</v>
      </c>
      <c r="N2313" s="6">
        <v>4.8325963360707602E-2</v>
      </c>
      <c r="O2313" s="6">
        <v>3.7754432042022203E-2</v>
      </c>
    </row>
    <row r="2314" spans="2:15" x14ac:dyDescent="0.25">
      <c r="B2314" t="s">
        <v>539</v>
      </c>
      <c r="C2314" t="s">
        <v>1963</v>
      </c>
      <c r="D2314" t="s">
        <v>2022</v>
      </c>
      <c r="E2314" t="s">
        <v>2023</v>
      </c>
      <c r="F2314" s="7">
        <v>505</v>
      </c>
      <c r="G2314" s="7">
        <v>485</v>
      </c>
      <c r="H2314" s="7">
        <v>463</v>
      </c>
      <c r="I2314" s="7">
        <v>444</v>
      </c>
      <c r="J2314" s="7">
        <v>485</v>
      </c>
      <c r="K2314" s="7">
        <v>473</v>
      </c>
      <c r="L2314" s="6">
        <v>9.0712742980561603E-2</v>
      </c>
      <c r="M2314" s="6">
        <v>9.2342342342342398E-2</v>
      </c>
      <c r="N2314" s="6">
        <v>4.1237113402061903E-2</v>
      </c>
      <c r="O2314" s="6">
        <v>2.5369978858350999E-2</v>
      </c>
    </row>
    <row r="2315" spans="2:15" x14ac:dyDescent="0.25">
      <c r="B2315" t="s">
        <v>539</v>
      </c>
      <c r="C2315" t="s">
        <v>2024</v>
      </c>
      <c r="D2315" t="s">
        <v>2025</v>
      </c>
      <c r="E2315" t="s">
        <v>2026</v>
      </c>
      <c r="F2315" s="7">
        <v>265</v>
      </c>
      <c r="G2315" s="7">
        <v>249</v>
      </c>
      <c r="H2315" s="7">
        <v>275</v>
      </c>
      <c r="I2315" s="7">
        <v>265</v>
      </c>
      <c r="J2315" s="7">
        <v>214</v>
      </c>
      <c r="K2315" s="7">
        <v>207</v>
      </c>
      <c r="L2315" s="6">
        <v>-3.6363636363636397E-2</v>
      </c>
      <c r="M2315" s="6">
        <v>-6.0377358490565997E-2</v>
      </c>
      <c r="N2315" s="6">
        <v>0.23831775700934599</v>
      </c>
      <c r="O2315" s="6">
        <v>0.202898550724638</v>
      </c>
    </row>
    <row r="2316" spans="2:15" x14ac:dyDescent="0.25">
      <c r="B2316" t="s">
        <v>539</v>
      </c>
      <c r="C2316" t="s">
        <v>2024</v>
      </c>
      <c r="D2316" t="s">
        <v>2027</v>
      </c>
      <c r="E2316" t="s">
        <v>2028</v>
      </c>
      <c r="F2316" s="7">
        <v>378</v>
      </c>
      <c r="G2316" s="7">
        <v>361</v>
      </c>
      <c r="H2316" s="7">
        <v>310</v>
      </c>
      <c r="I2316" s="7">
        <v>305</v>
      </c>
      <c r="J2316" s="7">
        <v>315</v>
      </c>
      <c r="K2316" s="7">
        <v>309</v>
      </c>
      <c r="L2316" s="6">
        <v>0.21935483870967701</v>
      </c>
      <c r="M2316" s="6">
        <v>0.18360655737704901</v>
      </c>
      <c r="N2316" s="6">
        <v>0.2</v>
      </c>
      <c r="O2316" s="6">
        <v>0.168284789644013</v>
      </c>
    </row>
    <row r="2317" spans="2:15" x14ac:dyDescent="0.25">
      <c r="B2317" t="s">
        <v>539</v>
      </c>
      <c r="C2317" t="s">
        <v>2024</v>
      </c>
      <c r="D2317" t="s">
        <v>2029</v>
      </c>
      <c r="E2317" t="s">
        <v>2030</v>
      </c>
      <c r="F2317" s="7">
        <v>680</v>
      </c>
      <c r="G2317" s="7">
        <v>641</v>
      </c>
      <c r="H2317" s="7">
        <v>491</v>
      </c>
      <c r="I2317" s="7">
        <v>477</v>
      </c>
      <c r="J2317" s="7">
        <v>525</v>
      </c>
      <c r="K2317" s="7">
        <v>503</v>
      </c>
      <c r="L2317" s="6">
        <v>0.38492871690427699</v>
      </c>
      <c r="M2317" s="6">
        <v>0.34381551362683399</v>
      </c>
      <c r="N2317" s="6">
        <v>0.29523809523809502</v>
      </c>
      <c r="O2317" s="6">
        <v>0.27435387673956302</v>
      </c>
    </row>
    <row r="2318" spans="2:15" x14ac:dyDescent="0.25">
      <c r="B2318" t="s">
        <v>539</v>
      </c>
      <c r="C2318" t="s">
        <v>2024</v>
      </c>
      <c r="D2318" t="s">
        <v>2031</v>
      </c>
      <c r="E2318" t="s">
        <v>2032</v>
      </c>
      <c r="F2318" s="7">
        <v>340</v>
      </c>
      <c r="G2318" s="7">
        <v>335</v>
      </c>
      <c r="H2318" s="7">
        <v>189</v>
      </c>
      <c r="I2318" s="7">
        <v>184</v>
      </c>
      <c r="J2318" s="7">
        <v>178</v>
      </c>
      <c r="K2318" s="7">
        <v>170</v>
      </c>
      <c r="L2318" s="6">
        <v>0.79894179894179895</v>
      </c>
      <c r="M2318" s="6">
        <v>0.82065217391304301</v>
      </c>
      <c r="N2318" s="6">
        <v>0.91011235955056202</v>
      </c>
      <c r="O2318" s="6">
        <v>0.97058823529411797</v>
      </c>
    </row>
    <row r="2319" spans="2:15" x14ac:dyDescent="0.25">
      <c r="B2319" t="s">
        <v>539</v>
      </c>
      <c r="C2319" t="s">
        <v>2024</v>
      </c>
      <c r="D2319" t="s">
        <v>2033</v>
      </c>
      <c r="E2319" t="s">
        <v>2034</v>
      </c>
      <c r="F2319" s="7">
        <v>149</v>
      </c>
      <c r="G2319" s="7">
        <v>144</v>
      </c>
      <c r="H2319" s="7">
        <v>150</v>
      </c>
      <c r="I2319" s="7">
        <v>148</v>
      </c>
      <c r="J2319" s="7">
        <v>160</v>
      </c>
      <c r="K2319" s="7">
        <v>151</v>
      </c>
      <c r="L2319" s="6">
        <v>-6.6666666666667096E-3</v>
      </c>
      <c r="M2319" s="6">
        <v>-2.7027027027027001E-2</v>
      </c>
      <c r="N2319" s="6">
        <v>-6.8750000000000006E-2</v>
      </c>
      <c r="O2319" s="6">
        <v>-4.6357615894039701E-2</v>
      </c>
    </row>
    <row r="2320" spans="2:15" x14ac:dyDescent="0.25">
      <c r="B2320" t="s">
        <v>539</v>
      </c>
      <c r="C2320" t="s">
        <v>2024</v>
      </c>
      <c r="D2320" t="s">
        <v>2035</v>
      </c>
      <c r="E2320" t="s">
        <v>2036</v>
      </c>
      <c r="F2320" s="7">
        <v>119</v>
      </c>
      <c r="G2320" s="7">
        <v>116</v>
      </c>
      <c r="H2320" s="7">
        <v>98</v>
      </c>
      <c r="I2320" s="7">
        <v>97</v>
      </c>
      <c r="J2320" s="7">
        <v>67</v>
      </c>
      <c r="K2320" s="7">
        <v>65</v>
      </c>
      <c r="L2320" s="6">
        <v>0.214285714285714</v>
      </c>
      <c r="M2320" s="6">
        <v>0.19587628865979401</v>
      </c>
      <c r="N2320" s="6">
        <v>0.77611940298507498</v>
      </c>
      <c r="O2320" s="6">
        <v>0.78461538461538505</v>
      </c>
    </row>
    <row r="2321" spans="2:15" x14ac:dyDescent="0.25">
      <c r="B2321" t="s">
        <v>539</v>
      </c>
      <c r="C2321" t="s">
        <v>2024</v>
      </c>
      <c r="D2321" t="s">
        <v>2037</v>
      </c>
      <c r="E2321" t="s">
        <v>2038</v>
      </c>
      <c r="F2321" s="7">
        <v>868</v>
      </c>
      <c r="G2321" s="7">
        <v>827</v>
      </c>
      <c r="H2321" s="7">
        <v>732</v>
      </c>
      <c r="I2321" s="7">
        <v>704</v>
      </c>
      <c r="J2321" s="7">
        <v>700</v>
      </c>
      <c r="K2321" s="7">
        <v>673</v>
      </c>
      <c r="L2321" s="6">
        <v>0.185792349726776</v>
      </c>
      <c r="M2321" s="6">
        <v>0.17471590909090901</v>
      </c>
      <c r="N2321" s="6">
        <v>0.24</v>
      </c>
      <c r="O2321" s="6">
        <v>0.22882615156017799</v>
      </c>
    </row>
    <row r="2322" spans="2:15" x14ac:dyDescent="0.25">
      <c r="B2322" t="s">
        <v>539</v>
      </c>
      <c r="C2322" t="s">
        <v>2024</v>
      </c>
      <c r="D2322" t="s">
        <v>2039</v>
      </c>
      <c r="E2322" t="s">
        <v>2040</v>
      </c>
      <c r="F2322" s="7">
        <v>215</v>
      </c>
      <c r="G2322" s="7">
        <v>203</v>
      </c>
      <c r="H2322" s="7">
        <v>225</v>
      </c>
      <c r="I2322" s="7">
        <v>211</v>
      </c>
      <c r="J2322" s="7">
        <v>177</v>
      </c>
      <c r="K2322" s="7">
        <v>163</v>
      </c>
      <c r="L2322" s="6">
        <v>-4.4444444444444398E-2</v>
      </c>
      <c r="M2322" s="6">
        <v>-3.7914691943127903E-2</v>
      </c>
      <c r="N2322" s="6">
        <v>0.21468926553672299</v>
      </c>
      <c r="O2322" s="6">
        <v>0.245398773006135</v>
      </c>
    </row>
    <row r="2323" spans="2:15" x14ac:dyDescent="0.25">
      <c r="B2323" t="s">
        <v>539</v>
      </c>
      <c r="C2323" t="s">
        <v>2024</v>
      </c>
      <c r="D2323" t="s">
        <v>2041</v>
      </c>
      <c r="E2323" t="s">
        <v>2042</v>
      </c>
      <c r="F2323" s="7">
        <v>168</v>
      </c>
      <c r="G2323" s="7">
        <v>164</v>
      </c>
      <c r="H2323" s="7">
        <v>139</v>
      </c>
      <c r="I2323" s="7">
        <v>125</v>
      </c>
      <c r="J2323" s="7">
        <v>150</v>
      </c>
      <c r="K2323" s="7">
        <v>140</v>
      </c>
      <c r="L2323" s="6">
        <v>0.20863309352518</v>
      </c>
      <c r="M2323" s="6">
        <v>0.312</v>
      </c>
      <c r="N2323" s="6">
        <v>0.12</v>
      </c>
      <c r="O2323" s="6">
        <v>0.17142857142857101</v>
      </c>
    </row>
    <row r="2324" spans="2:15" x14ac:dyDescent="0.25">
      <c r="B2324" t="s">
        <v>539</v>
      </c>
      <c r="C2324" t="s">
        <v>2024</v>
      </c>
      <c r="D2324" t="s">
        <v>2043</v>
      </c>
      <c r="E2324" t="s">
        <v>2044</v>
      </c>
      <c r="F2324" s="7">
        <v>398</v>
      </c>
      <c r="G2324" s="7">
        <v>375</v>
      </c>
      <c r="H2324" s="7">
        <v>349</v>
      </c>
      <c r="I2324" s="7">
        <v>334</v>
      </c>
      <c r="J2324" s="7">
        <v>313</v>
      </c>
      <c r="K2324" s="7">
        <v>303</v>
      </c>
      <c r="L2324" s="6">
        <v>0.14040114613180499</v>
      </c>
      <c r="M2324" s="6">
        <v>0.122754491017964</v>
      </c>
      <c r="N2324" s="6">
        <v>0.27156549520766798</v>
      </c>
      <c r="O2324" s="6">
        <v>0.237623762376238</v>
      </c>
    </row>
    <row r="2325" spans="2:15" x14ac:dyDescent="0.25">
      <c r="B2325" t="s">
        <v>539</v>
      </c>
      <c r="C2325" t="s">
        <v>2024</v>
      </c>
      <c r="D2325" t="s">
        <v>2045</v>
      </c>
      <c r="E2325" t="s">
        <v>2046</v>
      </c>
      <c r="F2325" s="7">
        <v>210</v>
      </c>
      <c r="G2325" s="7">
        <v>203</v>
      </c>
      <c r="H2325" s="7">
        <v>181</v>
      </c>
      <c r="I2325" s="7">
        <v>176</v>
      </c>
      <c r="J2325" s="7">
        <v>230</v>
      </c>
      <c r="K2325" s="7">
        <v>226</v>
      </c>
      <c r="L2325" s="6">
        <v>0.16022099447513799</v>
      </c>
      <c r="M2325" s="6">
        <v>0.15340909090909099</v>
      </c>
      <c r="N2325" s="6">
        <v>-8.6956521739130502E-2</v>
      </c>
      <c r="O2325" s="6">
        <v>-0.10176991150442501</v>
      </c>
    </row>
    <row r="2326" spans="2:15" x14ac:dyDescent="0.25">
      <c r="B2326" t="s">
        <v>539</v>
      </c>
      <c r="C2326" t="s">
        <v>2024</v>
      </c>
      <c r="D2326" t="s">
        <v>2047</v>
      </c>
      <c r="E2326" t="s">
        <v>2048</v>
      </c>
      <c r="F2326" s="7">
        <v>194</v>
      </c>
      <c r="G2326" s="7">
        <v>186</v>
      </c>
      <c r="H2326" s="7">
        <v>172</v>
      </c>
      <c r="I2326" s="7">
        <v>164</v>
      </c>
      <c r="J2326" s="7">
        <v>167</v>
      </c>
      <c r="K2326" s="7">
        <v>164</v>
      </c>
      <c r="L2326" s="6">
        <v>0.127906976744186</v>
      </c>
      <c r="M2326" s="6">
        <v>0.134146341463415</v>
      </c>
      <c r="N2326" s="6">
        <v>0.16167664670658699</v>
      </c>
      <c r="O2326" s="6">
        <v>0.134146341463415</v>
      </c>
    </row>
    <row r="2327" spans="2:15" x14ac:dyDescent="0.25">
      <c r="B2327" t="s">
        <v>539</v>
      </c>
      <c r="C2327" t="s">
        <v>2024</v>
      </c>
      <c r="D2327" t="s">
        <v>2049</v>
      </c>
      <c r="E2327" t="s">
        <v>2050</v>
      </c>
      <c r="F2327" s="7">
        <v>187</v>
      </c>
      <c r="G2327" s="7">
        <v>177</v>
      </c>
      <c r="H2327" s="7">
        <v>139</v>
      </c>
      <c r="I2327" s="7">
        <v>134</v>
      </c>
      <c r="J2327" s="7">
        <v>186</v>
      </c>
      <c r="K2327" s="7">
        <v>180</v>
      </c>
      <c r="L2327" s="6">
        <v>0.34532374100719399</v>
      </c>
      <c r="M2327" s="6">
        <v>0.32089552238806002</v>
      </c>
      <c r="N2327" s="6">
        <v>5.3763440860214997E-3</v>
      </c>
      <c r="O2327" s="6">
        <v>-1.6666666666666701E-2</v>
      </c>
    </row>
    <row r="2328" spans="2:15" x14ac:dyDescent="0.25">
      <c r="B2328" t="s">
        <v>539</v>
      </c>
      <c r="C2328" t="s">
        <v>2024</v>
      </c>
      <c r="D2328" t="s">
        <v>2051</v>
      </c>
      <c r="E2328" t="s">
        <v>2052</v>
      </c>
      <c r="F2328" s="7">
        <v>412</v>
      </c>
      <c r="G2328" s="7">
        <v>398</v>
      </c>
      <c r="H2328" s="7">
        <v>338</v>
      </c>
      <c r="I2328" s="7">
        <v>321</v>
      </c>
      <c r="J2328" s="7">
        <v>345</v>
      </c>
      <c r="K2328" s="7">
        <v>331</v>
      </c>
      <c r="L2328" s="6">
        <v>0.218934911242604</v>
      </c>
      <c r="M2328" s="6">
        <v>0.23987538940809999</v>
      </c>
      <c r="N2328" s="6">
        <v>0.19420289855072501</v>
      </c>
      <c r="O2328" s="6">
        <v>0.202416918429003</v>
      </c>
    </row>
    <row r="2329" spans="2:15" x14ac:dyDescent="0.25">
      <c r="B2329" t="s">
        <v>539</v>
      </c>
      <c r="C2329" t="s">
        <v>2024</v>
      </c>
      <c r="D2329" t="s">
        <v>2053</v>
      </c>
      <c r="E2329" t="s">
        <v>2054</v>
      </c>
      <c r="F2329" s="7">
        <v>360</v>
      </c>
      <c r="G2329" s="7">
        <v>349</v>
      </c>
      <c r="H2329" s="7">
        <v>278</v>
      </c>
      <c r="I2329" s="7">
        <v>270</v>
      </c>
      <c r="J2329" s="7">
        <v>286</v>
      </c>
      <c r="K2329" s="7">
        <v>275</v>
      </c>
      <c r="L2329" s="6">
        <v>0.29496402877697803</v>
      </c>
      <c r="M2329" s="6">
        <v>0.29259259259259301</v>
      </c>
      <c r="N2329" s="6">
        <v>0.25874125874125897</v>
      </c>
      <c r="O2329" s="6">
        <v>0.26909090909090899</v>
      </c>
    </row>
    <row r="2330" spans="2:15" x14ac:dyDescent="0.25">
      <c r="B2330" t="s">
        <v>539</v>
      </c>
      <c r="C2330" t="s">
        <v>2024</v>
      </c>
      <c r="D2330" t="s">
        <v>2055</v>
      </c>
      <c r="E2330" t="s">
        <v>2056</v>
      </c>
      <c r="F2330" s="7">
        <v>305</v>
      </c>
      <c r="G2330" s="7">
        <v>297</v>
      </c>
      <c r="H2330" s="7">
        <v>227</v>
      </c>
      <c r="I2330" s="7">
        <v>216</v>
      </c>
      <c r="J2330" s="7">
        <v>265</v>
      </c>
      <c r="K2330" s="7">
        <v>258</v>
      </c>
      <c r="L2330" s="6">
        <v>0.34361233480176201</v>
      </c>
      <c r="M2330" s="6">
        <v>0.375</v>
      </c>
      <c r="N2330" s="6">
        <v>0.15094339622641501</v>
      </c>
      <c r="O2330" s="6">
        <v>0.15116279069767399</v>
      </c>
    </row>
    <row r="2331" spans="2:15" x14ac:dyDescent="0.25">
      <c r="B2331" t="s">
        <v>539</v>
      </c>
      <c r="C2331" t="s">
        <v>2024</v>
      </c>
      <c r="D2331" t="s">
        <v>2057</v>
      </c>
      <c r="E2331" t="s">
        <v>2058</v>
      </c>
      <c r="F2331" s="7">
        <v>210</v>
      </c>
      <c r="G2331" s="7">
        <v>199</v>
      </c>
      <c r="H2331" s="7">
        <v>137</v>
      </c>
      <c r="I2331" s="7">
        <v>134</v>
      </c>
      <c r="J2331" s="7">
        <v>123</v>
      </c>
      <c r="K2331" s="7">
        <v>121</v>
      </c>
      <c r="L2331" s="6">
        <v>0.53284671532846695</v>
      </c>
      <c r="M2331" s="6">
        <v>0.48507462686567199</v>
      </c>
      <c r="N2331" s="6">
        <v>0.707317073170732</v>
      </c>
      <c r="O2331" s="6">
        <v>0.64462809917355401</v>
      </c>
    </row>
    <row r="2332" spans="2:15" x14ac:dyDescent="0.25">
      <c r="B2332" t="s">
        <v>539</v>
      </c>
      <c r="C2332" t="s">
        <v>2024</v>
      </c>
      <c r="D2332" t="s">
        <v>2059</v>
      </c>
      <c r="E2332" t="s">
        <v>2060</v>
      </c>
      <c r="F2332" s="7">
        <v>471</v>
      </c>
      <c r="G2332" s="7">
        <v>437</v>
      </c>
      <c r="H2332" s="7">
        <v>356</v>
      </c>
      <c r="I2332" s="7">
        <v>343</v>
      </c>
      <c r="J2332" s="7">
        <v>353</v>
      </c>
      <c r="K2332" s="7">
        <v>340</v>
      </c>
      <c r="L2332" s="6">
        <v>0.323033707865169</v>
      </c>
      <c r="M2332" s="6">
        <v>0.27405247813411099</v>
      </c>
      <c r="N2332" s="6">
        <v>0.33427762039659997</v>
      </c>
      <c r="O2332" s="6">
        <v>0.28529411764705898</v>
      </c>
    </row>
    <row r="2333" spans="2:15" x14ac:dyDescent="0.25">
      <c r="B2333" t="s">
        <v>539</v>
      </c>
      <c r="C2333" t="s">
        <v>2024</v>
      </c>
      <c r="D2333" t="s">
        <v>2061</v>
      </c>
      <c r="E2333" t="s">
        <v>2062</v>
      </c>
      <c r="F2333" s="7">
        <v>540</v>
      </c>
      <c r="G2333" s="7">
        <v>504</v>
      </c>
      <c r="H2333" s="7">
        <v>384</v>
      </c>
      <c r="I2333" s="7">
        <v>369</v>
      </c>
      <c r="J2333" s="7">
        <v>332</v>
      </c>
      <c r="K2333" s="7">
        <v>308</v>
      </c>
      <c r="L2333" s="6">
        <v>0.40625</v>
      </c>
      <c r="M2333" s="6">
        <v>0.36585365853658502</v>
      </c>
      <c r="N2333" s="6">
        <v>0.626506024096386</v>
      </c>
      <c r="O2333" s="6">
        <v>0.63636363636363602</v>
      </c>
    </row>
    <row r="2334" spans="2:15" x14ac:dyDescent="0.25">
      <c r="B2334" t="s">
        <v>539</v>
      </c>
      <c r="C2334" t="s">
        <v>2024</v>
      </c>
      <c r="D2334" t="s">
        <v>2063</v>
      </c>
      <c r="E2334" t="s">
        <v>2064</v>
      </c>
      <c r="F2334" s="7">
        <v>2075</v>
      </c>
      <c r="G2334" s="7">
        <v>1970</v>
      </c>
      <c r="H2334" s="7">
        <v>1778</v>
      </c>
      <c r="I2334" s="7">
        <v>1686</v>
      </c>
      <c r="J2334" s="7">
        <v>1728</v>
      </c>
      <c r="K2334" s="7">
        <v>1653</v>
      </c>
      <c r="L2334" s="6">
        <v>0.16704161979752499</v>
      </c>
      <c r="M2334" s="6">
        <v>0.16844602609727199</v>
      </c>
      <c r="N2334" s="6">
        <v>0.20081018518518501</v>
      </c>
      <c r="O2334" s="6">
        <v>0.19177253478523901</v>
      </c>
    </row>
    <row r="2335" spans="2:15" x14ac:dyDescent="0.25">
      <c r="B2335" t="s">
        <v>539</v>
      </c>
      <c r="C2335" t="s">
        <v>2024</v>
      </c>
      <c r="D2335" t="s">
        <v>2065</v>
      </c>
      <c r="E2335" t="s">
        <v>2066</v>
      </c>
      <c r="F2335" s="7">
        <v>614</v>
      </c>
      <c r="G2335" s="7">
        <v>587</v>
      </c>
      <c r="H2335" s="7">
        <v>444</v>
      </c>
      <c r="I2335" s="7">
        <v>432</v>
      </c>
      <c r="J2335" s="7">
        <v>384</v>
      </c>
      <c r="K2335" s="7">
        <v>375</v>
      </c>
      <c r="L2335" s="6">
        <v>0.38288288288288302</v>
      </c>
      <c r="M2335" s="6">
        <v>0.358796296296296</v>
      </c>
      <c r="N2335" s="6">
        <v>0.59895833333333304</v>
      </c>
      <c r="O2335" s="6">
        <v>0.56533333333333302</v>
      </c>
    </row>
    <row r="2336" spans="2:15" x14ac:dyDescent="0.25">
      <c r="B2336" t="s">
        <v>539</v>
      </c>
      <c r="C2336" t="s">
        <v>2024</v>
      </c>
      <c r="D2336" t="s">
        <v>2067</v>
      </c>
      <c r="E2336" t="s">
        <v>2068</v>
      </c>
      <c r="F2336" s="7">
        <v>1143</v>
      </c>
      <c r="G2336" s="7">
        <v>1103</v>
      </c>
      <c r="H2336" s="7">
        <v>1004</v>
      </c>
      <c r="I2336" s="7">
        <v>969</v>
      </c>
      <c r="J2336" s="7">
        <v>889</v>
      </c>
      <c r="K2336" s="7">
        <v>848</v>
      </c>
      <c r="L2336" s="6">
        <v>0.138446215139442</v>
      </c>
      <c r="M2336" s="6">
        <v>0.13828689370485001</v>
      </c>
      <c r="N2336" s="6">
        <v>0.28571428571428598</v>
      </c>
      <c r="O2336" s="6">
        <v>0.30070754716981102</v>
      </c>
    </row>
    <row r="2337" spans="2:15" x14ac:dyDescent="0.25">
      <c r="B2337" t="s">
        <v>539</v>
      </c>
      <c r="C2337" t="s">
        <v>2024</v>
      </c>
      <c r="D2337" t="s">
        <v>2069</v>
      </c>
      <c r="E2337" t="s">
        <v>2070</v>
      </c>
      <c r="F2337" s="7">
        <v>650</v>
      </c>
      <c r="G2337" s="7">
        <v>619</v>
      </c>
      <c r="H2337" s="7">
        <v>602</v>
      </c>
      <c r="I2337" s="7">
        <v>565</v>
      </c>
      <c r="J2337" s="7">
        <v>368</v>
      </c>
      <c r="K2337" s="7">
        <v>359</v>
      </c>
      <c r="L2337" s="6">
        <v>7.9734219269103096E-2</v>
      </c>
      <c r="M2337" s="6">
        <v>9.5575221238937996E-2</v>
      </c>
      <c r="N2337" s="6">
        <v>0.76630434782608703</v>
      </c>
      <c r="O2337" s="6">
        <v>0.72423398328690802</v>
      </c>
    </row>
    <row r="2338" spans="2:15" x14ac:dyDescent="0.25">
      <c r="B2338" t="s">
        <v>539</v>
      </c>
      <c r="C2338" t="s">
        <v>2071</v>
      </c>
      <c r="D2338" t="s">
        <v>2072</v>
      </c>
      <c r="E2338" t="s">
        <v>2073</v>
      </c>
      <c r="F2338" s="7">
        <v>542</v>
      </c>
      <c r="G2338" s="7">
        <v>507</v>
      </c>
      <c r="H2338" s="7">
        <v>445</v>
      </c>
      <c r="I2338" s="7">
        <v>431</v>
      </c>
      <c r="J2338" s="7">
        <v>474</v>
      </c>
      <c r="K2338" s="7">
        <v>459</v>
      </c>
      <c r="L2338" s="6">
        <v>0.21797752808988799</v>
      </c>
      <c r="M2338" s="6">
        <v>0.176334106728538</v>
      </c>
      <c r="N2338" s="6">
        <v>0.14345991561181401</v>
      </c>
      <c r="O2338" s="6">
        <v>0.10457516339869299</v>
      </c>
    </row>
    <row r="2339" spans="2:15" x14ac:dyDescent="0.25">
      <c r="B2339" t="s">
        <v>539</v>
      </c>
      <c r="C2339" t="s">
        <v>2071</v>
      </c>
      <c r="D2339" t="s">
        <v>2074</v>
      </c>
      <c r="E2339" t="s">
        <v>2075</v>
      </c>
      <c r="F2339" s="7">
        <v>690</v>
      </c>
      <c r="G2339" s="7">
        <v>668</v>
      </c>
      <c r="H2339" s="7">
        <v>679</v>
      </c>
      <c r="I2339" s="7">
        <v>657</v>
      </c>
      <c r="J2339" s="7">
        <v>652</v>
      </c>
      <c r="K2339" s="7">
        <v>630</v>
      </c>
      <c r="L2339" s="6">
        <v>1.6200294550809999E-2</v>
      </c>
      <c r="M2339" s="6">
        <v>1.67427701674276E-2</v>
      </c>
      <c r="N2339" s="6">
        <v>5.8282208588957198E-2</v>
      </c>
      <c r="O2339" s="6">
        <v>6.0317460317460297E-2</v>
      </c>
    </row>
    <row r="2340" spans="2:15" x14ac:dyDescent="0.25">
      <c r="B2340" t="s">
        <v>539</v>
      </c>
      <c r="C2340" t="s">
        <v>2071</v>
      </c>
      <c r="D2340" t="s">
        <v>2076</v>
      </c>
      <c r="E2340" t="s">
        <v>2077</v>
      </c>
      <c r="F2340" s="7">
        <v>364</v>
      </c>
      <c r="G2340" s="7">
        <v>348</v>
      </c>
      <c r="H2340" s="7">
        <v>256</v>
      </c>
      <c r="I2340" s="7">
        <v>250</v>
      </c>
      <c r="J2340" s="7">
        <v>278</v>
      </c>
      <c r="K2340" s="7">
        <v>269</v>
      </c>
      <c r="L2340" s="6">
        <v>0.421875</v>
      </c>
      <c r="M2340" s="6">
        <v>0.39200000000000002</v>
      </c>
      <c r="N2340" s="6">
        <v>0.30935251798561197</v>
      </c>
      <c r="O2340" s="6">
        <v>0.29368029739776902</v>
      </c>
    </row>
    <row r="2341" spans="2:15" x14ac:dyDescent="0.25">
      <c r="B2341" t="s">
        <v>539</v>
      </c>
      <c r="C2341" t="s">
        <v>2071</v>
      </c>
      <c r="D2341" t="s">
        <v>2078</v>
      </c>
      <c r="E2341" t="s">
        <v>2079</v>
      </c>
      <c r="F2341" s="7">
        <v>408</v>
      </c>
      <c r="G2341" s="7">
        <v>397</v>
      </c>
      <c r="H2341" s="7">
        <v>338</v>
      </c>
      <c r="I2341" s="7">
        <v>327</v>
      </c>
      <c r="J2341" s="7">
        <v>372</v>
      </c>
      <c r="K2341" s="7">
        <v>358</v>
      </c>
      <c r="L2341" s="6">
        <v>0.207100591715976</v>
      </c>
      <c r="M2341" s="6">
        <v>0.214067278287462</v>
      </c>
      <c r="N2341" s="6">
        <v>9.6774193548386997E-2</v>
      </c>
      <c r="O2341" s="6">
        <v>0.108938547486034</v>
      </c>
    </row>
    <row r="2342" spans="2:15" x14ac:dyDescent="0.25">
      <c r="B2342" t="s">
        <v>539</v>
      </c>
      <c r="C2342" t="s">
        <v>2071</v>
      </c>
      <c r="D2342" t="s">
        <v>2080</v>
      </c>
      <c r="E2342" t="s">
        <v>2081</v>
      </c>
      <c r="F2342" s="7">
        <v>369</v>
      </c>
      <c r="G2342" s="7">
        <v>364</v>
      </c>
      <c r="H2342" s="7">
        <v>337</v>
      </c>
      <c r="I2342" s="7">
        <v>327</v>
      </c>
      <c r="J2342" s="7">
        <v>339</v>
      </c>
      <c r="K2342" s="7">
        <v>336</v>
      </c>
      <c r="L2342" s="6">
        <v>9.4955489614243299E-2</v>
      </c>
      <c r="M2342" s="6">
        <v>0.113149847094801</v>
      </c>
      <c r="N2342" s="6">
        <v>8.8495575221238895E-2</v>
      </c>
      <c r="O2342" s="6">
        <v>8.3333333333333301E-2</v>
      </c>
    </row>
    <row r="2343" spans="2:15" x14ac:dyDescent="0.25">
      <c r="B2343" t="s">
        <v>539</v>
      </c>
      <c r="C2343" t="s">
        <v>2071</v>
      </c>
      <c r="D2343" t="s">
        <v>2082</v>
      </c>
      <c r="E2343" t="s">
        <v>2083</v>
      </c>
      <c r="F2343" s="7">
        <v>445</v>
      </c>
      <c r="G2343" s="7">
        <v>435</v>
      </c>
      <c r="H2343" s="7">
        <v>367</v>
      </c>
      <c r="I2343" s="7">
        <v>357</v>
      </c>
      <c r="J2343" s="7">
        <v>361</v>
      </c>
      <c r="K2343" s="7">
        <v>357</v>
      </c>
      <c r="L2343" s="6">
        <v>0.21253405994550401</v>
      </c>
      <c r="M2343" s="6">
        <v>0.218487394957983</v>
      </c>
      <c r="N2343" s="6">
        <v>0.232686980609418</v>
      </c>
      <c r="O2343" s="6">
        <v>0.218487394957983</v>
      </c>
    </row>
    <row r="2344" spans="2:15" x14ac:dyDescent="0.25">
      <c r="B2344" t="s">
        <v>539</v>
      </c>
      <c r="C2344" t="s">
        <v>2071</v>
      </c>
      <c r="D2344" t="s">
        <v>2084</v>
      </c>
      <c r="E2344" t="s">
        <v>2085</v>
      </c>
      <c r="F2344" s="7">
        <v>861</v>
      </c>
      <c r="G2344" s="7">
        <v>832</v>
      </c>
      <c r="H2344" s="7">
        <v>721</v>
      </c>
      <c r="I2344" s="7">
        <v>706</v>
      </c>
      <c r="J2344" s="7">
        <v>792</v>
      </c>
      <c r="K2344" s="7">
        <v>775</v>
      </c>
      <c r="L2344" s="6">
        <v>0.19417475728155301</v>
      </c>
      <c r="M2344" s="6">
        <v>0.17847025495750701</v>
      </c>
      <c r="N2344" s="6">
        <v>8.7121212121212196E-2</v>
      </c>
      <c r="O2344" s="6">
        <v>7.3548387096774095E-2</v>
      </c>
    </row>
    <row r="2345" spans="2:15" x14ac:dyDescent="0.25">
      <c r="B2345" t="s">
        <v>539</v>
      </c>
      <c r="C2345" t="s">
        <v>2071</v>
      </c>
      <c r="D2345" t="s">
        <v>2086</v>
      </c>
      <c r="E2345" t="s">
        <v>2087</v>
      </c>
      <c r="F2345" s="7">
        <v>773</v>
      </c>
      <c r="G2345" s="7">
        <v>738</v>
      </c>
      <c r="H2345" s="7">
        <v>638</v>
      </c>
      <c r="I2345" s="7">
        <v>604</v>
      </c>
      <c r="J2345" s="7">
        <v>591</v>
      </c>
      <c r="K2345" s="7">
        <v>569</v>
      </c>
      <c r="L2345" s="6">
        <v>0.211598746081505</v>
      </c>
      <c r="M2345" s="6">
        <v>0.221854304635762</v>
      </c>
      <c r="N2345" s="6">
        <v>0.30795262267343498</v>
      </c>
      <c r="O2345" s="6">
        <v>0.29701230228470998</v>
      </c>
    </row>
    <row r="2346" spans="2:15" x14ac:dyDescent="0.25">
      <c r="B2346" t="s">
        <v>539</v>
      </c>
      <c r="C2346" t="s">
        <v>2071</v>
      </c>
      <c r="D2346" t="s">
        <v>2088</v>
      </c>
      <c r="E2346" t="s">
        <v>2089</v>
      </c>
      <c r="F2346" s="7">
        <v>1040</v>
      </c>
      <c r="G2346" s="7">
        <v>995</v>
      </c>
      <c r="H2346" s="7">
        <v>954</v>
      </c>
      <c r="I2346" s="7">
        <v>917</v>
      </c>
      <c r="J2346" s="7">
        <v>776</v>
      </c>
      <c r="K2346" s="7">
        <v>748</v>
      </c>
      <c r="L2346" s="6">
        <v>9.0146750524108907E-2</v>
      </c>
      <c r="M2346" s="6">
        <v>8.5059978189749197E-2</v>
      </c>
      <c r="N2346" s="6">
        <v>0.34020618556700999</v>
      </c>
      <c r="O2346" s="6">
        <v>0.330213903743316</v>
      </c>
    </row>
    <row r="2347" spans="2:15" x14ac:dyDescent="0.25">
      <c r="B2347" t="s">
        <v>539</v>
      </c>
      <c r="C2347" t="s">
        <v>2071</v>
      </c>
      <c r="D2347" t="s">
        <v>2090</v>
      </c>
      <c r="E2347" t="s">
        <v>2091</v>
      </c>
      <c r="F2347" s="7">
        <v>402</v>
      </c>
      <c r="G2347" s="7">
        <v>380</v>
      </c>
      <c r="H2347" s="7">
        <v>342</v>
      </c>
      <c r="I2347" s="7">
        <v>331</v>
      </c>
      <c r="J2347" s="7">
        <v>361</v>
      </c>
      <c r="K2347" s="7">
        <v>354</v>
      </c>
      <c r="L2347" s="6">
        <v>0.175438596491228</v>
      </c>
      <c r="M2347" s="6">
        <v>0.14803625377643501</v>
      </c>
      <c r="N2347" s="6">
        <v>0.113573407202216</v>
      </c>
      <c r="O2347" s="6">
        <v>7.3446327683615906E-2</v>
      </c>
    </row>
    <row r="2348" spans="2:15" x14ac:dyDescent="0.25">
      <c r="B2348" t="s">
        <v>539</v>
      </c>
      <c r="C2348" t="s">
        <v>2071</v>
      </c>
      <c r="D2348" t="s">
        <v>2092</v>
      </c>
      <c r="E2348" t="s">
        <v>2093</v>
      </c>
      <c r="F2348" s="7">
        <v>610</v>
      </c>
      <c r="G2348" s="7">
        <v>598</v>
      </c>
      <c r="H2348" s="7">
        <v>569</v>
      </c>
      <c r="I2348" s="7">
        <v>550</v>
      </c>
      <c r="J2348" s="7">
        <v>540</v>
      </c>
      <c r="K2348" s="7">
        <v>520</v>
      </c>
      <c r="L2348" s="6">
        <v>7.20562390158173E-2</v>
      </c>
      <c r="M2348" s="6">
        <v>8.7272727272727196E-2</v>
      </c>
      <c r="N2348" s="6">
        <v>0.12962962962963001</v>
      </c>
      <c r="O2348" s="6">
        <v>0.15</v>
      </c>
    </row>
    <row r="2349" spans="2:15" x14ac:dyDescent="0.25">
      <c r="B2349" t="s">
        <v>539</v>
      </c>
      <c r="C2349" t="s">
        <v>2071</v>
      </c>
      <c r="D2349" t="s">
        <v>2094</v>
      </c>
      <c r="E2349" t="s">
        <v>2095</v>
      </c>
      <c r="F2349" s="7">
        <v>455</v>
      </c>
      <c r="G2349" s="7">
        <v>439</v>
      </c>
      <c r="H2349" s="7">
        <v>469</v>
      </c>
      <c r="I2349" s="7">
        <v>463</v>
      </c>
      <c r="J2349" s="7">
        <v>459</v>
      </c>
      <c r="K2349" s="7">
        <v>448</v>
      </c>
      <c r="L2349" s="6">
        <v>-2.9850746268656699E-2</v>
      </c>
      <c r="M2349" s="6">
        <v>-5.1835853131749397E-2</v>
      </c>
      <c r="N2349" s="6">
        <v>-8.7145969498910701E-3</v>
      </c>
      <c r="O2349" s="6">
        <v>-2.0089285714285698E-2</v>
      </c>
    </row>
    <row r="2350" spans="2:15" x14ac:dyDescent="0.25">
      <c r="B2350" t="s">
        <v>539</v>
      </c>
      <c r="C2350" t="s">
        <v>2071</v>
      </c>
      <c r="D2350" t="s">
        <v>2096</v>
      </c>
      <c r="E2350" t="s">
        <v>2097</v>
      </c>
      <c r="F2350" s="7">
        <v>255</v>
      </c>
      <c r="G2350" s="7">
        <v>247</v>
      </c>
      <c r="H2350" s="7">
        <v>226</v>
      </c>
      <c r="I2350" s="7">
        <v>222</v>
      </c>
      <c r="J2350" s="7">
        <v>233</v>
      </c>
      <c r="K2350" s="7">
        <v>226</v>
      </c>
      <c r="L2350" s="6">
        <v>0.12831858407079699</v>
      </c>
      <c r="M2350" s="6">
        <v>0.112612612612613</v>
      </c>
      <c r="N2350" s="6">
        <v>9.4420600858368994E-2</v>
      </c>
      <c r="O2350" s="6">
        <v>9.2920353982300904E-2</v>
      </c>
    </row>
    <row r="2351" spans="2:15" x14ac:dyDescent="0.25">
      <c r="B2351" t="s">
        <v>539</v>
      </c>
      <c r="C2351" t="s">
        <v>2071</v>
      </c>
      <c r="D2351" t="s">
        <v>2098</v>
      </c>
      <c r="E2351" t="s">
        <v>2099</v>
      </c>
      <c r="F2351" s="7">
        <v>1030</v>
      </c>
      <c r="G2351" s="7">
        <v>995</v>
      </c>
      <c r="H2351" s="7">
        <v>803</v>
      </c>
      <c r="I2351" s="7">
        <v>771</v>
      </c>
      <c r="J2351" s="7">
        <v>816</v>
      </c>
      <c r="K2351" s="7">
        <v>789</v>
      </c>
      <c r="L2351" s="6">
        <v>0.28268991282689898</v>
      </c>
      <c r="M2351" s="6">
        <v>0.2905317769131</v>
      </c>
      <c r="N2351" s="6">
        <v>0.26225490196078399</v>
      </c>
      <c r="O2351" s="6">
        <v>0.26108998732572902</v>
      </c>
    </row>
    <row r="2352" spans="2:15" x14ac:dyDescent="0.25">
      <c r="B2352" t="s">
        <v>539</v>
      </c>
      <c r="C2352" t="s">
        <v>2071</v>
      </c>
      <c r="D2352" t="s">
        <v>2100</v>
      </c>
      <c r="E2352" t="s">
        <v>2101</v>
      </c>
      <c r="F2352" s="7">
        <v>363</v>
      </c>
      <c r="G2352" s="7">
        <v>351</v>
      </c>
      <c r="H2352" s="7">
        <v>303</v>
      </c>
      <c r="I2352" s="7">
        <v>294</v>
      </c>
      <c r="J2352" s="7">
        <v>332</v>
      </c>
      <c r="K2352" s="7">
        <v>323</v>
      </c>
      <c r="L2352" s="6">
        <v>0.198019801980198</v>
      </c>
      <c r="M2352" s="6">
        <v>0.19387755102040799</v>
      </c>
      <c r="N2352" s="6">
        <v>9.3373493975903707E-2</v>
      </c>
      <c r="O2352" s="6">
        <v>8.6687306501547906E-2</v>
      </c>
    </row>
    <row r="2353" spans="2:15" x14ac:dyDescent="0.25">
      <c r="B2353" t="s">
        <v>539</v>
      </c>
      <c r="C2353" t="s">
        <v>2071</v>
      </c>
      <c r="D2353" t="s">
        <v>2102</v>
      </c>
      <c r="E2353" t="s">
        <v>2103</v>
      </c>
      <c r="F2353" s="7">
        <v>497</v>
      </c>
      <c r="G2353" s="7">
        <v>481</v>
      </c>
      <c r="H2353" s="7">
        <v>355</v>
      </c>
      <c r="I2353" s="7">
        <v>342</v>
      </c>
      <c r="J2353" s="7">
        <v>319</v>
      </c>
      <c r="K2353" s="7">
        <v>307</v>
      </c>
      <c r="L2353" s="6">
        <v>0.4</v>
      </c>
      <c r="M2353" s="6">
        <v>0.40643274853801198</v>
      </c>
      <c r="N2353" s="6">
        <v>0.55799373040752398</v>
      </c>
      <c r="O2353" s="6">
        <v>0.56677524429967396</v>
      </c>
    </row>
    <row r="2354" spans="2:15" x14ac:dyDescent="0.25">
      <c r="B2354" t="s">
        <v>539</v>
      </c>
      <c r="C2354" t="s">
        <v>2071</v>
      </c>
      <c r="D2354" t="s">
        <v>2000</v>
      </c>
      <c r="E2354" t="s">
        <v>2104</v>
      </c>
      <c r="F2354" s="7">
        <v>680</v>
      </c>
      <c r="G2354" s="7">
        <v>648</v>
      </c>
      <c r="H2354" s="7">
        <v>583</v>
      </c>
      <c r="I2354" s="7">
        <v>563</v>
      </c>
      <c r="J2354" s="7">
        <v>608</v>
      </c>
      <c r="K2354" s="7">
        <v>584</v>
      </c>
      <c r="L2354" s="6">
        <v>0.166380789022298</v>
      </c>
      <c r="M2354" s="6">
        <v>0.150976909413854</v>
      </c>
      <c r="N2354" s="6">
        <v>0.118421052631579</v>
      </c>
      <c r="O2354" s="6">
        <v>0.10958904109589</v>
      </c>
    </row>
    <row r="2355" spans="2:15" x14ac:dyDescent="0.25">
      <c r="B2355" t="s">
        <v>539</v>
      </c>
      <c r="C2355" t="s">
        <v>2071</v>
      </c>
      <c r="D2355" t="s">
        <v>2105</v>
      </c>
      <c r="E2355" t="s">
        <v>2106</v>
      </c>
      <c r="F2355" s="7">
        <v>582</v>
      </c>
      <c r="G2355" s="7">
        <v>564</v>
      </c>
      <c r="H2355" s="7">
        <v>603</v>
      </c>
      <c r="I2355" s="7">
        <v>592</v>
      </c>
      <c r="J2355" s="7">
        <v>574</v>
      </c>
      <c r="K2355" s="7">
        <v>563</v>
      </c>
      <c r="L2355" s="6">
        <v>-3.4825870646766101E-2</v>
      </c>
      <c r="M2355" s="6">
        <v>-4.72972972972973E-2</v>
      </c>
      <c r="N2355" s="6">
        <v>1.3937282229965301E-2</v>
      </c>
      <c r="O2355" s="6">
        <v>1.7761989342806E-3</v>
      </c>
    </row>
    <row r="2356" spans="2:15" x14ac:dyDescent="0.25">
      <c r="B2356" t="s">
        <v>539</v>
      </c>
      <c r="C2356" t="s">
        <v>2071</v>
      </c>
      <c r="D2356" t="s">
        <v>2107</v>
      </c>
      <c r="E2356" t="s">
        <v>2108</v>
      </c>
      <c r="F2356" s="7">
        <v>386</v>
      </c>
      <c r="G2356" s="7">
        <v>375</v>
      </c>
      <c r="H2356" s="7">
        <v>342</v>
      </c>
      <c r="I2356" s="7">
        <v>332</v>
      </c>
      <c r="J2356" s="7">
        <v>263</v>
      </c>
      <c r="K2356" s="7">
        <v>252</v>
      </c>
      <c r="L2356" s="6">
        <v>0.12865497076023399</v>
      </c>
      <c r="M2356" s="6">
        <v>0.12951807228915699</v>
      </c>
      <c r="N2356" s="6">
        <v>0.46768060836501901</v>
      </c>
      <c r="O2356" s="6">
        <v>0.48809523809523803</v>
      </c>
    </row>
    <row r="2357" spans="2:15" x14ac:dyDescent="0.25">
      <c r="B2357" t="s">
        <v>539</v>
      </c>
      <c r="C2357" t="s">
        <v>2071</v>
      </c>
      <c r="D2357" t="s">
        <v>2109</v>
      </c>
      <c r="E2357" t="s">
        <v>2110</v>
      </c>
      <c r="F2357" s="7">
        <v>506</v>
      </c>
      <c r="G2357" s="7">
        <v>481</v>
      </c>
      <c r="H2357" s="7">
        <v>427</v>
      </c>
      <c r="I2357" s="7">
        <v>416</v>
      </c>
      <c r="J2357" s="7">
        <v>428</v>
      </c>
      <c r="K2357" s="7">
        <v>416</v>
      </c>
      <c r="L2357" s="6">
        <v>0.18501170960187399</v>
      </c>
      <c r="M2357" s="6">
        <v>0.15625</v>
      </c>
      <c r="N2357" s="6">
        <v>0.18224299065420599</v>
      </c>
      <c r="O2357" s="6">
        <v>0.15625</v>
      </c>
    </row>
    <row r="2358" spans="2:15" x14ac:dyDescent="0.25">
      <c r="B2358" t="s">
        <v>539</v>
      </c>
      <c r="C2358" t="s">
        <v>2071</v>
      </c>
      <c r="D2358" t="s">
        <v>2111</v>
      </c>
      <c r="E2358" t="s">
        <v>2112</v>
      </c>
      <c r="F2358" s="7">
        <v>390</v>
      </c>
      <c r="G2358" s="7">
        <v>374</v>
      </c>
      <c r="H2358" s="7">
        <v>364</v>
      </c>
      <c r="I2358" s="7">
        <v>352</v>
      </c>
      <c r="J2358" s="7">
        <v>400</v>
      </c>
      <c r="K2358" s="7">
        <v>380</v>
      </c>
      <c r="L2358" s="6">
        <v>7.1428571428571397E-2</v>
      </c>
      <c r="M2358" s="6">
        <v>6.25E-2</v>
      </c>
      <c r="N2358" s="6">
        <v>-2.5000000000000001E-2</v>
      </c>
      <c r="O2358" s="6">
        <v>-1.57894736842106E-2</v>
      </c>
    </row>
    <row r="2359" spans="2:15" x14ac:dyDescent="0.25">
      <c r="B2359" t="s">
        <v>539</v>
      </c>
      <c r="C2359" t="s">
        <v>2071</v>
      </c>
      <c r="D2359" t="s">
        <v>2113</v>
      </c>
      <c r="E2359" t="s">
        <v>2114</v>
      </c>
      <c r="F2359" s="7">
        <v>534</v>
      </c>
      <c r="G2359" s="7">
        <v>512</v>
      </c>
      <c r="H2359" s="7">
        <v>488</v>
      </c>
      <c r="I2359" s="7">
        <v>469</v>
      </c>
      <c r="J2359" s="7">
        <v>451</v>
      </c>
      <c r="K2359" s="7">
        <v>441</v>
      </c>
      <c r="L2359" s="6">
        <v>9.4262295081967207E-2</v>
      </c>
      <c r="M2359" s="6">
        <v>9.1684434968016995E-2</v>
      </c>
      <c r="N2359" s="6">
        <v>0.18403547671840401</v>
      </c>
      <c r="O2359" s="6">
        <v>0.160997732426304</v>
      </c>
    </row>
    <row r="2360" spans="2:15" x14ac:dyDescent="0.25">
      <c r="B2360" t="s">
        <v>539</v>
      </c>
      <c r="C2360" t="s">
        <v>2071</v>
      </c>
      <c r="D2360" t="s">
        <v>2115</v>
      </c>
      <c r="E2360" t="s">
        <v>2116</v>
      </c>
      <c r="F2360" s="7">
        <v>3263</v>
      </c>
      <c r="G2360" s="7">
        <v>3131</v>
      </c>
      <c r="H2360" s="7">
        <v>3086</v>
      </c>
      <c r="I2360" s="7">
        <v>2957</v>
      </c>
      <c r="J2360" s="7">
        <v>2879</v>
      </c>
      <c r="K2360" s="7">
        <v>2786</v>
      </c>
      <c r="L2360" s="6">
        <v>5.7355800388852803E-2</v>
      </c>
      <c r="M2360" s="6">
        <v>5.8843422387554897E-2</v>
      </c>
      <c r="N2360" s="6">
        <v>0.13337964571031599</v>
      </c>
      <c r="O2360" s="6">
        <v>0.123833452979182</v>
      </c>
    </row>
    <row r="2361" spans="2:15" x14ac:dyDescent="0.25">
      <c r="B2361" t="s">
        <v>539</v>
      </c>
      <c r="C2361" t="s">
        <v>2071</v>
      </c>
      <c r="D2361" t="s">
        <v>2117</v>
      </c>
      <c r="E2361" t="s">
        <v>2118</v>
      </c>
      <c r="F2361" s="7">
        <v>892</v>
      </c>
      <c r="G2361" s="7">
        <v>854</v>
      </c>
      <c r="H2361" s="7">
        <v>730</v>
      </c>
      <c r="I2361" s="7">
        <v>715</v>
      </c>
      <c r="J2361" s="7">
        <v>781</v>
      </c>
      <c r="K2361" s="7">
        <v>762</v>
      </c>
      <c r="L2361" s="6">
        <v>0.221917808219178</v>
      </c>
      <c r="M2361" s="6">
        <v>0.19440559440559399</v>
      </c>
      <c r="N2361" s="6">
        <v>0.14212548015364901</v>
      </c>
      <c r="O2361" s="6">
        <v>0.12073490813648299</v>
      </c>
    </row>
    <row r="2362" spans="2:15" x14ac:dyDescent="0.25">
      <c r="B2362" t="s">
        <v>539</v>
      </c>
      <c r="C2362" t="s">
        <v>2119</v>
      </c>
      <c r="D2362" t="s">
        <v>2120</v>
      </c>
      <c r="E2362" t="s">
        <v>2121</v>
      </c>
      <c r="F2362" s="7">
        <v>160</v>
      </c>
      <c r="G2362" s="7">
        <v>156</v>
      </c>
      <c r="H2362" s="7">
        <v>122</v>
      </c>
      <c r="I2362" s="7">
        <v>120</v>
      </c>
      <c r="J2362" s="7">
        <v>150</v>
      </c>
      <c r="K2362" s="7">
        <v>149</v>
      </c>
      <c r="L2362" s="6">
        <v>0.31147540983606498</v>
      </c>
      <c r="M2362" s="6">
        <v>0.3</v>
      </c>
      <c r="N2362" s="6">
        <v>6.6666666666666693E-2</v>
      </c>
      <c r="O2362" s="6">
        <v>4.6979865771812103E-2</v>
      </c>
    </row>
    <row r="2363" spans="2:15" x14ac:dyDescent="0.25">
      <c r="B2363" t="s">
        <v>539</v>
      </c>
      <c r="C2363" t="s">
        <v>2119</v>
      </c>
      <c r="D2363" t="s">
        <v>2122</v>
      </c>
      <c r="E2363" t="s">
        <v>2123</v>
      </c>
      <c r="F2363" s="7">
        <v>209</v>
      </c>
      <c r="G2363" s="7">
        <v>207</v>
      </c>
      <c r="H2363" s="7">
        <v>182</v>
      </c>
      <c r="I2363" s="7">
        <v>177</v>
      </c>
      <c r="J2363" s="7">
        <v>191</v>
      </c>
      <c r="K2363" s="7">
        <v>185</v>
      </c>
      <c r="L2363" s="6">
        <v>0.14835164835164799</v>
      </c>
      <c r="M2363" s="6">
        <v>0.169491525423729</v>
      </c>
      <c r="N2363" s="6">
        <v>9.4240837696335095E-2</v>
      </c>
      <c r="O2363" s="6">
        <v>0.11891891891891899</v>
      </c>
    </row>
    <row r="2364" spans="2:15" x14ac:dyDescent="0.25">
      <c r="B2364" t="s">
        <v>539</v>
      </c>
      <c r="C2364" t="s">
        <v>2119</v>
      </c>
      <c r="D2364" t="s">
        <v>2124</v>
      </c>
      <c r="E2364" t="s">
        <v>2125</v>
      </c>
      <c r="F2364" s="7">
        <v>195</v>
      </c>
      <c r="G2364" s="7">
        <v>190</v>
      </c>
      <c r="H2364" s="7">
        <v>183</v>
      </c>
      <c r="I2364" s="7">
        <v>178</v>
      </c>
      <c r="J2364" s="7">
        <v>239</v>
      </c>
      <c r="K2364" s="7">
        <v>230</v>
      </c>
      <c r="L2364" s="6">
        <v>6.5573770491803393E-2</v>
      </c>
      <c r="M2364" s="6">
        <v>6.7415730337078594E-2</v>
      </c>
      <c r="N2364" s="6">
        <v>-0.18410041841004199</v>
      </c>
      <c r="O2364" s="6">
        <v>-0.173913043478261</v>
      </c>
    </row>
    <row r="2365" spans="2:15" x14ac:dyDescent="0.25">
      <c r="B2365" t="s">
        <v>539</v>
      </c>
      <c r="C2365" t="s">
        <v>2119</v>
      </c>
      <c r="D2365" t="s">
        <v>2126</v>
      </c>
      <c r="E2365" t="s">
        <v>2127</v>
      </c>
      <c r="F2365" s="7">
        <v>484</v>
      </c>
      <c r="G2365" s="7">
        <v>464</v>
      </c>
      <c r="H2365" s="7">
        <v>377</v>
      </c>
      <c r="I2365" s="7">
        <v>362</v>
      </c>
      <c r="J2365" s="7">
        <v>339</v>
      </c>
      <c r="K2365" s="7">
        <v>326</v>
      </c>
      <c r="L2365" s="6">
        <v>0.28381962864721499</v>
      </c>
      <c r="M2365" s="6">
        <v>0.28176795580110497</v>
      </c>
      <c r="N2365" s="6">
        <v>0.42772861356932101</v>
      </c>
      <c r="O2365" s="6">
        <v>0.42331288343558299</v>
      </c>
    </row>
    <row r="2366" spans="2:15" x14ac:dyDescent="0.25">
      <c r="B2366" t="s">
        <v>539</v>
      </c>
      <c r="C2366" t="s">
        <v>2119</v>
      </c>
      <c r="D2366" t="s">
        <v>2128</v>
      </c>
      <c r="E2366" t="s">
        <v>2129</v>
      </c>
      <c r="F2366" s="7">
        <v>167</v>
      </c>
      <c r="G2366" s="7">
        <v>164</v>
      </c>
      <c r="H2366" s="7">
        <v>163</v>
      </c>
      <c r="I2366" s="7">
        <v>162</v>
      </c>
      <c r="J2366" s="7">
        <v>219</v>
      </c>
      <c r="K2366" s="7">
        <v>216</v>
      </c>
      <c r="L2366" s="6">
        <v>2.4539877300613602E-2</v>
      </c>
      <c r="M2366" s="6">
        <v>1.2345679012345699E-2</v>
      </c>
      <c r="N2366" s="6">
        <v>-0.23744292237442899</v>
      </c>
      <c r="O2366" s="6">
        <v>-0.240740740740741</v>
      </c>
    </row>
    <row r="2367" spans="2:15" x14ac:dyDescent="0.25">
      <c r="B2367" t="s">
        <v>539</v>
      </c>
      <c r="C2367" t="s">
        <v>2119</v>
      </c>
      <c r="D2367" t="s">
        <v>2130</v>
      </c>
      <c r="E2367" t="s">
        <v>2131</v>
      </c>
      <c r="F2367" s="7">
        <v>300</v>
      </c>
      <c r="G2367" s="7">
        <v>289</v>
      </c>
      <c r="H2367" s="7">
        <v>244</v>
      </c>
      <c r="I2367" s="7">
        <v>236</v>
      </c>
      <c r="J2367" s="7">
        <v>179</v>
      </c>
      <c r="K2367" s="7">
        <v>173</v>
      </c>
      <c r="L2367" s="6">
        <v>0.22950819672131201</v>
      </c>
      <c r="M2367" s="6">
        <v>0.224576271186441</v>
      </c>
      <c r="N2367" s="6">
        <v>0.67597765363128504</v>
      </c>
      <c r="O2367" s="6">
        <v>0.67052023121387305</v>
      </c>
    </row>
    <row r="2368" spans="2:15" x14ac:dyDescent="0.25">
      <c r="B2368" t="s">
        <v>539</v>
      </c>
      <c r="C2368" t="s">
        <v>2119</v>
      </c>
      <c r="D2368" t="s">
        <v>2132</v>
      </c>
      <c r="E2368" t="s">
        <v>2133</v>
      </c>
      <c r="F2368" s="7">
        <v>149</v>
      </c>
      <c r="G2368" s="7">
        <v>142</v>
      </c>
      <c r="H2368" s="7">
        <v>120</v>
      </c>
      <c r="I2368" s="7">
        <v>117</v>
      </c>
      <c r="J2368" s="7">
        <v>87</v>
      </c>
      <c r="K2368" s="7">
        <v>82</v>
      </c>
      <c r="L2368" s="6">
        <v>0.241666666666667</v>
      </c>
      <c r="M2368" s="6">
        <v>0.213675213675214</v>
      </c>
      <c r="N2368" s="6">
        <v>0.71264367816092</v>
      </c>
      <c r="O2368" s="6">
        <v>0.73170731707317105</v>
      </c>
    </row>
    <row r="2369" spans="2:15" x14ac:dyDescent="0.25">
      <c r="B2369" t="s">
        <v>539</v>
      </c>
      <c r="C2369" t="s">
        <v>2119</v>
      </c>
      <c r="D2369" t="s">
        <v>2134</v>
      </c>
      <c r="E2369" t="s">
        <v>2135</v>
      </c>
      <c r="F2369" s="7">
        <v>328</v>
      </c>
      <c r="G2369" s="7">
        <v>317</v>
      </c>
      <c r="H2369" s="7">
        <v>306</v>
      </c>
      <c r="I2369" s="7">
        <v>293</v>
      </c>
      <c r="J2369" s="7">
        <v>261</v>
      </c>
      <c r="K2369" s="7">
        <v>254</v>
      </c>
      <c r="L2369" s="6">
        <v>7.1895424836601302E-2</v>
      </c>
      <c r="M2369" s="6">
        <v>8.1911262798634907E-2</v>
      </c>
      <c r="N2369" s="6">
        <v>0.25670498084291199</v>
      </c>
      <c r="O2369" s="6">
        <v>0.24803149606299199</v>
      </c>
    </row>
    <row r="2370" spans="2:15" x14ac:dyDescent="0.25">
      <c r="B2370" t="s">
        <v>539</v>
      </c>
      <c r="C2370" t="s">
        <v>2119</v>
      </c>
      <c r="D2370" t="s">
        <v>2136</v>
      </c>
      <c r="E2370" t="s">
        <v>2137</v>
      </c>
      <c r="F2370" s="7">
        <v>363</v>
      </c>
      <c r="G2370" s="7">
        <v>351</v>
      </c>
      <c r="H2370" s="7">
        <v>355</v>
      </c>
      <c r="I2370" s="7">
        <v>340</v>
      </c>
      <c r="J2370" s="7">
        <v>304</v>
      </c>
      <c r="K2370" s="7">
        <v>293</v>
      </c>
      <c r="L2370" s="6">
        <v>2.25352112676056E-2</v>
      </c>
      <c r="M2370" s="6">
        <v>3.2352941176470702E-2</v>
      </c>
      <c r="N2370" s="6">
        <v>0.19407894736842099</v>
      </c>
      <c r="O2370" s="6">
        <v>0.19795221843003399</v>
      </c>
    </row>
    <row r="2371" spans="2:15" x14ac:dyDescent="0.25">
      <c r="B2371" t="s">
        <v>539</v>
      </c>
      <c r="C2371" t="s">
        <v>2119</v>
      </c>
      <c r="D2371" t="s">
        <v>2138</v>
      </c>
      <c r="E2371" t="s">
        <v>2139</v>
      </c>
      <c r="F2371" s="7">
        <v>351</v>
      </c>
      <c r="G2371" s="7">
        <v>329</v>
      </c>
      <c r="H2371" s="7">
        <v>340</v>
      </c>
      <c r="I2371" s="7">
        <v>326</v>
      </c>
      <c r="J2371" s="7">
        <v>223</v>
      </c>
      <c r="K2371" s="7">
        <v>213</v>
      </c>
      <c r="L2371" s="6">
        <v>3.2352941176470702E-2</v>
      </c>
      <c r="M2371" s="6">
        <v>9.20245398773001E-3</v>
      </c>
      <c r="N2371" s="6">
        <v>0.57399103139013496</v>
      </c>
      <c r="O2371" s="6">
        <v>0.54460093896713602</v>
      </c>
    </row>
    <row r="2372" spans="2:15" x14ac:dyDescent="0.25">
      <c r="B2372" t="s">
        <v>539</v>
      </c>
      <c r="C2372" t="s">
        <v>2119</v>
      </c>
      <c r="D2372" t="s">
        <v>2140</v>
      </c>
      <c r="E2372" t="s">
        <v>2141</v>
      </c>
      <c r="F2372" s="7">
        <v>421</v>
      </c>
      <c r="G2372" s="7">
        <v>407</v>
      </c>
      <c r="H2372" s="7">
        <v>365</v>
      </c>
      <c r="I2372" s="7">
        <v>350</v>
      </c>
      <c r="J2372" s="7">
        <v>377</v>
      </c>
      <c r="K2372" s="7">
        <v>358</v>
      </c>
      <c r="L2372" s="6">
        <v>0.153424657534247</v>
      </c>
      <c r="M2372" s="6">
        <v>0.16285714285714301</v>
      </c>
      <c r="N2372" s="6">
        <v>0.116710875331565</v>
      </c>
      <c r="O2372" s="6">
        <v>0.13687150837988801</v>
      </c>
    </row>
    <row r="2373" spans="2:15" x14ac:dyDescent="0.25">
      <c r="B2373" t="s">
        <v>539</v>
      </c>
      <c r="C2373" t="s">
        <v>2119</v>
      </c>
      <c r="D2373" t="s">
        <v>2142</v>
      </c>
      <c r="E2373" t="s">
        <v>2143</v>
      </c>
      <c r="F2373" s="7">
        <v>209</v>
      </c>
      <c r="G2373" s="7">
        <v>200</v>
      </c>
      <c r="H2373" s="7">
        <v>184</v>
      </c>
      <c r="I2373" s="7">
        <v>174</v>
      </c>
      <c r="J2373" s="7">
        <v>149</v>
      </c>
      <c r="K2373" s="7">
        <v>146</v>
      </c>
      <c r="L2373" s="6">
        <v>0.13586956521739099</v>
      </c>
      <c r="M2373" s="6">
        <v>0.14942528735632199</v>
      </c>
      <c r="N2373" s="6">
        <v>0.40268456375838901</v>
      </c>
      <c r="O2373" s="6">
        <v>0.36986301369863001</v>
      </c>
    </row>
    <row r="2374" spans="2:15" x14ac:dyDescent="0.25">
      <c r="B2374" t="s">
        <v>539</v>
      </c>
      <c r="C2374" t="s">
        <v>2119</v>
      </c>
      <c r="D2374" t="s">
        <v>2144</v>
      </c>
      <c r="E2374" t="s">
        <v>2145</v>
      </c>
      <c r="F2374" s="7">
        <v>682</v>
      </c>
      <c r="G2374" s="7">
        <v>657</v>
      </c>
      <c r="H2374" s="7">
        <v>615</v>
      </c>
      <c r="I2374" s="7">
        <v>596</v>
      </c>
      <c r="J2374" s="7">
        <v>604</v>
      </c>
      <c r="K2374" s="7">
        <v>582</v>
      </c>
      <c r="L2374" s="6">
        <v>0.10894308943089399</v>
      </c>
      <c r="M2374" s="6">
        <v>0.102348993288591</v>
      </c>
      <c r="N2374" s="6">
        <v>0.129139072847682</v>
      </c>
      <c r="O2374" s="6">
        <v>0.12886597938144301</v>
      </c>
    </row>
    <row r="2375" spans="2:15" x14ac:dyDescent="0.25">
      <c r="B2375" t="s">
        <v>539</v>
      </c>
      <c r="C2375" t="s">
        <v>2119</v>
      </c>
      <c r="D2375" t="s">
        <v>2146</v>
      </c>
      <c r="E2375" t="s">
        <v>2147</v>
      </c>
      <c r="F2375" s="7">
        <v>765</v>
      </c>
      <c r="G2375" s="7">
        <v>736</v>
      </c>
      <c r="H2375" s="7">
        <v>690</v>
      </c>
      <c r="I2375" s="7">
        <v>675</v>
      </c>
      <c r="J2375" s="7">
        <v>653</v>
      </c>
      <c r="K2375" s="7">
        <v>635</v>
      </c>
      <c r="L2375" s="6">
        <v>0.108695652173913</v>
      </c>
      <c r="M2375" s="6">
        <v>9.0370370370370406E-2</v>
      </c>
      <c r="N2375" s="6">
        <v>0.17151607963246601</v>
      </c>
      <c r="O2375" s="6">
        <v>0.15905511811023601</v>
      </c>
    </row>
    <row r="2376" spans="2:15" x14ac:dyDescent="0.25">
      <c r="B2376" t="s">
        <v>539</v>
      </c>
      <c r="C2376" t="s">
        <v>2148</v>
      </c>
      <c r="D2376" t="s">
        <v>2149</v>
      </c>
      <c r="E2376" t="s">
        <v>2150</v>
      </c>
      <c r="F2376" s="7">
        <v>532</v>
      </c>
      <c r="G2376" s="7">
        <v>515</v>
      </c>
      <c r="H2376" s="7">
        <v>499</v>
      </c>
      <c r="I2376" s="7">
        <v>485</v>
      </c>
      <c r="J2376" s="7">
        <v>561</v>
      </c>
      <c r="K2376" s="7">
        <v>544</v>
      </c>
      <c r="L2376" s="6">
        <v>6.6132264529058099E-2</v>
      </c>
      <c r="M2376" s="6">
        <v>6.18556701030928E-2</v>
      </c>
      <c r="N2376" s="6">
        <v>-5.1693404634581101E-2</v>
      </c>
      <c r="O2376" s="6">
        <v>-5.3308823529411797E-2</v>
      </c>
    </row>
    <row r="2377" spans="2:15" x14ac:dyDescent="0.25">
      <c r="B2377" t="s">
        <v>539</v>
      </c>
      <c r="C2377" t="s">
        <v>2148</v>
      </c>
      <c r="D2377" t="s">
        <v>2151</v>
      </c>
      <c r="E2377" t="s">
        <v>2152</v>
      </c>
      <c r="F2377" s="7">
        <v>585</v>
      </c>
      <c r="G2377" s="7">
        <v>561</v>
      </c>
      <c r="H2377" s="7">
        <v>442</v>
      </c>
      <c r="I2377" s="7">
        <v>429</v>
      </c>
      <c r="J2377" s="7">
        <v>525</v>
      </c>
      <c r="K2377" s="7">
        <v>510</v>
      </c>
      <c r="L2377" s="6">
        <v>0.32352941176470601</v>
      </c>
      <c r="M2377" s="6">
        <v>0.30769230769230799</v>
      </c>
      <c r="N2377" s="6">
        <v>0.114285714285714</v>
      </c>
      <c r="O2377" s="6">
        <v>0.1</v>
      </c>
    </row>
    <row r="2378" spans="2:15" x14ac:dyDescent="0.25">
      <c r="B2378" t="s">
        <v>539</v>
      </c>
      <c r="C2378" t="s">
        <v>2148</v>
      </c>
      <c r="D2378" t="s">
        <v>2153</v>
      </c>
      <c r="E2378" t="s">
        <v>2154</v>
      </c>
      <c r="F2378" s="7">
        <v>288</v>
      </c>
      <c r="G2378" s="7">
        <v>276</v>
      </c>
      <c r="H2378" s="7">
        <v>261</v>
      </c>
      <c r="I2378" s="7">
        <v>248</v>
      </c>
      <c r="J2378" s="7">
        <v>249</v>
      </c>
      <c r="K2378" s="7">
        <v>235</v>
      </c>
      <c r="L2378" s="6">
        <v>0.10344827586206901</v>
      </c>
      <c r="M2378" s="6">
        <v>0.112903225806452</v>
      </c>
      <c r="N2378" s="6">
        <v>0.156626506024096</v>
      </c>
      <c r="O2378" s="6">
        <v>0.17446808510638301</v>
      </c>
    </row>
    <row r="2379" spans="2:15" x14ac:dyDescent="0.25">
      <c r="B2379" t="s">
        <v>539</v>
      </c>
      <c r="C2379" t="s">
        <v>2148</v>
      </c>
      <c r="D2379" t="s">
        <v>2155</v>
      </c>
      <c r="E2379" t="s">
        <v>2156</v>
      </c>
      <c r="F2379" s="7">
        <v>163</v>
      </c>
      <c r="G2379" s="7">
        <v>161</v>
      </c>
      <c r="H2379" s="7">
        <v>215</v>
      </c>
      <c r="I2379" s="7">
        <v>200</v>
      </c>
      <c r="J2379" s="7">
        <v>219</v>
      </c>
      <c r="K2379" s="7">
        <v>206</v>
      </c>
      <c r="L2379" s="6">
        <v>-0.24186046511627901</v>
      </c>
      <c r="M2379" s="6">
        <v>-0.19500000000000001</v>
      </c>
      <c r="N2379" s="6">
        <v>-0.255707762557078</v>
      </c>
      <c r="O2379" s="6">
        <v>-0.218446601941748</v>
      </c>
    </row>
    <row r="2380" spans="2:15" x14ac:dyDescent="0.25">
      <c r="B2380" t="s">
        <v>539</v>
      </c>
      <c r="C2380" t="s">
        <v>2148</v>
      </c>
      <c r="D2380" t="s">
        <v>2157</v>
      </c>
      <c r="E2380" t="s">
        <v>2158</v>
      </c>
      <c r="F2380" s="7">
        <v>510</v>
      </c>
      <c r="G2380" s="7">
        <v>491</v>
      </c>
      <c r="H2380" s="7">
        <v>452</v>
      </c>
      <c r="I2380" s="7">
        <v>431</v>
      </c>
      <c r="J2380" s="7">
        <v>478</v>
      </c>
      <c r="K2380" s="7">
        <v>462</v>
      </c>
      <c r="L2380" s="6">
        <v>0.12831858407079699</v>
      </c>
      <c r="M2380" s="6">
        <v>0.13921113689095099</v>
      </c>
      <c r="N2380" s="6">
        <v>6.6945606694560594E-2</v>
      </c>
      <c r="O2380" s="6">
        <v>6.2770562770562796E-2</v>
      </c>
    </row>
    <row r="2381" spans="2:15" x14ac:dyDescent="0.25">
      <c r="B2381" t="s">
        <v>539</v>
      </c>
      <c r="C2381" t="s">
        <v>2148</v>
      </c>
      <c r="D2381" t="s">
        <v>2159</v>
      </c>
      <c r="E2381" t="s">
        <v>2160</v>
      </c>
      <c r="F2381" s="7">
        <v>446</v>
      </c>
      <c r="G2381" s="7">
        <v>432</v>
      </c>
      <c r="H2381" s="7">
        <v>402</v>
      </c>
      <c r="I2381" s="7">
        <v>388</v>
      </c>
      <c r="J2381" s="7">
        <v>426</v>
      </c>
      <c r="K2381" s="7">
        <v>417</v>
      </c>
      <c r="L2381" s="6">
        <v>0.109452736318408</v>
      </c>
      <c r="M2381" s="6">
        <v>0.11340206185567001</v>
      </c>
      <c r="N2381" s="6">
        <v>4.69483568075117E-2</v>
      </c>
      <c r="O2381" s="6">
        <v>3.5971223021582698E-2</v>
      </c>
    </row>
    <row r="2382" spans="2:15" x14ac:dyDescent="0.25">
      <c r="B2382" t="s">
        <v>539</v>
      </c>
      <c r="C2382" t="s">
        <v>2148</v>
      </c>
      <c r="D2382" t="s">
        <v>2161</v>
      </c>
      <c r="E2382" t="s">
        <v>2162</v>
      </c>
      <c r="F2382" s="7">
        <v>419</v>
      </c>
      <c r="G2382" s="7">
        <v>394</v>
      </c>
      <c r="H2382" s="7">
        <v>356</v>
      </c>
      <c r="I2382" s="7">
        <v>344</v>
      </c>
      <c r="J2382" s="7">
        <v>395</v>
      </c>
      <c r="K2382" s="7">
        <v>374</v>
      </c>
      <c r="L2382" s="6">
        <v>0.176966292134831</v>
      </c>
      <c r="M2382" s="6">
        <v>0.145348837209302</v>
      </c>
      <c r="N2382" s="6">
        <v>6.0759493670886199E-2</v>
      </c>
      <c r="O2382" s="6">
        <v>5.3475935828876997E-2</v>
      </c>
    </row>
    <row r="2383" spans="2:15" x14ac:dyDescent="0.25">
      <c r="B2383" t="s">
        <v>539</v>
      </c>
      <c r="C2383" t="s">
        <v>2148</v>
      </c>
      <c r="D2383" t="s">
        <v>2163</v>
      </c>
      <c r="E2383" t="s">
        <v>2164</v>
      </c>
      <c r="F2383" s="7">
        <v>718</v>
      </c>
      <c r="G2383" s="7">
        <v>695</v>
      </c>
      <c r="H2383" s="7">
        <v>666</v>
      </c>
      <c r="I2383" s="7">
        <v>639</v>
      </c>
      <c r="J2383" s="7">
        <v>600</v>
      </c>
      <c r="K2383" s="7">
        <v>583</v>
      </c>
      <c r="L2383" s="6">
        <v>7.8078078078078095E-2</v>
      </c>
      <c r="M2383" s="6">
        <v>8.7636932707355203E-2</v>
      </c>
      <c r="N2383" s="6">
        <v>0.19666666666666699</v>
      </c>
      <c r="O2383" s="6">
        <v>0.19210977701543699</v>
      </c>
    </row>
    <row r="2384" spans="2:15" x14ac:dyDescent="0.25">
      <c r="B2384" t="s">
        <v>539</v>
      </c>
      <c r="C2384" t="s">
        <v>2148</v>
      </c>
      <c r="D2384" t="s">
        <v>2165</v>
      </c>
      <c r="E2384" t="s">
        <v>2166</v>
      </c>
      <c r="F2384" s="7">
        <v>249</v>
      </c>
      <c r="G2384" s="7">
        <v>237</v>
      </c>
      <c r="H2384" s="7">
        <v>263</v>
      </c>
      <c r="I2384" s="7">
        <v>253</v>
      </c>
      <c r="J2384" s="7">
        <v>260</v>
      </c>
      <c r="K2384" s="7">
        <v>251</v>
      </c>
      <c r="L2384" s="6">
        <v>-5.3231939163498103E-2</v>
      </c>
      <c r="M2384" s="6">
        <v>-6.3241106719367599E-2</v>
      </c>
      <c r="N2384" s="6">
        <v>-4.2307692307692303E-2</v>
      </c>
      <c r="O2384" s="6">
        <v>-5.57768924302788E-2</v>
      </c>
    </row>
    <row r="2385" spans="2:15" x14ac:dyDescent="0.25">
      <c r="B2385" t="s">
        <v>539</v>
      </c>
      <c r="C2385" t="s">
        <v>2148</v>
      </c>
      <c r="D2385" t="s">
        <v>2167</v>
      </c>
      <c r="E2385" t="s">
        <v>2168</v>
      </c>
      <c r="F2385" s="7">
        <v>392</v>
      </c>
      <c r="G2385" s="7">
        <v>374</v>
      </c>
      <c r="H2385" s="7">
        <v>318</v>
      </c>
      <c r="I2385" s="7">
        <v>302</v>
      </c>
      <c r="J2385" s="7">
        <v>302</v>
      </c>
      <c r="K2385" s="7">
        <v>294</v>
      </c>
      <c r="L2385" s="6">
        <v>0.232704402515723</v>
      </c>
      <c r="M2385" s="6">
        <v>0.23841059602649001</v>
      </c>
      <c r="N2385" s="6">
        <v>0.29801324503311299</v>
      </c>
      <c r="O2385" s="6">
        <v>0.27210884353741499</v>
      </c>
    </row>
    <row r="2386" spans="2:15" x14ac:dyDescent="0.25">
      <c r="B2386" t="s">
        <v>539</v>
      </c>
      <c r="C2386" t="s">
        <v>2148</v>
      </c>
      <c r="D2386" t="s">
        <v>2169</v>
      </c>
      <c r="E2386" t="s">
        <v>2170</v>
      </c>
      <c r="F2386" s="7">
        <v>370</v>
      </c>
      <c r="G2386" s="7">
        <v>347</v>
      </c>
      <c r="H2386" s="7">
        <v>281</v>
      </c>
      <c r="I2386" s="7">
        <v>264</v>
      </c>
      <c r="J2386" s="7">
        <v>314</v>
      </c>
      <c r="K2386" s="7">
        <v>293</v>
      </c>
      <c r="L2386" s="6">
        <v>0.31672597864768698</v>
      </c>
      <c r="M2386" s="6">
        <v>0.314393939393939</v>
      </c>
      <c r="N2386" s="6">
        <v>0.178343949044586</v>
      </c>
      <c r="O2386" s="6">
        <v>0.18430034129692799</v>
      </c>
    </row>
    <row r="2387" spans="2:15" x14ac:dyDescent="0.25">
      <c r="B2387" t="s">
        <v>539</v>
      </c>
      <c r="C2387" t="s">
        <v>2148</v>
      </c>
      <c r="D2387" t="s">
        <v>2171</v>
      </c>
      <c r="E2387" t="s">
        <v>2172</v>
      </c>
      <c r="F2387" s="7">
        <v>717</v>
      </c>
      <c r="G2387" s="7">
        <v>698</v>
      </c>
      <c r="H2387" s="7">
        <v>531</v>
      </c>
      <c r="I2387" s="7">
        <v>514</v>
      </c>
      <c r="J2387" s="7">
        <v>640</v>
      </c>
      <c r="K2387" s="7">
        <v>623</v>
      </c>
      <c r="L2387" s="6">
        <v>0.35028248587570598</v>
      </c>
      <c r="M2387" s="6">
        <v>0.357976653696498</v>
      </c>
      <c r="N2387" s="6">
        <v>0.1203125</v>
      </c>
      <c r="O2387" s="6">
        <v>0.12038523274478299</v>
      </c>
    </row>
    <row r="2388" spans="2:15" x14ac:dyDescent="0.25">
      <c r="B2388" t="s">
        <v>539</v>
      </c>
      <c r="C2388" t="s">
        <v>2148</v>
      </c>
      <c r="D2388" t="s">
        <v>2173</v>
      </c>
      <c r="E2388" t="s">
        <v>2174</v>
      </c>
      <c r="F2388" s="7">
        <v>334</v>
      </c>
      <c r="G2388" s="7">
        <v>329</v>
      </c>
      <c r="H2388" s="7">
        <v>291</v>
      </c>
      <c r="I2388" s="7">
        <v>287</v>
      </c>
      <c r="J2388" s="7">
        <v>319</v>
      </c>
      <c r="K2388" s="7">
        <v>311</v>
      </c>
      <c r="L2388" s="6">
        <v>0.14776632302405501</v>
      </c>
      <c r="M2388" s="6">
        <v>0.146341463414634</v>
      </c>
      <c r="N2388" s="6">
        <v>4.7021943573667603E-2</v>
      </c>
      <c r="O2388" s="6">
        <v>5.7877813504823197E-2</v>
      </c>
    </row>
    <row r="2389" spans="2:15" x14ac:dyDescent="0.25">
      <c r="B2389" t="s">
        <v>539</v>
      </c>
      <c r="C2389" t="s">
        <v>2148</v>
      </c>
      <c r="D2389" t="s">
        <v>2175</v>
      </c>
      <c r="E2389" t="s">
        <v>2176</v>
      </c>
      <c r="F2389" s="7">
        <v>711</v>
      </c>
      <c r="G2389" s="7">
        <v>682</v>
      </c>
      <c r="H2389" s="7">
        <v>609</v>
      </c>
      <c r="I2389" s="7">
        <v>592</v>
      </c>
      <c r="J2389" s="7">
        <v>710</v>
      </c>
      <c r="K2389" s="7">
        <v>675</v>
      </c>
      <c r="L2389" s="6">
        <v>0.167487684729064</v>
      </c>
      <c r="M2389" s="6">
        <v>0.152027027027027</v>
      </c>
      <c r="N2389" s="6">
        <v>1.40845070422535E-3</v>
      </c>
      <c r="O2389" s="6">
        <v>1.03703703703704E-2</v>
      </c>
    </row>
    <row r="2390" spans="2:15" x14ac:dyDescent="0.25">
      <c r="B2390" t="s">
        <v>539</v>
      </c>
      <c r="C2390" t="s">
        <v>2148</v>
      </c>
      <c r="D2390" t="s">
        <v>2177</v>
      </c>
      <c r="E2390" t="s">
        <v>2178</v>
      </c>
      <c r="F2390" s="7">
        <v>124</v>
      </c>
      <c r="G2390" s="7">
        <v>119</v>
      </c>
      <c r="H2390" s="7">
        <v>114</v>
      </c>
      <c r="I2390" s="7">
        <v>114</v>
      </c>
      <c r="J2390" s="7">
        <v>129</v>
      </c>
      <c r="K2390" s="7">
        <v>124</v>
      </c>
      <c r="L2390" s="6">
        <v>8.77192982456141E-2</v>
      </c>
      <c r="M2390" s="6">
        <v>4.3859649122806897E-2</v>
      </c>
      <c r="N2390" s="6">
        <v>-3.8759689922480599E-2</v>
      </c>
      <c r="O2390" s="6">
        <v>-4.0322580645161303E-2</v>
      </c>
    </row>
    <row r="2391" spans="2:15" x14ac:dyDescent="0.25">
      <c r="B2391" t="s">
        <v>539</v>
      </c>
      <c r="C2391" t="s">
        <v>2148</v>
      </c>
      <c r="D2391" t="s">
        <v>2105</v>
      </c>
      <c r="E2391" t="s">
        <v>2179</v>
      </c>
      <c r="F2391" s="7">
        <v>803</v>
      </c>
      <c r="G2391" s="7">
        <v>771</v>
      </c>
      <c r="H2391" s="7">
        <v>595</v>
      </c>
      <c r="I2391" s="7">
        <v>571</v>
      </c>
      <c r="J2391" s="7">
        <v>654</v>
      </c>
      <c r="K2391" s="7">
        <v>637</v>
      </c>
      <c r="L2391" s="6">
        <v>0.34957983193277298</v>
      </c>
      <c r="M2391" s="6">
        <v>0.35026269702276702</v>
      </c>
      <c r="N2391" s="6">
        <v>0.22782874617737001</v>
      </c>
      <c r="O2391" s="6">
        <v>0.210361067503925</v>
      </c>
    </row>
    <row r="2392" spans="2:15" x14ac:dyDescent="0.25">
      <c r="B2392" t="s">
        <v>539</v>
      </c>
      <c r="C2392" t="s">
        <v>2148</v>
      </c>
      <c r="D2392" t="s">
        <v>2180</v>
      </c>
      <c r="E2392" t="s">
        <v>2181</v>
      </c>
      <c r="F2392" s="7">
        <v>337</v>
      </c>
      <c r="G2392" s="7">
        <v>317</v>
      </c>
      <c r="H2392" s="7">
        <v>283</v>
      </c>
      <c r="I2392" s="7">
        <v>272</v>
      </c>
      <c r="J2392" s="7">
        <v>266</v>
      </c>
      <c r="K2392" s="7">
        <v>257</v>
      </c>
      <c r="L2392" s="6">
        <v>0.190812720848057</v>
      </c>
      <c r="M2392" s="6">
        <v>0.16544117647058801</v>
      </c>
      <c r="N2392" s="6">
        <v>0.266917293233083</v>
      </c>
      <c r="O2392" s="6">
        <v>0.23346303501945501</v>
      </c>
    </row>
    <row r="2393" spans="2:15" x14ac:dyDescent="0.25">
      <c r="B2393" t="s">
        <v>539</v>
      </c>
      <c r="C2393" t="s">
        <v>2148</v>
      </c>
      <c r="D2393" t="s">
        <v>2182</v>
      </c>
      <c r="E2393" t="s">
        <v>2183</v>
      </c>
      <c r="F2393" s="7">
        <v>218</v>
      </c>
      <c r="G2393" s="7">
        <v>211</v>
      </c>
      <c r="H2393" s="7">
        <v>169</v>
      </c>
      <c r="I2393" s="7">
        <v>163</v>
      </c>
      <c r="J2393" s="7">
        <v>180</v>
      </c>
      <c r="K2393" s="7">
        <v>171</v>
      </c>
      <c r="L2393" s="6">
        <v>0.28994082840236701</v>
      </c>
      <c r="M2393" s="6">
        <v>0.29447852760736198</v>
      </c>
      <c r="N2393" s="6">
        <v>0.211111111111111</v>
      </c>
      <c r="O2393" s="6">
        <v>0.233918128654971</v>
      </c>
    </row>
    <row r="2394" spans="2:15" x14ac:dyDescent="0.25">
      <c r="B2394" t="s">
        <v>539</v>
      </c>
      <c r="C2394" t="s">
        <v>2148</v>
      </c>
      <c r="D2394" t="s">
        <v>2184</v>
      </c>
      <c r="E2394" t="s">
        <v>2185</v>
      </c>
      <c r="F2394" s="7">
        <v>320</v>
      </c>
      <c r="G2394" s="7">
        <v>304</v>
      </c>
      <c r="H2394" s="7">
        <v>340</v>
      </c>
      <c r="I2394" s="7">
        <v>325</v>
      </c>
      <c r="J2394" s="7">
        <v>329</v>
      </c>
      <c r="K2394" s="7">
        <v>316</v>
      </c>
      <c r="L2394" s="6">
        <v>-5.8823529411764698E-2</v>
      </c>
      <c r="M2394" s="6">
        <v>-6.4615384615384602E-2</v>
      </c>
      <c r="N2394" s="6">
        <v>-2.73556231003039E-2</v>
      </c>
      <c r="O2394" s="6">
        <v>-3.7974683544303799E-2</v>
      </c>
    </row>
    <row r="2395" spans="2:15" x14ac:dyDescent="0.25">
      <c r="B2395" t="s">
        <v>539</v>
      </c>
      <c r="C2395" t="s">
        <v>2148</v>
      </c>
      <c r="D2395" t="s">
        <v>2186</v>
      </c>
      <c r="E2395" t="s">
        <v>2187</v>
      </c>
      <c r="F2395" s="7">
        <v>946</v>
      </c>
      <c r="G2395" s="7">
        <v>908</v>
      </c>
      <c r="H2395" s="7">
        <v>790</v>
      </c>
      <c r="I2395" s="7">
        <v>770</v>
      </c>
      <c r="J2395" s="7">
        <v>817</v>
      </c>
      <c r="K2395" s="7">
        <v>805</v>
      </c>
      <c r="L2395" s="6">
        <v>0.19746835443037999</v>
      </c>
      <c r="M2395" s="6">
        <v>0.179220779220779</v>
      </c>
      <c r="N2395" s="6">
        <v>0.157894736842105</v>
      </c>
      <c r="O2395" s="6">
        <v>0.12795031055900599</v>
      </c>
    </row>
    <row r="2396" spans="2:15" x14ac:dyDescent="0.25">
      <c r="B2396" t="s">
        <v>539</v>
      </c>
      <c r="C2396" t="s">
        <v>2148</v>
      </c>
      <c r="D2396" t="s">
        <v>2188</v>
      </c>
      <c r="E2396" t="s">
        <v>2189</v>
      </c>
      <c r="F2396" s="7">
        <v>161</v>
      </c>
      <c r="G2396" s="7">
        <v>159</v>
      </c>
      <c r="H2396" s="7">
        <v>116</v>
      </c>
      <c r="I2396" s="7">
        <v>114</v>
      </c>
      <c r="J2396" s="7">
        <v>148</v>
      </c>
      <c r="K2396" s="7">
        <v>146</v>
      </c>
      <c r="L2396" s="6">
        <v>0.38793103448275901</v>
      </c>
      <c r="M2396" s="6">
        <v>0.394736842105263</v>
      </c>
      <c r="N2396" s="6">
        <v>8.7837837837837898E-2</v>
      </c>
      <c r="O2396" s="6">
        <v>8.9041095890410898E-2</v>
      </c>
    </row>
    <row r="2397" spans="2:15" x14ac:dyDescent="0.25">
      <c r="B2397" t="s">
        <v>539</v>
      </c>
      <c r="C2397" t="s">
        <v>2148</v>
      </c>
      <c r="D2397" t="s">
        <v>2190</v>
      </c>
      <c r="E2397" t="s">
        <v>2191</v>
      </c>
      <c r="F2397" s="7">
        <v>4142</v>
      </c>
      <c r="G2397" s="7">
        <v>3988</v>
      </c>
      <c r="H2397" s="7">
        <v>3529</v>
      </c>
      <c r="I2397" s="7">
        <v>3410</v>
      </c>
      <c r="J2397" s="7">
        <v>3962</v>
      </c>
      <c r="K2397" s="7">
        <v>3848</v>
      </c>
      <c r="L2397" s="6">
        <v>0.173703598753188</v>
      </c>
      <c r="M2397" s="6">
        <v>0.16950146627566001</v>
      </c>
      <c r="N2397" s="6">
        <v>4.54316002019182E-2</v>
      </c>
      <c r="O2397" s="6">
        <v>3.6382536382536301E-2</v>
      </c>
    </row>
    <row r="2398" spans="2:15" x14ac:dyDescent="0.25">
      <c r="B2398" t="s">
        <v>539</v>
      </c>
      <c r="C2398" t="s">
        <v>2148</v>
      </c>
      <c r="D2398" t="s">
        <v>2192</v>
      </c>
      <c r="E2398" t="s">
        <v>2193</v>
      </c>
      <c r="F2398" s="7">
        <v>543</v>
      </c>
      <c r="G2398" s="7">
        <v>523</v>
      </c>
      <c r="H2398" s="7">
        <v>392</v>
      </c>
      <c r="I2398" s="7">
        <v>373</v>
      </c>
      <c r="J2398" s="7">
        <v>407</v>
      </c>
      <c r="K2398" s="7">
        <v>395</v>
      </c>
      <c r="L2398" s="6">
        <v>0.38520408163265302</v>
      </c>
      <c r="M2398" s="6">
        <v>0.40214477211796301</v>
      </c>
      <c r="N2398" s="6">
        <v>0.33415233415233397</v>
      </c>
      <c r="O2398" s="6">
        <v>0.32405063291139202</v>
      </c>
    </row>
    <row r="2399" spans="2:15" x14ac:dyDescent="0.25">
      <c r="B2399" t="s">
        <v>539</v>
      </c>
      <c r="C2399" t="s">
        <v>2148</v>
      </c>
      <c r="D2399" t="s">
        <v>2194</v>
      </c>
      <c r="E2399" t="s">
        <v>2195</v>
      </c>
      <c r="F2399" s="7">
        <v>535</v>
      </c>
      <c r="G2399" s="7">
        <v>519</v>
      </c>
      <c r="H2399" s="7">
        <v>407</v>
      </c>
      <c r="I2399" s="7">
        <v>394</v>
      </c>
      <c r="J2399" s="7">
        <v>428</v>
      </c>
      <c r="K2399" s="7">
        <v>412</v>
      </c>
      <c r="L2399" s="6">
        <v>0.31449631449631399</v>
      </c>
      <c r="M2399" s="6">
        <v>0.31725888324873103</v>
      </c>
      <c r="N2399" s="6">
        <v>0.25</v>
      </c>
      <c r="O2399" s="6">
        <v>0.259708737864078</v>
      </c>
    </row>
    <row r="2400" spans="2:15" x14ac:dyDescent="0.25">
      <c r="B2400" t="s">
        <v>539</v>
      </c>
      <c r="C2400" t="s">
        <v>2196</v>
      </c>
      <c r="D2400" t="s">
        <v>2197</v>
      </c>
      <c r="E2400" t="s">
        <v>2198</v>
      </c>
      <c r="F2400" s="7">
        <v>556</v>
      </c>
      <c r="G2400" s="7">
        <v>532</v>
      </c>
      <c r="H2400" s="7">
        <v>474</v>
      </c>
      <c r="I2400" s="7">
        <v>451</v>
      </c>
      <c r="J2400" s="7">
        <v>485</v>
      </c>
      <c r="K2400" s="7">
        <v>466</v>
      </c>
      <c r="L2400" s="6">
        <v>0.17299578059071699</v>
      </c>
      <c r="M2400" s="6">
        <v>0.17960088691796</v>
      </c>
      <c r="N2400" s="6">
        <v>0.14639175257732001</v>
      </c>
      <c r="O2400" s="6">
        <v>0.14163090128755401</v>
      </c>
    </row>
    <row r="2401" spans="2:15" x14ac:dyDescent="0.25">
      <c r="B2401" t="s">
        <v>539</v>
      </c>
      <c r="C2401" t="s">
        <v>2196</v>
      </c>
      <c r="D2401" t="s">
        <v>2199</v>
      </c>
      <c r="E2401" t="s">
        <v>2200</v>
      </c>
      <c r="F2401" s="7">
        <v>467</v>
      </c>
      <c r="G2401" s="7">
        <v>448</v>
      </c>
      <c r="H2401" s="7">
        <v>383</v>
      </c>
      <c r="I2401" s="7">
        <v>369</v>
      </c>
      <c r="J2401" s="7">
        <v>455</v>
      </c>
      <c r="K2401" s="7">
        <v>434</v>
      </c>
      <c r="L2401" s="6">
        <v>0.21932114882506501</v>
      </c>
      <c r="M2401" s="6">
        <v>0.21409214092140899</v>
      </c>
      <c r="N2401" s="6">
        <v>2.6373626373626301E-2</v>
      </c>
      <c r="O2401" s="6">
        <v>3.2258064516128997E-2</v>
      </c>
    </row>
    <row r="2402" spans="2:15" x14ac:dyDescent="0.25">
      <c r="B2402" t="s">
        <v>539</v>
      </c>
      <c r="C2402" t="s">
        <v>2196</v>
      </c>
      <c r="D2402" t="s">
        <v>2201</v>
      </c>
      <c r="E2402" t="s">
        <v>2202</v>
      </c>
      <c r="F2402" s="7">
        <v>649</v>
      </c>
      <c r="G2402" s="7">
        <v>634</v>
      </c>
      <c r="H2402" s="7">
        <v>616</v>
      </c>
      <c r="I2402" s="7">
        <v>586</v>
      </c>
      <c r="J2402" s="7">
        <v>652</v>
      </c>
      <c r="K2402" s="7">
        <v>631</v>
      </c>
      <c r="L2402" s="6">
        <v>5.3571428571428603E-2</v>
      </c>
      <c r="M2402" s="6">
        <v>8.1911262798634907E-2</v>
      </c>
      <c r="N2402" s="6">
        <v>-4.6012269938649998E-3</v>
      </c>
      <c r="O2402" s="6">
        <v>4.7543581616482601E-3</v>
      </c>
    </row>
    <row r="2403" spans="2:15" x14ac:dyDescent="0.25">
      <c r="B2403" t="s">
        <v>539</v>
      </c>
      <c r="C2403" t="s">
        <v>2196</v>
      </c>
      <c r="D2403" t="s">
        <v>2203</v>
      </c>
      <c r="E2403" t="s">
        <v>2204</v>
      </c>
      <c r="F2403" s="7">
        <v>262</v>
      </c>
      <c r="G2403" s="7">
        <v>250</v>
      </c>
      <c r="H2403" s="7">
        <v>239</v>
      </c>
      <c r="I2403" s="7">
        <v>234</v>
      </c>
      <c r="J2403" s="7">
        <v>273</v>
      </c>
      <c r="K2403" s="7">
        <v>266</v>
      </c>
      <c r="L2403" s="6">
        <v>9.6234309623431005E-2</v>
      </c>
      <c r="M2403" s="6">
        <v>6.8376068376068397E-2</v>
      </c>
      <c r="N2403" s="6">
        <v>-4.0293040293040303E-2</v>
      </c>
      <c r="O2403" s="6">
        <v>-6.01503759398496E-2</v>
      </c>
    </row>
    <row r="2404" spans="2:15" x14ac:dyDescent="0.25">
      <c r="B2404" t="s">
        <v>539</v>
      </c>
      <c r="C2404" t="s">
        <v>2196</v>
      </c>
      <c r="D2404" t="s">
        <v>2205</v>
      </c>
      <c r="E2404" t="s">
        <v>2206</v>
      </c>
      <c r="F2404" s="7">
        <v>634</v>
      </c>
      <c r="G2404" s="7">
        <v>599</v>
      </c>
      <c r="H2404" s="7">
        <v>546</v>
      </c>
      <c r="I2404" s="7">
        <v>515</v>
      </c>
      <c r="J2404" s="7">
        <v>510</v>
      </c>
      <c r="K2404" s="7">
        <v>488</v>
      </c>
      <c r="L2404" s="6">
        <v>0.16117216117216099</v>
      </c>
      <c r="M2404" s="6">
        <v>0.163106796116505</v>
      </c>
      <c r="N2404" s="6">
        <v>0.243137254901961</v>
      </c>
      <c r="O2404" s="6">
        <v>0.22745901639344299</v>
      </c>
    </row>
    <row r="2405" spans="2:15" x14ac:dyDescent="0.25">
      <c r="B2405" t="s">
        <v>539</v>
      </c>
      <c r="C2405" t="s">
        <v>2196</v>
      </c>
      <c r="D2405" t="s">
        <v>2207</v>
      </c>
      <c r="E2405" t="s">
        <v>2208</v>
      </c>
      <c r="F2405" s="7">
        <v>1576</v>
      </c>
      <c r="G2405" s="7">
        <v>1506</v>
      </c>
      <c r="H2405" s="7">
        <v>1412</v>
      </c>
      <c r="I2405" s="7">
        <v>1345</v>
      </c>
      <c r="J2405" s="7">
        <v>1219</v>
      </c>
      <c r="K2405" s="7">
        <v>1167</v>
      </c>
      <c r="L2405" s="6">
        <v>0.11614730878187</v>
      </c>
      <c r="M2405" s="6">
        <v>0.119702602230483</v>
      </c>
      <c r="N2405" s="6">
        <v>0.29286300246103403</v>
      </c>
      <c r="O2405" s="6">
        <v>0.290488431876607</v>
      </c>
    </row>
    <row r="2406" spans="2:15" x14ac:dyDescent="0.25">
      <c r="B2406" t="s">
        <v>539</v>
      </c>
      <c r="C2406" t="s">
        <v>2196</v>
      </c>
      <c r="D2406" t="s">
        <v>2209</v>
      </c>
      <c r="E2406" t="s">
        <v>2210</v>
      </c>
      <c r="F2406" s="7">
        <v>637</v>
      </c>
      <c r="G2406" s="7">
        <v>603</v>
      </c>
      <c r="H2406" s="7">
        <v>558</v>
      </c>
      <c r="I2406" s="7">
        <v>535</v>
      </c>
      <c r="J2406" s="7">
        <v>549</v>
      </c>
      <c r="K2406" s="7">
        <v>535</v>
      </c>
      <c r="L2406" s="6">
        <v>0.14157706093190001</v>
      </c>
      <c r="M2406" s="6">
        <v>0.127102803738318</v>
      </c>
      <c r="N2406" s="6">
        <v>0.16029143897996401</v>
      </c>
      <c r="O2406" s="6">
        <v>0.127102803738318</v>
      </c>
    </row>
    <row r="2407" spans="2:15" x14ac:dyDescent="0.25">
      <c r="B2407" t="s">
        <v>539</v>
      </c>
      <c r="C2407" t="s">
        <v>2196</v>
      </c>
      <c r="D2407" t="s">
        <v>2211</v>
      </c>
      <c r="E2407" t="s">
        <v>2212</v>
      </c>
      <c r="F2407" s="7">
        <v>299</v>
      </c>
      <c r="G2407" s="7">
        <v>285</v>
      </c>
      <c r="H2407" s="7">
        <v>303</v>
      </c>
      <c r="I2407" s="7">
        <v>288</v>
      </c>
      <c r="J2407" s="7">
        <v>311</v>
      </c>
      <c r="K2407" s="7">
        <v>304</v>
      </c>
      <c r="L2407" s="6">
        <v>-1.32013201320133E-2</v>
      </c>
      <c r="M2407" s="6">
        <v>-1.04166666666666E-2</v>
      </c>
      <c r="N2407" s="6">
        <v>-3.8585209003215402E-2</v>
      </c>
      <c r="O2407" s="6">
        <v>-6.25E-2</v>
      </c>
    </row>
    <row r="2408" spans="2:15" x14ac:dyDescent="0.25">
      <c r="B2408" t="s">
        <v>539</v>
      </c>
      <c r="C2408" t="s">
        <v>2196</v>
      </c>
      <c r="D2408" t="s">
        <v>2213</v>
      </c>
      <c r="E2408" t="s">
        <v>2214</v>
      </c>
      <c r="F2408" s="7">
        <v>1032</v>
      </c>
      <c r="G2408" s="7">
        <v>999</v>
      </c>
      <c r="H2408" s="7">
        <v>977</v>
      </c>
      <c r="I2408" s="7">
        <v>953</v>
      </c>
      <c r="J2408" s="7">
        <v>758</v>
      </c>
      <c r="K2408" s="7">
        <v>734</v>
      </c>
      <c r="L2408" s="6">
        <v>5.62947799385876E-2</v>
      </c>
      <c r="M2408" s="6">
        <v>4.8268625393494302E-2</v>
      </c>
      <c r="N2408" s="6">
        <v>0.36147757255936702</v>
      </c>
      <c r="O2408" s="6">
        <v>0.36103542234332398</v>
      </c>
    </row>
    <row r="2409" spans="2:15" x14ac:dyDescent="0.25">
      <c r="B2409" t="s">
        <v>539</v>
      </c>
      <c r="C2409" t="s">
        <v>2196</v>
      </c>
      <c r="D2409" t="s">
        <v>2215</v>
      </c>
      <c r="E2409" t="s">
        <v>2216</v>
      </c>
      <c r="F2409" s="7">
        <v>884</v>
      </c>
      <c r="G2409" s="7">
        <v>853</v>
      </c>
      <c r="H2409" s="7">
        <v>727</v>
      </c>
      <c r="I2409" s="7">
        <v>706</v>
      </c>
      <c r="J2409" s="7">
        <v>870</v>
      </c>
      <c r="K2409" s="7">
        <v>832</v>
      </c>
      <c r="L2409" s="6">
        <v>0.21595598349381001</v>
      </c>
      <c r="M2409" s="6">
        <v>0.208215297450425</v>
      </c>
      <c r="N2409" s="6">
        <v>1.6091954022988499E-2</v>
      </c>
      <c r="O2409" s="6">
        <v>2.5240384615384599E-2</v>
      </c>
    </row>
    <row r="2410" spans="2:15" x14ac:dyDescent="0.25">
      <c r="B2410" t="s">
        <v>539</v>
      </c>
      <c r="C2410" t="s">
        <v>2196</v>
      </c>
      <c r="D2410" t="s">
        <v>2217</v>
      </c>
      <c r="E2410" t="s">
        <v>2218</v>
      </c>
      <c r="F2410" s="7">
        <v>813</v>
      </c>
      <c r="G2410" s="7">
        <v>780</v>
      </c>
      <c r="H2410" s="7">
        <v>793</v>
      </c>
      <c r="I2410" s="7">
        <v>771</v>
      </c>
      <c r="J2410" s="7">
        <v>730</v>
      </c>
      <c r="K2410" s="7">
        <v>709</v>
      </c>
      <c r="L2410" s="6">
        <v>2.5220680958385901E-2</v>
      </c>
      <c r="M2410" s="6">
        <v>1.16731517509727E-2</v>
      </c>
      <c r="N2410" s="6">
        <v>0.113698630136986</v>
      </c>
      <c r="O2410" s="6">
        <v>0.10014104372355399</v>
      </c>
    </row>
    <row r="2411" spans="2:15" x14ac:dyDescent="0.25">
      <c r="B2411" t="s">
        <v>539</v>
      </c>
      <c r="C2411" t="s">
        <v>2196</v>
      </c>
      <c r="D2411" t="s">
        <v>2219</v>
      </c>
      <c r="E2411" t="s">
        <v>2220</v>
      </c>
      <c r="F2411" s="7">
        <v>638</v>
      </c>
      <c r="G2411" s="7">
        <v>617</v>
      </c>
      <c r="H2411" s="7">
        <v>565</v>
      </c>
      <c r="I2411" s="7">
        <v>554</v>
      </c>
      <c r="J2411" s="7">
        <v>512</v>
      </c>
      <c r="K2411" s="7">
        <v>495</v>
      </c>
      <c r="L2411" s="6">
        <v>0.129203539823009</v>
      </c>
      <c r="M2411" s="6">
        <v>0.11371841155234701</v>
      </c>
      <c r="N2411" s="6">
        <v>0.24609375</v>
      </c>
      <c r="O2411" s="6">
        <v>0.246464646464646</v>
      </c>
    </row>
    <row r="2412" spans="2:15" x14ac:dyDescent="0.25">
      <c r="B2412" t="s">
        <v>539</v>
      </c>
      <c r="C2412" t="s">
        <v>2196</v>
      </c>
      <c r="D2412" t="s">
        <v>2221</v>
      </c>
      <c r="E2412" t="s">
        <v>2222</v>
      </c>
      <c r="F2412" s="7">
        <v>968</v>
      </c>
      <c r="G2412" s="7">
        <v>917</v>
      </c>
      <c r="H2412" s="7">
        <v>977</v>
      </c>
      <c r="I2412" s="7">
        <v>934</v>
      </c>
      <c r="J2412" s="7">
        <v>886</v>
      </c>
      <c r="K2412" s="7">
        <v>847</v>
      </c>
      <c r="L2412" s="6">
        <v>-9.2118730808598004E-3</v>
      </c>
      <c r="M2412" s="6">
        <v>-1.8201284796573899E-2</v>
      </c>
      <c r="N2412" s="6">
        <v>9.2550790067720004E-2</v>
      </c>
      <c r="O2412" s="6">
        <v>8.2644628099173501E-2</v>
      </c>
    </row>
    <row r="2413" spans="2:15" x14ac:dyDescent="0.25">
      <c r="B2413" t="s">
        <v>539</v>
      </c>
      <c r="C2413" t="s">
        <v>2196</v>
      </c>
      <c r="D2413" t="s">
        <v>2223</v>
      </c>
      <c r="E2413" t="s">
        <v>2224</v>
      </c>
      <c r="F2413" s="7">
        <v>307</v>
      </c>
      <c r="G2413" s="7">
        <v>293</v>
      </c>
      <c r="H2413" s="7">
        <v>260</v>
      </c>
      <c r="I2413" s="7">
        <v>251</v>
      </c>
      <c r="J2413" s="7">
        <v>238</v>
      </c>
      <c r="K2413" s="7">
        <v>233</v>
      </c>
      <c r="L2413" s="6">
        <v>0.18076923076923099</v>
      </c>
      <c r="M2413" s="6">
        <v>0.167330677290837</v>
      </c>
      <c r="N2413" s="6">
        <v>0.28991596638655498</v>
      </c>
      <c r="O2413" s="6">
        <v>0.257510729613734</v>
      </c>
    </row>
    <row r="2414" spans="2:15" x14ac:dyDescent="0.25">
      <c r="B2414" t="s">
        <v>539</v>
      </c>
      <c r="C2414" t="s">
        <v>2196</v>
      </c>
      <c r="D2414" t="s">
        <v>2225</v>
      </c>
      <c r="E2414" t="s">
        <v>2226</v>
      </c>
      <c r="F2414" s="7">
        <v>454</v>
      </c>
      <c r="G2414" s="7">
        <v>434</v>
      </c>
      <c r="H2414" s="7">
        <v>361</v>
      </c>
      <c r="I2414" s="7">
        <v>353</v>
      </c>
      <c r="J2414" s="7">
        <v>378</v>
      </c>
      <c r="K2414" s="7">
        <v>364</v>
      </c>
      <c r="L2414" s="6">
        <v>0.25761772853185599</v>
      </c>
      <c r="M2414" s="6">
        <v>0.22946175637393801</v>
      </c>
      <c r="N2414" s="6">
        <v>0.20105820105820099</v>
      </c>
      <c r="O2414" s="6">
        <v>0.19230769230769201</v>
      </c>
    </row>
    <row r="2415" spans="2:15" x14ac:dyDescent="0.25">
      <c r="B2415" t="s">
        <v>539</v>
      </c>
      <c r="C2415" t="s">
        <v>2196</v>
      </c>
      <c r="D2415" t="s">
        <v>2227</v>
      </c>
      <c r="E2415" t="s">
        <v>2228</v>
      </c>
      <c r="F2415" s="7">
        <v>1080</v>
      </c>
      <c r="G2415" s="7">
        <v>1037</v>
      </c>
      <c r="H2415" s="7">
        <v>811</v>
      </c>
      <c r="I2415" s="7">
        <v>770</v>
      </c>
      <c r="J2415" s="7">
        <v>715</v>
      </c>
      <c r="K2415" s="7">
        <v>690</v>
      </c>
      <c r="L2415" s="6">
        <v>0.331689272503083</v>
      </c>
      <c r="M2415" s="6">
        <v>0.34675324675324698</v>
      </c>
      <c r="N2415" s="6">
        <v>0.51048951048950997</v>
      </c>
      <c r="O2415" s="6">
        <v>0.50289855072463796</v>
      </c>
    </row>
    <row r="2416" spans="2:15" x14ac:dyDescent="0.25">
      <c r="B2416" t="s">
        <v>539</v>
      </c>
      <c r="C2416" t="s">
        <v>2196</v>
      </c>
      <c r="D2416" t="s">
        <v>2229</v>
      </c>
      <c r="E2416" t="s">
        <v>2230</v>
      </c>
      <c r="F2416" s="7">
        <v>300</v>
      </c>
      <c r="G2416" s="7">
        <v>275</v>
      </c>
      <c r="H2416" s="7">
        <v>222</v>
      </c>
      <c r="I2416" s="7">
        <v>213</v>
      </c>
      <c r="J2416" s="7">
        <v>293</v>
      </c>
      <c r="K2416" s="7">
        <v>278</v>
      </c>
      <c r="L2416" s="6">
        <v>0.35135135135135098</v>
      </c>
      <c r="M2416" s="6">
        <v>0.29107981220657297</v>
      </c>
      <c r="N2416" s="6">
        <v>2.38907849829351E-2</v>
      </c>
      <c r="O2416" s="6">
        <v>-1.0791366906474901E-2</v>
      </c>
    </row>
    <row r="2417" spans="2:15" x14ac:dyDescent="0.25">
      <c r="B2417" t="s">
        <v>539</v>
      </c>
      <c r="C2417" t="s">
        <v>2196</v>
      </c>
      <c r="D2417" t="s">
        <v>2231</v>
      </c>
      <c r="E2417" t="s">
        <v>2232</v>
      </c>
      <c r="F2417" s="7">
        <v>1023</v>
      </c>
      <c r="G2417" s="7">
        <v>988</v>
      </c>
      <c r="H2417" s="7">
        <v>954</v>
      </c>
      <c r="I2417" s="7">
        <v>917</v>
      </c>
      <c r="J2417" s="7">
        <v>775</v>
      </c>
      <c r="K2417" s="7">
        <v>740</v>
      </c>
      <c r="L2417" s="6">
        <v>7.23270440251573E-2</v>
      </c>
      <c r="M2417" s="6">
        <v>7.7426390403489503E-2</v>
      </c>
      <c r="N2417" s="6">
        <v>0.32</v>
      </c>
      <c r="O2417" s="6">
        <v>0.33513513513513499</v>
      </c>
    </row>
    <row r="2418" spans="2:15" x14ac:dyDescent="0.25">
      <c r="B2418" t="s">
        <v>539</v>
      </c>
      <c r="C2418" t="s">
        <v>2196</v>
      </c>
      <c r="D2418" t="s">
        <v>2233</v>
      </c>
      <c r="E2418" t="s">
        <v>2234</v>
      </c>
      <c r="F2418" s="7">
        <v>837</v>
      </c>
      <c r="G2418" s="7">
        <v>807</v>
      </c>
      <c r="H2418" s="7">
        <v>785</v>
      </c>
      <c r="I2418" s="7">
        <v>760</v>
      </c>
      <c r="J2418" s="7">
        <v>579</v>
      </c>
      <c r="K2418" s="7">
        <v>551</v>
      </c>
      <c r="L2418" s="6">
        <v>6.6242038216560495E-2</v>
      </c>
      <c r="M2418" s="6">
        <v>6.18421052631579E-2</v>
      </c>
      <c r="N2418" s="6">
        <v>0.44559585492227999</v>
      </c>
      <c r="O2418" s="6">
        <v>0.464609800362976</v>
      </c>
    </row>
    <row r="2419" spans="2:15" x14ac:dyDescent="0.25">
      <c r="B2419" t="s">
        <v>539</v>
      </c>
      <c r="C2419" t="s">
        <v>2196</v>
      </c>
      <c r="D2419" t="s">
        <v>2235</v>
      </c>
      <c r="E2419" t="s">
        <v>2236</v>
      </c>
      <c r="F2419" s="7">
        <v>4296</v>
      </c>
      <c r="G2419" s="7">
        <v>4106</v>
      </c>
      <c r="H2419" s="7">
        <v>3761</v>
      </c>
      <c r="I2419" s="7">
        <v>3615</v>
      </c>
      <c r="J2419" s="7">
        <v>3654</v>
      </c>
      <c r="K2419" s="7">
        <v>3502</v>
      </c>
      <c r="L2419" s="6">
        <v>0.14224940175485201</v>
      </c>
      <c r="M2419" s="6">
        <v>0.13582295988935</v>
      </c>
      <c r="N2419" s="6">
        <v>0.175697865353038</v>
      </c>
      <c r="O2419" s="6">
        <v>0.172472872644203</v>
      </c>
    </row>
    <row r="2420" spans="2:15" x14ac:dyDescent="0.25">
      <c r="B2420" t="s">
        <v>539</v>
      </c>
      <c r="C2420" t="s">
        <v>2196</v>
      </c>
      <c r="D2420" t="s">
        <v>2237</v>
      </c>
      <c r="E2420" t="s">
        <v>2238</v>
      </c>
      <c r="F2420" s="7">
        <v>480</v>
      </c>
      <c r="G2420" s="7">
        <v>461</v>
      </c>
      <c r="H2420" s="7">
        <v>388</v>
      </c>
      <c r="I2420" s="7">
        <v>371</v>
      </c>
      <c r="J2420" s="7">
        <v>424</v>
      </c>
      <c r="K2420" s="7">
        <v>401</v>
      </c>
      <c r="L2420" s="6">
        <v>0.23711340206185599</v>
      </c>
      <c r="M2420" s="6">
        <v>0.24258760107816699</v>
      </c>
      <c r="N2420" s="6">
        <v>0.13207547169811301</v>
      </c>
      <c r="O2420" s="6">
        <v>0.14962593516209499</v>
      </c>
    </row>
    <row r="2421" spans="2:15" x14ac:dyDescent="0.25">
      <c r="B2421" t="s">
        <v>539</v>
      </c>
      <c r="C2421" t="s">
        <v>2196</v>
      </c>
      <c r="D2421" t="s">
        <v>2239</v>
      </c>
      <c r="E2421" t="s">
        <v>2240</v>
      </c>
      <c r="F2421" s="7">
        <v>849</v>
      </c>
      <c r="G2421" s="7">
        <v>815</v>
      </c>
      <c r="H2421" s="7">
        <v>748</v>
      </c>
      <c r="I2421" s="7">
        <v>731</v>
      </c>
      <c r="J2421" s="7">
        <v>721</v>
      </c>
      <c r="K2421" s="7">
        <v>702</v>
      </c>
      <c r="L2421" s="6">
        <v>0.13502673796791401</v>
      </c>
      <c r="M2421" s="6">
        <v>0.114911080711354</v>
      </c>
      <c r="N2421" s="6">
        <v>0.17753120665742</v>
      </c>
      <c r="O2421" s="6">
        <v>0.160968660968661</v>
      </c>
    </row>
    <row r="2422" spans="2:15" x14ac:dyDescent="0.25">
      <c r="B2422" t="s">
        <v>539</v>
      </c>
      <c r="C2422" t="s">
        <v>2241</v>
      </c>
      <c r="D2422" t="s">
        <v>2242</v>
      </c>
      <c r="E2422" t="s">
        <v>2243</v>
      </c>
      <c r="F2422" s="7">
        <v>196</v>
      </c>
      <c r="G2422" s="7">
        <v>187</v>
      </c>
      <c r="H2422" s="7">
        <v>176</v>
      </c>
      <c r="I2422" s="7">
        <v>170</v>
      </c>
      <c r="J2422" s="7">
        <v>171</v>
      </c>
      <c r="K2422" s="7">
        <v>169</v>
      </c>
      <c r="L2422" s="6">
        <v>0.11363636363636399</v>
      </c>
      <c r="M2422" s="6">
        <v>0.1</v>
      </c>
      <c r="N2422" s="6">
        <v>0.14619883040935699</v>
      </c>
      <c r="O2422" s="6">
        <v>0.106508875739645</v>
      </c>
    </row>
    <row r="2423" spans="2:15" x14ac:dyDescent="0.25">
      <c r="B2423" t="s">
        <v>539</v>
      </c>
      <c r="C2423" t="s">
        <v>2241</v>
      </c>
      <c r="D2423" t="s">
        <v>2244</v>
      </c>
      <c r="E2423" t="s">
        <v>2245</v>
      </c>
      <c r="F2423" s="7">
        <v>591</v>
      </c>
      <c r="G2423" s="7">
        <v>572</v>
      </c>
      <c r="H2423" s="7">
        <v>480</v>
      </c>
      <c r="I2423" s="7">
        <v>464</v>
      </c>
      <c r="J2423" s="7">
        <v>487</v>
      </c>
      <c r="K2423" s="7">
        <v>469</v>
      </c>
      <c r="L2423" s="6">
        <v>0.23125000000000001</v>
      </c>
      <c r="M2423" s="6">
        <v>0.232758620689655</v>
      </c>
      <c r="N2423" s="6">
        <v>0.21355236139630401</v>
      </c>
      <c r="O2423" s="6">
        <v>0.21961620469083201</v>
      </c>
    </row>
    <row r="2424" spans="2:15" x14ac:dyDescent="0.25">
      <c r="B2424" t="s">
        <v>539</v>
      </c>
      <c r="C2424" t="s">
        <v>2241</v>
      </c>
      <c r="D2424" t="s">
        <v>2246</v>
      </c>
      <c r="E2424" t="s">
        <v>2247</v>
      </c>
      <c r="F2424" s="7">
        <v>594</v>
      </c>
      <c r="G2424" s="7">
        <v>577</v>
      </c>
      <c r="H2424" s="7">
        <v>477</v>
      </c>
      <c r="I2424" s="7">
        <v>463</v>
      </c>
      <c r="J2424" s="7">
        <v>517</v>
      </c>
      <c r="K2424" s="7">
        <v>492</v>
      </c>
      <c r="L2424" s="6">
        <v>0.245283018867924</v>
      </c>
      <c r="M2424" s="6">
        <v>0.24622030237581</v>
      </c>
      <c r="N2424" s="6">
        <v>0.14893617021276601</v>
      </c>
      <c r="O2424" s="6">
        <v>0.172764227642277</v>
      </c>
    </row>
    <row r="2425" spans="2:15" x14ac:dyDescent="0.25">
      <c r="B2425" t="s">
        <v>539</v>
      </c>
      <c r="C2425" t="s">
        <v>2241</v>
      </c>
      <c r="D2425" t="s">
        <v>2248</v>
      </c>
      <c r="E2425" t="s">
        <v>2249</v>
      </c>
      <c r="F2425" s="7">
        <v>270</v>
      </c>
      <c r="G2425" s="7">
        <v>252</v>
      </c>
      <c r="H2425" s="7">
        <v>213</v>
      </c>
      <c r="I2425" s="7">
        <v>196</v>
      </c>
      <c r="J2425" s="7">
        <v>223</v>
      </c>
      <c r="K2425" s="7">
        <v>205</v>
      </c>
      <c r="L2425" s="6">
        <v>0.26760563380281699</v>
      </c>
      <c r="M2425" s="6">
        <v>0.28571428571428598</v>
      </c>
      <c r="N2425" s="6">
        <v>0.21076233183856499</v>
      </c>
      <c r="O2425" s="6">
        <v>0.22926829268292701</v>
      </c>
    </row>
    <row r="2426" spans="2:15" x14ac:dyDescent="0.25">
      <c r="B2426" t="s">
        <v>539</v>
      </c>
      <c r="C2426" t="s">
        <v>2241</v>
      </c>
      <c r="D2426" t="s">
        <v>2250</v>
      </c>
      <c r="E2426" t="s">
        <v>2251</v>
      </c>
      <c r="F2426" s="7">
        <v>676</v>
      </c>
      <c r="G2426" s="7">
        <v>652</v>
      </c>
      <c r="H2426" s="7">
        <v>530</v>
      </c>
      <c r="I2426" s="7">
        <v>516</v>
      </c>
      <c r="J2426" s="7">
        <v>527</v>
      </c>
      <c r="K2426" s="7">
        <v>512</v>
      </c>
      <c r="L2426" s="6">
        <v>0.27547169811320699</v>
      </c>
      <c r="M2426" s="6">
        <v>0.26356589147286802</v>
      </c>
      <c r="N2426" s="6">
        <v>0.28273244781783702</v>
      </c>
      <c r="O2426" s="6">
        <v>0.2734375</v>
      </c>
    </row>
    <row r="2427" spans="2:15" x14ac:dyDescent="0.25">
      <c r="B2427" t="s">
        <v>539</v>
      </c>
      <c r="C2427" t="s">
        <v>2241</v>
      </c>
      <c r="D2427" t="s">
        <v>2252</v>
      </c>
      <c r="E2427" t="s">
        <v>2253</v>
      </c>
      <c r="F2427" s="7">
        <v>532</v>
      </c>
      <c r="G2427" s="7">
        <v>513</v>
      </c>
      <c r="H2427" s="7">
        <v>405</v>
      </c>
      <c r="I2427" s="7">
        <v>394</v>
      </c>
      <c r="J2427" s="7">
        <v>491</v>
      </c>
      <c r="K2427" s="7">
        <v>477</v>
      </c>
      <c r="L2427" s="6">
        <v>0.31358024691358</v>
      </c>
      <c r="M2427" s="6">
        <v>0.30203045685279201</v>
      </c>
      <c r="N2427" s="6">
        <v>8.3503054989816805E-2</v>
      </c>
      <c r="O2427" s="6">
        <v>7.5471698113207503E-2</v>
      </c>
    </row>
    <row r="2428" spans="2:15" x14ac:dyDescent="0.25">
      <c r="B2428" t="s">
        <v>539</v>
      </c>
      <c r="C2428" t="s">
        <v>2241</v>
      </c>
      <c r="D2428" t="s">
        <v>2254</v>
      </c>
      <c r="E2428" t="s">
        <v>2255</v>
      </c>
      <c r="F2428" s="7">
        <v>319</v>
      </c>
      <c r="G2428" s="7">
        <v>303</v>
      </c>
      <c r="H2428" s="7">
        <v>248</v>
      </c>
      <c r="I2428" s="7">
        <v>241</v>
      </c>
      <c r="J2428" s="7">
        <v>316</v>
      </c>
      <c r="K2428" s="7">
        <v>308</v>
      </c>
      <c r="L2428" s="6">
        <v>0.28629032258064502</v>
      </c>
      <c r="M2428" s="6">
        <v>0.25726141078838199</v>
      </c>
      <c r="N2428" s="6">
        <v>9.493670886076E-3</v>
      </c>
      <c r="O2428" s="6">
        <v>-1.6233766233766302E-2</v>
      </c>
    </row>
    <row r="2429" spans="2:15" x14ac:dyDescent="0.25">
      <c r="B2429" t="s">
        <v>539</v>
      </c>
      <c r="C2429" t="s">
        <v>2241</v>
      </c>
      <c r="D2429" t="s">
        <v>2256</v>
      </c>
      <c r="E2429" t="s">
        <v>2257</v>
      </c>
      <c r="F2429" s="7">
        <v>890</v>
      </c>
      <c r="G2429" s="7">
        <v>857</v>
      </c>
      <c r="H2429" s="7">
        <v>738</v>
      </c>
      <c r="I2429" s="7">
        <v>718</v>
      </c>
      <c r="J2429" s="7">
        <v>769</v>
      </c>
      <c r="K2429" s="7">
        <v>737</v>
      </c>
      <c r="L2429" s="6">
        <v>0.20596205962059599</v>
      </c>
      <c r="M2429" s="6">
        <v>0.19359331476323099</v>
      </c>
      <c r="N2429" s="6">
        <v>0.15734720416124801</v>
      </c>
      <c r="O2429" s="6">
        <v>0.16282225237449099</v>
      </c>
    </row>
    <row r="2430" spans="2:15" x14ac:dyDescent="0.25">
      <c r="B2430" t="s">
        <v>539</v>
      </c>
      <c r="C2430" t="s">
        <v>2241</v>
      </c>
      <c r="D2430" t="s">
        <v>2258</v>
      </c>
      <c r="E2430" t="s">
        <v>2259</v>
      </c>
      <c r="F2430" s="7">
        <v>194</v>
      </c>
      <c r="G2430" s="7">
        <v>190</v>
      </c>
      <c r="H2430" s="7">
        <v>182</v>
      </c>
      <c r="I2430" s="7">
        <v>177</v>
      </c>
      <c r="J2430" s="7">
        <v>231</v>
      </c>
      <c r="K2430" s="7">
        <v>220</v>
      </c>
      <c r="L2430" s="6">
        <v>6.5934065934065894E-2</v>
      </c>
      <c r="M2430" s="6">
        <v>7.3446327683615906E-2</v>
      </c>
      <c r="N2430" s="6">
        <v>-0.16017316017316</v>
      </c>
      <c r="O2430" s="6">
        <v>-0.13636363636363599</v>
      </c>
    </row>
    <row r="2431" spans="2:15" x14ac:dyDescent="0.25">
      <c r="B2431" t="s">
        <v>539</v>
      </c>
      <c r="C2431" t="s">
        <v>2241</v>
      </c>
      <c r="D2431" t="s">
        <v>2260</v>
      </c>
      <c r="E2431" t="s">
        <v>2261</v>
      </c>
      <c r="F2431" s="7">
        <v>183</v>
      </c>
      <c r="G2431" s="7">
        <v>176</v>
      </c>
      <c r="H2431" s="7">
        <v>150</v>
      </c>
      <c r="I2431" s="7">
        <v>146</v>
      </c>
      <c r="J2431" s="7">
        <v>184</v>
      </c>
      <c r="K2431" s="7">
        <v>178</v>
      </c>
      <c r="L2431" s="6">
        <v>0.22</v>
      </c>
      <c r="M2431" s="6">
        <v>0.20547945205479401</v>
      </c>
      <c r="N2431" s="6">
        <v>-5.4347826086956798E-3</v>
      </c>
      <c r="O2431" s="6">
        <v>-1.1235955056179799E-2</v>
      </c>
    </row>
    <row r="2432" spans="2:15" x14ac:dyDescent="0.25">
      <c r="B2432" t="s">
        <v>539</v>
      </c>
      <c r="C2432" t="s">
        <v>2241</v>
      </c>
      <c r="D2432" t="s">
        <v>2262</v>
      </c>
      <c r="E2432" t="s">
        <v>2263</v>
      </c>
      <c r="F2432" s="7">
        <v>243</v>
      </c>
      <c r="G2432" s="7">
        <v>235</v>
      </c>
      <c r="H2432" s="7">
        <v>198</v>
      </c>
      <c r="I2432" s="7">
        <v>197</v>
      </c>
      <c r="J2432" s="7">
        <v>225</v>
      </c>
      <c r="K2432" s="7">
        <v>217</v>
      </c>
      <c r="L2432" s="6">
        <v>0.22727272727272699</v>
      </c>
      <c r="M2432" s="6">
        <v>0.19289340101522801</v>
      </c>
      <c r="N2432" s="6">
        <v>8.0000000000000099E-2</v>
      </c>
      <c r="O2432" s="6">
        <v>8.2949308755760495E-2</v>
      </c>
    </row>
    <row r="2433" spans="2:15" x14ac:dyDescent="0.25">
      <c r="B2433" t="s">
        <v>539</v>
      </c>
      <c r="C2433" t="s">
        <v>2241</v>
      </c>
      <c r="D2433" t="s">
        <v>2264</v>
      </c>
      <c r="E2433" t="s">
        <v>2265</v>
      </c>
      <c r="F2433" s="7">
        <v>666</v>
      </c>
      <c r="G2433" s="7">
        <v>628</v>
      </c>
      <c r="H2433" s="7">
        <v>584</v>
      </c>
      <c r="I2433" s="7">
        <v>563</v>
      </c>
      <c r="J2433" s="7">
        <v>560</v>
      </c>
      <c r="K2433" s="7">
        <v>540</v>
      </c>
      <c r="L2433" s="6">
        <v>0.14041095890411001</v>
      </c>
      <c r="M2433" s="6">
        <v>0.115452930728241</v>
      </c>
      <c r="N2433" s="6">
        <v>0.189285714285714</v>
      </c>
      <c r="O2433" s="6">
        <v>0.162962962962963</v>
      </c>
    </row>
    <row r="2434" spans="2:15" x14ac:dyDescent="0.25">
      <c r="B2434" t="s">
        <v>539</v>
      </c>
      <c r="C2434" t="s">
        <v>2241</v>
      </c>
      <c r="D2434" t="s">
        <v>2266</v>
      </c>
      <c r="E2434" t="s">
        <v>2267</v>
      </c>
      <c r="F2434" s="7">
        <v>544</v>
      </c>
      <c r="G2434" s="7">
        <v>526</v>
      </c>
      <c r="H2434" s="7">
        <v>336</v>
      </c>
      <c r="I2434" s="7">
        <v>323</v>
      </c>
      <c r="J2434" s="7">
        <v>356</v>
      </c>
      <c r="K2434" s="7">
        <v>347</v>
      </c>
      <c r="L2434" s="6">
        <v>0.61904761904761896</v>
      </c>
      <c r="M2434" s="6">
        <v>0.62848297213622295</v>
      </c>
      <c r="N2434" s="6">
        <v>0.52808988764044895</v>
      </c>
      <c r="O2434" s="6">
        <v>0.51585014409221897</v>
      </c>
    </row>
    <row r="2435" spans="2:15" x14ac:dyDescent="0.25">
      <c r="B2435" t="s">
        <v>539</v>
      </c>
      <c r="C2435" t="s">
        <v>2241</v>
      </c>
      <c r="D2435" t="s">
        <v>2268</v>
      </c>
      <c r="E2435" t="s">
        <v>2269</v>
      </c>
      <c r="F2435" s="7">
        <v>460</v>
      </c>
      <c r="G2435" s="7">
        <v>432</v>
      </c>
      <c r="H2435" s="7">
        <v>385</v>
      </c>
      <c r="I2435" s="7">
        <v>366</v>
      </c>
      <c r="J2435" s="7">
        <v>385</v>
      </c>
      <c r="K2435" s="7">
        <v>363</v>
      </c>
      <c r="L2435" s="6">
        <v>0.19480519480519501</v>
      </c>
      <c r="M2435" s="6">
        <v>0.18032786885245899</v>
      </c>
      <c r="N2435" s="6">
        <v>0.19480519480519501</v>
      </c>
      <c r="O2435" s="6">
        <v>0.19008264462809901</v>
      </c>
    </row>
    <row r="2436" spans="2:15" x14ac:dyDescent="0.25">
      <c r="B2436" t="s">
        <v>539</v>
      </c>
      <c r="C2436" t="s">
        <v>2241</v>
      </c>
      <c r="D2436" t="s">
        <v>2270</v>
      </c>
      <c r="E2436" t="s">
        <v>2271</v>
      </c>
      <c r="F2436" s="7">
        <v>483</v>
      </c>
      <c r="G2436" s="7">
        <v>465</v>
      </c>
      <c r="H2436" s="7">
        <v>325</v>
      </c>
      <c r="I2436" s="7">
        <v>308</v>
      </c>
      <c r="J2436" s="7">
        <v>427</v>
      </c>
      <c r="K2436" s="7">
        <v>404</v>
      </c>
      <c r="L2436" s="6">
        <v>0.48615384615384599</v>
      </c>
      <c r="M2436" s="6">
        <v>0.50974025974026005</v>
      </c>
      <c r="N2436" s="6">
        <v>0.13114754098360601</v>
      </c>
      <c r="O2436" s="6">
        <v>0.15099009900990101</v>
      </c>
    </row>
    <row r="2437" spans="2:15" x14ac:dyDescent="0.25">
      <c r="B2437" t="s">
        <v>539</v>
      </c>
      <c r="C2437" t="s">
        <v>2241</v>
      </c>
      <c r="D2437" t="s">
        <v>2272</v>
      </c>
      <c r="E2437" t="s">
        <v>2273</v>
      </c>
      <c r="F2437" s="7">
        <v>483</v>
      </c>
      <c r="G2437" s="7">
        <v>465</v>
      </c>
      <c r="H2437" s="7">
        <v>405</v>
      </c>
      <c r="I2437" s="7">
        <v>392</v>
      </c>
      <c r="J2437" s="7">
        <v>382</v>
      </c>
      <c r="K2437" s="7">
        <v>365</v>
      </c>
      <c r="L2437" s="6">
        <v>0.19259259259259301</v>
      </c>
      <c r="M2437" s="6">
        <v>0.18622448979591799</v>
      </c>
      <c r="N2437" s="6">
        <v>0.264397905759162</v>
      </c>
      <c r="O2437" s="6">
        <v>0.27397260273972601</v>
      </c>
    </row>
    <row r="2438" spans="2:15" x14ac:dyDescent="0.25">
      <c r="B2438" t="s">
        <v>539</v>
      </c>
      <c r="C2438" t="s">
        <v>2241</v>
      </c>
      <c r="D2438" t="s">
        <v>2274</v>
      </c>
      <c r="E2438" t="s">
        <v>2275</v>
      </c>
      <c r="F2438" s="7">
        <v>724</v>
      </c>
      <c r="G2438" s="7">
        <v>698</v>
      </c>
      <c r="H2438" s="7">
        <v>624</v>
      </c>
      <c r="I2438" s="7">
        <v>607</v>
      </c>
      <c r="J2438" s="7">
        <v>635</v>
      </c>
      <c r="K2438" s="7">
        <v>616</v>
      </c>
      <c r="L2438" s="6">
        <v>0.16025641025640999</v>
      </c>
      <c r="M2438" s="6">
        <v>0.14991762767710101</v>
      </c>
      <c r="N2438" s="6">
        <v>0.140157480314961</v>
      </c>
      <c r="O2438" s="6">
        <v>0.13311688311688299</v>
      </c>
    </row>
    <row r="2439" spans="2:15" x14ac:dyDescent="0.25">
      <c r="B2439" t="s">
        <v>539</v>
      </c>
      <c r="C2439" t="s">
        <v>2241</v>
      </c>
      <c r="D2439" t="s">
        <v>2276</v>
      </c>
      <c r="E2439" t="s">
        <v>2277</v>
      </c>
      <c r="F2439" s="7">
        <v>952</v>
      </c>
      <c r="G2439" s="7">
        <v>920</v>
      </c>
      <c r="H2439" s="7">
        <v>828</v>
      </c>
      <c r="I2439" s="7">
        <v>805</v>
      </c>
      <c r="J2439" s="7">
        <v>673</v>
      </c>
      <c r="K2439" s="7">
        <v>654</v>
      </c>
      <c r="L2439" s="6">
        <v>0.14975845410628</v>
      </c>
      <c r="M2439" s="6">
        <v>0.14285714285714299</v>
      </c>
      <c r="N2439" s="6">
        <v>0.41456166419019302</v>
      </c>
      <c r="O2439" s="6">
        <v>0.40672782874617702</v>
      </c>
    </row>
    <row r="2440" spans="2:15" x14ac:dyDescent="0.25">
      <c r="B2440" t="s">
        <v>539</v>
      </c>
      <c r="C2440" t="s">
        <v>2241</v>
      </c>
      <c r="D2440" t="s">
        <v>2278</v>
      </c>
      <c r="E2440" t="s">
        <v>2279</v>
      </c>
      <c r="F2440" s="7">
        <v>459</v>
      </c>
      <c r="G2440" s="7">
        <v>424</v>
      </c>
      <c r="H2440" s="7">
        <v>426</v>
      </c>
      <c r="I2440" s="7">
        <v>407</v>
      </c>
      <c r="J2440" s="7">
        <v>414</v>
      </c>
      <c r="K2440" s="7">
        <v>393</v>
      </c>
      <c r="L2440" s="6">
        <v>7.7464788732394305E-2</v>
      </c>
      <c r="M2440" s="6">
        <v>4.1769041769041698E-2</v>
      </c>
      <c r="N2440" s="6">
        <v>0.108695652173913</v>
      </c>
      <c r="O2440" s="6">
        <v>7.8880407124682E-2</v>
      </c>
    </row>
    <row r="2441" spans="2:15" x14ac:dyDescent="0.25">
      <c r="B2441" t="s">
        <v>539</v>
      </c>
      <c r="C2441" t="s">
        <v>2241</v>
      </c>
      <c r="D2441" t="s">
        <v>2280</v>
      </c>
      <c r="E2441" t="s">
        <v>2281</v>
      </c>
      <c r="F2441" s="7">
        <v>401</v>
      </c>
      <c r="G2441" s="7">
        <v>392</v>
      </c>
      <c r="H2441" s="7">
        <v>353</v>
      </c>
      <c r="I2441" s="7">
        <v>339</v>
      </c>
      <c r="J2441" s="7">
        <v>336</v>
      </c>
      <c r="K2441" s="7">
        <v>321</v>
      </c>
      <c r="L2441" s="6">
        <v>0.13597733711048199</v>
      </c>
      <c r="M2441" s="6">
        <v>0.156342182890856</v>
      </c>
      <c r="N2441" s="6">
        <v>0.19345238095238099</v>
      </c>
      <c r="O2441" s="6">
        <v>0.22118380062305301</v>
      </c>
    </row>
    <row r="2442" spans="2:15" x14ac:dyDescent="0.25">
      <c r="B2442" t="s">
        <v>539</v>
      </c>
      <c r="C2442" t="s">
        <v>2241</v>
      </c>
      <c r="D2442" t="s">
        <v>2282</v>
      </c>
      <c r="E2442" t="s">
        <v>2283</v>
      </c>
      <c r="F2442" s="7">
        <v>791</v>
      </c>
      <c r="G2442" s="7">
        <v>752</v>
      </c>
      <c r="H2442" s="7">
        <v>691</v>
      </c>
      <c r="I2442" s="7">
        <v>670</v>
      </c>
      <c r="J2442" s="7">
        <v>581</v>
      </c>
      <c r="K2442" s="7">
        <v>558</v>
      </c>
      <c r="L2442" s="6">
        <v>0.14471780028943601</v>
      </c>
      <c r="M2442" s="6">
        <v>0.122388059701493</v>
      </c>
      <c r="N2442" s="6">
        <v>0.36144578313253001</v>
      </c>
      <c r="O2442" s="6">
        <v>0.34767025089605702</v>
      </c>
    </row>
    <row r="2443" spans="2:15" x14ac:dyDescent="0.25">
      <c r="B2443" t="s">
        <v>539</v>
      </c>
      <c r="C2443" t="s">
        <v>2241</v>
      </c>
      <c r="D2443" t="s">
        <v>2284</v>
      </c>
      <c r="E2443" t="s">
        <v>2285</v>
      </c>
      <c r="F2443" s="7">
        <v>382</v>
      </c>
      <c r="G2443" s="7">
        <v>363</v>
      </c>
      <c r="H2443" s="7">
        <v>297</v>
      </c>
      <c r="I2443" s="7">
        <v>289</v>
      </c>
      <c r="J2443" s="7">
        <v>335</v>
      </c>
      <c r="K2443" s="7">
        <v>323</v>
      </c>
      <c r="L2443" s="6">
        <v>0.286195286195286</v>
      </c>
      <c r="M2443" s="6">
        <v>0.25605536332179901</v>
      </c>
      <c r="N2443" s="6">
        <v>0.14029850746268699</v>
      </c>
      <c r="O2443" s="6">
        <v>0.123839009287926</v>
      </c>
    </row>
    <row r="2444" spans="2:15" x14ac:dyDescent="0.25">
      <c r="B2444" t="s">
        <v>539</v>
      </c>
      <c r="C2444" t="s">
        <v>2241</v>
      </c>
      <c r="D2444" t="s">
        <v>2286</v>
      </c>
      <c r="E2444" t="s">
        <v>2287</v>
      </c>
      <c r="F2444" s="7">
        <v>195</v>
      </c>
      <c r="G2444" s="7">
        <v>188</v>
      </c>
      <c r="H2444" s="7">
        <v>172</v>
      </c>
      <c r="I2444" s="7">
        <v>166</v>
      </c>
      <c r="J2444" s="7">
        <v>255</v>
      </c>
      <c r="K2444" s="7">
        <v>249</v>
      </c>
      <c r="L2444" s="6">
        <v>0.13372093023255799</v>
      </c>
      <c r="M2444" s="6">
        <v>0.132530120481928</v>
      </c>
      <c r="N2444" s="6">
        <v>-0.23529411764705899</v>
      </c>
      <c r="O2444" s="6">
        <v>-0.24497991967871499</v>
      </c>
    </row>
    <row r="2445" spans="2:15" x14ac:dyDescent="0.25">
      <c r="B2445" t="s">
        <v>539</v>
      </c>
      <c r="C2445" t="s">
        <v>2241</v>
      </c>
      <c r="D2445" t="s">
        <v>2288</v>
      </c>
      <c r="E2445" t="s">
        <v>2289</v>
      </c>
      <c r="F2445" s="7">
        <v>383</v>
      </c>
      <c r="G2445" s="7">
        <v>367</v>
      </c>
      <c r="H2445" s="7">
        <v>309</v>
      </c>
      <c r="I2445" s="7">
        <v>304</v>
      </c>
      <c r="J2445" s="7">
        <v>392</v>
      </c>
      <c r="K2445" s="7">
        <v>378</v>
      </c>
      <c r="L2445" s="6">
        <v>0.23948220064724901</v>
      </c>
      <c r="M2445" s="6">
        <v>0.207236842105263</v>
      </c>
      <c r="N2445" s="6">
        <v>-2.2959183673469399E-2</v>
      </c>
      <c r="O2445" s="6">
        <v>-2.9100529100529099E-2</v>
      </c>
    </row>
    <row r="2446" spans="2:15" x14ac:dyDescent="0.25">
      <c r="B2446" t="s">
        <v>539</v>
      </c>
      <c r="C2446" t="s">
        <v>2241</v>
      </c>
      <c r="D2446" t="s">
        <v>2290</v>
      </c>
      <c r="E2446" t="s">
        <v>2291</v>
      </c>
      <c r="F2446" s="7">
        <v>707</v>
      </c>
      <c r="G2446" s="7">
        <v>683</v>
      </c>
      <c r="H2446" s="7">
        <v>605</v>
      </c>
      <c r="I2446" s="7">
        <v>587</v>
      </c>
      <c r="J2446" s="7">
        <v>674</v>
      </c>
      <c r="K2446" s="7">
        <v>650</v>
      </c>
      <c r="L2446" s="6">
        <v>0.16859504132231401</v>
      </c>
      <c r="M2446" s="6">
        <v>0.16354344122657599</v>
      </c>
      <c r="N2446" s="6">
        <v>4.8961424332344197E-2</v>
      </c>
      <c r="O2446" s="6">
        <v>5.0769230769230698E-2</v>
      </c>
    </row>
    <row r="2447" spans="2:15" x14ac:dyDescent="0.25">
      <c r="B2447" t="s">
        <v>539</v>
      </c>
      <c r="C2447" t="s">
        <v>2241</v>
      </c>
      <c r="D2447" t="s">
        <v>2292</v>
      </c>
      <c r="E2447" t="s">
        <v>2293</v>
      </c>
      <c r="F2447" s="7">
        <v>403</v>
      </c>
      <c r="G2447" s="7">
        <v>392</v>
      </c>
      <c r="H2447" s="7">
        <v>270</v>
      </c>
      <c r="I2447" s="7">
        <v>257</v>
      </c>
      <c r="J2447" s="7">
        <v>380</v>
      </c>
      <c r="K2447" s="7">
        <v>363</v>
      </c>
      <c r="L2447" s="6">
        <v>0.49259259259259303</v>
      </c>
      <c r="M2447" s="6">
        <v>0.52529182879377401</v>
      </c>
      <c r="N2447" s="6">
        <v>6.0526315789473803E-2</v>
      </c>
      <c r="O2447" s="6">
        <v>7.9889807162534507E-2</v>
      </c>
    </row>
    <row r="2448" spans="2:15" x14ac:dyDescent="0.25">
      <c r="B2448" t="s">
        <v>539</v>
      </c>
      <c r="C2448" t="s">
        <v>2241</v>
      </c>
      <c r="D2448" t="s">
        <v>2294</v>
      </c>
      <c r="E2448" t="s">
        <v>2295</v>
      </c>
      <c r="F2448" s="7">
        <v>303</v>
      </c>
      <c r="G2448" s="7">
        <v>293</v>
      </c>
      <c r="H2448" s="7">
        <v>236</v>
      </c>
      <c r="I2448" s="7">
        <v>225</v>
      </c>
      <c r="J2448" s="7">
        <v>241</v>
      </c>
      <c r="K2448" s="7">
        <v>232</v>
      </c>
      <c r="L2448" s="6">
        <v>0.28389830508474601</v>
      </c>
      <c r="M2448" s="6">
        <v>0.302222222222222</v>
      </c>
      <c r="N2448" s="6">
        <v>0.25726141078838199</v>
      </c>
      <c r="O2448" s="6">
        <v>0.26293103448275901</v>
      </c>
    </row>
    <row r="2449" spans="2:15" x14ac:dyDescent="0.25">
      <c r="B2449" t="s">
        <v>539</v>
      </c>
      <c r="C2449" t="s">
        <v>2241</v>
      </c>
      <c r="D2449" t="s">
        <v>2296</v>
      </c>
      <c r="E2449" t="s">
        <v>2297</v>
      </c>
      <c r="F2449" s="7">
        <v>655</v>
      </c>
      <c r="G2449" s="7">
        <v>636</v>
      </c>
      <c r="H2449" s="7">
        <v>548</v>
      </c>
      <c r="I2449" s="7">
        <v>528</v>
      </c>
      <c r="J2449" s="7">
        <v>500</v>
      </c>
      <c r="K2449" s="7">
        <v>475</v>
      </c>
      <c r="L2449" s="6">
        <v>0.19525547445255501</v>
      </c>
      <c r="M2449" s="6">
        <v>0.204545454545455</v>
      </c>
      <c r="N2449" s="6">
        <v>0.31</v>
      </c>
      <c r="O2449" s="6">
        <v>0.338947368421053</v>
      </c>
    </row>
    <row r="2450" spans="2:15" x14ac:dyDescent="0.25">
      <c r="B2450" t="s">
        <v>539</v>
      </c>
      <c r="C2450" t="s">
        <v>2241</v>
      </c>
      <c r="D2450" t="s">
        <v>2298</v>
      </c>
      <c r="E2450" t="s">
        <v>2299</v>
      </c>
      <c r="F2450" s="7">
        <v>407</v>
      </c>
      <c r="G2450" s="7">
        <v>393</v>
      </c>
      <c r="H2450" s="7">
        <v>266</v>
      </c>
      <c r="I2450" s="7">
        <v>258</v>
      </c>
      <c r="J2450" s="7">
        <v>346</v>
      </c>
      <c r="K2450" s="7">
        <v>337</v>
      </c>
      <c r="L2450" s="6">
        <v>0.53007518796992503</v>
      </c>
      <c r="M2450" s="6">
        <v>0.52325581395348797</v>
      </c>
      <c r="N2450" s="6">
        <v>0.17630057803468199</v>
      </c>
      <c r="O2450" s="6">
        <v>0.166172106824926</v>
      </c>
    </row>
    <row r="2451" spans="2:15" x14ac:dyDescent="0.25">
      <c r="B2451" t="s">
        <v>539</v>
      </c>
      <c r="C2451" t="s">
        <v>2241</v>
      </c>
      <c r="D2451" t="s">
        <v>2300</v>
      </c>
      <c r="E2451" t="s">
        <v>2301</v>
      </c>
      <c r="F2451" s="7">
        <v>229</v>
      </c>
      <c r="G2451" s="7">
        <v>220</v>
      </c>
      <c r="H2451" s="7">
        <v>171</v>
      </c>
      <c r="I2451" s="7">
        <v>168</v>
      </c>
      <c r="J2451" s="7">
        <v>220</v>
      </c>
      <c r="K2451" s="7">
        <v>214</v>
      </c>
      <c r="L2451" s="6">
        <v>0.33918128654970803</v>
      </c>
      <c r="M2451" s="6">
        <v>0.30952380952380998</v>
      </c>
      <c r="N2451" s="6">
        <v>4.0909090909090999E-2</v>
      </c>
      <c r="O2451" s="6">
        <v>2.8037383177569999E-2</v>
      </c>
    </row>
    <row r="2452" spans="2:15" x14ac:dyDescent="0.25">
      <c r="B2452" t="s">
        <v>539</v>
      </c>
      <c r="C2452" t="s">
        <v>2241</v>
      </c>
      <c r="D2452" t="s">
        <v>2302</v>
      </c>
      <c r="E2452" t="s">
        <v>2303</v>
      </c>
      <c r="F2452" s="7">
        <v>674</v>
      </c>
      <c r="G2452" s="7">
        <v>641</v>
      </c>
      <c r="H2452" s="7">
        <v>592</v>
      </c>
      <c r="I2452" s="7">
        <v>566</v>
      </c>
      <c r="J2452" s="7">
        <v>630</v>
      </c>
      <c r="K2452" s="7">
        <v>590</v>
      </c>
      <c r="L2452" s="6">
        <v>0.13851351351351401</v>
      </c>
      <c r="M2452" s="6">
        <v>0.13250883392226201</v>
      </c>
      <c r="N2452" s="6">
        <v>6.9841269841269801E-2</v>
      </c>
      <c r="O2452" s="6">
        <v>8.6440677966101803E-2</v>
      </c>
    </row>
    <row r="2453" spans="2:15" x14ac:dyDescent="0.25">
      <c r="B2453" t="s">
        <v>539</v>
      </c>
      <c r="C2453" t="s">
        <v>2241</v>
      </c>
      <c r="D2453" t="s">
        <v>2304</v>
      </c>
      <c r="E2453" t="s">
        <v>2305</v>
      </c>
      <c r="F2453" s="7">
        <v>337</v>
      </c>
      <c r="G2453" s="7">
        <v>326</v>
      </c>
      <c r="H2453" s="7">
        <v>266</v>
      </c>
      <c r="I2453" s="7">
        <v>257</v>
      </c>
      <c r="J2453" s="7">
        <v>316</v>
      </c>
      <c r="K2453" s="7">
        <v>306</v>
      </c>
      <c r="L2453" s="6">
        <v>0.266917293233083</v>
      </c>
      <c r="M2453" s="6">
        <v>0.26848249027237298</v>
      </c>
      <c r="N2453" s="6">
        <v>6.6455696202531597E-2</v>
      </c>
      <c r="O2453" s="6">
        <v>6.5359477124182996E-2</v>
      </c>
    </row>
    <row r="2454" spans="2:15" x14ac:dyDescent="0.25">
      <c r="B2454" t="s">
        <v>539</v>
      </c>
      <c r="C2454" t="s">
        <v>2241</v>
      </c>
      <c r="D2454" t="s">
        <v>2306</v>
      </c>
      <c r="E2454" t="s">
        <v>2307</v>
      </c>
      <c r="F2454" s="7">
        <v>1406</v>
      </c>
      <c r="G2454" s="7">
        <v>1361</v>
      </c>
      <c r="H2454" s="7">
        <v>1223</v>
      </c>
      <c r="I2454" s="7">
        <v>1181</v>
      </c>
      <c r="J2454" s="7">
        <v>1224</v>
      </c>
      <c r="K2454" s="7">
        <v>1186</v>
      </c>
      <c r="L2454" s="6">
        <v>0.149632052330335</v>
      </c>
      <c r="M2454" s="6">
        <v>0.152413209144793</v>
      </c>
      <c r="N2454" s="6">
        <v>0.14869281045751601</v>
      </c>
      <c r="O2454" s="6">
        <v>0.14755480607082599</v>
      </c>
    </row>
    <row r="2455" spans="2:15" x14ac:dyDescent="0.25">
      <c r="B2455" t="s">
        <v>539</v>
      </c>
      <c r="C2455" t="s">
        <v>2241</v>
      </c>
      <c r="D2455" t="s">
        <v>2308</v>
      </c>
      <c r="E2455" t="s">
        <v>2309</v>
      </c>
      <c r="F2455" s="7">
        <v>438</v>
      </c>
      <c r="G2455" s="7">
        <v>417</v>
      </c>
      <c r="H2455" s="7">
        <v>359</v>
      </c>
      <c r="I2455" s="7">
        <v>346</v>
      </c>
      <c r="J2455" s="7">
        <v>394</v>
      </c>
      <c r="K2455" s="7">
        <v>371</v>
      </c>
      <c r="L2455" s="6">
        <v>0.220055710306407</v>
      </c>
      <c r="M2455" s="6">
        <v>0.205202312138728</v>
      </c>
      <c r="N2455" s="6">
        <v>0.111675126903553</v>
      </c>
      <c r="O2455" s="6">
        <v>0.12398921832884099</v>
      </c>
    </row>
    <row r="2456" spans="2:15" x14ac:dyDescent="0.25">
      <c r="B2456" t="s">
        <v>539</v>
      </c>
      <c r="C2456" t="s">
        <v>2241</v>
      </c>
      <c r="D2456" t="s">
        <v>2310</v>
      </c>
      <c r="E2456" t="s">
        <v>2311</v>
      </c>
      <c r="F2456" s="7">
        <v>197</v>
      </c>
      <c r="G2456" s="7">
        <v>191</v>
      </c>
      <c r="H2456" s="7">
        <v>167</v>
      </c>
      <c r="I2456" s="7">
        <v>163</v>
      </c>
      <c r="J2456" s="7">
        <v>169</v>
      </c>
      <c r="K2456" s="7">
        <v>165</v>
      </c>
      <c r="L2456" s="6">
        <v>0.179640718562874</v>
      </c>
      <c r="M2456" s="6">
        <v>0.17177914110429399</v>
      </c>
      <c r="N2456" s="6">
        <v>0.165680473372781</v>
      </c>
      <c r="O2456" s="6">
        <v>0.15757575757575701</v>
      </c>
    </row>
    <row r="2457" spans="2:15" x14ac:dyDescent="0.25">
      <c r="B2457" t="s">
        <v>539</v>
      </c>
      <c r="C2457" t="s">
        <v>2241</v>
      </c>
      <c r="D2457" t="s">
        <v>2312</v>
      </c>
      <c r="E2457" t="s">
        <v>2313</v>
      </c>
      <c r="F2457" s="7">
        <v>119</v>
      </c>
      <c r="G2457" s="7">
        <v>113</v>
      </c>
      <c r="H2457" s="7">
        <v>116</v>
      </c>
      <c r="I2457" s="7">
        <v>114</v>
      </c>
      <c r="J2457" s="7">
        <v>123</v>
      </c>
      <c r="K2457" s="7">
        <v>119</v>
      </c>
      <c r="L2457" s="6">
        <v>2.58620689655173E-2</v>
      </c>
      <c r="M2457" s="6">
        <v>-8.7719298245614308E-3</v>
      </c>
      <c r="N2457" s="6">
        <v>-3.2520325203252001E-2</v>
      </c>
      <c r="O2457" s="6">
        <v>-5.0420168067226899E-2</v>
      </c>
    </row>
    <row r="2458" spans="2:15" x14ac:dyDescent="0.25">
      <c r="B2458" t="s">
        <v>539</v>
      </c>
      <c r="C2458" t="s">
        <v>2241</v>
      </c>
      <c r="D2458" t="s">
        <v>2314</v>
      </c>
      <c r="E2458" t="s">
        <v>2315</v>
      </c>
      <c r="F2458" s="7">
        <v>554</v>
      </c>
      <c r="G2458" s="7">
        <v>538</v>
      </c>
      <c r="H2458" s="7">
        <v>461</v>
      </c>
      <c r="I2458" s="7">
        <v>446</v>
      </c>
      <c r="J2458" s="7">
        <v>402</v>
      </c>
      <c r="K2458" s="7">
        <v>389</v>
      </c>
      <c r="L2458" s="6">
        <v>0.20173535791757</v>
      </c>
      <c r="M2458" s="6">
        <v>0.20627802690583</v>
      </c>
      <c r="N2458" s="6">
        <v>0.37810945273631802</v>
      </c>
      <c r="O2458" s="6">
        <v>0.38303341902313598</v>
      </c>
    </row>
    <row r="2459" spans="2:15" x14ac:dyDescent="0.25">
      <c r="B2459" t="s">
        <v>539</v>
      </c>
      <c r="C2459" t="s">
        <v>2241</v>
      </c>
      <c r="D2459" t="s">
        <v>2316</v>
      </c>
      <c r="E2459" t="s">
        <v>2317</v>
      </c>
      <c r="F2459" s="7">
        <v>537</v>
      </c>
      <c r="G2459" s="7">
        <v>511</v>
      </c>
      <c r="H2459" s="7">
        <v>409</v>
      </c>
      <c r="I2459" s="7">
        <v>400</v>
      </c>
      <c r="J2459" s="7">
        <v>458</v>
      </c>
      <c r="K2459" s="7">
        <v>437</v>
      </c>
      <c r="L2459" s="6">
        <v>0.31295843520782402</v>
      </c>
      <c r="M2459" s="6">
        <v>0.27750000000000002</v>
      </c>
      <c r="N2459" s="6">
        <v>0.17248908296943199</v>
      </c>
      <c r="O2459" s="6">
        <v>0.169336384439359</v>
      </c>
    </row>
    <row r="2460" spans="2:15" x14ac:dyDescent="0.25">
      <c r="B2460" t="s">
        <v>539</v>
      </c>
      <c r="C2460" t="s">
        <v>2241</v>
      </c>
      <c r="D2460" t="s">
        <v>2318</v>
      </c>
      <c r="E2460" t="s">
        <v>2319</v>
      </c>
      <c r="F2460" s="7">
        <v>792</v>
      </c>
      <c r="G2460" s="7">
        <v>753</v>
      </c>
      <c r="H2460" s="7">
        <v>768</v>
      </c>
      <c r="I2460" s="7">
        <v>715</v>
      </c>
      <c r="J2460" s="7">
        <v>853</v>
      </c>
      <c r="K2460" s="7">
        <v>800</v>
      </c>
      <c r="L2460" s="6">
        <v>3.125E-2</v>
      </c>
      <c r="M2460" s="6">
        <v>5.31468531468531E-2</v>
      </c>
      <c r="N2460" s="6">
        <v>-7.1512309495896806E-2</v>
      </c>
      <c r="O2460" s="6">
        <v>-5.8749999999999997E-2</v>
      </c>
    </row>
    <row r="2461" spans="2:15" x14ac:dyDescent="0.25">
      <c r="B2461" t="s">
        <v>539</v>
      </c>
      <c r="C2461" t="s">
        <v>2241</v>
      </c>
      <c r="D2461" t="s">
        <v>2320</v>
      </c>
      <c r="E2461" t="s">
        <v>2321</v>
      </c>
      <c r="F2461" s="7">
        <v>1272</v>
      </c>
      <c r="G2461" s="7">
        <v>1228</v>
      </c>
      <c r="H2461" s="7">
        <v>1124</v>
      </c>
      <c r="I2461" s="7">
        <v>1085</v>
      </c>
      <c r="J2461" s="7">
        <v>1369</v>
      </c>
      <c r="K2461" s="7">
        <v>1337</v>
      </c>
      <c r="L2461" s="6">
        <v>0.13167259786476901</v>
      </c>
      <c r="M2461" s="6">
        <v>0.131797235023041</v>
      </c>
      <c r="N2461" s="6">
        <v>-7.0854638422206004E-2</v>
      </c>
      <c r="O2461" s="6">
        <v>-8.1525804038893104E-2</v>
      </c>
    </row>
    <row r="2462" spans="2:15" x14ac:dyDescent="0.25">
      <c r="B2462" t="s">
        <v>539</v>
      </c>
      <c r="C2462" t="s">
        <v>2241</v>
      </c>
      <c r="D2462" t="s">
        <v>2322</v>
      </c>
      <c r="E2462" t="s">
        <v>2323</v>
      </c>
      <c r="F2462" s="7">
        <v>787</v>
      </c>
      <c r="G2462" s="7">
        <v>757</v>
      </c>
      <c r="H2462" s="7">
        <v>671</v>
      </c>
      <c r="I2462" s="7">
        <v>646</v>
      </c>
      <c r="J2462" s="7">
        <v>686</v>
      </c>
      <c r="K2462" s="7">
        <v>662</v>
      </c>
      <c r="L2462" s="6">
        <v>0.17287630402384499</v>
      </c>
      <c r="M2462" s="6">
        <v>0.171826625386997</v>
      </c>
      <c r="N2462" s="6">
        <v>0.14723032069970901</v>
      </c>
      <c r="O2462" s="6">
        <v>0.14350453172205399</v>
      </c>
    </row>
    <row r="2463" spans="2:15" x14ac:dyDescent="0.25">
      <c r="B2463" t="s">
        <v>539</v>
      </c>
      <c r="C2463" t="s">
        <v>2241</v>
      </c>
      <c r="D2463" t="s">
        <v>2324</v>
      </c>
      <c r="E2463" t="s">
        <v>2325</v>
      </c>
      <c r="F2463" s="7">
        <v>8111</v>
      </c>
      <c r="G2463" s="7">
        <v>7748</v>
      </c>
      <c r="H2463" s="7">
        <v>6969</v>
      </c>
      <c r="I2463" s="7">
        <v>6665</v>
      </c>
      <c r="J2463" s="7">
        <v>6736</v>
      </c>
      <c r="K2463" s="7">
        <v>6485</v>
      </c>
      <c r="L2463" s="6">
        <v>0.16386856076911999</v>
      </c>
      <c r="M2463" s="6">
        <v>0.162490622655664</v>
      </c>
      <c r="N2463" s="6">
        <v>0.20412707838479799</v>
      </c>
      <c r="O2463" s="6">
        <v>0.19475713184271401</v>
      </c>
    </row>
    <row r="2464" spans="2:15" x14ac:dyDescent="0.25">
      <c r="B2464" t="s">
        <v>539</v>
      </c>
      <c r="C2464" t="s">
        <v>2326</v>
      </c>
      <c r="D2464" t="s">
        <v>2199</v>
      </c>
      <c r="E2464" t="s">
        <v>2327</v>
      </c>
      <c r="F2464" s="7">
        <v>617</v>
      </c>
      <c r="G2464" s="7">
        <v>593</v>
      </c>
      <c r="H2464" s="7">
        <v>351</v>
      </c>
      <c r="I2464" s="7">
        <v>343</v>
      </c>
      <c r="J2464" s="7">
        <v>410</v>
      </c>
      <c r="K2464" s="7">
        <v>399</v>
      </c>
      <c r="L2464" s="6">
        <v>0.75783475783475795</v>
      </c>
      <c r="M2464" s="6">
        <v>0.72886297376093301</v>
      </c>
      <c r="N2464" s="6">
        <v>0.50487804878048803</v>
      </c>
      <c r="O2464" s="6">
        <v>0.48621553884711799</v>
      </c>
    </row>
    <row r="2465" spans="2:15" x14ac:dyDescent="0.25">
      <c r="B2465" t="s">
        <v>539</v>
      </c>
      <c r="C2465" t="s">
        <v>2326</v>
      </c>
      <c r="D2465" t="s">
        <v>2328</v>
      </c>
      <c r="E2465" t="s">
        <v>2329</v>
      </c>
      <c r="F2465" s="7">
        <v>243</v>
      </c>
      <c r="G2465" s="7">
        <v>237</v>
      </c>
      <c r="H2465" s="7">
        <v>196</v>
      </c>
      <c r="I2465" s="7">
        <v>190</v>
      </c>
      <c r="J2465" s="7">
        <v>210</v>
      </c>
      <c r="K2465" s="7">
        <v>208</v>
      </c>
      <c r="L2465" s="6">
        <v>0.23979591836734701</v>
      </c>
      <c r="M2465" s="6">
        <v>0.24736842105263199</v>
      </c>
      <c r="N2465" s="6">
        <v>0.157142857142857</v>
      </c>
      <c r="O2465" s="6">
        <v>0.13942307692307701</v>
      </c>
    </row>
    <row r="2466" spans="2:15" x14ac:dyDescent="0.25">
      <c r="B2466" t="s">
        <v>539</v>
      </c>
      <c r="C2466" t="s">
        <v>2326</v>
      </c>
      <c r="D2466" t="s">
        <v>2330</v>
      </c>
      <c r="E2466" t="s">
        <v>2331</v>
      </c>
      <c r="F2466" s="7">
        <v>464</v>
      </c>
      <c r="G2466" s="7">
        <v>446</v>
      </c>
      <c r="H2466" s="7">
        <v>423</v>
      </c>
      <c r="I2466" s="7">
        <v>407</v>
      </c>
      <c r="J2466" s="7">
        <v>489</v>
      </c>
      <c r="K2466" s="7">
        <v>471</v>
      </c>
      <c r="L2466" s="6">
        <v>9.69267139479906E-2</v>
      </c>
      <c r="M2466" s="6">
        <v>9.5823095823095894E-2</v>
      </c>
      <c r="N2466" s="6">
        <v>-5.1124744376278099E-2</v>
      </c>
      <c r="O2466" s="6">
        <v>-5.30785562632696E-2</v>
      </c>
    </row>
    <row r="2467" spans="2:15" x14ac:dyDescent="0.25">
      <c r="B2467" t="s">
        <v>539</v>
      </c>
      <c r="C2467" t="s">
        <v>2326</v>
      </c>
      <c r="D2467" t="s">
        <v>2332</v>
      </c>
      <c r="E2467" t="s">
        <v>2333</v>
      </c>
      <c r="F2467" s="7">
        <v>350</v>
      </c>
      <c r="G2467" s="7">
        <v>329</v>
      </c>
      <c r="H2467" s="7">
        <v>293</v>
      </c>
      <c r="I2467" s="7">
        <v>282</v>
      </c>
      <c r="J2467" s="7">
        <v>289</v>
      </c>
      <c r="K2467" s="7">
        <v>276</v>
      </c>
      <c r="L2467" s="6">
        <v>0.19453924914675799</v>
      </c>
      <c r="M2467" s="6">
        <v>0.16666666666666699</v>
      </c>
      <c r="N2467" s="6">
        <v>0.211072664359861</v>
      </c>
      <c r="O2467" s="6">
        <v>0.19202898550724601</v>
      </c>
    </row>
    <row r="2468" spans="2:15" x14ac:dyDescent="0.25">
      <c r="B2468" t="s">
        <v>539</v>
      </c>
      <c r="C2468" t="s">
        <v>2326</v>
      </c>
      <c r="D2468" t="s">
        <v>2334</v>
      </c>
      <c r="E2468" t="s">
        <v>2335</v>
      </c>
      <c r="F2468" s="7">
        <v>391</v>
      </c>
      <c r="G2468" s="7">
        <v>369</v>
      </c>
      <c r="H2468" s="7">
        <v>368</v>
      </c>
      <c r="I2468" s="7">
        <v>357</v>
      </c>
      <c r="J2468" s="7">
        <v>376</v>
      </c>
      <c r="K2468" s="7">
        <v>358</v>
      </c>
      <c r="L2468" s="6">
        <v>6.25E-2</v>
      </c>
      <c r="M2468" s="6">
        <v>3.3613445378151398E-2</v>
      </c>
      <c r="N2468" s="6">
        <v>3.9893617021276702E-2</v>
      </c>
      <c r="O2468" s="6">
        <v>3.0726256983240299E-2</v>
      </c>
    </row>
    <row r="2469" spans="2:15" x14ac:dyDescent="0.25">
      <c r="B2469" t="s">
        <v>539</v>
      </c>
      <c r="C2469" t="s">
        <v>2326</v>
      </c>
      <c r="D2469" t="s">
        <v>2336</v>
      </c>
      <c r="E2469" t="s">
        <v>2337</v>
      </c>
      <c r="F2469" s="7">
        <v>215</v>
      </c>
      <c r="G2469" s="7">
        <v>207</v>
      </c>
      <c r="H2469" s="7">
        <v>190</v>
      </c>
      <c r="I2469" s="7">
        <v>173</v>
      </c>
      <c r="J2469" s="7">
        <v>184</v>
      </c>
      <c r="K2469" s="7">
        <v>180</v>
      </c>
      <c r="L2469" s="6">
        <v>0.13157894736842099</v>
      </c>
      <c r="M2469" s="6">
        <v>0.19653179190751399</v>
      </c>
      <c r="N2469" s="6">
        <v>0.16847826086956499</v>
      </c>
      <c r="O2469" s="6">
        <v>0.15</v>
      </c>
    </row>
    <row r="2470" spans="2:15" x14ac:dyDescent="0.25">
      <c r="B2470" t="s">
        <v>539</v>
      </c>
      <c r="C2470" t="s">
        <v>2326</v>
      </c>
      <c r="D2470" t="s">
        <v>2338</v>
      </c>
      <c r="E2470" t="s">
        <v>2339</v>
      </c>
      <c r="F2470" s="7">
        <v>849</v>
      </c>
      <c r="G2470" s="7">
        <v>809</v>
      </c>
      <c r="H2470" s="7">
        <v>648</v>
      </c>
      <c r="I2470" s="7">
        <v>622</v>
      </c>
      <c r="J2470" s="7">
        <v>759</v>
      </c>
      <c r="K2470" s="7">
        <v>729</v>
      </c>
      <c r="L2470" s="6">
        <v>0.31018518518518501</v>
      </c>
      <c r="M2470" s="6">
        <v>0.30064308681671997</v>
      </c>
      <c r="N2470" s="6">
        <v>0.118577075098814</v>
      </c>
      <c r="O2470" s="6">
        <v>0.109739368998628</v>
      </c>
    </row>
    <row r="2471" spans="2:15" x14ac:dyDescent="0.25">
      <c r="B2471" t="s">
        <v>539</v>
      </c>
      <c r="C2471" t="s">
        <v>2326</v>
      </c>
      <c r="D2471" t="s">
        <v>2340</v>
      </c>
      <c r="E2471" t="s">
        <v>2341</v>
      </c>
      <c r="F2471" s="7">
        <v>354</v>
      </c>
      <c r="G2471" s="7">
        <v>341</v>
      </c>
      <c r="H2471" s="7">
        <v>323</v>
      </c>
      <c r="I2471" s="7">
        <v>316</v>
      </c>
      <c r="J2471" s="7">
        <v>265</v>
      </c>
      <c r="K2471" s="7">
        <v>252</v>
      </c>
      <c r="L2471" s="6">
        <v>9.5975232198142399E-2</v>
      </c>
      <c r="M2471" s="6">
        <v>7.9113924050632903E-2</v>
      </c>
      <c r="N2471" s="6">
        <v>0.33584905660377401</v>
      </c>
      <c r="O2471" s="6">
        <v>0.35317460317460297</v>
      </c>
    </row>
    <row r="2472" spans="2:15" x14ac:dyDescent="0.25">
      <c r="B2472" t="s">
        <v>539</v>
      </c>
      <c r="C2472" t="s">
        <v>2326</v>
      </c>
      <c r="D2472" t="s">
        <v>2094</v>
      </c>
      <c r="E2472" t="s">
        <v>2342</v>
      </c>
      <c r="F2472" s="7">
        <v>560</v>
      </c>
      <c r="G2472" s="7">
        <v>540</v>
      </c>
      <c r="H2472" s="7">
        <v>509</v>
      </c>
      <c r="I2472" s="7">
        <v>485</v>
      </c>
      <c r="J2472" s="7">
        <v>508</v>
      </c>
      <c r="K2472" s="7">
        <v>492</v>
      </c>
      <c r="L2472" s="6">
        <v>0.10019646365422399</v>
      </c>
      <c r="M2472" s="6">
        <v>0.11340206185567001</v>
      </c>
      <c r="N2472" s="6">
        <v>0.102362204724409</v>
      </c>
      <c r="O2472" s="6">
        <v>9.7560975609756198E-2</v>
      </c>
    </row>
    <row r="2473" spans="2:15" x14ac:dyDescent="0.25">
      <c r="B2473" t="s">
        <v>539</v>
      </c>
      <c r="C2473" t="s">
        <v>2326</v>
      </c>
      <c r="D2473" t="s">
        <v>2343</v>
      </c>
      <c r="E2473" t="s">
        <v>2344</v>
      </c>
      <c r="F2473" s="7">
        <v>193</v>
      </c>
      <c r="G2473" s="7">
        <v>190</v>
      </c>
      <c r="H2473" s="7">
        <v>146</v>
      </c>
      <c r="I2473" s="7">
        <v>144</v>
      </c>
      <c r="J2473" s="7">
        <v>263</v>
      </c>
      <c r="K2473" s="7">
        <v>258</v>
      </c>
      <c r="L2473" s="6">
        <v>0.32191780821917798</v>
      </c>
      <c r="M2473" s="6">
        <v>0.31944444444444398</v>
      </c>
      <c r="N2473" s="6">
        <v>-0.26615969581749099</v>
      </c>
      <c r="O2473" s="6">
        <v>-0.26356589147286802</v>
      </c>
    </row>
    <row r="2474" spans="2:15" x14ac:dyDescent="0.25">
      <c r="B2474" t="s">
        <v>539</v>
      </c>
      <c r="C2474" t="s">
        <v>2326</v>
      </c>
      <c r="D2474" t="s">
        <v>2345</v>
      </c>
      <c r="E2474" t="s">
        <v>2346</v>
      </c>
      <c r="F2474" s="7">
        <v>360</v>
      </c>
      <c r="G2474" s="7">
        <v>349</v>
      </c>
      <c r="H2474" s="7">
        <v>348</v>
      </c>
      <c r="I2474" s="7">
        <v>336</v>
      </c>
      <c r="J2474" s="7">
        <v>364</v>
      </c>
      <c r="K2474" s="7">
        <v>357</v>
      </c>
      <c r="L2474" s="6">
        <v>3.4482758620689703E-2</v>
      </c>
      <c r="M2474" s="6">
        <v>3.8690476190476303E-2</v>
      </c>
      <c r="N2474" s="6">
        <v>-1.09890109890109E-2</v>
      </c>
      <c r="O2474" s="6">
        <v>-2.2408963585434202E-2</v>
      </c>
    </row>
    <row r="2475" spans="2:15" x14ac:dyDescent="0.25">
      <c r="B2475" t="s">
        <v>539</v>
      </c>
      <c r="C2475" t="s">
        <v>2326</v>
      </c>
      <c r="D2475" t="s">
        <v>2347</v>
      </c>
      <c r="E2475" t="s">
        <v>2348</v>
      </c>
      <c r="F2475" s="7">
        <v>762</v>
      </c>
      <c r="G2475" s="7">
        <v>725</v>
      </c>
      <c r="H2475" s="7">
        <v>560</v>
      </c>
      <c r="I2475" s="7">
        <v>546</v>
      </c>
      <c r="J2475" s="7">
        <v>701</v>
      </c>
      <c r="K2475" s="7">
        <v>678</v>
      </c>
      <c r="L2475" s="6">
        <v>0.36071428571428599</v>
      </c>
      <c r="M2475" s="6">
        <v>0.32783882783882801</v>
      </c>
      <c r="N2475" s="6">
        <v>8.7018544935806103E-2</v>
      </c>
      <c r="O2475" s="6">
        <v>6.9321533923303799E-2</v>
      </c>
    </row>
    <row r="2476" spans="2:15" x14ac:dyDescent="0.25">
      <c r="B2476" t="s">
        <v>539</v>
      </c>
      <c r="C2476" t="s">
        <v>2349</v>
      </c>
      <c r="D2476" t="s">
        <v>2350</v>
      </c>
      <c r="E2476" t="s">
        <v>2351</v>
      </c>
      <c r="F2476" s="7">
        <v>88</v>
      </c>
      <c r="G2476" s="7">
        <v>81</v>
      </c>
      <c r="H2476" s="7">
        <v>95</v>
      </c>
      <c r="I2476" s="7">
        <v>93</v>
      </c>
      <c r="J2476" s="7">
        <v>92</v>
      </c>
      <c r="K2476" s="7">
        <v>88</v>
      </c>
      <c r="L2476" s="6">
        <v>-7.3684210526315796E-2</v>
      </c>
      <c r="M2476" s="6">
        <v>-0.12903225806451599</v>
      </c>
      <c r="N2476" s="6">
        <v>-4.3478260869565202E-2</v>
      </c>
      <c r="O2476" s="6">
        <v>-7.95454545454546E-2</v>
      </c>
    </row>
    <row r="2477" spans="2:15" x14ac:dyDescent="0.25">
      <c r="B2477" t="s">
        <v>539</v>
      </c>
      <c r="C2477" t="s">
        <v>2349</v>
      </c>
      <c r="D2477" t="s">
        <v>2352</v>
      </c>
      <c r="E2477" t="s">
        <v>2353</v>
      </c>
      <c r="F2477" s="7">
        <v>456</v>
      </c>
      <c r="G2477" s="7">
        <v>437</v>
      </c>
      <c r="H2477" s="7">
        <v>417</v>
      </c>
      <c r="I2477" s="7">
        <v>402</v>
      </c>
      <c r="J2477" s="7">
        <v>421</v>
      </c>
      <c r="K2477" s="7">
        <v>408</v>
      </c>
      <c r="L2477" s="6">
        <v>9.3525179856115206E-2</v>
      </c>
      <c r="M2477" s="6">
        <v>8.7064676616915401E-2</v>
      </c>
      <c r="N2477" s="6">
        <v>8.3135391923990595E-2</v>
      </c>
      <c r="O2477" s="6">
        <v>7.1078431372549003E-2</v>
      </c>
    </row>
    <row r="2478" spans="2:15" x14ac:dyDescent="0.25">
      <c r="B2478" t="s">
        <v>539</v>
      </c>
      <c r="C2478" t="s">
        <v>2349</v>
      </c>
      <c r="D2478" t="s">
        <v>2354</v>
      </c>
      <c r="E2478" t="s">
        <v>2355</v>
      </c>
      <c r="F2478" s="7">
        <v>627</v>
      </c>
      <c r="G2478" s="7">
        <v>610</v>
      </c>
      <c r="H2478" s="7">
        <v>556</v>
      </c>
      <c r="I2478" s="7">
        <v>539</v>
      </c>
      <c r="J2478" s="7">
        <v>588</v>
      </c>
      <c r="K2478" s="7">
        <v>568</v>
      </c>
      <c r="L2478" s="6">
        <v>0.12769784172661899</v>
      </c>
      <c r="M2478" s="6">
        <v>0.13172541743970301</v>
      </c>
      <c r="N2478" s="6">
        <v>6.6326530612244902E-2</v>
      </c>
      <c r="O2478" s="6">
        <v>7.3943661971830998E-2</v>
      </c>
    </row>
    <row r="2479" spans="2:15" x14ac:dyDescent="0.25">
      <c r="B2479" t="s">
        <v>539</v>
      </c>
      <c r="C2479" t="s">
        <v>2349</v>
      </c>
      <c r="D2479" t="s">
        <v>2356</v>
      </c>
      <c r="E2479" t="s">
        <v>2357</v>
      </c>
      <c r="F2479" s="7">
        <v>742</v>
      </c>
      <c r="G2479" s="7">
        <v>719</v>
      </c>
      <c r="H2479" s="7">
        <v>669</v>
      </c>
      <c r="I2479" s="7">
        <v>651</v>
      </c>
      <c r="J2479" s="7">
        <v>714</v>
      </c>
      <c r="K2479" s="7">
        <v>693</v>
      </c>
      <c r="L2479" s="6">
        <v>0.10911808669656201</v>
      </c>
      <c r="M2479" s="6">
        <v>0.104454685099846</v>
      </c>
      <c r="N2479" s="6">
        <v>3.9215686274509901E-2</v>
      </c>
      <c r="O2479" s="6">
        <v>3.7518037518037499E-2</v>
      </c>
    </row>
    <row r="2480" spans="2:15" x14ac:dyDescent="0.25">
      <c r="B2480" t="s">
        <v>539</v>
      </c>
      <c r="C2480" t="s">
        <v>2349</v>
      </c>
      <c r="D2480" t="s">
        <v>2358</v>
      </c>
      <c r="E2480" t="s">
        <v>2359</v>
      </c>
      <c r="F2480" s="7">
        <v>618</v>
      </c>
      <c r="G2480" s="7">
        <v>598</v>
      </c>
      <c r="H2480" s="7">
        <v>535</v>
      </c>
      <c r="I2480" s="7">
        <v>517</v>
      </c>
      <c r="J2480" s="7">
        <v>549</v>
      </c>
      <c r="K2480" s="7">
        <v>526</v>
      </c>
      <c r="L2480" s="6">
        <v>0.15514018691588799</v>
      </c>
      <c r="M2480" s="6">
        <v>0.15667311411992299</v>
      </c>
      <c r="N2480" s="6">
        <v>0.12568306010929001</v>
      </c>
      <c r="O2480" s="6">
        <v>0.13688212927756699</v>
      </c>
    </row>
    <row r="2481" spans="2:15" x14ac:dyDescent="0.25">
      <c r="B2481" t="s">
        <v>539</v>
      </c>
      <c r="C2481" t="s">
        <v>2349</v>
      </c>
      <c r="D2481" t="s">
        <v>2360</v>
      </c>
      <c r="E2481" t="s">
        <v>2361</v>
      </c>
      <c r="F2481" s="7">
        <v>446</v>
      </c>
      <c r="G2481" s="7">
        <v>427</v>
      </c>
      <c r="H2481" s="7">
        <v>356</v>
      </c>
      <c r="I2481" s="7">
        <v>345</v>
      </c>
      <c r="J2481" s="7">
        <v>387</v>
      </c>
      <c r="K2481" s="7">
        <v>374</v>
      </c>
      <c r="L2481" s="6">
        <v>0.25280898876404501</v>
      </c>
      <c r="M2481" s="6">
        <v>0.23768115942029</v>
      </c>
      <c r="N2481" s="6">
        <v>0.152454780361757</v>
      </c>
      <c r="O2481" s="6">
        <v>0.14171122994652399</v>
      </c>
    </row>
    <row r="2482" spans="2:15" x14ac:dyDescent="0.25">
      <c r="B2482" t="s">
        <v>539</v>
      </c>
      <c r="C2482" t="s">
        <v>2349</v>
      </c>
      <c r="D2482" t="s">
        <v>2122</v>
      </c>
      <c r="E2482" t="s">
        <v>2362</v>
      </c>
      <c r="F2482" s="7">
        <v>815</v>
      </c>
      <c r="G2482" s="7">
        <v>783</v>
      </c>
      <c r="H2482" s="7">
        <v>692</v>
      </c>
      <c r="I2482" s="7">
        <v>663</v>
      </c>
      <c r="J2482" s="7">
        <v>668</v>
      </c>
      <c r="K2482" s="7">
        <v>650</v>
      </c>
      <c r="L2482" s="6">
        <v>0.17774566473988401</v>
      </c>
      <c r="M2482" s="6">
        <v>0.180995475113122</v>
      </c>
      <c r="N2482" s="6">
        <v>0.220059880239521</v>
      </c>
      <c r="O2482" s="6">
        <v>0.204615384615385</v>
      </c>
    </row>
    <row r="2483" spans="2:15" x14ac:dyDescent="0.25">
      <c r="B2483" t="s">
        <v>539</v>
      </c>
      <c r="C2483" t="s">
        <v>2349</v>
      </c>
      <c r="D2483" t="s">
        <v>2363</v>
      </c>
      <c r="E2483" t="s">
        <v>2364</v>
      </c>
      <c r="F2483" s="7">
        <v>439</v>
      </c>
      <c r="G2483" s="7">
        <v>424</v>
      </c>
      <c r="H2483" s="7">
        <v>404</v>
      </c>
      <c r="I2483" s="7">
        <v>388</v>
      </c>
      <c r="J2483" s="7">
        <v>431</v>
      </c>
      <c r="K2483" s="7">
        <v>413</v>
      </c>
      <c r="L2483" s="6">
        <v>8.6633663366336697E-2</v>
      </c>
      <c r="M2483" s="6">
        <v>9.2783505154639095E-2</v>
      </c>
      <c r="N2483" s="6">
        <v>1.85614849187936E-2</v>
      </c>
      <c r="O2483" s="6">
        <v>2.6634382566585998E-2</v>
      </c>
    </row>
    <row r="2484" spans="2:15" x14ac:dyDescent="0.25">
      <c r="B2484" t="s">
        <v>539</v>
      </c>
      <c r="C2484" t="s">
        <v>2349</v>
      </c>
      <c r="D2484" t="s">
        <v>2365</v>
      </c>
      <c r="E2484" t="s">
        <v>2366</v>
      </c>
      <c r="F2484" s="7">
        <v>337</v>
      </c>
      <c r="G2484" s="7">
        <v>315</v>
      </c>
      <c r="H2484" s="7">
        <v>288</v>
      </c>
      <c r="I2484" s="7">
        <v>278</v>
      </c>
      <c r="J2484" s="7">
        <v>293</v>
      </c>
      <c r="K2484" s="7">
        <v>280</v>
      </c>
      <c r="L2484" s="6">
        <v>0.17013888888888901</v>
      </c>
      <c r="M2484" s="6">
        <v>0.13309352517985601</v>
      </c>
      <c r="N2484" s="6">
        <v>0.150170648464164</v>
      </c>
      <c r="O2484" s="6">
        <v>0.125</v>
      </c>
    </row>
    <row r="2485" spans="2:15" x14ac:dyDescent="0.25">
      <c r="B2485" t="s">
        <v>539</v>
      </c>
      <c r="C2485" t="s">
        <v>2349</v>
      </c>
      <c r="D2485" t="s">
        <v>2367</v>
      </c>
      <c r="E2485" t="s">
        <v>2368</v>
      </c>
      <c r="F2485" s="7">
        <v>769</v>
      </c>
      <c r="G2485" s="7">
        <v>756</v>
      </c>
      <c r="H2485" s="7">
        <v>587</v>
      </c>
      <c r="I2485" s="7">
        <v>571</v>
      </c>
      <c r="J2485" s="7">
        <v>637</v>
      </c>
      <c r="K2485" s="7">
        <v>622</v>
      </c>
      <c r="L2485" s="6">
        <v>0.31005110732538299</v>
      </c>
      <c r="M2485" s="6">
        <v>0.32399299474606003</v>
      </c>
      <c r="N2485" s="6">
        <v>0.20722135007849299</v>
      </c>
      <c r="O2485" s="6">
        <v>0.21543408360128599</v>
      </c>
    </row>
    <row r="2486" spans="2:15" x14ac:dyDescent="0.25">
      <c r="B2486" t="s">
        <v>539</v>
      </c>
      <c r="C2486" t="s">
        <v>2349</v>
      </c>
      <c r="D2486" t="s">
        <v>2369</v>
      </c>
      <c r="E2486" t="s">
        <v>2370</v>
      </c>
      <c r="F2486" s="7">
        <v>777</v>
      </c>
      <c r="G2486" s="7">
        <v>748</v>
      </c>
      <c r="H2486" s="7">
        <v>761</v>
      </c>
      <c r="I2486" s="7">
        <v>738</v>
      </c>
      <c r="J2486" s="7">
        <v>808</v>
      </c>
      <c r="K2486" s="7">
        <v>777</v>
      </c>
      <c r="L2486" s="6">
        <v>2.10249671484888E-2</v>
      </c>
      <c r="M2486" s="6">
        <v>1.3550135501355001E-2</v>
      </c>
      <c r="N2486" s="6">
        <v>-3.83663366336634E-2</v>
      </c>
      <c r="O2486" s="6">
        <v>-3.7323037323037302E-2</v>
      </c>
    </row>
    <row r="2487" spans="2:15" x14ac:dyDescent="0.25">
      <c r="B2487" t="s">
        <v>539</v>
      </c>
      <c r="C2487" t="s">
        <v>2349</v>
      </c>
      <c r="D2487" t="s">
        <v>2371</v>
      </c>
      <c r="E2487" t="s">
        <v>2372</v>
      </c>
      <c r="F2487" s="7">
        <v>397</v>
      </c>
      <c r="G2487" s="7">
        <v>385</v>
      </c>
      <c r="H2487" s="7">
        <v>333</v>
      </c>
      <c r="I2487" s="7">
        <v>327</v>
      </c>
      <c r="J2487" s="7">
        <v>408</v>
      </c>
      <c r="K2487" s="7">
        <v>400</v>
      </c>
      <c r="L2487" s="6">
        <v>0.192192192192192</v>
      </c>
      <c r="M2487" s="6">
        <v>0.17737003058104001</v>
      </c>
      <c r="N2487" s="6">
        <v>-2.6960784313725498E-2</v>
      </c>
      <c r="O2487" s="6">
        <v>-3.7499999999999999E-2</v>
      </c>
    </row>
    <row r="2488" spans="2:15" x14ac:dyDescent="0.25">
      <c r="B2488" t="s">
        <v>539</v>
      </c>
      <c r="C2488" t="s">
        <v>2349</v>
      </c>
      <c r="D2488" t="s">
        <v>2373</v>
      </c>
      <c r="E2488" t="s">
        <v>2374</v>
      </c>
      <c r="F2488" s="7">
        <v>375</v>
      </c>
      <c r="G2488" s="7">
        <v>364</v>
      </c>
      <c r="H2488" s="7">
        <v>287</v>
      </c>
      <c r="I2488" s="7">
        <v>280</v>
      </c>
      <c r="J2488" s="7">
        <v>265</v>
      </c>
      <c r="K2488" s="7">
        <v>256</v>
      </c>
      <c r="L2488" s="6">
        <v>0.30662020905923298</v>
      </c>
      <c r="M2488" s="6">
        <v>0.3</v>
      </c>
      <c r="N2488" s="6">
        <v>0.41509433962264097</v>
      </c>
      <c r="O2488" s="6">
        <v>0.421875</v>
      </c>
    </row>
    <row r="2489" spans="2:15" x14ac:dyDescent="0.25">
      <c r="B2489" t="s">
        <v>539</v>
      </c>
      <c r="C2489" t="s">
        <v>2349</v>
      </c>
      <c r="D2489" t="s">
        <v>2375</v>
      </c>
      <c r="E2489" t="s">
        <v>2376</v>
      </c>
      <c r="F2489" s="7">
        <v>508</v>
      </c>
      <c r="G2489" s="7">
        <v>484</v>
      </c>
      <c r="H2489" s="7">
        <v>498</v>
      </c>
      <c r="I2489" s="7">
        <v>483</v>
      </c>
      <c r="J2489" s="7">
        <v>470</v>
      </c>
      <c r="K2489" s="7">
        <v>456</v>
      </c>
      <c r="L2489" s="6">
        <v>2.00803212851406E-2</v>
      </c>
      <c r="M2489" s="6">
        <v>2.07039337474124E-3</v>
      </c>
      <c r="N2489" s="6">
        <v>8.0851063829787198E-2</v>
      </c>
      <c r="O2489" s="6">
        <v>6.14035087719298E-2</v>
      </c>
    </row>
    <row r="2490" spans="2:15" x14ac:dyDescent="0.25">
      <c r="B2490" t="s">
        <v>539</v>
      </c>
      <c r="C2490" t="s">
        <v>2349</v>
      </c>
      <c r="D2490" t="s">
        <v>2377</v>
      </c>
      <c r="E2490" t="s">
        <v>2378</v>
      </c>
      <c r="F2490" s="7">
        <v>414</v>
      </c>
      <c r="G2490" s="7">
        <v>397</v>
      </c>
      <c r="H2490" s="7">
        <v>366</v>
      </c>
      <c r="I2490" s="7">
        <v>352</v>
      </c>
      <c r="J2490" s="7">
        <v>431</v>
      </c>
      <c r="K2490" s="7">
        <v>412</v>
      </c>
      <c r="L2490" s="6">
        <v>0.13114754098360601</v>
      </c>
      <c r="M2490" s="6">
        <v>0.12784090909090901</v>
      </c>
      <c r="N2490" s="6">
        <v>-3.94431554524362E-2</v>
      </c>
      <c r="O2490" s="6">
        <v>-3.6407766990291197E-2</v>
      </c>
    </row>
    <row r="2491" spans="2:15" x14ac:dyDescent="0.25">
      <c r="B2491" t="s">
        <v>539</v>
      </c>
      <c r="C2491" t="s">
        <v>2349</v>
      </c>
      <c r="D2491" t="s">
        <v>2379</v>
      </c>
      <c r="E2491" t="s">
        <v>2380</v>
      </c>
      <c r="F2491" s="7">
        <v>1341</v>
      </c>
      <c r="G2491" s="7">
        <v>1299</v>
      </c>
      <c r="H2491" s="7">
        <v>1192</v>
      </c>
      <c r="I2491" s="7">
        <v>1166</v>
      </c>
      <c r="J2491" s="7">
        <v>1178</v>
      </c>
      <c r="K2491" s="7">
        <v>1153</v>
      </c>
      <c r="L2491" s="6">
        <v>0.125</v>
      </c>
      <c r="M2491" s="6">
        <v>0.114065180102916</v>
      </c>
      <c r="N2491" s="6">
        <v>0.13837011884550099</v>
      </c>
      <c r="O2491" s="6">
        <v>0.126626192541197</v>
      </c>
    </row>
    <row r="2492" spans="2:15" x14ac:dyDescent="0.25">
      <c r="B2492" t="s">
        <v>539</v>
      </c>
      <c r="C2492" t="s">
        <v>2349</v>
      </c>
      <c r="D2492" t="s">
        <v>2381</v>
      </c>
      <c r="E2492" t="s">
        <v>2382</v>
      </c>
      <c r="F2492" s="7">
        <v>596</v>
      </c>
      <c r="G2492" s="7">
        <v>571</v>
      </c>
      <c r="H2492" s="7">
        <v>555</v>
      </c>
      <c r="I2492" s="7">
        <v>528</v>
      </c>
      <c r="J2492" s="7">
        <v>621</v>
      </c>
      <c r="K2492" s="7">
        <v>588</v>
      </c>
      <c r="L2492" s="6">
        <v>7.3873873873873799E-2</v>
      </c>
      <c r="M2492" s="6">
        <v>8.1439393939394006E-2</v>
      </c>
      <c r="N2492" s="6">
        <v>-4.0257648953301098E-2</v>
      </c>
      <c r="O2492" s="6">
        <v>-2.8911564625850299E-2</v>
      </c>
    </row>
    <row r="2493" spans="2:15" x14ac:dyDescent="0.25">
      <c r="B2493" t="s">
        <v>539</v>
      </c>
      <c r="C2493" t="s">
        <v>2349</v>
      </c>
      <c r="D2493" t="s">
        <v>2383</v>
      </c>
      <c r="E2493" t="s">
        <v>2384</v>
      </c>
      <c r="F2493" s="7">
        <v>794</v>
      </c>
      <c r="G2493" s="7">
        <v>780</v>
      </c>
      <c r="H2493" s="7">
        <v>705</v>
      </c>
      <c r="I2493" s="7">
        <v>692</v>
      </c>
      <c r="J2493" s="7">
        <v>823</v>
      </c>
      <c r="K2493" s="7">
        <v>806</v>
      </c>
      <c r="L2493" s="6">
        <v>0.12624113475177301</v>
      </c>
      <c r="M2493" s="6">
        <v>0.12716763005780399</v>
      </c>
      <c r="N2493" s="6">
        <v>-3.5236938031591801E-2</v>
      </c>
      <c r="O2493" s="6">
        <v>-3.2258064516128997E-2</v>
      </c>
    </row>
    <row r="2494" spans="2:15" x14ac:dyDescent="0.25">
      <c r="B2494" t="s">
        <v>539</v>
      </c>
      <c r="C2494" t="s">
        <v>2349</v>
      </c>
      <c r="D2494" t="s">
        <v>2385</v>
      </c>
      <c r="E2494" t="s">
        <v>2386</v>
      </c>
      <c r="F2494" s="7">
        <v>352</v>
      </c>
      <c r="G2494" s="7">
        <v>336</v>
      </c>
      <c r="H2494" s="7">
        <v>291</v>
      </c>
      <c r="I2494" s="7">
        <v>282</v>
      </c>
      <c r="J2494" s="7">
        <v>350</v>
      </c>
      <c r="K2494" s="7">
        <v>331</v>
      </c>
      <c r="L2494" s="6">
        <v>0.20962199312714799</v>
      </c>
      <c r="M2494" s="6">
        <v>0.19148936170212799</v>
      </c>
      <c r="N2494" s="6">
        <v>5.7142857142857802E-3</v>
      </c>
      <c r="O2494" s="6">
        <v>1.51057401812689E-2</v>
      </c>
    </row>
    <row r="2495" spans="2:15" x14ac:dyDescent="0.25">
      <c r="B2495" t="s">
        <v>539</v>
      </c>
      <c r="C2495" t="s">
        <v>2349</v>
      </c>
      <c r="D2495" t="s">
        <v>2387</v>
      </c>
      <c r="E2495" t="s">
        <v>2388</v>
      </c>
      <c r="F2495" s="7">
        <v>358</v>
      </c>
      <c r="G2495" s="7">
        <v>349</v>
      </c>
      <c r="H2495" s="7">
        <v>311</v>
      </c>
      <c r="I2495" s="7">
        <v>303</v>
      </c>
      <c r="J2495" s="7">
        <v>331</v>
      </c>
      <c r="K2495" s="7">
        <v>321</v>
      </c>
      <c r="L2495" s="6">
        <v>0.15112540192925999</v>
      </c>
      <c r="M2495" s="6">
        <v>0.15181518151815199</v>
      </c>
      <c r="N2495" s="6">
        <v>8.1570996978852103E-2</v>
      </c>
      <c r="O2495" s="6">
        <v>8.7227414330218106E-2</v>
      </c>
    </row>
    <row r="2496" spans="2:15" x14ac:dyDescent="0.25">
      <c r="B2496" t="s">
        <v>539</v>
      </c>
      <c r="C2496" t="s">
        <v>2349</v>
      </c>
      <c r="D2496" t="s">
        <v>2389</v>
      </c>
      <c r="E2496" t="s">
        <v>2390</v>
      </c>
      <c r="F2496" s="7">
        <v>151</v>
      </c>
      <c r="G2496" s="7">
        <v>145</v>
      </c>
      <c r="H2496" s="7">
        <v>144</v>
      </c>
      <c r="I2496" s="7">
        <v>137</v>
      </c>
      <c r="J2496" s="7">
        <v>147</v>
      </c>
      <c r="K2496" s="7">
        <v>145</v>
      </c>
      <c r="L2496" s="6">
        <v>4.8611111111111202E-2</v>
      </c>
      <c r="M2496" s="6">
        <v>5.83941605839415E-2</v>
      </c>
      <c r="N2496" s="6">
        <v>2.7210884353741499E-2</v>
      </c>
      <c r="O2496" s="6">
        <v>0</v>
      </c>
    </row>
    <row r="2497" spans="2:15" x14ac:dyDescent="0.25">
      <c r="B2497" t="s">
        <v>539</v>
      </c>
      <c r="C2497" t="s">
        <v>2349</v>
      </c>
      <c r="D2497" t="s">
        <v>2391</v>
      </c>
      <c r="E2497" t="s">
        <v>2392</v>
      </c>
      <c r="F2497" s="7">
        <v>451</v>
      </c>
      <c r="G2497" s="7">
        <v>434</v>
      </c>
      <c r="H2497" s="7">
        <v>360</v>
      </c>
      <c r="I2497" s="7">
        <v>349</v>
      </c>
      <c r="J2497" s="7">
        <v>365</v>
      </c>
      <c r="K2497" s="7">
        <v>355</v>
      </c>
      <c r="L2497" s="6">
        <v>0.25277777777777799</v>
      </c>
      <c r="M2497" s="6">
        <v>0.243553008595988</v>
      </c>
      <c r="N2497" s="6">
        <v>0.235616438356164</v>
      </c>
      <c r="O2497" s="6">
        <v>0.222535211267606</v>
      </c>
    </row>
    <row r="2498" spans="2:15" x14ac:dyDescent="0.25">
      <c r="B2498" t="s">
        <v>539</v>
      </c>
      <c r="C2498" t="s">
        <v>2349</v>
      </c>
      <c r="D2498" t="s">
        <v>2393</v>
      </c>
      <c r="E2498" t="s">
        <v>2394</v>
      </c>
      <c r="F2498" s="7">
        <v>663</v>
      </c>
      <c r="G2498" s="7">
        <v>641</v>
      </c>
      <c r="H2498" s="7">
        <v>584</v>
      </c>
      <c r="I2498" s="7">
        <v>561</v>
      </c>
      <c r="J2498" s="7">
        <v>620</v>
      </c>
      <c r="K2498" s="7">
        <v>605</v>
      </c>
      <c r="L2498" s="6">
        <v>0.13527397260273999</v>
      </c>
      <c r="M2498" s="6">
        <v>0.14260249554367199</v>
      </c>
      <c r="N2498" s="6">
        <v>6.9354838709677402E-2</v>
      </c>
      <c r="O2498" s="6">
        <v>5.9504132231404903E-2</v>
      </c>
    </row>
    <row r="2499" spans="2:15" x14ac:dyDescent="0.25">
      <c r="B2499" t="s">
        <v>539</v>
      </c>
      <c r="C2499" t="s">
        <v>2349</v>
      </c>
      <c r="D2499" t="s">
        <v>2395</v>
      </c>
      <c r="E2499" t="s">
        <v>2396</v>
      </c>
      <c r="F2499" s="7">
        <v>2395</v>
      </c>
      <c r="G2499" s="7">
        <v>2307</v>
      </c>
      <c r="H2499" s="7">
        <v>2052</v>
      </c>
      <c r="I2499" s="7">
        <v>1977</v>
      </c>
      <c r="J2499" s="7">
        <v>2046</v>
      </c>
      <c r="K2499" s="7">
        <v>1987</v>
      </c>
      <c r="L2499" s="6">
        <v>0.167153996101365</v>
      </c>
      <c r="M2499" s="6">
        <v>0.166919575113809</v>
      </c>
      <c r="N2499" s="6">
        <v>0.170576735092864</v>
      </c>
      <c r="O2499" s="6">
        <v>0.161046804227479</v>
      </c>
    </row>
    <row r="2500" spans="2:15" x14ac:dyDescent="0.25">
      <c r="B2500" t="s">
        <v>539</v>
      </c>
      <c r="C2500" t="s">
        <v>2349</v>
      </c>
      <c r="D2500" t="s">
        <v>2397</v>
      </c>
      <c r="E2500" t="s">
        <v>2398</v>
      </c>
      <c r="F2500" s="7">
        <v>439</v>
      </c>
      <c r="G2500" s="7">
        <v>418</v>
      </c>
      <c r="H2500" s="7">
        <v>330</v>
      </c>
      <c r="I2500" s="7">
        <v>313</v>
      </c>
      <c r="J2500" s="7">
        <v>439</v>
      </c>
      <c r="K2500" s="7">
        <v>421</v>
      </c>
      <c r="L2500" s="6">
        <v>0.33030303030302999</v>
      </c>
      <c r="M2500" s="6">
        <v>0.33546325878594302</v>
      </c>
      <c r="N2500" s="6">
        <v>0</v>
      </c>
      <c r="O2500" s="6">
        <v>-7.12589073634207E-3</v>
      </c>
    </row>
    <row r="2501" spans="2:15" x14ac:dyDescent="0.25">
      <c r="B2501" t="s">
        <v>539</v>
      </c>
      <c r="C2501" t="s">
        <v>2399</v>
      </c>
      <c r="D2501" t="s">
        <v>2400</v>
      </c>
      <c r="E2501" t="s">
        <v>2401</v>
      </c>
      <c r="F2501" s="7">
        <v>374</v>
      </c>
      <c r="G2501" s="7">
        <v>354</v>
      </c>
      <c r="H2501" s="7">
        <v>325</v>
      </c>
      <c r="I2501" s="7">
        <v>307</v>
      </c>
      <c r="J2501" s="7">
        <v>325</v>
      </c>
      <c r="K2501" s="7">
        <v>315</v>
      </c>
      <c r="L2501" s="6">
        <v>0.15076923076923099</v>
      </c>
      <c r="M2501" s="6">
        <v>0.15309446254071701</v>
      </c>
      <c r="N2501" s="6">
        <v>0.15076923076923099</v>
      </c>
      <c r="O2501" s="6">
        <v>0.12380952380952399</v>
      </c>
    </row>
    <row r="2502" spans="2:15" x14ac:dyDescent="0.25">
      <c r="B2502" t="s">
        <v>539</v>
      </c>
      <c r="C2502" t="s">
        <v>2399</v>
      </c>
      <c r="D2502" t="s">
        <v>2402</v>
      </c>
      <c r="E2502" t="s">
        <v>2403</v>
      </c>
      <c r="F2502" s="7">
        <v>738</v>
      </c>
      <c r="G2502" s="7">
        <v>710</v>
      </c>
      <c r="H2502" s="7">
        <v>626</v>
      </c>
      <c r="I2502" s="7">
        <v>596</v>
      </c>
      <c r="J2502" s="7">
        <v>685</v>
      </c>
      <c r="K2502" s="7">
        <v>652</v>
      </c>
      <c r="L2502" s="6">
        <v>0.17891373801916899</v>
      </c>
      <c r="M2502" s="6">
        <v>0.19127516778523501</v>
      </c>
      <c r="N2502" s="6">
        <v>7.7372262773722597E-2</v>
      </c>
      <c r="O2502" s="6">
        <v>8.8957055214723899E-2</v>
      </c>
    </row>
    <row r="2503" spans="2:15" x14ac:dyDescent="0.25">
      <c r="B2503" t="s">
        <v>539</v>
      </c>
      <c r="C2503" t="s">
        <v>2399</v>
      </c>
      <c r="D2503" t="s">
        <v>2404</v>
      </c>
      <c r="E2503" t="s">
        <v>2405</v>
      </c>
      <c r="F2503" s="7">
        <v>321</v>
      </c>
      <c r="G2503" s="7">
        <v>304</v>
      </c>
      <c r="H2503" s="7">
        <v>286</v>
      </c>
      <c r="I2503" s="7">
        <v>264</v>
      </c>
      <c r="J2503" s="7">
        <v>298</v>
      </c>
      <c r="K2503" s="7">
        <v>291</v>
      </c>
      <c r="L2503" s="6">
        <v>0.12237762237762199</v>
      </c>
      <c r="M2503" s="6">
        <v>0.15151515151515199</v>
      </c>
      <c r="N2503" s="6">
        <v>7.7181208053691303E-2</v>
      </c>
      <c r="O2503" s="6">
        <v>4.46735395189004E-2</v>
      </c>
    </row>
    <row r="2504" spans="2:15" x14ac:dyDescent="0.25">
      <c r="B2504" t="s">
        <v>539</v>
      </c>
      <c r="C2504" t="s">
        <v>2399</v>
      </c>
      <c r="D2504" t="s">
        <v>2406</v>
      </c>
      <c r="E2504" t="s">
        <v>2407</v>
      </c>
      <c r="F2504" s="7">
        <v>207</v>
      </c>
      <c r="G2504" s="7">
        <v>200</v>
      </c>
      <c r="H2504" s="7">
        <v>168</v>
      </c>
      <c r="I2504" s="7">
        <v>158</v>
      </c>
      <c r="J2504" s="7">
        <v>198</v>
      </c>
      <c r="K2504" s="7">
        <v>189</v>
      </c>
      <c r="L2504" s="6">
        <v>0.23214285714285701</v>
      </c>
      <c r="M2504" s="6">
        <v>0.265822784810127</v>
      </c>
      <c r="N2504" s="6">
        <v>4.54545454545454E-2</v>
      </c>
      <c r="O2504" s="6">
        <v>5.8201058201058101E-2</v>
      </c>
    </row>
    <row r="2505" spans="2:15" x14ac:dyDescent="0.25">
      <c r="B2505" t="s">
        <v>539</v>
      </c>
      <c r="C2505" t="s">
        <v>2399</v>
      </c>
      <c r="D2505" t="s">
        <v>2408</v>
      </c>
      <c r="E2505" t="s">
        <v>2409</v>
      </c>
      <c r="F2505" s="7">
        <v>274</v>
      </c>
      <c r="G2505" s="7">
        <v>266</v>
      </c>
      <c r="H2505" s="7">
        <v>188</v>
      </c>
      <c r="I2505" s="7">
        <v>186</v>
      </c>
      <c r="J2505" s="7">
        <v>297</v>
      </c>
      <c r="K2505" s="7">
        <v>284</v>
      </c>
      <c r="L2505" s="6">
        <v>0.45744680851063801</v>
      </c>
      <c r="M2505" s="6">
        <v>0.43010752688171999</v>
      </c>
      <c r="N2505" s="6">
        <v>-7.7441077441077394E-2</v>
      </c>
      <c r="O2505" s="6">
        <v>-6.3380281690140899E-2</v>
      </c>
    </row>
    <row r="2506" spans="2:15" x14ac:dyDescent="0.25">
      <c r="B2506" t="s">
        <v>539</v>
      </c>
      <c r="C2506" t="s">
        <v>2399</v>
      </c>
      <c r="D2506" t="s">
        <v>2410</v>
      </c>
      <c r="E2506" t="s">
        <v>2411</v>
      </c>
      <c r="F2506" s="7">
        <v>195</v>
      </c>
      <c r="G2506" s="7">
        <v>185</v>
      </c>
      <c r="H2506" s="7">
        <v>154</v>
      </c>
      <c r="I2506" s="7">
        <v>151</v>
      </c>
      <c r="J2506" s="7">
        <v>178</v>
      </c>
      <c r="K2506" s="7">
        <v>170</v>
      </c>
      <c r="L2506" s="6">
        <v>0.26623376623376599</v>
      </c>
      <c r="M2506" s="6">
        <v>0.22516556291390699</v>
      </c>
      <c r="N2506" s="6">
        <v>9.5505617977528004E-2</v>
      </c>
      <c r="O2506" s="6">
        <v>8.8235294117646995E-2</v>
      </c>
    </row>
    <row r="2507" spans="2:15" x14ac:dyDescent="0.25">
      <c r="B2507" t="s">
        <v>539</v>
      </c>
      <c r="C2507" t="s">
        <v>2399</v>
      </c>
      <c r="D2507" t="s">
        <v>2412</v>
      </c>
      <c r="E2507" t="s">
        <v>2413</v>
      </c>
      <c r="F2507" s="7">
        <v>101</v>
      </c>
      <c r="G2507" s="7">
        <v>98</v>
      </c>
      <c r="H2507" s="7">
        <v>118</v>
      </c>
      <c r="I2507" s="7">
        <v>111</v>
      </c>
      <c r="J2507" s="7">
        <v>149</v>
      </c>
      <c r="K2507" s="7">
        <v>144</v>
      </c>
      <c r="L2507" s="6">
        <v>-0.144067796610169</v>
      </c>
      <c r="M2507" s="6">
        <v>-0.117117117117117</v>
      </c>
      <c r="N2507" s="6">
        <v>-0.322147651006711</v>
      </c>
      <c r="O2507" s="6">
        <v>-0.31944444444444398</v>
      </c>
    </row>
    <row r="2508" spans="2:15" x14ac:dyDescent="0.25">
      <c r="B2508" t="s">
        <v>539</v>
      </c>
      <c r="C2508" t="s">
        <v>2399</v>
      </c>
      <c r="D2508" t="s">
        <v>2414</v>
      </c>
      <c r="E2508" t="s">
        <v>2415</v>
      </c>
      <c r="F2508" s="7">
        <v>194</v>
      </c>
      <c r="G2508" s="7">
        <v>192</v>
      </c>
      <c r="H2508" s="7">
        <v>146</v>
      </c>
      <c r="I2508" s="7">
        <v>143</v>
      </c>
      <c r="J2508" s="7">
        <v>180</v>
      </c>
      <c r="K2508" s="7">
        <v>172</v>
      </c>
      <c r="L2508" s="6">
        <v>0.32876712328767099</v>
      </c>
      <c r="M2508" s="6">
        <v>0.34265734265734299</v>
      </c>
      <c r="N2508" s="6">
        <v>7.7777777777777696E-2</v>
      </c>
      <c r="O2508" s="6">
        <v>0.116279069767442</v>
      </c>
    </row>
    <row r="2509" spans="2:15" x14ac:dyDescent="0.25">
      <c r="B2509" t="s">
        <v>539</v>
      </c>
      <c r="C2509" t="s">
        <v>2399</v>
      </c>
      <c r="D2509" t="s">
        <v>2416</v>
      </c>
      <c r="E2509" t="s">
        <v>2417</v>
      </c>
      <c r="F2509" s="7">
        <v>85</v>
      </c>
      <c r="G2509" s="7">
        <v>80</v>
      </c>
      <c r="H2509" s="7">
        <v>52</v>
      </c>
      <c r="I2509" s="7">
        <v>50</v>
      </c>
      <c r="J2509" s="7">
        <v>65</v>
      </c>
      <c r="K2509" s="7">
        <v>59</v>
      </c>
      <c r="L2509" s="6">
        <v>0.63461538461538503</v>
      </c>
      <c r="M2509" s="6">
        <v>0.6</v>
      </c>
      <c r="N2509" s="6">
        <v>0.30769230769230799</v>
      </c>
      <c r="O2509" s="6">
        <v>0.35593220338983</v>
      </c>
    </row>
    <row r="2510" spans="2:15" x14ac:dyDescent="0.25">
      <c r="B2510" t="s">
        <v>539</v>
      </c>
      <c r="C2510" t="s">
        <v>2399</v>
      </c>
      <c r="D2510" t="s">
        <v>2418</v>
      </c>
      <c r="E2510" t="s">
        <v>2419</v>
      </c>
      <c r="F2510" s="7">
        <v>241</v>
      </c>
      <c r="G2510" s="7">
        <v>234</v>
      </c>
      <c r="H2510" s="7">
        <v>202</v>
      </c>
      <c r="I2510" s="7">
        <v>197</v>
      </c>
      <c r="J2510" s="7">
        <v>225</v>
      </c>
      <c r="K2510" s="7">
        <v>215</v>
      </c>
      <c r="L2510" s="6">
        <v>0.19306930693069299</v>
      </c>
      <c r="M2510" s="6">
        <v>0.18781725888324899</v>
      </c>
      <c r="N2510" s="6">
        <v>7.1111111111111097E-2</v>
      </c>
      <c r="O2510" s="6">
        <v>8.8372093023255896E-2</v>
      </c>
    </row>
    <row r="2511" spans="2:15" x14ac:dyDescent="0.25">
      <c r="B2511" t="s">
        <v>539</v>
      </c>
      <c r="C2511" t="s">
        <v>2399</v>
      </c>
      <c r="D2511" t="s">
        <v>2420</v>
      </c>
      <c r="E2511" t="s">
        <v>2421</v>
      </c>
      <c r="F2511" s="7">
        <v>423</v>
      </c>
      <c r="G2511" s="7">
        <v>408</v>
      </c>
      <c r="H2511" s="7">
        <v>335</v>
      </c>
      <c r="I2511" s="7">
        <v>326</v>
      </c>
      <c r="J2511" s="7">
        <v>376</v>
      </c>
      <c r="K2511" s="7">
        <v>363</v>
      </c>
      <c r="L2511" s="6">
        <v>0.26268656716417899</v>
      </c>
      <c r="M2511" s="6">
        <v>0.251533742331288</v>
      </c>
      <c r="N2511" s="6">
        <v>0.125</v>
      </c>
      <c r="O2511" s="6">
        <v>0.12396694214876</v>
      </c>
    </row>
    <row r="2512" spans="2:15" x14ac:dyDescent="0.25">
      <c r="B2512" t="s">
        <v>539</v>
      </c>
      <c r="C2512" t="s">
        <v>2399</v>
      </c>
      <c r="D2512" t="s">
        <v>2422</v>
      </c>
      <c r="E2512" t="s">
        <v>2423</v>
      </c>
      <c r="F2512" s="7">
        <v>108</v>
      </c>
      <c r="G2512" s="7">
        <v>105</v>
      </c>
      <c r="H2512" s="7">
        <v>105</v>
      </c>
      <c r="I2512" s="7">
        <v>102</v>
      </c>
      <c r="J2512" s="7">
        <v>78</v>
      </c>
      <c r="K2512" s="7">
        <v>76</v>
      </c>
      <c r="L2512" s="6">
        <v>2.8571428571428501E-2</v>
      </c>
      <c r="M2512" s="6">
        <v>2.94117647058822E-2</v>
      </c>
      <c r="N2512" s="6">
        <v>0.38461538461538503</v>
      </c>
      <c r="O2512" s="6">
        <v>0.38157894736842102</v>
      </c>
    </row>
    <row r="2513" spans="2:15" x14ac:dyDescent="0.25">
      <c r="B2513" t="s">
        <v>539</v>
      </c>
      <c r="C2513" t="s">
        <v>2399</v>
      </c>
      <c r="D2513" t="s">
        <v>2424</v>
      </c>
      <c r="E2513" t="s">
        <v>2425</v>
      </c>
      <c r="F2513" s="7">
        <v>277</v>
      </c>
      <c r="G2513" s="7">
        <v>270</v>
      </c>
      <c r="H2513" s="7">
        <v>243</v>
      </c>
      <c r="I2513" s="7">
        <v>237</v>
      </c>
      <c r="J2513" s="7">
        <v>280</v>
      </c>
      <c r="K2513" s="7">
        <v>270</v>
      </c>
      <c r="L2513" s="6">
        <v>0.139917695473251</v>
      </c>
      <c r="M2513" s="6">
        <v>0.139240506329114</v>
      </c>
      <c r="N2513" s="6">
        <v>-1.0714285714285701E-2</v>
      </c>
      <c r="O2513" s="6">
        <v>0</v>
      </c>
    </row>
    <row r="2514" spans="2:15" x14ac:dyDescent="0.25">
      <c r="B2514" t="s">
        <v>539</v>
      </c>
      <c r="C2514" t="s">
        <v>2399</v>
      </c>
      <c r="D2514" t="s">
        <v>2426</v>
      </c>
      <c r="E2514" t="s">
        <v>2427</v>
      </c>
      <c r="F2514" s="7">
        <v>231</v>
      </c>
      <c r="G2514" s="7">
        <v>215</v>
      </c>
      <c r="H2514" s="7">
        <v>194</v>
      </c>
      <c r="I2514" s="7">
        <v>183</v>
      </c>
      <c r="J2514" s="7">
        <v>236</v>
      </c>
      <c r="K2514" s="7">
        <v>224</v>
      </c>
      <c r="L2514" s="6">
        <v>0.19072164948453599</v>
      </c>
      <c r="M2514" s="6">
        <v>0.17486338797814199</v>
      </c>
      <c r="N2514" s="6">
        <v>-2.1186440677966201E-2</v>
      </c>
      <c r="O2514" s="6">
        <v>-4.0178571428571397E-2</v>
      </c>
    </row>
    <row r="2515" spans="2:15" x14ac:dyDescent="0.25">
      <c r="B2515" t="s">
        <v>539</v>
      </c>
      <c r="C2515" t="s">
        <v>2399</v>
      </c>
      <c r="D2515" t="s">
        <v>2428</v>
      </c>
      <c r="E2515" t="s">
        <v>2429</v>
      </c>
      <c r="F2515" s="7">
        <v>2178</v>
      </c>
      <c r="G2515" s="7">
        <v>2095</v>
      </c>
      <c r="H2515" s="7">
        <v>1894</v>
      </c>
      <c r="I2515" s="7">
        <v>1832</v>
      </c>
      <c r="J2515" s="7">
        <v>2026</v>
      </c>
      <c r="K2515" s="7">
        <v>1952</v>
      </c>
      <c r="L2515" s="6">
        <v>0.14994720168954601</v>
      </c>
      <c r="M2515" s="6">
        <v>0.14355895196506599</v>
      </c>
      <c r="N2515" s="6">
        <v>7.5024679170779804E-2</v>
      </c>
      <c r="O2515" s="6">
        <v>7.3258196721311494E-2</v>
      </c>
    </row>
    <row r="2516" spans="2:15" x14ac:dyDescent="0.25">
      <c r="B2516" t="s">
        <v>539</v>
      </c>
      <c r="C2516" t="s">
        <v>2399</v>
      </c>
      <c r="D2516" t="s">
        <v>2430</v>
      </c>
      <c r="E2516" t="s">
        <v>2431</v>
      </c>
      <c r="F2516" s="7">
        <v>503</v>
      </c>
      <c r="G2516" s="7">
        <v>479</v>
      </c>
      <c r="H2516" s="7">
        <v>464</v>
      </c>
      <c r="I2516" s="7">
        <v>444</v>
      </c>
      <c r="J2516" s="7">
        <v>558</v>
      </c>
      <c r="K2516" s="7">
        <v>538</v>
      </c>
      <c r="L2516" s="6">
        <v>8.4051724137930994E-2</v>
      </c>
      <c r="M2516" s="6">
        <v>7.8828828828828801E-2</v>
      </c>
      <c r="N2516" s="6">
        <v>-9.8566308243727599E-2</v>
      </c>
      <c r="O2516" s="6">
        <v>-0.10966542750929401</v>
      </c>
    </row>
    <row r="2517" spans="2:15" x14ac:dyDescent="0.25">
      <c r="B2517" t="s">
        <v>539</v>
      </c>
      <c r="C2517" t="s">
        <v>2399</v>
      </c>
      <c r="D2517" t="s">
        <v>2432</v>
      </c>
      <c r="E2517" t="s">
        <v>2433</v>
      </c>
      <c r="F2517" s="7">
        <v>584</v>
      </c>
      <c r="G2517" s="7">
        <v>566</v>
      </c>
      <c r="H2517" s="7">
        <v>430</v>
      </c>
      <c r="I2517" s="7">
        <v>417</v>
      </c>
      <c r="J2517" s="7">
        <v>499</v>
      </c>
      <c r="K2517" s="7">
        <v>484</v>
      </c>
      <c r="L2517" s="6">
        <v>0.35813953488372102</v>
      </c>
      <c r="M2517" s="6">
        <v>0.35731414868105499</v>
      </c>
      <c r="N2517" s="6">
        <v>0.17034068136272601</v>
      </c>
      <c r="O2517" s="6">
        <v>0.169421487603306</v>
      </c>
    </row>
    <row r="2518" spans="2:15" x14ac:dyDescent="0.25">
      <c r="B2518" t="s">
        <v>539</v>
      </c>
      <c r="C2518" t="s">
        <v>2434</v>
      </c>
      <c r="D2518" t="s">
        <v>2435</v>
      </c>
      <c r="E2518" t="s">
        <v>2436</v>
      </c>
      <c r="F2518" s="7">
        <v>410</v>
      </c>
      <c r="G2518" s="7">
        <v>396</v>
      </c>
      <c r="H2518" s="7">
        <v>338</v>
      </c>
      <c r="I2518" s="7">
        <v>326</v>
      </c>
      <c r="J2518" s="7">
        <v>345</v>
      </c>
      <c r="K2518" s="7">
        <v>336</v>
      </c>
      <c r="L2518" s="6">
        <v>0.21301775147929</v>
      </c>
      <c r="M2518" s="6">
        <v>0.214723926380368</v>
      </c>
      <c r="N2518" s="6">
        <v>0.188405797101449</v>
      </c>
      <c r="O2518" s="6">
        <v>0.17857142857142899</v>
      </c>
    </row>
    <row r="2519" spans="2:15" x14ac:dyDescent="0.25">
      <c r="B2519" t="s">
        <v>539</v>
      </c>
      <c r="C2519" t="s">
        <v>2434</v>
      </c>
      <c r="D2519" t="s">
        <v>2437</v>
      </c>
      <c r="E2519" t="s">
        <v>2438</v>
      </c>
      <c r="F2519" s="7">
        <v>440</v>
      </c>
      <c r="G2519" s="7">
        <v>419</v>
      </c>
      <c r="H2519" s="7">
        <v>403</v>
      </c>
      <c r="I2519" s="7">
        <v>388</v>
      </c>
      <c r="J2519" s="7">
        <v>366</v>
      </c>
      <c r="K2519" s="7">
        <v>350</v>
      </c>
      <c r="L2519" s="6">
        <v>9.1811414392059601E-2</v>
      </c>
      <c r="M2519" s="6">
        <v>7.9896907216494797E-2</v>
      </c>
      <c r="N2519" s="6">
        <v>0.202185792349727</v>
      </c>
      <c r="O2519" s="6">
        <v>0.19714285714285701</v>
      </c>
    </row>
    <row r="2520" spans="2:15" x14ac:dyDescent="0.25">
      <c r="B2520" t="s">
        <v>539</v>
      </c>
      <c r="C2520" t="s">
        <v>2434</v>
      </c>
      <c r="D2520" t="s">
        <v>2439</v>
      </c>
      <c r="E2520" t="s">
        <v>2440</v>
      </c>
      <c r="F2520" s="7">
        <v>255</v>
      </c>
      <c r="G2520" s="7">
        <v>245</v>
      </c>
      <c r="H2520" s="7">
        <v>235</v>
      </c>
      <c r="I2520" s="7">
        <v>224</v>
      </c>
      <c r="J2520" s="7">
        <v>211</v>
      </c>
      <c r="K2520" s="7">
        <v>203</v>
      </c>
      <c r="L2520" s="6">
        <v>8.5106382978723305E-2</v>
      </c>
      <c r="M2520" s="6">
        <v>9.375E-2</v>
      </c>
      <c r="N2520" s="6">
        <v>0.208530805687204</v>
      </c>
      <c r="O2520" s="6">
        <v>0.20689655172413801</v>
      </c>
    </row>
    <row r="2521" spans="2:15" x14ac:dyDescent="0.25">
      <c r="B2521" t="s">
        <v>539</v>
      </c>
      <c r="C2521" t="s">
        <v>2434</v>
      </c>
      <c r="D2521" t="s">
        <v>2441</v>
      </c>
      <c r="E2521" t="s">
        <v>2442</v>
      </c>
      <c r="F2521" s="7">
        <v>506</v>
      </c>
      <c r="G2521" s="7">
        <v>487</v>
      </c>
      <c r="H2521" s="7">
        <v>441</v>
      </c>
      <c r="I2521" s="7">
        <v>426</v>
      </c>
      <c r="J2521" s="7">
        <v>475</v>
      </c>
      <c r="K2521" s="7">
        <v>455</v>
      </c>
      <c r="L2521" s="6">
        <v>0.14739229024943301</v>
      </c>
      <c r="M2521" s="6">
        <v>0.14319248826291101</v>
      </c>
      <c r="N2521" s="6">
        <v>6.5263157894736898E-2</v>
      </c>
      <c r="O2521" s="6">
        <v>7.0329670329670302E-2</v>
      </c>
    </row>
    <row r="2522" spans="2:15" x14ac:dyDescent="0.25">
      <c r="B2522" t="s">
        <v>539</v>
      </c>
      <c r="C2522" t="s">
        <v>2434</v>
      </c>
      <c r="D2522" t="s">
        <v>2443</v>
      </c>
      <c r="E2522" t="s">
        <v>2444</v>
      </c>
      <c r="F2522" s="7">
        <v>507</v>
      </c>
      <c r="G2522" s="7">
        <v>485</v>
      </c>
      <c r="H2522" s="7">
        <v>476</v>
      </c>
      <c r="I2522" s="7">
        <v>456</v>
      </c>
      <c r="J2522" s="7">
        <v>512</v>
      </c>
      <c r="K2522" s="7">
        <v>495</v>
      </c>
      <c r="L2522" s="6">
        <v>6.51260504201681E-2</v>
      </c>
      <c r="M2522" s="6">
        <v>6.3596491228070207E-2</v>
      </c>
      <c r="N2522" s="6">
        <v>-9.765625E-3</v>
      </c>
      <c r="O2522" s="6">
        <v>-2.02020202020202E-2</v>
      </c>
    </row>
    <row r="2523" spans="2:15" x14ac:dyDescent="0.25">
      <c r="B2523" t="s">
        <v>539</v>
      </c>
      <c r="C2523" t="s">
        <v>2434</v>
      </c>
      <c r="D2523" t="s">
        <v>2445</v>
      </c>
      <c r="E2523" t="s">
        <v>2446</v>
      </c>
      <c r="F2523" s="7">
        <v>276</v>
      </c>
      <c r="G2523" s="7">
        <v>264</v>
      </c>
      <c r="H2523" s="7">
        <v>204</v>
      </c>
      <c r="I2523" s="7">
        <v>197</v>
      </c>
      <c r="J2523" s="7">
        <v>230</v>
      </c>
      <c r="K2523" s="7">
        <v>222</v>
      </c>
      <c r="L2523" s="6">
        <v>0.35294117647058798</v>
      </c>
      <c r="M2523" s="6">
        <v>0.34010152284264</v>
      </c>
      <c r="N2523" s="6">
        <v>0.2</v>
      </c>
      <c r="O2523" s="6">
        <v>0.18918918918918901</v>
      </c>
    </row>
    <row r="2524" spans="2:15" x14ac:dyDescent="0.25">
      <c r="B2524" t="s">
        <v>539</v>
      </c>
      <c r="C2524" t="s">
        <v>2434</v>
      </c>
      <c r="D2524" t="s">
        <v>2447</v>
      </c>
      <c r="E2524" t="s">
        <v>2448</v>
      </c>
      <c r="F2524" s="7">
        <v>441</v>
      </c>
      <c r="G2524" s="7">
        <v>429</v>
      </c>
      <c r="H2524" s="7">
        <v>360</v>
      </c>
      <c r="I2524" s="7">
        <v>346</v>
      </c>
      <c r="J2524" s="7">
        <v>410</v>
      </c>
      <c r="K2524" s="7">
        <v>396</v>
      </c>
      <c r="L2524" s="6">
        <v>0.22500000000000001</v>
      </c>
      <c r="M2524" s="6">
        <v>0.239884393063584</v>
      </c>
      <c r="N2524" s="6">
        <v>7.5609756097561001E-2</v>
      </c>
      <c r="O2524" s="6">
        <v>8.3333333333333301E-2</v>
      </c>
    </row>
    <row r="2525" spans="2:15" x14ac:dyDescent="0.25">
      <c r="B2525" t="s">
        <v>539</v>
      </c>
      <c r="C2525" t="s">
        <v>2434</v>
      </c>
      <c r="D2525" t="s">
        <v>2449</v>
      </c>
      <c r="E2525" t="s">
        <v>2450</v>
      </c>
      <c r="F2525" s="7">
        <v>230</v>
      </c>
      <c r="G2525" s="7">
        <v>225</v>
      </c>
      <c r="H2525" s="7">
        <v>259</v>
      </c>
      <c r="I2525" s="7">
        <v>250</v>
      </c>
      <c r="J2525" s="7">
        <v>315</v>
      </c>
      <c r="K2525" s="7">
        <v>308</v>
      </c>
      <c r="L2525" s="6">
        <v>-0.111969111969112</v>
      </c>
      <c r="M2525" s="6">
        <v>-0.1</v>
      </c>
      <c r="N2525" s="6">
        <v>-0.26984126984126999</v>
      </c>
      <c r="O2525" s="6">
        <v>-0.26948051948051899</v>
      </c>
    </row>
    <row r="2526" spans="2:15" x14ac:dyDescent="0.25">
      <c r="B2526" t="s">
        <v>539</v>
      </c>
      <c r="C2526" t="s">
        <v>2434</v>
      </c>
      <c r="D2526" t="s">
        <v>2451</v>
      </c>
      <c r="E2526" t="s">
        <v>2452</v>
      </c>
      <c r="F2526" s="7">
        <v>284</v>
      </c>
      <c r="G2526" s="7">
        <v>276</v>
      </c>
      <c r="H2526" s="7">
        <v>278</v>
      </c>
      <c r="I2526" s="7">
        <v>269</v>
      </c>
      <c r="J2526" s="7">
        <v>297</v>
      </c>
      <c r="K2526" s="7">
        <v>287</v>
      </c>
      <c r="L2526" s="6">
        <v>2.15827338129497E-2</v>
      </c>
      <c r="M2526" s="6">
        <v>2.60223048327137E-2</v>
      </c>
      <c r="N2526" s="6">
        <v>-4.3771043771043801E-2</v>
      </c>
      <c r="O2526" s="6">
        <v>-3.8327526132404199E-2</v>
      </c>
    </row>
    <row r="2527" spans="2:15" x14ac:dyDescent="0.25">
      <c r="B2527" t="s">
        <v>539</v>
      </c>
      <c r="C2527" t="s">
        <v>2434</v>
      </c>
      <c r="D2527" t="s">
        <v>2268</v>
      </c>
      <c r="E2527" t="s">
        <v>2453</v>
      </c>
      <c r="F2527" s="7">
        <v>144</v>
      </c>
      <c r="G2527" s="7">
        <v>133</v>
      </c>
      <c r="H2527" s="7">
        <v>133</v>
      </c>
      <c r="I2527" s="7">
        <v>129</v>
      </c>
      <c r="J2527" s="7">
        <v>176</v>
      </c>
      <c r="K2527" s="7">
        <v>171</v>
      </c>
      <c r="L2527" s="6">
        <v>8.2706766917293201E-2</v>
      </c>
      <c r="M2527" s="6">
        <v>3.10077519379846E-2</v>
      </c>
      <c r="N2527" s="6">
        <v>-0.18181818181818199</v>
      </c>
      <c r="O2527" s="6">
        <v>-0.22222222222222199</v>
      </c>
    </row>
    <row r="2528" spans="2:15" x14ac:dyDescent="0.25">
      <c r="B2528" t="s">
        <v>539</v>
      </c>
      <c r="C2528" t="s">
        <v>2434</v>
      </c>
      <c r="D2528" t="s">
        <v>2454</v>
      </c>
      <c r="E2528" t="s">
        <v>2455</v>
      </c>
      <c r="F2528" s="7">
        <v>371</v>
      </c>
      <c r="G2528" s="7">
        <v>357</v>
      </c>
      <c r="H2528" s="7">
        <v>332</v>
      </c>
      <c r="I2528" s="7">
        <v>322</v>
      </c>
      <c r="J2528" s="7">
        <v>399</v>
      </c>
      <c r="K2528" s="7">
        <v>374</v>
      </c>
      <c r="L2528" s="6">
        <v>0.117469879518072</v>
      </c>
      <c r="M2528" s="6">
        <v>0.108695652173913</v>
      </c>
      <c r="N2528" s="6">
        <v>-7.0175438596491196E-2</v>
      </c>
      <c r="O2528" s="6">
        <v>-4.54545454545454E-2</v>
      </c>
    </row>
    <row r="2529" spans="2:15" x14ac:dyDescent="0.25">
      <c r="B2529" t="s">
        <v>539</v>
      </c>
      <c r="C2529" t="s">
        <v>2434</v>
      </c>
      <c r="D2529" t="s">
        <v>2456</v>
      </c>
      <c r="E2529" t="s">
        <v>2457</v>
      </c>
      <c r="F2529" s="7">
        <v>409</v>
      </c>
      <c r="G2529" s="7">
        <v>398</v>
      </c>
      <c r="H2529" s="7">
        <v>365</v>
      </c>
      <c r="I2529" s="7">
        <v>354</v>
      </c>
      <c r="J2529" s="7">
        <v>492</v>
      </c>
      <c r="K2529" s="7">
        <v>484</v>
      </c>
      <c r="L2529" s="6">
        <v>0.120547945205479</v>
      </c>
      <c r="M2529" s="6">
        <v>0.124293785310734</v>
      </c>
      <c r="N2529" s="6">
        <v>-0.16869918699187</v>
      </c>
      <c r="O2529" s="6">
        <v>-0.17768595041322299</v>
      </c>
    </row>
    <row r="2530" spans="2:15" x14ac:dyDescent="0.25">
      <c r="B2530" t="s">
        <v>539</v>
      </c>
      <c r="C2530" t="s">
        <v>2434</v>
      </c>
      <c r="D2530" t="s">
        <v>2458</v>
      </c>
      <c r="E2530" t="s">
        <v>2459</v>
      </c>
      <c r="F2530" s="7">
        <v>607</v>
      </c>
      <c r="G2530" s="7">
        <v>591</v>
      </c>
      <c r="H2530" s="7">
        <v>550</v>
      </c>
      <c r="I2530" s="7">
        <v>527</v>
      </c>
      <c r="J2530" s="7">
        <v>585</v>
      </c>
      <c r="K2530" s="7">
        <v>574</v>
      </c>
      <c r="L2530" s="6">
        <v>0.103636363636364</v>
      </c>
      <c r="M2530" s="6">
        <v>0.121442125237192</v>
      </c>
      <c r="N2530" s="6">
        <v>3.7606837606837702E-2</v>
      </c>
      <c r="O2530" s="6">
        <v>2.9616724738675999E-2</v>
      </c>
    </row>
    <row r="2531" spans="2:15" x14ac:dyDescent="0.25">
      <c r="B2531" t="s">
        <v>539</v>
      </c>
      <c r="C2531" t="s">
        <v>2434</v>
      </c>
      <c r="D2531" t="s">
        <v>2460</v>
      </c>
      <c r="E2531" t="s">
        <v>2461</v>
      </c>
      <c r="F2531" s="7">
        <v>746</v>
      </c>
      <c r="G2531" s="7">
        <v>711</v>
      </c>
      <c r="H2531" s="7">
        <v>515</v>
      </c>
      <c r="I2531" s="7">
        <v>497</v>
      </c>
      <c r="J2531" s="7">
        <v>625</v>
      </c>
      <c r="K2531" s="7">
        <v>603</v>
      </c>
      <c r="L2531" s="6">
        <v>0.44854368932038802</v>
      </c>
      <c r="M2531" s="6">
        <v>0.43058350100603598</v>
      </c>
      <c r="N2531" s="6">
        <v>0.19359999999999999</v>
      </c>
      <c r="O2531" s="6">
        <v>0.17910447761194001</v>
      </c>
    </row>
    <row r="2532" spans="2:15" x14ac:dyDescent="0.25">
      <c r="B2532" t="s">
        <v>539</v>
      </c>
      <c r="C2532" t="s">
        <v>2434</v>
      </c>
      <c r="D2532" t="s">
        <v>2462</v>
      </c>
      <c r="E2532" t="s">
        <v>2463</v>
      </c>
      <c r="F2532" s="7">
        <v>984</v>
      </c>
      <c r="G2532" s="7">
        <v>939</v>
      </c>
      <c r="H2532" s="7">
        <v>958</v>
      </c>
      <c r="I2532" s="7">
        <v>934</v>
      </c>
      <c r="J2532" s="7">
        <v>1039</v>
      </c>
      <c r="K2532" s="7">
        <v>991</v>
      </c>
      <c r="L2532" s="6">
        <v>2.7139874739039699E-2</v>
      </c>
      <c r="M2532" s="6">
        <v>5.3533190578158897E-3</v>
      </c>
      <c r="N2532" s="6">
        <v>-5.2935514918190603E-2</v>
      </c>
      <c r="O2532" s="6">
        <v>-5.2472250252270397E-2</v>
      </c>
    </row>
    <row r="2533" spans="2:15" x14ac:dyDescent="0.25">
      <c r="B2533" t="s">
        <v>539</v>
      </c>
      <c r="C2533" t="s">
        <v>2434</v>
      </c>
      <c r="D2533" t="s">
        <v>2464</v>
      </c>
      <c r="E2533" t="s">
        <v>2465</v>
      </c>
      <c r="F2533" s="7">
        <v>194</v>
      </c>
      <c r="G2533" s="7">
        <v>191</v>
      </c>
      <c r="H2533" s="7">
        <v>177</v>
      </c>
      <c r="I2533" s="7">
        <v>176</v>
      </c>
      <c r="J2533" s="7">
        <v>139</v>
      </c>
      <c r="K2533" s="7">
        <v>136</v>
      </c>
      <c r="L2533" s="6">
        <v>9.60451977401129E-2</v>
      </c>
      <c r="M2533" s="6">
        <v>8.5227272727272693E-2</v>
      </c>
      <c r="N2533" s="6">
        <v>0.39568345323741</v>
      </c>
      <c r="O2533" s="6">
        <v>0.40441176470588203</v>
      </c>
    </row>
    <row r="2534" spans="2:15" x14ac:dyDescent="0.25">
      <c r="B2534" t="s">
        <v>539</v>
      </c>
      <c r="C2534" t="s">
        <v>2434</v>
      </c>
      <c r="D2534" t="s">
        <v>2466</v>
      </c>
      <c r="E2534" t="s">
        <v>2467</v>
      </c>
      <c r="F2534" s="7">
        <v>2467</v>
      </c>
      <c r="G2534" s="7">
        <v>2357</v>
      </c>
      <c r="H2534" s="7">
        <v>2071</v>
      </c>
      <c r="I2534" s="7">
        <v>1991</v>
      </c>
      <c r="J2534" s="7">
        <v>2193</v>
      </c>
      <c r="K2534" s="7">
        <v>2111</v>
      </c>
      <c r="L2534" s="6">
        <v>0.19121197489135699</v>
      </c>
      <c r="M2534" s="6">
        <v>0.18382722250125599</v>
      </c>
      <c r="N2534" s="6">
        <v>0.124943000455996</v>
      </c>
      <c r="O2534" s="6">
        <v>0.116532449076267</v>
      </c>
    </row>
    <row r="2535" spans="2:15" x14ac:dyDescent="0.25">
      <c r="B2535" t="s">
        <v>539</v>
      </c>
      <c r="C2535" t="s">
        <v>2434</v>
      </c>
      <c r="D2535" t="s">
        <v>2468</v>
      </c>
      <c r="E2535" t="s">
        <v>2469</v>
      </c>
      <c r="F2535" s="7">
        <v>1206</v>
      </c>
      <c r="G2535" s="7">
        <v>1145</v>
      </c>
      <c r="H2535" s="7">
        <v>1042</v>
      </c>
      <c r="I2535" s="7">
        <v>985</v>
      </c>
      <c r="J2535" s="7">
        <v>1116</v>
      </c>
      <c r="K2535" s="7">
        <v>1070</v>
      </c>
      <c r="L2535" s="6">
        <v>0.157389635316699</v>
      </c>
      <c r="M2535" s="6">
        <v>0.16243654822334999</v>
      </c>
      <c r="N2535" s="6">
        <v>8.0645161290322495E-2</v>
      </c>
      <c r="O2535" s="6">
        <v>7.00934579439252E-2</v>
      </c>
    </row>
    <row r="2536" spans="2:15" x14ac:dyDescent="0.25">
      <c r="B2536" t="s">
        <v>539</v>
      </c>
      <c r="C2536" t="s">
        <v>2434</v>
      </c>
      <c r="D2536" t="s">
        <v>2470</v>
      </c>
      <c r="E2536" t="s">
        <v>2471</v>
      </c>
      <c r="F2536" s="7">
        <v>398</v>
      </c>
      <c r="G2536" s="7">
        <v>386</v>
      </c>
      <c r="H2536" s="7">
        <v>385</v>
      </c>
      <c r="I2536" s="7">
        <v>366</v>
      </c>
      <c r="J2536" s="7">
        <v>469</v>
      </c>
      <c r="K2536" s="7">
        <v>449</v>
      </c>
      <c r="L2536" s="6">
        <v>3.3766233766233701E-2</v>
      </c>
      <c r="M2536" s="6">
        <v>5.4644808743169501E-2</v>
      </c>
      <c r="N2536" s="6">
        <v>-0.151385927505331</v>
      </c>
      <c r="O2536" s="6">
        <v>-0.140311804008909</v>
      </c>
    </row>
    <row r="2537" spans="2:15" x14ac:dyDescent="0.25">
      <c r="B2537" t="s">
        <v>539</v>
      </c>
      <c r="C2537" t="s">
        <v>2434</v>
      </c>
      <c r="D2537" t="s">
        <v>2472</v>
      </c>
      <c r="E2537" t="s">
        <v>2473</v>
      </c>
      <c r="F2537" s="7">
        <v>156</v>
      </c>
      <c r="G2537" s="7">
        <v>147</v>
      </c>
      <c r="H2537" s="7">
        <v>149</v>
      </c>
      <c r="I2537" s="7">
        <v>140</v>
      </c>
      <c r="J2537" s="7">
        <v>174</v>
      </c>
      <c r="K2537" s="7">
        <v>165</v>
      </c>
      <c r="L2537" s="6">
        <v>4.6979865771812103E-2</v>
      </c>
      <c r="M2537" s="6">
        <v>0.05</v>
      </c>
      <c r="N2537" s="6">
        <v>-0.10344827586206901</v>
      </c>
      <c r="O2537" s="6">
        <v>-0.109090909090909</v>
      </c>
    </row>
    <row r="2538" spans="2:15" x14ac:dyDescent="0.25">
      <c r="B2538" t="s">
        <v>539</v>
      </c>
      <c r="C2538" t="s">
        <v>2474</v>
      </c>
      <c r="D2538" t="s">
        <v>2475</v>
      </c>
      <c r="E2538" t="s">
        <v>2476</v>
      </c>
      <c r="F2538" s="7">
        <v>1189</v>
      </c>
      <c r="G2538" s="7">
        <v>1147</v>
      </c>
      <c r="H2538" s="7">
        <v>1054</v>
      </c>
      <c r="I2538" s="7">
        <v>1029</v>
      </c>
      <c r="J2538" s="7">
        <v>951</v>
      </c>
      <c r="K2538" s="7">
        <v>921</v>
      </c>
      <c r="L2538" s="6">
        <v>0.12808349146110101</v>
      </c>
      <c r="M2538" s="6">
        <v>0.114674441205054</v>
      </c>
      <c r="N2538" s="6">
        <v>0.25026288117770801</v>
      </c>
      <c r="O2538" s="6">
        <v>0.24538545059717701</v>
      </c>
    </row>
    <row r="2539" spans="2:15" x14ac:dyDescent="0.25">
      <c r="B2539" t="s">
        <v>539</v>
      </c>
      <c r="C2539" t="s">
        <v>2474</v>
      </c>
      <c r="D2539" t="s">
        <v>2404</v>
      </c>
      <c r="E2539" t="s">
        <v>2477</v>
      </c>
      <c r="F2539" s="7">
        <v>997</v>
      </c>
      <c r="G2539" s="7">
        <v>959</v>
      </c>
      <c r="H2539" s="7">
        <v>855</v>
      </c>
      <c r="I2539" s="7">
        <v>820</v>
      </c>
      <c r="J2539" s="7">
        <v>988</v>
      </c>
      <c r="K2539" s="7">
        <v>950</v>
      </c>
      <c r="L2539" s="6">
        <v>0.166081871345029</v>
      </c>
      <c r="M2539" s="6">
        <v>0.16951219512195101</v>
      </c>
      <c r="N2539" s="6">
        <v>9.1093117408906892E-3</v>
      </c>
      <c r="O2539" s="6">
        <v>9.4736842105263008E-3</v>
      </c>
    </row>
    <row r="2540" spans="2:15" x14ac:dyDescent="0.25">
      <c r="B2540" t="s">
        <v>539</v>
      </c>
      <c r="C2540" t="s">
        <v>2474</v>
      </c>
      <c r="D2540" t="s">
        <v>2478</v>
      </c>
      <c r="E2540" t="s">
        <v>2479</v>
      </c>
      <c r="F2540" s="7">
        <v>1292</v>
      </c>
      <c r="G2540" s="7">
        <v>1217</v>
      </c>
      <c r="H2540" s="7">
        <v>1366</v>
      </c>
      <c r="I2540" s="7">
        <v>1283</v>
      </c>
      <c r="J2540" s="7">
        <v>1131</v>
      </c>
      <c r="K2540" s="7">
        <v>1069</v>
      </c>
      <c r="L2540" s="6">
        <v>-5.4172767203513897E-2</v>
      </c>
      <c r="M2540" s="6">
        <v>-5.1441932969602498E-2</v>
      </c>
      <c r="N2540" s="6">
        <v>0.14235190097259101</v>
      </c>
      <c r="O2540" s="6">
        <v>0.13844714686623</v>
      </c>
    </row>
    <row r="2541" spans="2:15" x14ac:dyDescent="0.25">
      <c r="B2541" t="s">
        <v>539</v>
      </c>
      <c r="C2541" t="s">
        <v>2474</v>
      </c>
      <c r="D2541" t="s">
        <v>2480</v>
      </c>
      <c r="E2541" t="s">
        <v>2481</v>
      </c>
      <c r="F2541" s="7">
        <v>1111</v>
      </c>
      <c r="G2541" s="7">
        <v>1067</v>
      </c>
      <c r="H2541" s="7">
        <v>881</v>
      </c>
      <c r="I2541" s="7">
        <v>847</v>
      </c>
      <c r="J2541" s="7">
        <v>861</v>
      </c>
      <c r="K2541" s="7">
        <v>819</v>
      </c>
      <c r="L2541" s="6">
        <v>0.26106696935300799</v>
      </c>
      <c r="M2541" s="6">
        <v>0.25974025974025999</v>
      </c>
      <c r="N2541" s="6">
        <v>0.29036004645760699</v>
      </c>
      <c r="O2541" s="6">
        <v>0.30280830280830301</v>
      </c>
    </row>
    <row r="2542" spans="2:15" x14ac:dyDescent="0.25">
      <c r="B2542" t="s">
        <v>539</v>
      </c>
      <c r="C2542" t="s">
        <v>2474</v>
      </c>
      <c r="D2542" t="s">
        <v>2482</v>
      </c>
      <c r="E2542" t="s">
        <v>2483</v>
      </c>
      <c r="F2542" s="7">
        <v>681</v>
      </c>
      <c r="G2542" s="7">
        <v>646</v>
      </c>
      <c r="H2542" s="7">
        <v>641</v>
      </c>
      <c r="I2542" s="7">
        <v>615</v>
      </c>
      <c r="J2542" s="7">
        <v>714</v>
      </c>
      <c r="K2542" s="7">
        <v>690</v>
      </c>
      <c r="L2542" s="6">
        <v>6.2402496099843899E-2</v>
      </c>
      <c r="M2542" s="6">
        <v>5.0406504065040499E-2</v>
      </c>
      <c r="N2542" s="6">
        <v>-4.6218487394957902E-2</v>
      </c>
      <c r="O2542" s="6">
        <v>-6.3768115942028997E-2</v>
      </c>
    </row>
    <row r="2543" spans="2:15" x14ac:dyDescent="0.25">
      <c r="B2543" t="s">
        <v>539</v>
      </c>
      <c r="C2543" t="s">
        <v>2474</v>
      </c>
      <c r="D2543" t="s">
        <v>2484</v>
      </c>
      <c r="E2543" t="s">
        <v>2485</v>
      </c>
      <c r="F2543" s="7">
        <v>374</v>
      </c>
      <c r="G2543" s="7">
        <v>367</v>
      </c>
      <c r="H2543" s="7">
        <v>331</v>
      </c>
      <c r="I2543" s="7">
        <v>320</v>
      </c>
      <c r="J2543" s="7">
        <v>361</v>
      </c>
      <c r="K2543" s="7">
        <v>332</v>
      </c>
      <c r="L2543" s="6">
        <v>0.129909365558912</v>
      </c>
      <c r="M2543" s="6">
        <v>0.14687500000000001</v>
      </c>
      <c r="N2543" s="6">
        <v>3.60110803324101E-2</v>
      </c>
      <c r="O2543" s="6">
        <v>0.105421686746988</v>
      </c>
    </row>
    <row r="2544" spans="2:15" x14ac:dyDescent="0.25">
      <c r="B2544" t="s">
        <v>539</v>
      </c>
      <c r="C2544" t="s">
        <v>2474</v>
      </c>
      <c r="D2544" t="s">
        <v>2486</v>
      </c>
      <c r="E2544" t="s">
        <v>2487</v>
      </c>
      <c r="F2544" s="7">
        <v>364</v>
      </c>
      <c r="G2544" s="7">
        <v>356</v>
      </c>
      <c r="H2544" s="7">
        <v>355</v>
      </c>
      <c r="I2544" s="7">
        <v>337</v>
      </c>
      <c r="J2544" s="7">
        <v>338</v>
      </c>
      <c r="K2544" s="7">
        <v>327</v>
      </c>
      <c r="L2544" s="6">
        <v>2.5352112676056301E-2</v>
      </c>
      <c r="M2544" s="6">
        <v>5.6379821958456998E-2</v>
      </c>
      <c r="N2544" s="6">
        <v>7.69230769230769E-2</v>
      </c>
      <c r="O2544" s="6">
        <v>8.8685015290519906E-2</v>
      </c>
    </row>
    <row r="2545" spans="2:15" x14ac:dyDescent="0.25">
      <c r="B2545" t="s">
        <v>539</v>
      </c>
      <c r="C2545" t="s">
        <v>2474</v>
      </c>
      <c r="D2545" t="s">
        <v>2488</v>
      </c>
      <c r="E2545" t="s">
        <v>2489</v>
      </c>
      <c r="F2545" s="7">
        <v>672</v>
      </c>
      <c r="G2545" s="7">
        <v>641</v>
      </c>
      <c r="H2545" s="7">
        <v>592</v>
      </c>
      <c r="I2545" s="7">
        <v>567</v>
      </c>
      <c r="J2545" s="7">
        <v>517</v>
      </c>
      <c r="K2545" s="7">
        <v>500</v>
      </c>
      <c r="L2545" s="6">
        <v>0.135135135135135</v>
      </c>
      <c r="M2545" s="6">
        <v>0.130511463844797</v>
      </c>
      <c r="N2545" s="6">
        <v>0.299806576402321</v>
      </c>
      <c r="O2545" s="6">
        <v>0.28199999999999997</v>
      </c>
    </row>
    <row r="2546" spans="2:15" x14ac:dyDescent="0.25">
      <c r="B2546" t="s">
        <v>539</v>
      </c>
      <c r="C2546" t="s">
        <v>2474</v>
      </c>
      <c r="D2546" t="s">
        <v>2490</v>
      </c>
      <c r="E2546" t="s">
        <v>2491</v>
      </c>
      <c r="F2546" s="7">
        <v>556</v>
      </c>
      <c r="G2546" s="7">
        <v>528</v>
      </c>
      <c r="H2546" s="7">
        <v>511</v>
      </c>
      <c r="I2546" s="7">
        <v>495</v>
      </c>
      <c r="J2546" s="7">
        <v>615</v>
      </c>
      <c r="K2546" s="7">
        <v>594</v>
      </c>
      <c r="L2546" s="6">
        <v>8.8062622309197605E-2</v>
      </c>
      <c r="M2546" s="6">
        <v>6.6666666666666693E-2</v>
      </c>
      <c r="N2546" s="6">
        <v>-9.5934959349593493E-2</v>
      </c>
      <c r="O2546" s="6">
        <v>-0.11111111111111099</v>
      </c>
    </row>
    <row r="2547" spans="2:15" x14ac:dyDescent="0.25">
      <c r="B2547" t="s">
        <v>539</v>
      </c>
      <c r="C2547" t="s">
        <v>2474</v>
      </c>
      <c r="D2547" t="s">
        <v>2492</v>
      </c>
      <c r="E2547" t="s">
        <v>2493</v>
      </c>
      <c r="F2547" s="7">
        <v>843</v>
      </c>
      <c r="G2547" s="7">
        <v>792</v>
      </c>
      <c r="H2547" s="7">
        <v>879</v>
      </c>
      <c r="I2547" s="7">
        <v>831</v>
      </c>
      <c r="J2547" s="7">
        <v>828</v>
      </c>
      <c r="K2547" s="7">
        <v>786</v>
      </c>
      <c r="L2547" s="6">
        <v>-4.0955631399317502E-2</v>
      </c>
      <c r="M2547" s="6">
        <v>-4.6931407942238303E-2</v>
      </c>
      <c r="N2547" s="6">
        <v>1.8115942028985602E-2</v>
      </c>
      <c r="O2547" s="6">
        <v>7.6335877862594402E-3</v>
      </c>
    </row>
    <row r="2548" spans="2:15" x14ac:dyDescent="0.25">
      <c r="B2548" t="s">
        <v>539</v>
      </c>
      <c r="C2548" t="s">
        <v>2474</v>
      </c>
      <c r="D2548" t="s">
        <v>2494</v>
      </c>
      <c r="E2548" t="s">
        <v>2495</v>
      </c>
      <c r="F2548" s="7">
        <v>478</v>
      </c>
      <c r="G2548" s="7">
        <v>456</v>
      </c>
      <c r="H2548" s="7">
        <v>383</v>
      </c>
      <c r="I2548" s="7">
        <v>365</v>
      </c>
      <c r="J2548" s="7">
        <v>502</v>
      </c>
      <c r="K2548" s="7">
        <v>485</v>
      </c>
      <c r="L2548" s="6">
        <v>0.24804177545691899</v>
      </c>
      <c r="M2548" s="6">
        <v>0.24931506849315099</v>
      </c>
      <c r="N2548" s="6">
        <v>-4.7808764940239001E-2</v>
      </c>
      <c r="O2548" s="6">
        <v>-5.97938144329897E-2</v>
      </c>
    </row>
    <row r="2549" spans="2:15" x14ac:dyDescent="0.25">
      <c r="B2549" t="s">
        <v>539</v>
      </c>
      <c r="C2549" t="s">
        <v>2474</v>
      </c>
      <c r="D2549" t="s">
        <v>2496</v>
      </c>
      <c r="E2549" t="s">
        <v>2497</v>
      </c>
      <c r="F2549" s="7">
        <v>374</v>
      </c>
      <c r="G2549" s="7">
        <v>359</v>
      </c>
      <c r="H2549" s="7">
        <v>300</v>
      </c>
      <c r="I2549" s="7">
        <v>288</v>
      </c>
      <c r="J2549" s="7">
        <v>323</v>
      </c>
      <c r="K2549" s="7">
        <v>313</v>
      </c>
      <c r="L2549" s="6">
        <v>0.24666666666666701</v>
      </c>
      <c r="M2549" s="6">
        <v>0.24652777777777801</v>
      </c>
      <c r="N2549" s="6">
        <v>0.157894736842105</v>
      </c>
      <c r="O2549" s="6">
        <v>0.146964856230032</v>
      </c>
    </row>
    <row r="2550" spans="2:15" x14ac:dyDescent="0.25">
      <c r="B2550" t="s">
        <v>539</v>
      </c>
      <c r="C2550" t="s">
        <v>2474</v>
      </c>
      <c r="D2550" t="s">
        <v>2498</v>
      </c>
      <c r="E2550" t="s">
        <v>2499</v>
      </c>
      <c r="F2550" s="7">
        <v>952</v>
      </c>
      <c r="G2550" s="7">
        <v>900</v>
      </c>
      <c r="H2550" s="7">
        <v>802</v>
      </c>
      <c r="I2550" s="7">
        <v>772</v>
      </c>
      <c r="J2550" s="7">
        <v>827</v>
      </c>
      <c r="K2550" s="7">
        <v>792</v>
      </c>
      <c r="L2550" s="6">
        <v>0.18703241895261799</v>
      </c>
      <c r="M2550" s="6">
        <v>0.16580310880829</v>
      </c>
      <c r="N2550" s="6">
        <v>0.15114873035066501</v>
      </c>
      <c r="O2550" s="6">
        <v>0.13636363636363599</v>
      </c>
    </row>
    <row r="2551" spans="2:15" x14ac:dyDescent="0.25">
      <c r="B2551" t="s">
        <v>539</v>
      </c>
      <c r="C2551" t="s">
        <v>2474</v>
      </c>
      <c r="D2551" t="s">
        <v>2500</v>
      </c>
      <c r="E2551" t="s">
        <v>2501</v>
      </c>
      <c r="F2551" s="7">
        <v>610</v>
      </c>
      <c r="G2551" s="7">
        <v>577</v>
      </c>
      <c r="H2551" s="7">
        <v>514</v>
      </c>
      <c r="I2551" s="7">
        <v>496</v>
      </c>
      <c r="J2551" s="7">
        <v>493</v>
      </c>
      <c r="K2551" s="7">
        <v>477</v>
      </c>
      <c r="L2551" s="6">
        <v>0.18677042801556401</v>
      </c>
      <c r="M2551" s="6">
        <v>0.163306451612903</v>
      </c>
      <c r="N2551" s="6">
        <v>0.237322515212982</v>
      </c>
      <c r="O2551" s="6">
        <v>0.20964360587002101</v>
      </c>
    </row>
    <row r="2552" spans="2:15" x14ac:dyDescent="0.25">
      <c r="B2552" t="s">
        <v>539</v>
      </c>
      <c r="C2552" t="s">
        <v>2474</v>
      </c>
      <c r="D2552" t="s">
        <v>2502</v>
      </c>
      <c r="E2552" t="s">
        <v>2503</v>
      </c>
      <c r="F2552" s="7">
        <v>845</v>
      </c>
      <c r="G2552" s="7">
        <v>801</v>
      </c>
      <c r="H2552" s="7">
        <v>759</v>
      </c>
      <c r="I2552" s="7">
        <v>731</v>
      </c>
      <c r="J2552" s="7">
        <v>649</v>
      </c>
      <c r="K2552" s="7">
        <v>615</v>
      </c>
      <c r="L2552" s="6">
        <v>0.11330698287219999</v>
      </c>
      <c r="M2552" s="6">
        <v>9.5759233926128604E-2</v>
      </c>
      <c r="N2552" s="6">
        <v>0.302003081664099</v>
      </c>
      <c r="O2552" s="6">
        <v>0.302439024390244</v>
      </c>
    </row>
    <row r="2553" spans="2:15" x14ac:dyDescent="0.25">
      <c r="B2553" t="s">
        <v>539</v>
      </c>
      <c r="C2553" t="s">
        <v>2474</v>
      </c>
      <c r="D2553" t="s">
        <v>2504</v>
      </c>
      <c r="E2553" t="s">
        <v>2505</v>
      </c>
      <c r="F2553" s="7">
        <v>802</v>
      </c>
      <c r="G2553" s="7">
        <v>768</v>
      </c>
      <c r="H2553" s="7">
        <v>689</v>
      </c>
      <c r="I2553" s="7">
        <v>667</v>
      </c>
      <c r="J2553" s="7">
        <v>731</v>
      </c>
      <c r="K2553" s="7">
        <v>711</v>
      </c>
      <c r="L2553" s="6">
        <v>0.16400580551523999</v>
      </c>
      <c r="M2553" s="6">
        <v>0.15142428785607201</v>
      </c>
      <c r="N2553" s="6">
        <v>9.7127222982216196E-2</v>
      </c>
      <c r="O2553" s="6">
        <v>8.0168776371307898E-2</v>
      </c>
    </row>
    <row r="2554" spans="2:15" x14ac:dyDescent="0.25">
      <c r="B2554" t="s">
        <v>539</v>
      </c>
      <c r="C2554" t="s">
        <v>2474</v>
      </c>
      <c r="D2554" t="s">
        <v>2506</v>
      </c>
      <c r="E2554" t="s">
        <v>2507</v>
      </c>
      <c r="F2554" s="7">
        <v>1057</v>
      </c>
      <c r="G2554" s="7">
        <v>1011</v>
      </c>
      <c r="H2554" s="7">
        <v>969</v>
      </c>
      <c r="I2554" s="7">
        <v>929</v>
      </c>
      <c r="J2554" s="7">
        <v>959</v>
      </c>
      <c r="K2554" s="7">
        <v>924</v>
      </c>
      <c r="L2554" s="6">
        <v>9.0815273477812306E-2</v>
      </c>
      <c r="M2554" s="6">
        <v>8.8266953713670701E-2</v>
      </c>
      <c r="N2554" s="6">
        <v>0.102189781021898</v>
      </c>
      <c r="O2554" s="6">
        <v>9.4155844155844104E-2</v>
      </c>
    </row>
    <row r="2555" spans="2:15" x14ac:dyDescent="0.25">
      <c r="B2555" t="s">
        <v>539</v>
      </c>
      <c r="C2555" t="s">
        <v>2474</v>
      </c>
      <c r="D2555" t="s">
        <v>2508</v>
      </c>
      <c r="E2555" t="s">
        <v>2509</v>
      </c>
      <c r="F2555" s="7">
        <v>1138</v>
      </c>
      <c r="G2555" s="7">
        <v>1078</v>
      </c>
      <c r="H2555" s="7">
        <v>1035</v>
      </c>
      <c r="I2555" s="7">
        <v>978</v>
      </c>
      <c r="J2555" s="7">
        <v>1120</v>
      </c>
      <c r="K2555" s="7">
        <v>1066</v>
      </c>
      <c r="L2555" s="6">
        <v>9.9516908212560401E-2</v>
      </c>
      <c r="M2555" s="6">
        <v>0.102249488752556</v>
      </c>
      <c r="N2555" s="6">
        <v>1.60714285714285E-2</v>
      </c>
      <c r="O2555" s="6">
        <v>1.12570356472796E-2</v>
      </c>
    </row>
    <row r="2556" spans="2:15" x14ac:dyDescent="0.25">
      <c r="B2556" t="s">
        <v>539</v>
      </c>
      <c r="C2556" t="s">
        <v>2474</v>
      </c>
      <c r="D2556" t="s">
        <v>2510</v>
      </c>
      <c r="E2556" t="s">
        <v>2511</v>
      </c>
      <c r="F2556" s="7">
        <v>1058</v>
      </c>
      <c r="G2556" s="7">
        <v>1011</v>
      </c>
      <c r="H2556" s="7">
        <v>938</v>
      </c>
      <c r="I2556" s="7">
        <v>907</v>
      </c>
      <c r="J2556" s="7">
        <v>890</v>
      </c>
      <c r="K2556" s="7">
        <v>860</v>
      </c>
      <c r="L2556" s="6">
        <v>0.127931769722814</v>
      </c>
      <c r="M2556" s="6">
        <v>0.114663726571113</v>
      </c>
      <c r="N2556" s="6">
        <v>0.18876404494381999</v>
      </c>
      <c r="O2556" s="6">
        <v>0.17558139534883699</v>
      </c>
    </row>
    <row r="2557" spans="2:15" x14ac:dyDescent="0.25">
      <c r="B2557" t="s">
        <v>539</v>
      </c>
      <c r="C2557" t="s">
        <v>2474</v>
      </c>
      <c r="D2557" t="s">
        <v>2512</v>
      </c>
      <c r="E2557" t="s">
        <v>2513</v>
      </c>
      <c r="F2557" s="7">
        <v>741</v>
      </c>
      <c r="G2557" s="7">
        <v>708</v>
      </c>
      <c r="H2557" s="7">
        <v>714</v>
      </c>
      <c r="I2557" s="7">
        <v>682</v>
      </c>
      <c r="J2557" s="7">
        <v>714</v>
      </c>
      <c r="K2557" s="7">
        <v>682</v>
      </c>
      <c r="L2557" s="6">
        <v>3.7815126050420297E-2</v>
      </c>
      <c r="M2557" s="6">
        <v>3.81231671554252E-2</v>
      </c>
      <c r="N2557" s="6">
        <v>3.7815126050420297E-2</v>
      </c>
      <c r="O2557" s="6">
        <v>3.81231671554252E-2</v>
      </c>
    </row>
    <row r="2558" spans="2:15" x14ac:dyDescent="0.25">
      <c r="B2558" t="s">
        <v>539</v>
      </c>
      <c r="C2558" t="s">
        <v>2474</v>
      </c>
      <c r="D2558" t="s">
        <v>2514</v>
      </c>
      <c r="E2558" t="s">
        <v>2515</v>
      </c>
      <c r="F2558" s="7">
        <v>1715</v>
      </c>
      <c r="G2558" s="7">
        <v>1655</v>
      </c>
      <c r="H2558" s="7">
        <v>1518</v>
      </c>
      <c r="I2558" s="7">
        <v>1473</v>
      </c>
      <c r="J2558" s="7">
        <v>1414</v>
      </c>
      <c r="K2558" s="7">
        <v>1381</v>
      </c>
      <c r="L2558" s="6">
        <v>0.12977602108036901</v>
      </c>
      <c r="M2558" s="6">
        <v>0.123557365919891</v>
      </c>
      <c r="N2558" s="6">
        <v>0.212871287128713</v>
      </c>
      <c r="O2558" s="6">
        <v>0.19840695148443199</v>
      </c>
    </row>
    <row r="2559" spans="2:15" x14ac:dyDescent="0.25">
      <c r="B2559" t="s">
        <v>539</v>
      </c>
      <c r="C2559" t="s">
        <v>2474</v>
      </c>
      <c r="D2559" t="s">
        <v>2516</v>
      </c>
      <c r="E2559" t="s">
        <v>2517</v>
      </c>
      <c r="F2559" s="7">
        <v>789</v>
      </c>
      <c r="G2559" s="7">
        <v>765</v>
      </c>
      <c r="H2559" s="7">
        <v>645</v>
      </c>
      <c r="I2559" s="7">
        <v>624</v>
      </c>
      <c r="J2559" s="7">
        <v>690</v>
      </c>
      <c r="K2559" s="7">
        <v>663</v>
      </c>
      <c r="L2559" s="6">
        <v>0.22325581395348801</v>
      </c>
      <c r="M2559" s="6">
        <v>0.22596153846153899</v>
      </c>
      <c r="N2559" s="6">
        <v>0.143478260869565</v>
      </c>
      <c r="O2559" s="6">
        <v>0.15384615384615399</v>
      </c>
    </row>
    <row r="2560" spans="2:15" x14ac:dyDescent="0.25">
      <c r="B2560" t="s">
        <v>539</v>
      </c>
      <c r="C2560" t="s">
        <v>2474</v>
      </c>
      <c r="D2560" t="s">
        <v>2518</v>
      </c>
      <c r="E2560" t="s">
        <v>2519</v>
      </c>
      <c r="F2560" s="7">
        <v>913</v>
      </c>
      <c r="G2560" s="7">
        <v>891</v>
      </c>
      <c r="H2560" s="7">
        <v>899</v>
      </c>
      <c r="I2560" s="7">
        <v>867</v>
      </c>
      <c r="J2560" s="7">
        <v>993</v>
      </c>
      <c r="K2560" s="7">
        <v>972</v>
      </c>
      <c r="L2560" s="6">
        <v>1.55728587319244E-2</v>
      </c>
      <c r="M2560" s="6">
        <v>2.7681660899654001E-2</v>
      </c>
      <c r="N2560" s="6">
        <v>-8.0563947633433997E-2</v>
      </c>
      <c r="O2560" s="6">
        <v>-8.3333333333333398E-2</v>
      </c>
    </row>
    <row r="2561" spans="2:15" x14ac:dyDescent="0.25">
      <c r="B2561" t="s">
        <v>539</v>
      </c>
      <c r="C2561" t="s">
        <v>2474</v>
      </c>
      <c r="D2561" t="s">
        <v>2520</v>
      </c>
      <c r="E2561" t="s">
        <v>2521</v>
      </c>
      <c r="F2561" s="7">
        <v>561</v>
      </c>
      <c r="G2561" s="7">
        <v>537</v>
      </c>
      <c r="H2561" s="7">
        <v>529</v>
      </c>
      <c r="I2561" s="7">
        <v>504</v>
      </c>
      <c r="J2561" s="7">
        <v>500</v>
      </c>
      <c r="K2561" s="7">
        <v>482</v>
      </c>
      <c r="L2561" s="6">
        <v>6.0491493383742802E-2</v>
      </c>
      <c r="M2561" s="6">
        <v>6.5476190476190493E-2</v>
      </c>
      <c r="N2561" s="6">
        <v>0.122</v>
      </c>
      <c r="O2561" s="6">
        <v>0.11410788381742699</v>
      </c>
    </row>
    <row r="2562" spans="2:15" x14ac:dyDescent="0.25">
      <c r="B2562" t="s">
        <v>539</v>
      </c>
      <c r="C2562" t="s">
        <v>2474</v>
      </c>
      <c r="D2562" t="s">
        <v>2522</v>
      </c>
      <c r="E2562" t="s">
        <v>2523</v>
      </c>
      <c r="F2562" s="7">
        <v>492</v>
      </c>
      <c r="G2562" s="7">
        <v>474</v>
      </c>
      <c r="H2562" s="7">
        <v>443</v>
      </c>
      <c r="I2562" s="7">
        <v>422</v>
      </c>
      <c r="J2562" s="7">
        <v>509</v>
      </c>
      <c r="K2562" s="7">
        <v>482</v>
      </c>
      <c r="L2562" s="6">
        <v>0.11060948081264101</v>
      </c>
      <c r="M2562" s="6">
        <v>0.123222748815166</v>
      </c>
      <c r="N2562" s="6">
        <v>-3.3398821218074699E-2</v>
      </c>
      <c r="O2562" s="6">
        <v>-1.6597510373444001E-2</v>
      </c>
    </row>
    <row r="2563" spans="2:15" x14ac:dyDescent="0.25">
      <c r="B2563" t="s">
        <v>539</v>
      </c>
      <c r="C2563" t="s">
        <v>2474</v>
      </c>
      <c r="D2563" t="s">
        <v>2524</v>
      </c>
      <c r="E2563" t="s">
        <v>2525</v>
      </c>
      <c r="F2563" s="7">
        <v>2135</v>
      </c>
      <c r="G2563" s="7">
        <v>2046</v>
      </c>
      <c r="H2563" s="7">
        <v>1943</v>
      </c>
      <c r="I2563" s="7">
        <v>1861</v>
      </c>
      <c r="J2563" s="7">
        <v>2113</v>
      </c>
      <c r="K2563" s="7">
        <v>2041</v>
      </c>
      <c r="L2563" s="6">
        <v>9.8816263510036001E-2</v>
      </c>
      <c r="M2563" s="6">
        <v>9.9408919935518605E-2</v>
      </c>
      <c r="N2563" s="6">
        <v>1.0411736867013801E-2</v>
      </c>
      <c r="O2563" s="6">
        <v>2.44977951984326E-3</v>
      </c>
    </row>
    <row r="2564" spans="2:15" x14ac:dyDescent="0.25">
      <c r="B2564" t="s">
        <v>539</v>
      </c>
      <c r="C2564" t="s">
        <v>2474</v>
      </c>
      <c r="D2564" t="s">
        <v>2526</v>
      </c>
      <c r="E2564" t="s">
        <v>2527</v>
      </c>
      <c r="F2564" s="7">
        <v>572</v>
      </c>
      <c r="G2564" s="7">
        <v>542</v>
      </c>
      <c r="H2564" s="7">
        <v>580</v>
      </c>
      <c r="I2564" s="7">
        <v>558</v>
      </c>
      <c r="J2564" s="7">
        <v>506</v>
      </c>
      <c r="K2564" s="7">
        <v>483</v>
      </c>
      <c r="L2564" s="6">
        <v>-1.37931034482759E-2</v>
      </c>
      <c r="M2564" s="6">
        <v>-2.8673835125448102E-2</v>
      </c>
      <c r="N2564" s="6">
        <v>0.13043478260869601</v>
      </c>
      <c r="O2564" s="6">
        <v>0.122153209109731</v>
      </c>
    </row>
    <row r="2565" spans="2:15" x14ac:dyDescent="0.25">
      <c r="B2565" t="s">
        <v>539</v>
      </c>
      <c r="C2565" t="s">
        <v>2474</v>
      </c>
      <c r="D2565" t="s">
        <v>2528</v>
      </c>
      <c r="E2565" t="s">
        <v>2529</v>
      </c>
      <c r="F2565" s="7">
        <v>465</v>
      </c>
      <c r="G2565" s="7">
        <v>446</v>
      </c>
      <c r="H2565" s="7">
        <v>418</v>
      </c>
      <c r="I2565" s="7">
        <v>406</v>
      </c>
      <c r="J2565" s="7">
        <v>352</v>
      </c>
      <c r="K2565" s="7">
        <v>341</v>
      </c>
      <c r="L2565" s="6">
        <v>0.11244019138756001</v>
      </c>
      <c r="M2565" s="6">
        <v>9.8522167487684803E-2</v>
      </c>
      <c r="N2565" s="6">
        <v>0.32102272727272702</v>
      </c>
      <c r="O2565" s="6">
        <v>0.30791788856305002</v>
      </c>
    </row>
    <row r="2566" spans="2:15" x14ac:dyDescent="0.25">
      <c r="B2566" t="s">
        <v>539</v>
      </c>
      <c r="C2566" t="s">
        <v>2474</v>
      </c>
      <c r="D2566" t="s">
        <v>2530</v>
      </c>
      <c r="E2566" t="s">
        <v>2531</v>
      </c>
      <c r="F2566" s="7">
        <v>1023</v>
      </c>
      <c r="G2566" s="7">
        <v>961</v>
      </c>
      <c r="H2566" s="7">
        <v>898</v>
      </c>
      <c r="I2566" s="7">
        <v>863</v>
      </c>
      <c r="J2566" s="7">
        <v>826</v>
      </c>
      <c r="K2566" s="7">
        <v>780</v>
      </c>
      <c r="L2566" s="6">
        <v>0.13919821826280601</v>
      </c>
      <c r="M2566" s="6">
        <v>0.113557358053302</v>
      </c>
      <c r="N2566" s="6">
        <v>0.23849878934624699</v>
      </c>
      <c r="O2566" s="6">
        <v>0.232051282051282</v>
      </c>
    </row>
    <row r="2567" spans="2:15" x14ac:dyDescent="0.25">
      <c r="B2567" t="s">
        <v>539</v>
      </c>
      <c r="C2567" t="s">
        <v>2474</v>
      </c>
      <c r="D2567" t="s">
        <v>2532</v>
      </c>
      <c r="E2567" t="s">
        <v>2533</v>
      </c>
      <c r="F2567" s="7">
        <v>754</v>
      </c>
      <c r="G2567" s="7">
        <v>725</v>
      </c>
      <c r="H2567" s="7">
        <v>638</v>
      </c>
      <c r="I2567" s="7">
        <v>603</v>
      </c>
      <c r="J2567" s="7">
        <v>696</v>
      </c>
      <c r="K2567" s="7">
        <v>664</v>
      </c>
      <c r="L2567" s="6">
        <v>0.18181818181818199</v>
      </c>
      <c r="M2567" s="6">
        <v>0.20232172470978399</v>
      </c>
      <c r="N2567" s="6">
        <v>8.3333333333333301E-2</v>
      </c>
      <c r="O2567" s="6">
        <v>9.1867469879518104E-2</v>
      </c>
    </row>
    <row r="2568" spans="2:15" x14ac:dyDescent="0.25">
      <c r="B2568" t="s">
        <v>539</v>
      </c>
      <c r="C2568" t="s">
        <v>2474</v>
      </c>
      <c r="D2568" t="s">
        <v>2534</v>
      </c>
      <c r="E2568" t="s">
        <v>2535</v>
      </c>
      <c r="F2568" s="7">
        <v>424</v>
      </c>
      <c r="G2568" s="7">
        <v>409</v>
      </c>
      <c r="H2568" s="7">
        <v>367</v>
      </c>
      <c r="I2568" s="7">
        <v>354</v>
      </c>
      <c r="J2568" s="7">
        <v>404</v>
      </c>
      <c r="K2568" s="7">
        <v>381</v>
      </c>
      <c r="L2568" s="6">
        <v>0.15531335149863801</v>
      </c>
      <c r="M2568" s="6">
        <v>0.15536723163841801</v>
      </c>
      <c r="N2568" s="6">
        <v>4.95049504950495E-2</v>
      </c>
      <c r="O2568" s="6">
        <v>7.3490813648293907E-2</v>
      </c>
    </row>
    <row r="2569" spans="2:15" x14ac:dyDescent="0.25">
      <c r="B2569" t="s">
        <v>539</v>
      </c>
      <c r="C2569" t="s">
        <v>2474</v>
      </c>
      <c r="D2569" t="s">
        <v>2536</v>
      </c>
      <c r="E2569" t="s">
        <v>2537</v>
      </c>
      <c r="F2569" s="7">
        <v>1242</v>
      </c>
      <c r="G2569" s="7">
        <v>1196</v>
      </c>
      <c r="H2569" s="7">
        <v>1078</v>
      </c>
      <c r="I2569" s="7">
        <v>1042</v>
      </c>
      <c r="J2569" s="7">
        <v>1097</v>
      </c>
      <c r="K2569" s="7">
        <v>1063</v>
      </c>
      <c r="L2569" s="6">
        <v>0.15213358070500901</v>
      </c>
      <c r="M2569" s="6">
        <v>0.14779270633397301</v>
      </c>
      <c r="N2569" s="6">
        <v>0.132178669097539</v>
      </c>
      <c r="O2569" s="6">
        <v>0.12511759172154299</v>
      </c>
    </row>
    <row r="2570" spans="2:15" x14ac:dyDescent="0.25">
      <c r="B2570" t="s">
        <v>539</v>
      </c>
      <c r="C2570" t="s">
        <v>2474</v>
      </c>
      <c r="D2570" t="s">
        <v>2538</v>
      </c>
      <c r="E2570" t="s">
        <v>2539</v>
      </c>
      <c r="F2570" s="7">
        <v>361</v>
      </c>
      <c r="G2570" s="7">
        <v>341</v>
      </c>
      <c r="H2570" s="7">
        <v>363</v>
      </c>
      <c r="I2570" s="7">
        <v>345</v>
      </c>
      <c r="J2570" s="7">
        <v>271</v>
      </c>
      <c r="K2570" s="7">
        <v>256</v>
      </c>
      <c r="L2570" s="6">
        <v>-5.5096418732781798E-3</v>
      </c>
      <c r="M2570" s="6">
        <v>-1.15942028985507E-2</v>
      </c>
      <c r="N2570" s="6">
        <v>0.33210332103321</v>
      </c>
      <c r="O2570" s="6">
        <v>0.33203125</v>
      </c>
    </row>
    <row r="2571" spans="2:15" x14ac:dyDescent="0.25">
      <c r="B2571" t="s">
        <v>539</v>
      </c>
      <c r="C2571" t="s">
        <v>2474</v>
      </c>
      <c r="D2571" t="s">
        <v>2540</v>
      </c>
      <c r="E2571" t="s">
        <v>2541</v>
      </c>
      <c r="F2571" s="7">
        <v>963</v>
      </c>
      <c r="G2571" s="7">
        <v>928</v>
      </c>
      <c r="H2571" s="7">
        <v>995</v>
      </c>
      <c r="I2571" s="7">
        <v>949</v>
      </c>
      <c r="J2571" s="7">
        <v>972</v>
      </c>
      <c r="K2571" s="7">
        <v>935</v>
      </c>
      <c r="L2571" s="6">
        <v>-3.2160804020100499E-2</v>
      </c>
      <c r="M2571" s="6">
        <v>-2.2128556375131701E-2</v>
      </c>
      <c r="N2571" s="6">
        <v>-9.2592592592593004E-3</v>
      </c>
      <c r="O2571" s="6">
        <v>-7.4866310160427397E-3</v>
      </c>
    </row>
    <row r="2572" spans="2:15" x14ac:dyDescent="0.25">
      <c r="B2572" t="s">
        <v>539</v>
      </c>
      <c r="C2572" t="s">
        <v>2474</v>
      </c>
      <c r="D2572" t="s">
        <v>2542</v>
      </c>
      <c r="E2572" t="s">
        <v>2543</v>
      </c>
      <c r="F2572" s="7">
        <v>809</v>
      </c>
      <c r="G2572" s="7">
        <v>770</v>
      </c>
      <c r="H2572" s="7">
        <v>759</v>
      </c>
      <c r="I2572" s="7">
        <v>716</v>
      </c>
      <c r="J2572" s="7">
        <v>770</v>
      </c>
      <c r="K2572" s="7">
        <v>725</v>
      </c>
      <c r="L2572" s="6">
        <v>6.5876152832674603E-2</v>
      </c>
      <c r="M2572" s="6">
        <v>7.5418994413407797E-2</v>
      </c>
      <c r="N2572" s="6">
        <v>5.0649350649350597E-2</v>
      </c>
      <c r="O2572" s="6">
        <v>6.2068965517241302E-2</v>
      </c>
    </row>
    <row r="2573" spans="2:15" x14ac:dyDescent="0.25">
      <c r="B2573" t="s">
        <v>539</v>
      </c>
      <c r="C2573" t="s">
        <v>2474</v>
      </c>
      <c r="D2573" t="s">
        <v>2544</v>
      </c>
      <c r="E2573" t="s">
        <v>2545</v>
      </c>
      <c r="F2573" s="7">
        <v>458</v>
      </c>
      <c r="G2573" s="7">
        <v>436</v>
      </c>
      <c r="H2573" s="7">
        <v>422</v>
      </c>
      <c r="I2573" s="7">
        <v>399</v>
      </c>
      <c r="J2573" s="7">
        <v>403</v>
      </c>
      <c r="K2573" s="7">
        <v>386</v>
      </c>
      <c r="L2573" s="6">
        <v>8.5308056872037893E-2</v>
      </c>
      <c r="M2573" s="6">
        <v>9.2731829573934804E-2</v>
      </c>
      <c r="N2573" s="6">
        <v>0.13647642679900801</v>
      </c>
      <c r="O2573" s="6">
        <v>0.12953367875647701</v>
      </c>
    </row>
    <row r="2574" spans="2:15" x14ac:dyDescent="0.25">
      <c r="B2574" t="s">
        <v>539</v>
      </c>
      <c r="C2574" t="s">
        <v>2546</v>
      </c>
      <c r="D2574" t="s">
        <v>2547</v>
      </c>
      <c r="E2574" t="s">
        <v>2548</v>
      </c>
      <c r="F2574" s="7">
        <v>386</v>
      </c>
      <c r="G2574" s="7">
        <v>371</v>
      </c>
      <c r="H2574" s="7">
        <v>309</v>
      </c>
      <c r="I2574" s="7">
        <v>303</v>
      </c>
      <c r="J2574" s="7">
        <v>341</v>
      </c>
      <c r="K2574" s="7">
        <v>328</v>
      </c>
      <c r="L2574" s="6">
        <v>0.24919093851132701</v>
      </c>
      <c r="M2574" s="6">
        <v>0.224422442244224</v>
      </c>
      <c r="N2574" s="6">
        <v>0.13196480938416399</v>
      </c>
      <c r="O2574" s="6">
        <v>0.13109756097561001</v>
      </c>
    </row>
    <row r="2575" spans="2:15" x14ac:dyDescent="0.25">
      <c r="B2575" t="s">
        <v>539</v>
      </c>
      <c r="C2575" t="s">
        <v>2546</v>
      </c>
      <c r="D2575" t="s">
        <v>2549</v>
      </c>
      <c r="E2575" t="s">
        <v>2550</v>
      </c>
      <c r="F2575" s="7">
        <v>653</v>
      </c>
      <c r="G2575" s="7">
        <v>626</v>
      </c>
      <c r="H2575" s="7">
        <v>444</v>
      </c>
      <c r="I2575" s="7">
        <v>431</v>
      </c>
      <c r="J2575" s="7">
        <v>388</v>
      </c>
      <c r="K2575" s="7">
        <v>370</v>
      </c>
      <c r="L2575" s="6">
        <v>0.47072072072072102</v>
      </c>
      <c r="M2575" s="6">
        <v>0.452436194895592</v>
      </c>
      <c r="N2575" s="6">
        <v>0.68298969072164994</v>
      </c>
      <c r="O2575" s="6">
        <v>0.69189189189189204</v>
      </c>
    </row>
    <row r="2576" spans="2:15" x14ac:dyDescent="0.25">
      <c r="B2576" t="s">
        <v>539</v>
      </c>
      <c r="C2576" t="s">
        <v>2546</v>
      </c>
      <c r="D2576" t="s">
        <v>2551</v>
      </c>
      <c r="E2576" t="s">
        <v>2552</v>
      </c>
      <c r="F2576" s="7">
        <v>139</v>
      </c>
      <c r="G2576" s="7">
        <v>133</v>
      </c>
      <c r="H2576" s="7">
        <v>119</v>
      </c>
      <c r="I2576" s="7">
        <v>117</v>
      </c>
      <c r="J2576" s="7">
        <v>124</v>
      </c>
      <c r="K2576" s="7">
        <v>122</v>
      </c>
      <c r="L2576" s="6">
        <v>0.16806722689075601</v>
      </c>
      <c r="M2576" s="6">
        <v>0.13675213675213699</v>
      </c>
      <c r="N2576" s="6">
        <v>0.120967741935484</v>
      </c>
      <c r="O2576" s="6">
        <v>9.0163934426229497E-2</v>
      </c>
    </row>
    <row r="2577" spans="2:15" x14ac:dyDescent="0.25">
      <c r="B2577" t="s">
        <v>539</v>
      </c>
      <c r="C2577" t="s">
        <v>2546</v>
      </c>
      <c r="D2577" t="s">
        <v>2553</v>
      </c>
      <c r="E2577" t="s">
        <v>2554</v>
      </c>
      <c r="F2577" s="7">
        <v>1336</v>
      </c>
      <c r="G2577" s="7">
        <v>1280</v>
      </c>
      <c r="H2577" s="7">
        <v>1121</v>
      </c>
      <c r="I2577" s="7">
        <v>1093</v>
      </c>
      <c r="J2577" s="7">
        <v>941</v>
      </c>
      <c r="K2577" s="7">
        <v>913</v>
      </c>
      <c r="L2577" s="6">
        <v>0.19179304192685101</v>
      </c>
      <c r="M2577" s="6">
        <v>0.17108874656907599</v>
      </c>
      <c r="N2577" s="6">
        <v>0.41976620616365601</v>
      </c>
      <c r="O2577" s="6">
        <v>0.40197152245345003</v>
      </c>
    </row>
    <row r="2578" spans="2:15" x14ac:dyDescent="0.25">
      <c r="B2578" t="s">
        <v>539</v>
      </c>
      <c r="C2578" t="s">
        <v>2546</v>
      </c>
      <c r="D2578" t="s">
        <v>2555</v>
      </c>
      <c r="E2578" t="s">
        <v>2556</v>
      </c>
      <c r="F2578" s="7">
        <v>401</v>
      </c>
      <c r="G2578" s="7">
        <v>379</v>
      </c>
      <c r="H2578" s="7">
        <v>339</v>
      </c>
      <c r="I2578" s="7">
        <v>333</v>
      </c>
      <c r="J2578" s="7">
        <v>449</v>
      </c>
      <c r="K2578" s="7">
        <v>424</v>
      </c>
      <c r="L2578" s="6">
        <v>0.182890855457227</v>
      </c>
      <c r="M2578" s="6">
        <v>0.13813813813813799</v>
      </c>
      <c r="N2578" s="6">
        <v>-0.106904231625835</v>
      </c>
      <c r="O2578" s="6">
        <v>-0.10613207547169801</v>
      </c>
    </row>
    <row r="2579" spans="2:15" x14ac:dyDescent="0.25">
      <c r="B2579" t="s">
        <v>539</v>
      </c>
      <c r="C2579" t="s">
        <v>2546</v>
      </c>
      <c r="D2579" t="s">
        <v>2557</v>
      </c>
      <c r="E2579" t="s">
        <v>2558</v>
      </c>
      <c r="F2579" s="7">
        <v>331</v>
      </c>
      <c r="G2579" s="7">
        <v>321</v>
      </c>
      <c r="H2579" s="7">
        <v>286</v>
      </c>
      <c r="I2579" s="7">
        <v>280</v>
      </c>
      <c r="J2579" s="7">
        <v>337</v>
      </c>
      <c r="K2579" s="7">
        <v>327</v>
      </c>
      <c r="L2579" s="6">
        <v>0.15734265734265701</v>
      </c>
      <c r="M2579" s="6">
        <v>0.14642857142857099</v>
      </c>
      <c r="N2579" s="6">
        <v>-1.78041543026706E-2</v>
      </c>
      <c r="O2579" s="6">
        <v>-1.8348623853211E-2</v>
      </c>
    </row>
    <row r="2580" spans="2:15" x14ac:dyDescent="0.25">
      <c r="B2580" t="s">
        <v>539</v>
      </c>
      <c r="C2580" t="s">
        <v>2546</v>
      </c>
      <c r="D2580" t="s">
        <v>2559</v>
      </c>
      <c r="E2580" t="s">
        <v>2560</v>
      </c>
      <c r="F2580" s="7">
        <v>608</v>
      </c>
      <c r="G2580" s="7">
        <v>580</v>
      </c>
      <c r="H2580" s="7">
        <v>539</v>
      </c>
      <c r="I2580" s="7">
        <v>518</v>
      </c>
      <c r="J2580" s="7">
        <v>603</v>
      </c>
      <c r="K2580" s="7">
        <v>572</v>
      </c>
      <c r="L2580" s="6">
        <v>0.12801484230055599</v>
      </c>
      <c r="M2580" s="6">
        <v>0.11969111969111999</v>
      </c>
      <c r="N2580" s="6">
        <v>8.2918739635158296E-3</v>
      </c>
      <c r="O2580" s="6">
        <v>1.3986013986014E-2</v>
      </c>
    </row>
    <row r="2581" spans="2:15" x14ac:dyDescent="0.25">
      <c r="B2581" t="s">
        <v>539</v>
      </c>
      <c r="C2581" t="s">
        <v>2546</v>
      </c>
      <c r="D2581" t="s">
        <v>2561</v>
      </c>
      <c r="E2581" t="s">
        <v>2562</v>
      </c>
      <c r="F2581" s="7">
        <v>211</v>
      </c>
      <c r="G2581" s="7">
        <v>202</v>
      </c>
      <c r="H2581" s="7">
        <v>187</v>
      </c>
      <c r="I2581" s="7">
        <v>175</v>
      </c>
      <c r="J2581" s="7">
        <v>181</v>
      </c>
      <c r="K2581" s="7">
        <v>173</v>
      </c>
      <c r="L2581" s="6">
        <v>0.12834224598930499</v>
      </c>
      <c r="M2581" s="6">
        <v>0.154285714285714</v>
      </c>
      <c r="N2581" s="6">
        <v>0.16574585635359099</v>
      </c>
      <c r="O2581" s="6">
        <v>0.16763005780346801</v>
      </c>
    </row>
    <row r="2582" spans="2:15" x14ac:dyDescent="0.25">
      <c r="B2582" t="s">
        <v>539</v>
      </c>
      <c r="C2582" t="s">
        <v>2546</v>
      </c>
      <c r="D2582" t="s">
        <v>2563</v>
      </c>
      <c r="E2582" t="s">
        <v>2564</v>
      </c>
      <c r="F2582" s="7">
        <v>564</v>
      </c>
      <c r="G2582" s="7">
        <v>548</v>
      </c>
      <c r="H2582" s="7">
        <v>432</v>
      </c>
      <c r="I2582" s="7">
        <v>419</v>
      </c>
      <c r="J2582" s="7">
        <v>535</v>
      </c>
      <c r="K2582" s="7">
        <v>512</v>
      </c>
      <c r="L2582" s="6">
        <v>0.30555555555555602</v>
      </c>
      <c r="M2582" s="6">
        <v>0.307875894988067</v>
      </c>
      <c r="N2582" s="6">
        <v>5.4205607476635498E-2</v>
      </c>
      <c r="O2582" s="6">
        <v>7.03125E-2</v>
      </c>
    </row>
    <row r="2583" spans="2:15" x14ac:dyDescent="0.25">
      <c r="B2583" t="s">
        <v>539</v>
      </c>
      <c r="C2583" t="s">
        <v>2546</v>
      </c>
      <c r="D2583" t="s">
        <v>2565</v>
      </c>
      <c r="E2583" t="s">
        <v>2566</v>
      </c>
      <c r="F2583" s="7">
        <v>384</v>
      </c>
      <c r="G2583" s="7">
        <v>366</v>
      </c>
      <c r="H2583" s="7">
        <v>333</v>
      </c>
      <c r="I2583" s="7">
        <v>321</v>
      </c>
      <c r="J2583" s="7">
        <v>373</v>
      </c>
      <c r="K2583" s="7">
        <v>357</v>
      </c>
      <c r="L2583" s="6">
        <v>0.153153153153153</v>
      </c>
      <c r="M2583" s="6">
        <v>0.14018691588785001</v>
      </c>
      <c r="N2583" s="6">
        <v>2.9490616621983899E-2</v>
      </c>
      <c r="O2583" s="6">
        <v>2.5210084033613401E-2</v>
      </c>
    </row>
    <row r="2584" spans="2:15" x14ac:dyDescent="0.25">
      <c r="B2584" t="s">
        <v>539</v>
      </c>
      <c r="C2584" t="s">
        <v>2546</v>
      </c>
      <c r="D2584" t="s">
        <v>2567</v>
      </c>
      <c r="E2584" t="s">
        <v>2568</v>
      </c>
      <c r="F2584" s="7">
        <v>685</v>
      </c>
      <c r="G2584" s="7">
        <v>667</v>
      </c>
      <c r="H2584" s="7">
        <v>539</v>
      </c>
      <c r="I2584" s="7">
        <v>520</v>
      </c>
      <c r="J2584" s="7">
        <v>609</v>
      </c>
      <c r="K2584" s="7">
        <v>586</v>
      </c>
      <c r="L2584" s="6">
        <v>0.2708719851577</v>
      </c>
      <c r="M2584" s="6">
        <v>0.28269230769230802</v>
      </c>
      <c r="N2584" s="6">
        <v>0.124794745484401</v>
      </c>
      <c r="O2584" s="6">
        <v>0.138225255972696</v>
      </c>
    </row>
    <row r="2585" spans="2:15" x14ac:dyDescent="0.25">
      <c r="B2585" t="s">
        <v>539</v>
      </c>
      <c r="C2585" t="s">
        <v>2546</v>
      </c>
      <c r="D2585" t="s">
        <v>2569</v>
      </c>
      <c r="E2585" t="s">
        <v>2570</v>
      </c>
      <c r="F2585" s="7">
        <v>429</v>
      </c>
      <c r="G2585" s="7">
        <v>410</v>
      </c>
      <c r="H2585" s="7">
        <v>312</v>
      </c>
      <c r="I2585" s="7">
        <v>308</v>
      </c>
      <c r="J2585" s="7">
        <v>309</v>
      </c>
      <c r="K2585" s="7">
        <v>302</v>
      </c>
      <c r="L2585" s="6">
        <v>0.375</v>
      </c>
      <c r="M2585" s="6">
        <v>0.331168831168831</v>
      </c>
      <c r="N2585" s="6">
        <v>0.38834951456310701</v>
      </c>
      <c r="O2585" s="6">
        <v>0.35761589403973498</v>
      </c>
    </row>
    <row r="2586" spans="2:15" x14ac:dyDescent="0.25">
      <c r="B2586" t="s">
        <v>539</v>
      </c>
      <c r="C2586" t="s">
        <v>2546</v>
      </c>
      <c r="D2586" t="s">
        <v>2571</v>
      </c>
      <c r="E2586" t="s">
        <v>2572</v>
      </c>
      <c r="F2586" s="7">
        <v>290</v>
      </c>
      <c r="G2586" s="7">
        <v>281</v>
      </c>
      <c r="H2586" s="7">
        <v>219</v>
      </c>
      <c r="I2586" s="7">
        <v>213</v>
      </c>
      <c r="J2586" s="7">
        <v>249</v>
      </c>
      <c r="K2586" s="7">
        <v>240</v>
      </c>
      <c r="L2586" s="6">
        <v>0.324200913242009</v>
      </c>
      <c r="M2586" s="6">
        <v>0.31924882629107998</v>
      </c>
      <c r="N2586" s="6">
        <v>0.16465863453815299</v>
      </c>
      <c r="O2586" s="6">
        <v>0.170833333333333</v>
      </c>
    </row>
    <row r="2587" spans="2:15" x14ac:dyDescent="0.25">
      <c r="B2587" t="s">
        <v>539</v>
      </c>
      <c r="C2587" t="s">
        <v>2546</v>
      </c>
      <c r="D2587" t="s">
        <v>2573</v>
      </c>
      <c r="E2587" t="s">
        <v>2574</v>
      </c>
      <c r="F2587" s="7">
        <v>1683</v>
      </c>
      <c r="G2587" s="7">
        <v>1612</v>
      </c>
      <c r="H2587" s="7">
        <v>1465</v>
      </c>
      <c r="I2587" s="7">
        <v>1415</v>
      </c>
      <c r="J2587" s="7">
        <v>1378</v>
      </c>
      <c r="K2587" s="7">
        <v>1331</v>
      </c>
      <c r="L2587" s="6">
        <v>0.14880546075085299</v>
      </c>
      <c r="M2587" s="6">
        <v>0.139222614840989</v>
      </c>
      <c r="N2587" s="6">
        <v>0.22133526850508001</v>
      </c>
      <c r="O2587" s="6">
        <v>0.21111945905334301</v>
      </c>
    </row>
    <row r="2588" spans="2:15" x14ac:dyDescent="0.25">
      <c r="B2588" t="s">
        <v>539</v>
      </c>
      <c r="C2588" t="s">
        <v>2575</v>
      </c>
      <c r="D2588" t="s">
        <v>2576</v>
      </c>
      <c r="E2588" t="s">
        <v>2577</v>
      </c>
      <c r="F2588" s="7">
        <v>507</v>
      </c>
      <c r="G2588" s="7">
        <v>492</v>
      </c>
      <c r="H2588" s="7">
        <v>384</v>
      </c>
      <c r="I2588" s="7">
        <v>374</v>
      </c>
      <c r="J2588" s="7">
        <v>153</v>
      </c>
      <c r="K2588" s="7">
        <v>146</v>
      </c>
      <c r="L2588" s="6">
        <v>0.3203125</v>
      </c>
      <c r="M2588" s="6">
        <v>0.31550802139037398</v>
      </c>
      <c r="N2588" s="6">
        <v>2.31372549019608</v>
      </c>
      <c r="O2588" s="6">
        <v>2.3698630136986298</v>
      </c>
    </row>
    <row r="2589" spans="2:15" x14ac:dyDescent="0.25">
      <c r="B2589" t="s">
        <v>539</v>
      </c>
      <c r="C2589" t="s">
        <v>2575</v>
      </c>
      <c r="D2589" t="s">
        <v>2578</v>
      </c>
      <c r="E2589" t="s">
        <v>2579</v>
      </c>
      <c r="F2589" s="7">
        <v>190</v>
      </c>
      <c r="G2589" s="7">
        <v>186</v>
      </c>
      <c r="H2589" s="7">
        <v>194</v>
      </c>
      <c r="I2589" s="7">
        <v>188</v>
      </c>
      <c r="J2589" s="7">
        <v>191</v>
      </c>
      <c r="K2589" s="7">
        <v>187</v>
      </c>
      <c r="L2589" s="6">
        <v>-2.0618556701031E-2</v>
      </c>
      <c r="M2589" s="6">
        <v>-1.0638297872340399E-2</v>
      </c>
      <c r="N2589" s="6">
        <v>-5.2356020942407903E-3</v>
      </c>
      <c r="O2589" s="6">
        <v>-5.3475935828877202E-3</v>
      </c>
    </row>
    <row r="2590" spans="2:15" x14ac:dyDescent="0.25">
      <c r="B2590" t="s">
        <v>539</v>
      </c>
      <c r="C2590" t="s">
        <v>2575</v>
      </c>
      <c r="D2590" t="s">
        <v>2580</v>
      </c>
      <c r="E2590" t="s">
        <v>2581</v>
      </c>
      <c r="F2590" s="7">
        <v>524</v>
      </c>
      <c r="G2590" s="7">
        <v>510</v>
      </c>
      <c r="H2590" s="7">
        <v>417</v>
      </c>
      <c r="I2590" s="7">
        <v>407</v>
      </c>
      <c r="J2590" s="7">
        <v>239</v>
      </c>
      <c r="K2590" s="7">
        <v>225</v>
      </c>
      <c r="L2590" s="6">
        <v>0.25659472422062302</v>
      </c>
      <c r="M2590" s="6">
        <v>0.253071253071253</v>
      </c>
      <c r="N2590" s="6">
        <v>1.1924686192468601</v>
      </c>
      <c r="O2590" s="6">
        <v>1.2666666666666699</v>
      </c>
    </row>
    <row r="2591" spans="2:15" x14ac:dyDescent="0.25">
      <c r="B2591" t="s">
        <v>539</v>
      </c>
      <c r="C2591" t="s">
        <v>2575</v>
      </c>
      <c r="D2591" t="s">
        <v>2582</v>
      </c>
      <c r="E2591" t="s">
        <v>2583</v>
      </c>
      <c r="F2591" s="7">
        <v>167</v>
      </c>
      <c r="G2591" s="7">
        <v>160</v>
      </c>
      <c r="H2591" s="7">
        <v>128</v>
      </c>
      <c r="I2591" s="7">
        <v>125</v>
      </c>
      <c r="J2591" s="7">
        <v>148</v>
      </c>
      <c r="K2591" s="7">
        <v>143</v>
      </c>
      <c r="L2591" s="6">
        <v>0.3046875</v>
      </c>
      <c r="M2591" s="6">
        <v>0.28000000000000003</v>
      </c>
      <c r="N2591" s="6">
        <v>0.12837837837837801</v>
      </c>
      <c r="O2591" s="6">
        <v>0.11888111888111901</v>
      </c>
    </row>
    <row r="2592" spans="2:15" x14ac:dyDescent="0.25">
      <c r="B2592" t="s">
        <v>539</v>
      </c>
      <c r="C2592" t="s">
        <v>2575</v>
      </c>
      <c r="D2592" t="s">
        <v>2584</v>
      </c>
      <c r="E2592" t="s">
        <v>2585</v>
      </c>
      <c r="F2592" s="7">
        <v>667</v>
      </c>
      <c r="G2592" s="7">
        <v>648</v>
      </c>
      <c r="H2592" s="7">
        <v>600</v>
      </c>
      <c r="I2592" s="7">
        <v>580</v>
      </c>
      <c r="J2592" s="7">
        <v>549</v>
      </c>
      <c r="K2592" s="7">
        <v>529</v>
      </c>
      <c r="L2592" s="6">
        <v>0.111666666666667</v>
      </c>
      <c r="M2592" s="6">
        <v>0.11724137931034501</v>
      </c>
      <c r="N2592" s="6">
        <v>0.21493624772313299</v>
      </c>
      <c r="O2592" s="6">
        <v>0.22495274102079399</v>
      </c>
    </row>
    <row r="2593" spans="2:15" x14ac:dyDescent="0.25">
      <c r="B2593" t="s">
        <v>539</v>
      </c>
      <c r="C2593" t="s">
        <v>2575</v>
      </c>
      <c r="D2593" t="s">
        <v>2586</v>
      </c>
      <c r="E2593" t="s">
        <v>2587</v>
      </c>
      <c r="F2593" s="7">
        <v>322</v>
      </c>
      <c r="G2593" s="7">
        <v>309</v>
      </c>
      <c r="H2593" s="7">
        <v>305</v>
      </c>
      <c r="I2593" s="7">
        <v>297</v>
      </c>
      <c r="J2593" s="7">
        <v>291</v>
      </c>
      <c r="K2593" s="7">
        <v>287</v>
      </c>
      <c r="L2593" s="6">
        <v>5.5737704918032802E-2</v>
      </c>
      <c r="M2593" s="6">
        <v>4.0404040404040401E-2</v>
      </c>
      <c r="N2593" s="6">
        <v>0.106529209621993</v>
      </c>
      <c r="O2593" s="6">
        <v>7.6655052264808399E-2</v>
      </c>
    </row>
    <row r="2594" spans="2:15" x14ac:dyDescent="0.25">
      <c r="B2594" t="s">
        <v>539</v>
      </c>
      <c r="C2594" t="s">
        <v>2575</v>
      </c>
      <c r="D2594" t="s">
        <v>2588</v>
      </c>
      <c r="E2594" t="s">
        <v>2589</v>
      </c>
      <c r="F2594" s="7">
        <v>557</v>
      </c>
      <c r="G2594" s="7">
        <v>533</v>
      </c>
      <c r="H2594" s="7">
        <v>361</v>
      </c>
      <c r="I2594" s="7">
        <v>355</v>
      </c>
      <c r="J2594" s="7">
        <v>268</v>
      </c>
      <c r="K2594" s="7">
        <v>260</v>
      </c>
      <c r="L2594" s="6">
        <v>0.54293628808864303</v>
      </c>
      <c r="M2594" s="6">
        <v>0.50140845070422502</v>
      </c>
      <c r="N2594" s="6">
        <v>1.0783582089552199</v>
      </c>
      <c r="O2594" s="6">
        <v>1.05</v>
      </c>
    </row>
    <row r="2595" spans="2:15" x14ac:dyDescent="0.25">
      <c r="B2595" t="s">
        <v>539</v>
      </c>
      <c r="C2595" t="s">
        <v>2575</v>
      </c>
      <c r="D2595" t="s">
        <v>2590</v>
      </c>
      <c r="E2595" t="s">
        <v>2591</v>
      </c>
      <c r="F2595" s="7">
        <v>349</v>
      </c>
      <c r="G2595" s="7">
        <v>332</v>
      </c>
      <c r="H2595" s="7">
        <v>167</v>
      </c>
      <c r="I2595" s="7">
        <v>160</v>
      </c>
      <c r="J2595" s="7">
        <v>150</v>
      </c>
      <c r="K2595" s="7">
        <v>141</v>
      </c>
      <c r="L2595" s="6">
        <v>1.0898203592814399</v>
      </c>
      <c r="M2595" s="6">
        <v>1.075</v>
      </c>
      <c r="N2595" s="6">
        <v>1.32666666666667</v>
      </c>
      <c r="O2595" s="6">
        <v>1.35460992907801</v>
      </c>
    </row>
    <row r="2596" spans="2:15" x14ac:dyDescent="0.25">
      <c r="B2596" t="s">
        <v>539</v>
      </c>
      <c r="C2596" t="s">
        <v>2575</v>
      </c>
      <c r="D2596" t="s">
        <v>2592</v>
      </c>
      <c r="E2596" t="s">
        <v>2593</v>
      </c>
      <c r="F2596" s="7">
        <v>179</v>
      </c>
      <c r="G2596" s="7">
        <v>171</v>
      </c>
      <c r="H2596" s="7">
        <v>149</v>
      </c>
      <c r="I2596" s="7">
        <v>141</v>
      </c>
      <c r="J2596" s="7">
        <v>160</v>
      </c>
      <c r="K2596" s="7">
        <v>155</v>
      </c>
      <c r="L2596" s="6">
        <v>0.20134228187919501</v>
      </c>
      <c r="M2596" s="6">
        <v>0.21276595744680901</v>
      </c>
      <c r="N2596" s="6">
        <v>0.11874999999999999</v>
      </c>
      <c r="O2596" s="6">
        <v>0.103225806451613</v>
      </c>
    </row>
    <row r="2597" spans="2:15" x14ac:dyDescent="0.25">
      <c r="B2597" t="s">
        <v>539</v>
      </c>
      <c r="C2597" t="s">
        <v>2575</v>
      </c>
      <c r="D2597" t="s">
        <v>2594</v>
      </c>
      <c r="E2597" t="s">
        <v>2595</v>
      </c>
      <c r="F2597" s="7">
        <v>188</v>
      </c>
      <c r="G2597" s="7">
        <v>180</v>
      </c>
      <c r="H2597" s="7">
        <v>179</v>
      </c>
      <c r="I2597" s="7">
        <v>172</v>
      </c>
      <c r="J2597" s="7">
        <v>152</v>
      </c>
      <c r="K2597" s="7">
        <v>146</v>
      </c>
      <c r="L2597" s="6">
        <v>5.0279329608938501E-2</v>
      </c>
      <c r="M2597" s="6">
        <v>4.6511627906976799E-2</v>
      </c>
      <c r="N2597" s="6">
        <v>0.23684210526315799</v>
      </c>
      <c r="O2597" s="6">
        <v>0.232876712328767</v>
      </c>
    </row>
    <row r="2598" spans="2:15" x14ac:dyDescent="0.25">
      <c r="B2598" t="s">
        <v>539</v>
      </c>
      <c r="C2598" t="s">
        <v>2575</v>
      </c>
      <c r="D2598" t="s">
        <v>2596</v>
      </c>
      <c r="E2598" t="s">
        <v>2597</v>
      </c>
      <c r="F2598" s="7">
        <v>231</v>
      </c>
      <c r="G2598" s="7">
        <v>224</v>
      </c>
      <c r="H2598" s="7">
        <v>175</v>
      </c>
      <c r="I2598" s="7">
        <v>171</v>
      </c>
      <c r="J2598" s="7">
        <v>151</v>
      </c>
      <c r="K2598" s="7">
        <v>148</v>
      </c>
      <c r="L2598" s="6">
        <v>0.32</v>
      </c>
      <c r="M2598" s="6">
        <v>0.30994152046783602</v>
      </c>
      <c r="N2598" s="6">
        <v>0.52980132450331097</v>
      </c>
      <c r="O2598" s="6">
        <v>0.51351351351351404</v>
      </c>
    </row>
    <row r="2599" spans="2:15" x14ac:dyDescent="0.25">
      <c r="B2599" t="s">
        <v>539</v>
      </c>
      <c r="C2599" t="s">
        <v>2575</v>
      </c>
      <c r="D2599" t="s">
        <v>2598</v>
      </c>
      <c r="E2599" t="s">
        <v>2599</v>
      </c>
      <c r="F2599" s="7">
        <v>180</v>
      </c>
      <c r="G2599" s="7">
        <v>174</v>
      </c>
      <c r="H2599" s="7">
        <v>119</v>
      </c>
      <c r="I2599" s="7">
        <v>115</v>
      </c>
      <c r="J2599" s="7">
        <v>159</v>
      </c>
      <c r="K2599" s="7">
        <v>152</v>
      </c>
      <c r="L2599" s="6">
        <v>0.51260504201680701</v>
      </c>
      <c r="M2599" s="6">
        <v>0.51304347826086905</v>
      </c>
      <c r="N2599" s="6">
        <v>0.13207547169811301</v>
      </c>
      <c r="O2599" s="6">
        <v>0.144736842105263</v>
      </c>
    </row>
    <row r="2600" spans="2:15" x14ac:dyDescent="0.25">
      <c r="B2600" t="s">
        <v>539</v>
      </c>
      <c r="C2600" t="s">
        <v>2575</v>
      </c>
      <c r="D2600" t="s">
        <v>2600</v>
      </c>
      <c r="E2600" t="s">
        <v>2601</v>
      </c>
      <c r="F2600" s="7">
        <v>131</v>
      </c>
      <c r="G2600" s="7">
        <v>129</v>
      </c>
      <c r="H2600" s="7">
        <v>137</v>
      </c>
      <c r="I2600" s="7">
        <v>128</v>
      </c>
      <c r="J2600" s="7">
        <v>169</v>
      </c>
      <c r="K2600" s="7">
        <v>163</v>
      </c>
      <c r="L2600" s="6">
        <v>-4.3795620437956199E-2</v>
      </c>
      <c r="M2600" s="6">
        <v>7.8125E-3</v>
      </c>
      <c r="N2600" s="6">
        <v>-0.224852071005917</v>
      </c>
      <c r="O2600" s="6">
        <v>-0.20858895705521499</v>
      </c>
    </row>
    <row r="2601" spans="2:15" x14ac:dyDescent="0.25">
      <c r="B2601" t="s">
        <v>539</v>
      </c>
      <c r="C2601" t="s">
        <v>2575</v>
      </c>
      <c r="D2601" t="s">
        <v>2602</v>
      </c>
      <c r="E2601" t="s">
        <v>2603</v>
      </c>
      <c r="F2601" s="7">
        <v>691</v>
      </c>
      <c r="G2601" s="7">
        <v>655</v>
      </c>
      <c r="H2601" s="7">
        <v>522</v>
      </c>
      <c r="I2601" s="7">
        <v>504</v>
      </c>
      <c r="J2601" s="7">
        <v>444</v>
      </c>
      <c r="K2601" s="7">
        <v>421</v>
      </c>
      <c r="L2601" s="6">
        <v>0.323754789272031</v>
      </c>
      <c r="M2601" s="6">
        <v>0.29960317460317498</v>
      </c>
      <c r="N2601" s="6">
        <v>0.55630630630630595</v>
      </c>
      <c r="O2601" s="6">
        <v>0.55581947743467897</v>
      </c>
    </row>
    <row r="2602" spans="2:15" x14ac:dyDescent="0.25">
      <c r="B2602" t="s">
        <v>539</v>
      </c>
      <c r="C2602" t="s">
        <v>2575</v>
      </c>
      <c r="D2602" t="s">
        <v>2604</v>
      </c>
      <c r="E2602" t="s">
        <v>2605</v>
      </c>
      <c r="F2602" s="7">
        <v>589</v>
      </c>
      <c r="G2602" s="7">
        <v>574</v>
      </c>
      <c r="H2602" s="7">
        <v>391</v>
      </c>
      <c r="I2602" s="7">
        <v>373</v>
      </c>
      <c r="J2602" s="7">
        <v>344</v>
      </c>
      <c r="K2602" s="7">
        <v>334</v>
      </c>
      <c r="L2602" s="6">
        <v>0.50639386189258295</v>
      </c>
      <c r="M2602" s="6">
        <v>0.53887399463806995</v>
      </c>
      <c r="N2602" s="6">
        <v>0.712209302325581</v>
      </c>
      <c r="O2602" s="6">
        <v>0.71856287425149701</v>
      </c>
    </row>
    <row r="2603" spans="2:15" x14ac:dyDescent="0.25">
      <c r="B2603" t="s">
        <v>539</v>
      </c>
      <c r="C2603" t="s">
        <v>2575</v>
      </c>
      <c r="D2603" t="s">
        <v>2606</v>
      </c>
      <c r="E2603" t="s">
        <v>2607</v>
      </c>
      <c r="F2603" s="7">
        <v>288</v>
      </c>
      <c r="G2603" s="7">
        <v>272</v>
      </c>
      <c r="H2603" s="7">
        <v>253</v>
      </c>
      <c r="I2603" s="7">
        <v>238</v>
      </c>
      <c r="J2603" s="7">
        <v>282</v>
      </c>
      <c r="K2603" s="7">
        <v>270</v>
      </c>
      <c r="L2603" s="6">
        <v>0.138339920948617</v>
      </c>
      <c r="M2603" s="6">
        <v>0.14285714285714299</v>
      </c>
      <c r="N2603" s="6">
        <v>2.1276595744680799E-2</v>
      </c>
      <c r="O2603" s="6">
        <v>7.4074074074073097E-3</v>
      </c>
    </row>
    <row r="2604" spans="2:15" x14ac:dyDescent="0.25">
      <c r="B2604" t="s">
        <v>539</v>
      </c>
      <c r="C2604" t="s">
        <v>2575</v>
      </c>
      <c r="D2604" t="s">
        <v>2608</v>
      </c>
      <c r="E2604" t="s">
        <v>2609</v>
      </c>
      <c r="F2604" s="7">
        <v>612</v>
      </c>
      <c r="G2604" s="7">
        <v>590</v>
      </c>
      <c r="H2604" s="7">
        <v>307</v>
      </c>
      <c r="I2604" s="7">
        <v>292</v>
      </c>
      <c r="J2604" s="7">
        <v>337</v>
      </c>
      <c r="K2604" s="7">
        <v>319</v>
      </c>
      <c r="L2604" s="6">
        <v>0.99348534201954397</v>
      </c>
      <c r="M2604" s="6">
        <v>1.02054794520548</v>
      </c>
      <c r="N2604" s="6">
        <v>0.81602373887240398</v>
      </c>
      <c r="O2604" s="6">
        <v>0.84952978056426298</v>
      </c>
    </row>
    <row r="2605" spans="2:15" x14ac:dyDescent="0.25">
      <c r="B2605" t="s">
        <v>539</v>
      </c>
      <c r="C2605" t="s">
        <v>2575</v>
      </c>
      <c r="D2605" t="s">
        <v>2610</v>
      </c>
      <c r="E2605" t="s">
        <v>2611</v>
      </c>
      <c r="F2605" s="7">
        <v>147</v>
      </c>
      <c r="G2605" s="7">
        <v>142</v>
      </c>
      <c r="H2605" s="7">
        <v>146</v>
      </c>
      <c r="I2605" s="7">
        <v>140</v>
      </c>
      <c r="J2605" s="7">
        <v>171</v>
      </c>
      <c r="K2605" s="7">
        <v>162</v>
      </c>
      <c r="L2605" s="6">
        <v>6.8493150684931798E-3</v>
      </c>
      <c r="M2605" s="6">
        <v>1.42857142857142E-2</v>
      </c>
      <c r="N2605" s="6">
        <v>-0.140350877192982</v>
      </c>
      <c r="O2605" s="6">
        <v>-0.12345679012345701</v>
      </c>
    </row>
    <row r="2606" spans="2:15" x14ac:dyDescent="0.25">
      <c r="B2606" t="s">
        <v>539</v>
      </c>
      <c r="C2606" t="s">
        <v>2575</v>
      </c>
      <c r="D2606" t="s">
        <v>2612</v>
      </c>
      <c r="E2606" t="s">
        <v>2613</v>
      </c>
      <c r="F2606" s="7">
        <v>116</v>
      </c>
      <c r="G2606" s="7">
        <v>113</v>
      </c>
      <c r="H2606" s="7">
        <v>101</v>
      </c>
      <c r="I2606" s="7">
        <v>99</v>
      </c>
      <c r="J2606" s="7">
        <v>86</v>
      </c>
      <c r="K2606" s="7">
        <v>79</v>
      </c>
      <c r="L2606" s="6">
        <v>0.14851485148514801</v>
      </c>
      <c r="M2606" s="6">
        <v>0.14141414141414099</v>
      </c>
      <c r="N2606" s="6">
        <v>0.34883720930232598</v>
      </c>
      <c r="O2606" s="6">
        <v>0.430379746835443</v>
      </c>
    </row>
    <row r="2607" spans="2:15" x14ac:dyDescent="0.25">
      <c r="B2607" t="s">
        <v>539</v>
      </c>
      <c r="C2607" t="s">
        <v>2575</v>
      </c>
      <c r="D2607" t="s">
        <v>2614</v>
      </c>
      <c r="E2607" t="s">
        <v>2615</v>
      </c>
      <c r="F2607" s="7">
        <v>901</v>
      </c>
      <c r="G2607" s="7">
        <v>862</v>
      </c>
      <c r="H2607" s="7">
        <v>713</v>
      </c>
      <c r="I2607" s="7">
        <v>686</v>
      </c>
      <c r="J2607" s="7">
        <v>758</v>
      </c>
      <c r="K2607" s="7">
        <v>726</v>
      </c>
      <c r="L2607" s="6">
        <v>0.26367461430575001</v>
      </c>
      <c r="M2607" s="6">
        <v>0.25655976676384801</v>
      </c>
      <c r="N2607" s="6">
        <v>0.18865435356200499</v>
      </c>
      <c r="O2607" s="6">
        <v>0.18732782369146</v>
      </c>
    </row>
    <row r="2608" spans="2:15" x14ac:dyDescent="0.25">
      <c r="B2608" t="s">
        <v>539</v>
      </c>
      <c r="C2608" t="s">
        <v>2575</v>
      </c>
      <c r="D2608" t="s">
        <v>2616</v>
      </c>
      <c r="E2608" t="s">
        <v>2617</v>
      </c>
      <c r="F2608" s="7">
        <v>1498</v>
      </c>
      <c r="G2608" s="7">
        <v>1420</v>
      </c>
      <c r="H2608" s="7">
        <v>1123</v>
      </c>
      <c r="I2608" s="7">
        <v>1079</v>
      </c>
      <c r="J2608" s="7">
        <v>857</v>
      </c>
      <c r="K2608" s="7">
        <v>822</v>
      </c>
      <c r="L2608" s="6">
        <v>0.33392698130008902</v>
      </c>
      <c r="M2608" s="6">
        <v>0.31603336422613498</v>
      </c>
      <c r="N2608" s="6">
        <v>0.74795799299883303</v>
      </c>
      <c r="O2608" s="6">
        <v>0.72749391727493895</v>
      </c>
    </row>
    <row r="2609" spans="2:15" x14ac:dyDescent="0.25">
      <c r="B2609" t="s">
        <v>539</v>
      </c>
      <c r="C2609" t="s">
        <v>2618</v>
      </c>
      <c r="D2609" t="s">
        <v>2619</v>
      </c>
      <c r="E2609" t="s">
        <v>2620</v>
      </c>
      <c r="F2609" s="7">
        <v>242</v>
      </c>
      <c r="G2609" s="7">
        <v>230</v>
      </c>
      <c r="H2609" s="7">
        <v>177</v>
      </c>
      <c r="I2609" s="7">
        <v>170</v>
      </c>
      <c r="J2609" s="7">
        <v>233</v>
      </c>
      <c r="K2609" s="7">
        <v>226</v>
      </c>
      <c r="L2609" s="6">
        <v>0.36723163841807899</v>
      </c>
      <c r="M2609" s="6">
        <v>0.35294117647058798</v>
      </c>
      <c r="N2609" s="6">
        <v>3.8626609442059999E-2</v>
      </c>
      <c r="O2609" s="6">
        <v>1.7699115044247801E-2</v>
      </c>
    </row>
    <row r="2610" spans="2:15" x14ac:dyDescent="0.25">
      <c r="B2610" t="s">
        <v>539</v>
      </c>
      <c r="C2610" t="s">
        <v>2618</v>
      </c>
      <c r="D2610" t="s">
        <v>2621</v>
      </c>
      <c r="E2610" t="s">
        <v>2622</v>
      </c>
      <c r="F2610" s="7">
        <v>397</v>
      </c>
      <c r="G2610" s="7">
        <v>378</v>
      </c>
      <c r="H2610" s="7">
        <v>351</v>
      </c>
      <c r="I2610" s="7">
        <v>332</v>
      </c>
      <c r="J2610" s="7">
        <v>298</v>
      </c>
      <c r="K2610" s="7">
        <v>290</v>
      </c>
      <c r="L2610" s="6">
        <v>0.131054131054131</v>
      </c>
      <c r="M2610" s="6">
        <v>0.13855421686746999</v>
      </c>
      <c r="N2610" s="6">
        <v>0.33221476510067099</v>
      </c>
      <c r="O2610" s="6">
        <v>0.30344827586206902</v>
      </c>
    </row>
    <row r="2611" spans="2:15" x14ac:dyDescent="0.25">
      <c r="B2611" t="s">
        <v>539</v>
      </c>
      <c r="C2611" t="s">
        <v>2618</v>
      </c>
      <c r="D2611" t="s">
        <v>2623</v>
      </c>
      <c r="E2611" t="s">
        <v>2624</v>
      </c>
      <c r="F2611" s="7">
        <v>814</v>
      </c>
      <c r="G2611" s="7">
        <v>772</v>
      </c>
      <c r="H2611" s="7">
        <v>613</v>
      </c>
      <c r="I2611" s="7">
        <v>594</v>
      </c>
      <c r="J2611" s="7">
        <v>519</v>
      </c>
      <c r="K2611" s="7">
        <v>504</v>
      </c>
      <c r="L2611" s="6">
        <v>0.32789559543230001</v>
      </c>
      <c r="M2611" s="6">
        <v>0.29966329966330002</v>
      </c>
      <c r="N2611" s="6">
        <v>0.56840077071290995</v>
      </c>
      <c r="O2611" s="6">
        <v>0.53174603174603197</v>
      </c>
    </row>
    <row r="2612" spans="2:15" x14ac:dyDescent="0.25">
      <c r="B2612" t="s">
        <v>539</v>
      </c>
      <c r="C2612" t="s">
        <v>2618</v>
      </c>
      <c r="D2612" t="s">
        <v>2625</v>
      </c>
      <c r="E2612" t="s">
        <v>2626</v>
      </c>
      <c r="F2612" s="7">
        <v>467</v>
      </c>
      <c r="G2612" s="7">
        <v>442</v>
      </c>
      <c r="H2612" s="7">
        <v>307</v>
      </c>
      <c r="I2612" s="7">
        <v>297</v>
      </c>
      <c r="J2612" s="7">
        <v>301</v>
      </c>
      <c r="K2612" s="7">
        <v>290</v>
      </c>
      <c r="L2612" s="6">
        <v>0.52117263843648198</v>
      </c>
      <c r="M2612" s="6">
        <v>0.48821548821548799</v>
      </c>
      <c r="N2612" s="6">
        <v>0.55149501661129596</v>
      </c>
      <c r="O2612" s="6">
        <v>0.52413793103448303</v>
      </c>
    </row>
    <row r="2613" spans="2:15" x14ac:dyDescent="0.25">
      <c r="B2613" t="s">
        <v>539</v>
      </c>
      <c r="C2613" t="s">
        <v>2618</v>
      </c>
      <c r="D2613" t="s">
        <v>2250</v>
      </c>
      <c r="E2613" t="s">
        <v>2627</v>
      </c>
      <c r="F2613" s="7">
        <v>270</v>
      </c>
      <c r="G2613" s="7">
        <v>255</v>
      </c>
      <c r="H2613" s="7">
        <v>241</v>
      </c>
      <c r="I2613" s="7">
        <v>231</v>
      </c>
      <c r="J2613" s="7">
        <v>258</v>
      </c>
      <c r="K2613" s="7">
        <v>250</v>
      </c>
      <c r="L2613" s="6">
        <v>0.12033195020746899</v>
      </c>
      <c r="M2613" s="6">
        <v>0.103896103896104</v>
      </c>
      <c r="N2613" s="6">
        <v>4.6511627906976799E-2</v>
      </c>
      <c r="O2613" s="6">
        <v>0.02</v>
      </c>
    </row>
    <row r="2614" spans="2:15" x14ac:dyDescent="0.25">
      <c r="B2614" t="s">
        <v>539</v>
      </c>
      <c r="C2614" t="s">
        <v>2618</v>
      </c>
      <c r="D2614" t="s">
        <v>2628</v>
      </c>
      <c r="E2614" t="s">
        <v>2629</v>
      </c>
      <c r="F2614" s="7">
        <v>333</v>
      </c>
      <c r="G2614" s="7">
        <v>317</v>
      </c>
      <c r="H2614" s="7">
        <v>267</v>
      </c>
      <c r="I2614" s="7">
        <v>259</v>
      </c>
      <c r="J2614" s="7">
        <v>297</v>
      </c>
      <c r="K2614" s="7">
        <v>285</v>
      </c>
      <c r="L2614" s="6">
        <v>0.24719101123595499</v>
      </c>
      <c r="M2614" s="6">
        <v>0.22393822393822399</v>
      </c>
      <c r="N2614" s="6">
        <v>0.12121212121212099</v>
      </c>
      <c r="O2614" s="6">
        <v>0.11228070175438599</v>
      </c>
    </row>
    <row r="2615" spans="2:15" x14ac:dyDescent="0.25">
      <c r="B2615" t="s">
        <v>539</v>
      </c>
      <c r="C2615" t="s">
        <v>2618</v>
      </c>
      <c r="D2615" t="s">
        <v>2630</v>
      </c>
      <c r="E2615" t="s">
        <v>2631</v>
      </c>
      <c r="F2615" s="7">
        <v>367</v>
      </c>
      <c r="G2615" s="7">
        <v>347</v>
      </c>
      <c r="H2615" s="7">
        <v>307</v>
      </c>
      <c r="I2615" s="7">
        <v>295</v>
      </c>
      <c r="J2615" s="7">
        <v>344</v>
      </c>
      <c r="K2615" s="7">
        <v>331</v>
      </c>
      <c r="L2615" s="6">
        <v>0.19543973941368101</v>
      </c>
      <c r="M2615" s="6">
        <v>0.17627118644067799</v>
      </c>
      <c r="N2615" s="6">
        <v>6.6860465116278994E-2</v>
      </c>
      <c r="O2615" s="6">
        <v>4.8338368580060499E-2</v>
      </c>
    </row>
    <row r="2616" spans="2:15" x14ac:dyDescent="0.25">
      <c r="B2616" t="s">
        <v>539</v>
      </c>
      <c r="C2616" t="s">
        <v>2618</v>
      </c>
      <c r="D2616" t="s">
        <v>2632</v>
      </c>
      <c r="E2616" t="s">
        <v>2633</v>
      </c>
      <c r="F2616" s="7">
        <v>293</v>
      </c>
      <c r="G2616" s="7">
        <v>275</v>
      </c>
      <c r="H2616" s="7">
        <v>277</v>
      </c>
      <c r="I2616" s="7">
        <v>266</v>
      </c>
      <c r="J2616" s="7">
        <v>240</v>
      </c>
      <c r="K2616" s="7">
        <v>231</v>
      </c>
      <c r="L2616" s="6">
        <v>5.7761732851985499E-2</v>
      </c>
      <c r="M2616" s="6">
        <v>3.3834586466165301E-2</v>
      </c>
      <c r="N2616" s="6">
        <v>0.22083333333333299</v>
      </c>
      <c r="O2616" s="6">
        <v>0.19047619047618999</v>
      </c>
    </row>
    <row r="2617" spans="2:15" x14ac:dyDescent="0.25">
      <c r="B2617" t="s">
        <v>539</v>
      </c>
      <c r="C2617" t="s">
        <v>2618</v>
      </c>
      <c r="D2617" t="s">
        <v>2634</v>
      </c>
      <c r="E2617" t="s">
        <v>2635</v>
      </c>
      <c r="F2617" s="7">
        <v>337</v>
      </c>
      <c r="G2617" s="7">
        <v>328</v>
      </c>
      <c r="H2617" s="7">
        <v>264</v>
      </c>
      <c r="I2617" s="7">
        <v>260</v>
      </c>
      <c r="J2617" s="7">
        <v>299</v>
      </c>
      <c r="K2617" s="7">
        <v>286</v>
      </c>
      <c r="L2617" s="6">
        <v>0.27651515151515199</v>
      </c>
      <c r="M2617" s="6">
        <v>0.261538461538461</v>
      </c>
      <c r="N2617" s="6">
        <v>0.12709030100334401</v>
      </c>
      <c r="O2617" s="6">
        <v>0.14685314685314699</v>
      </c>
    </row>
    <row r="2618" spans="2:15" x14ac:dyDescent="0.25">
      <c r="B2618" t="s">
        <v>539</v>
      </c>
      <c r="C2618" t="s">
        <v>2618</v>
      </c>
      <c r="D2618" t="s">
        <v>2636</v>
      </c>
      <c r="E2618" t="s">
        <v>2637</v>
      </c>
      <c r="F2618" s="7">
        <v>549</v>
      </c>
      <c r="G2618" s="7">
        <v>523</v>
      </c>
      <c r="H2618" s="7">
        <v>388</v>
      </c>
      <c r="I2618" s="7">
        <v>368</v>
      </c>
      <c r="J2618" s="7">
        <v>440</v>
      </c>
      <c r="K2618" s="7">
        <v>424</v>
      </c>
      <c r="L2618" s="6">
        <v>0.414948453608248</v>
      </c>
      <c r="M2618" s="6">
        <v>0.42119565217391303</v>
      </c>
      <c r="N2618" s="6">
        <v>0.24772727272727299</v>
      </c>
      <c r="O2618" s="6">
        <v>0.23349056603773599</v>
      </c>
    </row>
    <row r="2619" spans="2:15" x14ac:dyDescent="0.25">
      <c r="B2619" t="s">
        <v>539</v>
      </c>
      <c r="C2619" t="s">
        <v>2618</v>
      </c>
      <c r="D2619" t="s">
        <v>2638</v>
      </c>
      <c r="E2619" t="s">
        <v>2639</v>
      </c>
      <c r="F2619" s="7">
        <v>403</v>
      </c>
      <c r="G2619" s="7">
        <v>386</v>
      </c>
      <c r="H2619" s="7">
        <v>306</v>
      </c>
      <c r="I2619" s="7">
        <v>293</v>
      </c>
      <c r="J2619" s="7">
        <v>326</v>
      </c>
      <c r="K2619" s="7">
        <v>315</v>
      </c>
      <c r="L2619" s="6">
        <v>0.31699346405228801</v>
      </c>
      <c r="M2619" s="6">
        <v>0.31740614334471001</v>
      </c>
      <c r="N2619" s="6">
        <v>0.23619631901840499</v>
      </c>
      <c r="O2619" s="6">
        <v>0.22539682539682501</v>
      </c>
    </row>
    <row r="2620" spans="2:15" x14ac:dyDescent="0.25">
      <c r="B2620" t="s">
        <v>539</v>
      </c>
      <c r="C2620" t="s">
        <v>2618</v>
      </c>
      <c r="D2620" t="s">
        <v>2640</v>
      </c>
      <c r="E2620" t="s">
        <v>2641</v>
      </c>
      <c r="F2620" s="7">
        <v>314</v>
      </c>
      <c r="G2620" s="7">
        <v>304</v>
      </c>
      <c r="H2620" s="7">
        <v>314</v>
      </c>
      <c r="I2620" s="7">
        <v>303</v>
      </c>
      <c r="J2620" s="7">
        <v>273</v>
      </c>
      <c r="K2620" s="7">
        <v>259</v>
      </c>
      <c r="L2620" s="6">
        <v>0</v>
      </c>
      <c r="M2620" s="6">
        <v>3.3003300330032301E-3</v>
      </c>
      <c r="N2620" s="6">
        <v>0.15018315018315001</v>
      </c>
      <c r="O2620" s="6">
        <v>0.17374517374517401</v>
      </c>
    </row>
    <row r="2621" spans="2:15" x14ac:dyDescent="0.25">
      <c r="B2621" t="s">
        <v>539</v>
      </c>
      <c r="C2621" t="s">
        <v>2618</v>
      </c>
      <c r="D2621" t="s">
        <v>2642</v>
      </c>
      <c r="E2621" t="s">
        <v>2643</v>
      </c>
      <c r="F2621" s="7">
        <v>298</v>
      </c>
      <c r="G2621" s="7">
        <v>283</v>
      </c>
      <c r="H2621" s="7">
        <v>200</v>
      </c>
      <c r="I2621" s="7">
        <v>189</v>
      </c>
      <c r="J2621" s="7">
        <v>170</v>
      </c>
      <c r="K2621" s="7">
        <v>162</v>
      </c>
      <c r="L2621" s="6">
        <v>0.49</v>
      </c>
      <c r="M2621" s="6">
        <v>0.49735449735449699</v>
      </c>
      <c r="N2621" s="6">
        <v>0.752941176470588</v>
      </c>
      <c r="O2621" s="6">
        <v>0.74691358024691401</v>
      </c>
    </row>
    <row r="2622" spans="2:15" x14ac:dyDescent="0.25">
      <c r="B2622" t="s">
        <v>539</v>
      </c>
      <c r="C2622" t="s">
        <v>2618</v>
      </c>
      <c r="D2622" t="s">
        <v>2644</v>
      </c>
      <c r="E2622" t="s">
        <v>2645</v>
      </c>
      <c r="F2622" s="7">
        <v>197</v>
      </c>
      <c r="G2622" s="7">
        <v>190</v>
      </c>
      <c r="H2622" s="7">
        <v>125</v>
      </c>
      <c r="I2622" s="7">
        <v>123</v>
      </c>
      <c r="J2622" s="7">
        <v>156</v>
      </c>
      <c r="K2622" s="7">
        <v>156</v>
      </c>
      <c r="L2622" s="6">
        <v>0.57599999999999996</v>
      </c>
      <c r="M2622" s="6">
        <v>0.54471544715447195</v>
      </c>
      <c r="N2622" s="6">
        <v>0.262820512820513</v>
      </c>
      <c r="O2622" s="6">
        <v>0.21794871794871801</v>
      </c>
    </row>
    <row r="2623" spans="2:15" x14ac:dyDescent="0.25">
      <c r="B2623" t="s">
        <v>539</v>
      </c>
      <c r="C2623" t="s">
        <v>2618</v>
      </c>
      <c r="D2623" t="s">
        <v>2646</v>
      </c>
      <c r="E2623" t="s">
        <v>2647</v>
      </c>
      <c r="F2623" s="7">
        <v>428</v>
      </c>
      <c r="G2623" s="7">
        <v>406</v>
      </c>
      <c r="H2623" s="7">
        <v>306</v>
      </c>
      <c r="I2623" s="7">
        <v>297</v>
      </c>
      <c r="J2623" s="7">
        <v>385</v>
      </c>
      <c r="K2623" s="7">
        <v>365</v>
      </c>
      <c r="L2623" s="6">
        <v>0.39869281045751598</v>
      </c>
      <c r="M2623" s="6">
        <v>0.367003367003367</v>
      </c>
      <c r="N2623" s="6">
        <v>0.111688311688312</v>
      </c>
      <c r="O2623" s="6">
        <v>0.112328767123288</v>
      </c>
    </row>
    <row r="2624" spans="2:15" x14ac:dyDescent="0.25">
      <c r="B2624" t="s">
        <v>539</v>
      </c>
      <c r="C2624" t="s">
        <v>2618</v>
      </c>
      <c r="D2624" t="s">
        <v>2648</v>
      </c>
      <c r="E2624" t="s">
        <v>2649</v>
      </c>
      <c r="F2624" s="7">
        <v>229</v>
      </c>
      <c r="G2624" s="7">
        <v>219</v>
      </c>
      <c r="H2624" s="7">
        <v>223</v>
      </c>
      <c r="I2624" s="7">
        <v>210</v>
      </c>
      <c r="J2624" s="7">
        <v>205</v>
      </c>
      <c r="K2624" s="7">
        <v>195</v>
      </c>
      <c r="L2624" s="6">
        <v>2.6905829596412599E-2</v>
      </c>
      <c r="M2624" s="6">
        <v>4.2857142857142899E-2</v>
      </c>
      <c r="N2624" s="6">
        <v>0.117073170731707</v>
      </c>
      <c r="O2624" s="6">
        <v>0.123076923076923</v>
      </c>
    </row>
    <row r="2625" spans="2:15" x14ac:dyDescent="0.25">
      <c r="B2625" t="s">
        <v>539</v>
      </c>
      <c r="C2625" t="s">
        <v>2618</v>
      </c>
      <c r="D2625" t="s">
        <v>2272</v>
      </c>
      <c r="E2625" t="s">
        <v>2650</v>
      </c>
      <c r="F2625" s="7">
        <v>914</v>
      </c>
      <c r="G2625" s="7">
        <v>875</v>
      </c>
      <c r="H2625" s="7">
        <v>785</v>
      </c>
      <c r="I2625" s="7">
        <v>754</v>
      </c>
      <c r="J2625" s="7">
        <v>743</v>
      </c>
      <c r="K2625" s="7">
        <v>709</v>
      </c>
      <c r="L2625" s="6">
        <v>0.16433121019108299</v>
      </c>
      <c r="M2625" s="6">
        <v>0.16047745358090201</v>
      </c>
      <c r="N2625" s="6">
        <v>0.230148048452221</v>
      </c>
      <c r="O2625" s="6">
        <v>0.23413258110014101</v>
      </c>
    </row>
    <row r="2626" spans="2:15" x14ac:dyDescent="0.25">
      <c r="B2626" t="s">
        <v>539</v>
      </c>
      <c r="C2626" t="s">
        <v>2618</v>
      </c>
      <c r="D2626" t="s">
        <v>2651</v>
      </c>
      <c r="E2626" t="s">
        <v>2652</v>
      </c>
      <c r="F2626" s="7">
        <v>305</v>
      </c>
      <c r="G2626" s="7">
        <v>294</v>
      </c>
      <c r="H2626" s="7">
        <v>247</v>
      </c>
      <c r="I2626" s="7">
        <v>230</v>
      </c>
      <c r="J2626" s="7">
        <v>247</v>
      </c>
      <c r="K2626" s="7">
        <v>234</v>
      </c>
      <c r="L2626" s="6">
        <v>0.23481781376518199</v>
      </c>
      <c r="M2626" s="6">
        <v>0.27826086956521701</v>
      </c>
      <c r="N2626" s="6">
        <v>0.23481781376518199</v>
      </c>
      <c r="O2626" s="6">
        <v>0.256410256410256</v>
      </c>
    </row>
    <row r="2627" spans="2:15" x14ac:dyDescent="0.25">
      <c r="B2627" t="s">
        <v>539</v>
      </c>
      <c r="C2627" t="s">
        <v>2618</v>
      </c>
      <c r="D2627" t="s">
        <v>2653</v>
      </c>
      <c r="E2627" t="s">
        <v>2654</v>
      </c>
      <c r="F2627" s="7">
        <v>961</v>
      </c>
      <c r="G2627" s="7">
        <v>912</v>
      </c>
      <c r="H2627" s="7">
        <v>789</v>
      </c>
      <c r="I2627" s="7">
        <v>748</v>
      </c>
      <c r="J2627" s="7">
        <v>810</v>
      </c>
      <c r="K2627" s="7">
        <v>770</v>
      </c>
      <c r="L2627" s="6">
        <v>0.21799746514575399</v>
      </c>
      <c r="M2627" s="6">
        <v>0.21925133689839599</v>
      </c>
      <c r="N2627" s="6">
        <v>0.18641975308642</v>
      </c>
      <c r="O2627" s="6">
        <v>0.18441558441558401</v>
      </c>
    </row>
    <row r="2628" spans="2:15" x14ac:dyDescent="0.25">
      <c r="B2628" t="s">
        <v>539</v>
      </c>
      <c r="C2628" t="s">
        <v>2618</v>
      </c>
      <c r="D2628" t="s">
        <v>2655</v>
      </c>
      <c r="E2628" t="s">
        <v>2656</v>
      </c>
      <c r="F2628" s="7">
        <v>318</v>
      </c>
      <c r="G2628" s="7">
        <v>308</v>
      </c>
      <c r="H2628" s="7">
        <v>310</v>
      </c>
      <c r="I2628" s="7">
        <v>285</v>
      </c>
      <c r="J2628" s="7">
        <v>318</v>
      </c>
      <c r="K2628" s="7">
        <v>301</v>
      </c>
      <c r="L2628" s="6">
        <v>2.5806451612903299E-2</v>
      </c>
      <c r="M2628" s="6">
        <v>8.0701754385964899E-2</v>
      </c>
      <c r="N2628" s="6">
        <v>0</v>
      </c>
      <c r="O2628" s="6">
        <v>2.32558139534884E-2</v>
      </c>
    </row>
    <row r="2629" spans="2:15" x14ac:dyDescent="0.25">
      <c r="B2629" t="s">
        <v>539</v>
      </c>
      <c r="C2629" t="s">
        <v>2618</v>
      </c>
      <c r="D2629" t="s">
        <v>2657</v>
      </c>
      <c r="E2629" t="s">
        <v>2658</v>
      </c>
      <c r="F2629" s="7">
        <v>2490</v>
      </c>
      <c r="G2629" s="7">
        <v>2364</v>
      </c>
      <c r="H2629" s="7">
        <v>2186</v>
      </c>
      <c r="I2629" s="7">
        <v>2078</v>
      </c>
      <c r="J2629" s="7">
        <v>1710</v>
      </c>
      <c r="K2629" s="7">
        <v>1642</v>
      </c>
      <c r="L2629" s="6">
        <v>0.13906678865507799</v>
      </c>
      <c r="M2629" s="6">
        <v>0.137632338787296</v>
      </c>
      <c r="N2629" s="6">
        <v>0.45614035087719301</v>
      </c>
      <c r="O2629" s="6">
        <v>0.43970767356881901</v>
      </c>
    </row>
    <row r="2630" spans="2:15" x14ac:dyDescent="0.25">
      <c r="B2630" t="s">
        <v>539</v>
      </c>
      <c r="C2630" t="s">
        <v>2618</v>
      </c>
      <c r="D2630" t="s">
        <v>2659</v>
      </c>
      <c r="E2630" t="s">
        <v>2660</v>
      </c>
      <c r="F2630" s="7">
        <v>326</v>
      </c>
      <c r="G2630" s="7">
        <v>303</v>
      </c>
      <c r="H2630" s="7">
        <v>251</v>
      </c>
      <c r="I2630" s="7">
        <v>239</v>
      </c>
      <c r="J2630" s="7">
        <v>285</v>
      </c>
      <c r="K2630" s="7">
        <v>266</v>
      </c>
      <c r="L2630" s="6">
        <v>0.29880478087649398</v>
      </c>
      <c r="M2630" s="6">
        <v>0.26778242677824299</v>
      </c>
      <c r="N2630" s="6">
        <v>0.14385964912280699</v>
      </c>
      <c r="O2630" s="6">
        <v>0.139097744360902</v>
      </c>
    </row>
    <row r="2631" spans="2:15" x14ac:dyDescent="0.25">
      <c r="B2631" t="s">
        <v>539</v>
      </c>
      <c r="C2631" t="s">
        <v>2618</v>
      </c>
      <c r="D2631" t="s">
        <v>2661</v>
      </c>
      <c r="E2631" t="s">
        <v>2662</v>
      </c>
      <c r="F2631" s="7">
        <v>382</v>
      </c>
      <c r="G2631" s="7">
        <v>366</v>
      </c>
      <c r="H2631" s="7">
        <v>280</v>
      </c>
      <c r="I2631" s="7">
        <v>271</v>
      </c>
      <c r="J2631" s="7">
        <v>175</v>
      </c>
      <c r="K2631" s="7">
        <v>165</v>
      </c>
      <c r="L2631" s="6">
        <v>0.36428571428571399</v>
      </c>
      <c r="M2631" s="6">
        <v>0.35055350553505499</v>
      </c>
      <c r="N2631" s="6">
        <v>1.1828571428571399</v>
      </c>
      <c r="O2631" s="6">
        <v>1.21818181818182</v>
      </c>
    </row>
    <row r="2632" spans="2:15" x14ac:dyDescent="0.25">
      <c r="B2632" t="s">
        <v>539</v>
      </c>
      <c r="C2632" t="s">
        <v>2618</v>
      </c>
      <c r="D2632" t="s">
        <v>2663</v>
      </c>
      <c r="E2632" t="s">
        <v>2664</v>
      </c>
      <c r="F2632" s="7">
        <v>426</v>
      </c>
      <c r="G2632" s="7">
        <v>408</v>
      </c>
      <c r="H2632" s="7">
        <v>305</v>
      </c>
      <c r="I2632" s="7">
        <v>295</v>
      </c>
      <c r="J2632" s="7">
        <v>324</v>
      </c>
      <c r="K2632" s="7">
        <v>306</v>
      </c>
      <c r="L2632" s="6">
        <v>0.39672131147541001</v>
      </c>
      <c r="M2632" s="6">
        <v>0.38305084745762702</v>
      </c>
      <c r="N2632" s="6">
        <v>0.31481481481481499</v>
      </c>
      <c r="O2632" s="6">
        <v>0.33333333333333298</v>
      </c>
    </row>
    <row r="2633" spans="2:15" x14ac:dyDescent="0.25">
      <c r="B2633" t="s">
        <v>539</v>
      </c>
      <c r="C2633" t="s">
        <v>2618</v>
      </c>
      <c r="D2633" t="s">
        <v>1998</v>
      </c>
      <c r="E2633" t="s">
        <v>2665</v>
      </c>
      <c r="F2633" s="7">
        <v>284</v>
      </c>
      <c r="G2633" s="7">
        <v>274</v>
      </c>
      <c r="H2633" s="7">
        <v>223</v>
      </c>
      <c r="I2633" s="7">
        <v>213</v>
      </c>
      <c r="J2633" s="7">
        <v>231</v>
      </c>
      <c r="K2633" s="7">
        <v>216</v>
      </c>
      <c r="L2633" s="6">
        <v>0.273542600896861</v>
      </c>
      <c r="M2633" s="6">
        <v>0.28638497652582201</v>
      </c>
      <c r="N2633" s="6">
        <v>0.229437229437229</v>
      </c>
      <c r="O2633" s="6">
        <v>0.26851851851851899</v>
      </c>
    </row>
    <row r="2634" spans="2:15" x14ac:dyDescent="0.25">
      <c r="B2634" t="s">
        <v>539</v>
      </c>
      <c r="C2634" t="s">
        <v>2618</v>
      </c>
      <c r="D2634" t="s">
        <v>2666</v>
      </c>
      <c r="E2634" t="s">
        <v>2667</v>
      </c>
      <c r="F2634" s="7">
        <v>223</v>
      </c>
      <c r="G2634" s="7">
        <v>213</v>
      </c>
      <c r="H2634" s="7">
        <v>180</v>
      </c>
      <c r="I2634" s="7">
        <v>169</v>
      </c>
      <c r="J2634" s="7">
        <v>233</v>
      </c>
      <c r="K2634" s="7">
        <v>218</v>
      </c>
      <c r="L2634" s="6">
        <v>0.23888888888888901</v>
      </c>
      <c r="M2634" s="6">
        <v>0.26035502958579898</v>
      </c>
      <c r="N2634" s="6">
        <v>-4.2918454935622297E-2</v>
      </c>
      <c r="O2634" s="6">
        <v>-2.29357798165137E-2</v>
      </c>
    </row>
    <row r="2635" spans="2:15" x14ac:dyDescent="0.25">
      <c r="B2635" t="s">
        <v>539</v>
      </c>
      <c r="C2635" t="s">
        <v>2618</v>
      </c>
      <c r="D2635" t="s">
        <v>2668</v>
      </c>
      <c r="E2635" t="s">
        <v>2669</v>
      </c>
      <c r="F2635" s="7">
        <v>520</v>
      </c>
      <c r="G2635" s="7">
        <v>508</v>
      </c>
      <c r="H2635" s="7">
        <v>443</v>
      </c>
      <c r="I2635" s="7">
        <v>427</v>
      </c>
      <c r="J2635" s="7">
        <v>385</v>
      </c>
      <c r="K2635" s="7">
        <v>377</v>
      </c>
      <c r="L2635" s="6">
        <v>0.173814898419865</v>
      </c>
      <c r="M2635" s="6">
        <v>0.18969555035128799</v>
      </c>
      <c r="N2635" s="6">
        <v>0.35064935064935099</v>
      </c>
      <c r="O2635" s="6">
        <v>0.34748010610079599</v>
      </c>
    </row>
    <row r="2636" spans="2:15" x14ac:dyDescent="0.25">
      <c r="B2636" t="s">
        <v>539</v>
      </c>
      <c r="C2636" t="s">
        <v>2618</v>
      </c>
      <c r="D2636" t="s">
        <v>2670</v>
      </c>
      <c r="E2636" t="s">
        <v>2671</v>
      </c>
      <c r="F2636" s="7">
        <v>352</v>
      </c>
      <c r="G2636" s="7">
        <v>337</v>
      </c>
      <c r="H2636" s="7">
        <v>246</v>
      </c>
      <c r="I2636" s="7">
        <v>236</v>
      </c>
      <c r="J2636" s="7">
        <v>231</v>
      </c>
      <c r="K2636" s="7">
        <v>224</v>
      </c>
      <c r="L2636" s="6">
        <v>0.430894308943089</v>
      </c>
      <c r="M2636" s="6">
        <v>0.427966101694915</v>
      </c>
      <c r="N2636" s="6">
        <v>0.52380952380952395</v>
      </c>
      <c r="O2636" s="6">
        <v>0.50446428571428603</v>
      </c>
    </row>
    <row r="2637" spans="2:15" x14ac:dyDescent="0.25">
      <c r="B2637" t="s">
        <v>539</v>
      </c>
      <c r="C2637" t="s">
        <v>2618</v>
      </c>
      <c r="D2637" t="s">
        <v>2672</v>
      </c>
      <c r="E2637" t="s">
        <v>2673</v>
      </c>
      <c r="F2637" s="7">
        <v>236</v>
      </c>
      <c r="G2637" s="7">
        <v>222</v>
      </c>
      <c r="H2637" s="7">
        <v>206</v>
      </c>
      <c r="I2637" s="7">
        <v>195</v>
      </c>
      <c r="J2637" s="7">
        <v>212</v>
      </c>
      <c r="K2637" s="7">
        <v>205</v>
      </c>
      <c r="L2637" s="6">
        <v>0.14563106796116501</v>
      </c>
      <c r="M2637" s="6">
        <v>0.138461538461538</v>
      </c>
      <c r="N2637" s="6">
        <v>0.113207547169811</v>
      </c>
      <c r="O2637" s="6">
        <v>8.2926829268292798E-2</v>
      </c>
    </row>
    <row r="2638" spans="2:15" x14ac:dyDescent="0.25">
      <c r="B2638" t="s">
        <v>539</v>
      </c>
      <c r="C2638" t="s">
        <v>2618</v>
      </c>
      <c r="D2638" t="s">
        <v>2674</v>
      </c>
      <c r="E2638" t="s">
        <v>2675</v>
      </c>
      <c r="F2638" s="7">
        <v>392</v>
      </c>
      <c r="G2638" s="7">
        <v>371</v>
      </c>
      <c r="H2638" s="7">
        <v>338</v>
      </c>
      <c r="I2638" s="7">
        <v>323</v>
      </c>
      <c r="J2638" s="7">
        <v>369</v>
      </c>
      <c r="K2638" s="7">
        <v>354</v>
      </c>
      <c r="L2638" s="6">
        <v>0.15976331360946699</v>
      </c>
      <c r="M2638" s="6">
        <v>0.148606811145511</v>
      </c>
      <c r="N2638" s="6">
        <v>6.2330623306233103E-2</v>
      </c>
      <c r="O2638" s="6">
        <v>4.8022598870056402E-2</v>
      </c>
    </row>
    <row r="2639" spans="2:15" x14ac:dyDescent="0.25">
      <c r="B2639" t="s">
        <v>539</v>
      </c>
      <c r="C2639" t="s">
        <v>2618</v>
      </c>
      <c r="D2639" t="s">
        <v>2676</v>
      </c>
      <c r="E2639" t="s">
        <v>2677</v>
      </c>
      <c r="F2639" s="7">
        <v>390</v>
      </c>
      <c r="G2639" s="7">
        <v>367</v>
      </c>
      <c r="H2639" s="7">
        <v>402</v>
      </c>
      <c r="I2639" s="7">
        <v>384</v>
      </c>
      <c r="J2639" s="7">
        <v>387</v>
      </c>
      <c r="K2639" s="7">
        <v>369</v>
      </c>
      <c r="L2639" s="6">
        <v>-2.9850746268656699E-2</v>
      </c>
      <c r="M2639" s="6">
        <v>-4.4270833333333398E-2</v>
      </c>
      <c r="N2639" s="6">
        <v>7.7519379844961404E-3</v>
      </c>
      <c r="O2639" s="6">
        <v>-5.4200542005420297E-3</v>
      </c>
    </row>
    <row r="2640" spans="2:15" x14ac:dyDescent="0.25">
      <c r="B2640" t="s">
        <v>539</v>
      </c>
      <c r="C2640" t="s">
        <v>2618</v>
      </c>
      <c r="D2640" t="s">
        <v>2678</v>
      </c>
      <c r="E2640" t="s">
        <v>2679</v>
      </c>
      <c r="F2640" s="7">
        <v>886</v>
      </c>
      <c r="G2640" s="7">
        <v>839</v>
      </c>
      <c r="H2640" s="7">
        <v>663</v>
      </c>
      <c r="I2640" s="7">
        <v>643</v>
      </c>
      <c r="J2640" s="7">
        <v>794</v>
      </c>
      <c r="K2640" s="7">
        <v>754</v>
      </c>
      <c r="L2640" s="6">
        <v>0.33634992458521901</v>
      </c>
      <c r="M2640" s="6">
        <v>0.30482115085536599</v>
      </c>
      <c r="N2640" s="6">
        <v>0.115869017632242</v>
      </c>
      <c r="O2640" s="6">
        <v>0.112732095490716</v>
      </c>
    </row>
    <row r="2641" spans="2:15" x14ac:dyDescent="0.25">
      <c r="B2641" t="s">
        <v>539</v>
      </c>
      <c r="C2641" t="s">
        <v>2618</v>
      </c>
      <c r="D2641" t="s">
        <v>2680</v>
      </c>
      <c r="E2641" t="s">
        <v>2681</v>
      </c>
      <c r="F2641" s="7">
        <v>438</v>
      </c>
      <c r="G2641" s="7">
        <v>419</v>
      </c>
      <c r="H2641" s="7">
        <v>377</v>
      </c>
      <c r="I2641" s="7">
        <v>360</v>
      </c>
      <c r="J2641" s="7">
        <v>415</v>
      </c>
      <c r="K2641" s="7">
        <v>403</v>
      </c>
      <c r="L2641" s="6">
        <v>0.161803713527851</v>
      </c>
      <c r="M2641" s="6">
        <v>0.163888888888889</v>
      </c>
      <c r="N2641" s="6">
        <v>5.54216867469879E-2</v>
      </c>
      <c r="O2641" s="6">
        <v>3.9702233250620299E-2</v>
      </c>
    </row>
    <row r="2642" spans="2:15" x14ac:dyDescent="0.25">
      <c r="B2642" t="s">
        <v>539</v>
      </c>
      <c r="C2642" t="s">
        <v>2618</v>
      </c>
      <c r="D2642" t="s">
        <v>2682</v>
      </c>
      <c r="E2642" t="s">
        <v>2683</v>
      </c>
      <c r="F2642" s="7">
        <v>516</v>
      </c>
      <c r="G2642" s="7">
        <v>498</v>
      </c>
      <c r="H2642" s="7">
        <v>341</v>
      </c>
      <c r="I2642" s="7">
        <v>323</v>
      </c>
      <c r="J2642" s="7">
        <v>258</v>
      </c>
      <c r="K2642" s="7">
        <v>244</v>
      </c>
      <c r="L2642" s="6">
        <v>0.51319648093841597</v>
      </c>
      <c r="M2642" s="6">
        <v>0.54179566563467496</v>
      </c>
      <c r="N2642" s="6">
        <v>1</v>
      </c>
      <c r="O2642" s="6">
        <v>1.0409836065573801</v>
      </c>
    </row>
    <row r="2643" spans="2:15" x14ac:dyDescent="0.25">
      <c r="B2643" t="s">
        <v>539</v>
      </c>
      <c r="C2643" t="s">
        <v>2618</v>
      </c>
      <c r="D2643" t="s">
        <v>2684</v>
      </c>
      <c r="E2643" t="s">
        <v>2685</v>
      </c>
      <c r="F2643" s="7">
        <v>3376</v>
      </c>
      <c r="G2643" s="7">
        <v>3188</v>
      </c>
      <c r="H2643" s="7">
        <v>2874</v>
      </c>
      <c r="I2643" s="7">
        <v>2731</v>
      </c>
      <c r="J2643" s="7">
        <v>2708</v>
      </c>
      <c r="K2643" s="7">
        <v>2577</v>
      </c>
      <c r="L2643" s="6">
        <v>0.17466945024356301</v>
      </c>
      <c r="M2643" s="6">
        <v>0.16733797143903301</v>
      </c>
      <c r="N2643" s="6">
        <v>0.24667651403249599</v>
      </c>
      <c r="O2643" s="6">
        <v>0.23709740007760999</v>
      </c>
    </row>
    <row r="2644" spans="2:15" x14ac:dyDescent="0.25">
      <c r="B2644" t="s">
        <v>539</v>
      </c>
      <c r="C2644" t="s">
        <v>2686</v>
      </c>
      <c r="D2644" t="s">
        <v>2687</v>
      </c>
      <c r="E2644" t="s">
        <v>2688</v>
      </c>
      <c r="F2644" s="7">
        <v>287</v>
      </c>
      <c r="G2644" s="7">
        <v>277</v>
      </c>
      <c r="H2644" s="7">
        <v>265</v>
      </c>
      <c r="I2644" s="7">
        <v>254</v>
      </c>
      <c r="J2644" s="7">
        <v>278</v>
      </c>
      <c r="K2644" s="7">
        <v>270</v>
      </c>
      <c r="L2644" s="6">
        <v>8.3018867924528297E-2</v>
      </c>
      <c r="M2644" s="6">
        <v>9.0551181102362294E-2</v>
      </c>
      <c r="N2644" s="6">
        <v>3.2374100719424502E-2</v>
      </c>
      <c r="O2644" s="6">
        <v>2.5925925925925901E-2</v>
      </c>
    </row>
    <row r="2645" spans="2:15" x14ac:dyDescent="0.25">
      <c r="B2645" t="s">
        <v>539</v>
      </c>
      <c r="C2645" t="s">
        <v>2686</v>
      </c>
      <c r="D2645" t="s">
        <v>2689</v>
      </c>
      <c r="E2645" t="s">
        <v>2690</v>
      </c>
      <c r="F2645" s="7">
        <v>331</v>
      </c>
      <c r="G2645" s="7">
        <v>312</v>
      </c>
      <c r="H2645" s="7">
        <v>256</v>
      </c>
      <c r="I2645" s="7">
        <v>248</v>
      </c>
      <c r="J2645" s="7">
        <v>221</v>
      </c>
      <c r="K2645" s="7">
        <v>214</v>
      </c>
      <c r="L2645" s="6">
        <v>0.29296875</v>
      </c>
      <c r="M2645" s="6">
        <v>0.25806451612903197</v>
      </c>
      <c r="N2645" s="6">
        <v>0.49773755656108598</v>
      </c>
      <c r="O2645" s="6">
        <v>0.45794392523364502</v>
      </c>
    </row>
    <row r="2646" spans="2:15" x14ac:dyDescent="0.25">
      <c r="B2646" t="s">
        <v>539</v>
      </c>
      <c r="C2646" t="s">
        <v>2686</v>
      </c>
      <c r="D2646" t="s">
        <v>2691</v>
      </c>
      <c r="E2646" t="s">
        <v>2692</v>
      </c>
      <c r="F2646" s="7">
        <v>329</v>
      </c>
      <c r="G2646" s="7">
        <v>319</v>
      </c>
      <c r="H2646" s="7">
        <v>266</v>
      </c>
      <c r="I2646" s="7">
        <v>259</v>
      </c>
      <c r="J2646" s="7">
        <v>294</v>
      </c>
      <c r="K2646" s="7">
        <v>282</v>
      </c>
      <c r="L2646" s="6">
        <v>0.23684210526315799</v>
      </c>
      <c r="M2646" s="6">
        <v>0.231660231660232</v>
      </c>
      <c r="N2646" s="6">
        <v>0.119047619047619</v>
      </c>
      <c r="O2646" s="6">
        <v>0.13120567375886499</v>
      </c>
    </row>
    <row r="2647" spans="2:15" x14ac:dyDescent="0.25">
      <c r="B2647" t="s">
        <v>539</v>
      </c>
      <c r="C2647" t="s">
        <v>2686</v>
      </c>
      <c r="D2647" t="s">
        <v>2693</v>
      </c>
      <c r="E2647" t="s">
        <v>2694</v>
      </c>
      <c r="F2647" s="7">
        <v>551</v>
      </c>
      <c r="G2647" s="7">
        <v>525</v>
      </c>
      <c r="H2647" s="7">
        <v>438</v>
      </c>
      <c r="I2647" s="7">
        <v>422</v>
      </c>
      <c r="J2647" s="7">
        <v>371</v>
      </c>
      <c r="K2647" s="7">
        <v>354</v>
      </c>
      <c r="L2647" s="6">
        <v>0.25799086757990902</v>
      </c>
      <c r="M2647" s="6">
        <v>0.244075829383886</v>
      </c>
      <c r="N2647" s="6">
        <v>0.48517520215633397</v>
      </c>
      <c r="O2647" s="6">
        <v>0.483050847457627</v>
      </c>
    </row>
    <row r="2648" spans="2:15" x14ac:dyDescent="0.25">
      <c r="B2648" t="s">
        <v>539</v>
      </c>
      <c r="C2648" t="s">
        <v>2686</v>
      </c>
      <c r="D2648" t="s">
        <v>2695</v>
      </c>
      <c r="E2648" t="s">
        <v>2696</v>
      </c>
      <c r="F2648" s="7">
        <v>275</v>
      </c>
      <c r="G2648" s="7">
        <v>268</v>
      </c>
      <c r="H2648" s="7">
        <v>225</v>
      </c>
      <c r="I2648" s="7">
        <v>215</v>
      </c>
      <c r="J2648" s="7">
        <v>218</v>
      </c>
      <c r="K2648" s="7">
        <v>210</v>
      </c>
      <c r="L2648" s="6">
        <v>0.22222222222222199</v>
      </c>
      <c r="M2648" s="6">
        <v>0.246511627906977</v>
      </c>
      <c r="N2648" s="6">
        <v>0.26146788990825698</v>
      </c>
      <c r="O2648" s="6">
        <v>0.27619047619047599</v>
      </c>
    </row>
    <row r="2649" spans="2:15" x14ac:dyDescent="0.25">
      <c r="B2649" t="s">
        <v>539</v>
      </c>
      <c r="C2649" t="s">
        <v>2686</v>
      </c>
      <c r="D2649" t="s">
        <v>2697</v>
      </c>
      <c r="E2649" t="s">
        <v>2698</v>
      </c>
      <c r="F2649" s="7">
        <v>530</v>
      </c>
      <c r="G2649" s="7">
        <v>506</v>
      </c>
      <c r="H2649" s="7">
        <v>375</v>
      </c>
      <c r="I2649" s="7">
        <v>358</v>
      </c>
      <c r="J2649" s="7">
        <v>352</v>
      </c>
      <c r="K2649" s="7">
        <v>342</v>
      </c>
      <c r="L2649" s="6">
        <v>0.413333333333333</v>
      </c>
      <c r="M2649" s="6">
        <v>0.41340782122905001</v>
      </c>
      <c r="N2649" s="6">
        <v>0.50568181818181801</v>
      </c>
      <c r="O2649" s="6">
        <v>0.47953216374268998</v>
      </c>
    </row>
    <row r="2650" spans="2:15" x14ac:dyDescent="0.25">
      <c r="B2650" t="s">
        <v>539</v>
      </c>
      <c r="C2650" t="s">
        <v>2686</v>
      </c>
      <c r="D2650" t="s">
        <v>2699</v>
      </c>
      <c r="E2650" t="s">
        <v>2700</v>
      </c>
      <c r="F2650" s="7">
        <v>197</v>
      </c>
      <c r="G2650" s="7">
        <v>189</v>
      </c>
      <c r="H2650" s="7">
        <v>171</v>
      </c>
      <c r="I2650" s="7">
        <v>167</v>
      </c>
      <c r="J2650" s="7">
        <v>237</v>
      </c>
      <c r="K2650" s="7">
        <v>230</v>
      </c>
      <c r="L2650" s="6">
        <v>0.15204678362573101</v>
      </c>
      <c r="M2650" s="6">
        <v>0.13173652694610799</v>
      </c>
      <c r="N2650" s="6">
        <v>-0.16877637130801701</v>
      </c>
      <c r="O2650" s="6">
        <v>-0.178260869565217</v>
      </c>
    </row>
    <row r="2651" spans="2:15" x14ac:dyDescent="0.25">
      <c r="B2651" t="s">
        <v>539</v>
      </c>
      <c r="C2651" t="s">
        <v>2686</v>
      </c>
      <c r="D2651" t="s">
        <v>2701</v>
      </c>
      <c r="E2651" t="s">
        <v>2702</v>
      </c>
      <c r="F2651" s="7">
        <v>545</v>
      </c>
      <c r="G2651" s="7">
        <v>514</v>
      </c>
      <c r="H2651" s="7">
        <v>433</v>
      </c>
      <c r="I2651" s="7">
        <v>421</v>
      </c>
      <c r="J2651" s="7">
        <v>398</v>
      </c>
      <c r="K2651" s="7">
        <v>384</v>
      </c>
      <c r="L2651" s="6">
        <v>0.25866050808314101</v>
      </c>
      <c r="M2651" s="6">
        <v>0.22090261282660301</v>
      </c>
      <c r="N2651" s="6">
        <v>0.36934673366834198</v>
      </c>
      <c r="O2651" s="6">
        <v>0.33854166666666702</v>
      </c>
    </row>
    <row r="2652" spans="2:15" x14ac:dyDescent="0.25">
      <c r="B2652" t="s">
        <v>539</v>
      </c>
      <c r="C2652" t="s">
        <v>2686</v>
      </c>
      <c r="D2652" t="s">
        <v>2703</v>
      </c>
      <c r="E2652" t="s">
        <v>2704</v>
      </c>
      <c r="F2652" s="7">
        <v>284</v>
      </c>
      <c r="G2652" s="7">
        <v>275</v>
      </c>
      <c r="H2652" s="7">
        <v>258</v>
      </c>
      <c r="I2652" s="7">
        <v>250</v>
      </c>
      <c r="J2652" s="7">
        <v>236</v>
      </c>
      <c r="K2652" s="7">
        <v>230</v>
      </c>
      <c r="L2652" s="6">
        <v>0.10077519379845</v>
      </c>
      <c r="M2652" s="6">
        <v>0.1</v>
      </c>
      <c r="N2652" s="6">
        <v>0.20338983050847401</v>
      </c>
      <c r="O2652" s="6">
        <v>0.19565217391304299</v>
      </c>
    </row>
    <row r="2653" spans="2:15" x14ac:dyDescent="0.25">
      <c r="B2653" t="s">
        <v>539</v>
      </c>
      <c r="C2653" t="s">
        <v>2686</v>
      </c>
      <c r="D2653" t="s">
        <v>2705</v>
      </c>
      <c r="E2653" t="s">
        <v>2706</v>
      </c>
      <c r="F2653" s="7">
        <v>370</v>
      </c>
      <c r="G2653" s="7">
        <v>352</v>
      </c>
      <c r="H2653" s="7">
        <v>304</v>
      </c>
      <c r="I2653" s="7">
        <v>295</v>
      </c>
      <c r="J2653" s="7">
        <v>248</v>
      </c>
      <c r="K2653" s="7">
        <v>240</v>
      </c>
      <c r="L2653" s="6">
        <v>0.217105263157895</v>
      </c>
      <c r="M2653" s="6">
        <v>0.19322033898305099</v>
      </c>
      <c r="N2653" s="6">
        <v>0.49193548387096803</v>
      </c>
      <c r="O2653" s="6">
        <v>0.46666666666666701</v>
      </c>
    </row>
    <row r="2654" spans="2:15" x14ac:dyDescent="0.25">
      <c r="B2654" t="s">
        <v>539</v>
      </c>
      <c r="C2654" t="s">
        <v>2686</v>
      </c>
      <c r="D2654" t="s">
        <v>2707</v>
      </c>
      <c r="E2654" t="s">
        <v>2708</v>
      </c>
      <c r="F2654" s="7">
        <v>528</v>
      </c>
      <c r="G2654" s="7">
        <v>510</v>
      </c>
      <c r="H2654" s="7">
        <v>376</v>
      </c>
      <c r="I2654" s="7">
        <v>362</v>
      </c>
      <c r="J2654" s="7">
        <v>362</v>
      </c>
      <c r="K2654" s="7">
        <v>349</v>
      </c>
      <c r="L2654" s="6">
        <v>0.40425531914893598</v>
      </c>
      <c r="M2654" s="6">
        <v>0.40883977900552498</v>
      </c>
      <c r="N2654" s="6">
        <v>0.45856353591160198</v>
      </c>
      <c r="O2654" s="6">
        <v>0.46131805157593098</v>
      </c>
    </row>
    <row r="2655" spans="2:15" x14ac:dyDescent="0.25">
      <c r="B2655" t="s">
        <v>539</v>
      </c>
      <c r="C2655" t="s">
        <v>2686</v>
      </c>
      <c r="D2655" t="s">
        <v>2709</v>
      </c>
      <c r="E2655" t="s">
        <v>2710</v>
      </c>
      <c r="F2655" s="7">
        <v>190</v>
      </c>
      <c r="G2655" s="7">
        <v>183</v>
      </c>
      <c r="H2655" s="7">
        <v>157</v>
      </c>
      <c r="I2655" s="7">
        <v>151</v>
      </c>
      <c r="J2655" s="7">
        <v>128</v>
      </c>
      <c r="K2655" s="7">
        <v>125</v>
      </c>
      <c r="L2655" s="6">
        <v>0.210191082802548</v>
      </c>
      <c r="M2655" s="6">
        <v>0.211920529801324</v>
      </c>
      <c r="N2655" s="6">
        <v>0.484375</v>
      </c>
      <c r="O2655" s="6">
        <v>0.46400000000000002</v>
      </c>
    </row>
    <row r="2656" spans="2:15" x14ac:dyDescent="0.25">
      <c r="B2656" t="s">
        <v>539</v>
      </c>
      <c r="C2656" t="s">
        <v>2686</v>
      </c>
      <c r="D2656" t="s">
        <v>2711</v>
      </c>
      <c r="E2656" t="s">
        <v>2712</v>
      </c>
      <c r="F2656" s="7">
        <v>267</v>
      </c>
      <c r="G2656" s="7">
        <v>257</v>
      </c>
      <c r="H2656" s="7">
        <v>210</v>
      </c>
      <c r="I2656" s="7">
        <v>207</v>
      </c>
      <c r="J2656" s="7">
        <v>248</v>
      </c>
      <c r="K2656" s="7">
        <v>240</v>
      </c>
      <c r="L2656" s="6">
        <v>0.27142857142857102</v>
      </c>
      <c r="M2656" s="6">
        <v>0.241545893719807</v>
      </c>
      <c r="N2656" s="6">
        <v>7.6612903225806495E-2</v>
      </c>
      <c r="O2656" s="6">
        <v>7.0833333333333304E-2</v>
      </c>
    </row>
    <row r="2657" spans="2:15" x14ac:dyDescent="0.25">
      <c r="B2657" t="s">
        <v>539</v>
      </c>
      <c r="C2657" t="s">
        <v>2686</v>
      </c>
      <c r="D2657" t="s">
        <v>2713</v>
      </c>
      <c r="E2657" t="s">
        <v>2714</v>
      </c>
      <c r="F2657" s="7">
        <v>709</v>
      </c>
      <c r="G2657" s="7">
        <v>680</v>
      </c>
      <c r="H2657" s="7">
        <v>617</v>
      </c>
      <c r="I2657" s="7">
        <v>595</v>
      </c>
      <c r="J2657" s="7">
        <v>374</v>
      </c>
      <c r="K2657" s="7">
        <v>358</v>
      </c>
      <c r="L2657" s="6">
        <v>0.14910858995137799</v>
      </c>
      <c r="M2657" s="6">
        <v>0.14285714285714299</v>
      </c>
      <c r="N2657" s="6">
        <v>0.89572192513368998</v>
      </c>
      <c r="O2657" s="6">
        <v>0.89944134078212301</v>
      </c>
    </row>
    <row r="2658" spans="2:15" x14ac:dyDescent="0.25">
      <c r="B2658" t="s">
        <v>539</v>
      </c>
      <c r="C2658" t="s">
        <v>2686</v>
      </c>
      <c r="D2658" t="s">
        <v>2715</v>
      </c>
      <c r="E2658" t="s">
        <v>2716</v>
      </c>
      <c r="F2658" s="7">
        <v>523</v>
      </c>
      <c r="G2658" s="7">
        <v>502</v>
      </c>
      <c r="H2658" s="7">
        <v>398</v>
      </c>
      <c r="I2658" s="7">
        <v>389</v>
      </c>
      <c r="J2658" s="7">
        <v>406</v>
      </c>
      <c r="K2658" s="7">
        <v>391</v>
      </c>
      <c r="L2658" s="6">
        <v>0.314070351758794</v>
      </c>
      <c r="M2658" s="6">
        <v>0.290488431876607</v>
      </c>
      <c r="N2658" s="6">
        <v>0.28817733990147798</v>
      </c>
      <c r="O2658" s="6">
        <v>0.28388746803068998</v>
      </c>
    </row>
    <row r="2659" spans="2:15" x14ac:dyDescent="0.25">
      <c r="B2659" t="s">
        <v>539</v>
      </c>
      <c r="C2659" t="s">
        <v>2686</v>
      </c>
      <c r="D2659" t="s">
        <v>2717</v>
      </c>
      <c r="E2659" t="s">
        <v>2718</v>
      </c>
      <c r="F2659" s="7">
        <v>280</v>
      </c>
      <c r="G2659" s="7">
        <v>266</v>
      </c>
      <c r="H2659" s="7">
        <v>229</v>
      </c>
      <c r="I2659" s="7">
        <v>221</v>
      </c>
      <c r="J2659" s="7">
        <v>209</v>
      </c>
      <c r="K2659" s="7">
        <v>199</v>
      </c>
      <c r="L2659" s="6">
        <v>0.22270742358078599</v>
      </c>
      <c r="M2659" s="6">
        <v>0.203619909502262</v>
      </c>
      <c r="N2659" s="6">
        <v>0.33971291866028702</v>
      </c>
      <c r="O2659" s="6">
        <v>0.33668341708542698</v>
      </c>
    </row>
    <row r="2660" spans="2:15" x14ac:dyDescent="0.25">
      <c r="B2660" t="s">
        <v>539</v>
      </c>
      <c r="C2660" t="s">
        <v>2686</v>
      </c>
      <c r="D2660" t="s">
        <v>2719</v>
      </c>
      <c r="E2660" t="s">
        <v>2720</v>
      </c>
      <c r="F2660" s="7">
        <v>309</v>
      </c>
      <c r="G2660" s="7">
        <v>298</v>
      </c>
      <c r="H2660" s="7">
        <v>247</v>
      </c>
      <c r="I2660" s="7">
        <v>239</v>
      </c>
      <c r="J2660" s="7">
        <v>231</v>
      </c>
      <c r="K2660" s="7">
        <v>228</v>
      </c>
      <c r="L2660" s="6">
        <v>0.251012145748988</v>
      </c>
      <c r="M2660" s="6">
        <v>0.246861924686193</v>
      </c>
      <c r="N2660" s="6">
        <v>0.337662337662338</v>
      </c>
      <c r="O2660" s="6">
        <v>0.30701754385964902</v>
      </c>
    </row>
    <row r="2661" spans="2:15" x14ac:dyDescent="0.25">
      <c r="B2661" t="s">
        <v>539</v>
      </c>
      <c r="C2661" t="s">
        <v>2686</v>
      </c>
      <c r="D2661" t="s">
        <v>2721</v>
      </c>
      <c r="E2661" t="s">
        <v>2722</v>
      </c>
      <c r="F2661" s="7">
        <v>209</v>
      </c>
      <c r="G2661" s="7">
        <v>201</v>
      </c>
      <c r="H2661" s="7">
        <v>119</v>
      </c>
      <c r="I2661" s="7">
        <v>116</v>
      </c>
      <c r="J2661" s="7">
        <v>137</v>
      </c>
      <c r="K2661" s="7">
        <v>127</v>
      </c>
      <c r="L2661" s="6">
        <v>0.75630252100840301</v>
      </c>
      <c r="M2661" s="6">
        <v>0.73275862068965503</v>
      </c>
      <c r="N2661" s="6">
        <v>0.52554744525547403</v>
      </c>
      <c r="O2661" s="6">
        <v>0.58267716535433101</v>
      </c>
    </row>
    <row r="2662" spans="2:15" x14ac:dyDescent="0.25">
      <c r="B2662" t="s">
        <v>539</v>
      </c>
      <c r="C2662" t="s">
        <v>2686</v>
      </c>
      <c r="D2662" t="s">
        <v>2723</v>
      </c>
      <c r="E2662" t="s">
        <v>2724</v>
      </c>
      <c r="F2662" s="7">
        <v>891</v>
      </c>
      <c r="G2662" s="7">
        <v>848</v>
      </c>
      <c r="H2662" s="7">
        <v>748</v>
      </c>
      <c r="I2662" s="7">
        <v>725</v>
      </c>
      <c r="J2662" s="7">
        <v>686</v>
      </c>
      <c r="K2662" s="7">
        <v>653</v>
      </c>
      <c r="L2662" s="6">
        <v>0.191176470588235</v>
      </c>
      <c r="M2662" s="6">
        <v>0.16965517241379299</v>
      </c>
      <c r="N2662" s="6">
        <v>0.29883381924198299</v>
      </c>
      <c r="O2662" s="6">
        <v>0.29862174578866801</v>
      </c>
    </row>
    <row r="2663" spans="2:15" x14ac:dyDescent="0.25">
      <c r="B2663" t="s">
        <v>539</v>
      </c>
      <c r="C2663" t="s">
        <v>2686</v>
      </c>
      <c r="D2663" t="s">
        <v>2725</v>
      </c>
      <c r="E2663" t="s">
        <v>2726</v>
      </c>
      <c r="F2663" s="7">
        <v>3014</v>
      </c>
      <c r="G2663" s="7">
        <v>2810</v>
      </c>
      <c r="H2663" s="7">
        <v>2358</v>
      </c>
      <c r="I2663" s="7">
        <v>2260</v>
      </c>
      <c r="J2663" s="7">
        <v>1836</v>
      </c>
      <c r="K2663" s="7">
        <v>1771</v>
      </c>
      <c r="L2663" s="6">
        <v>0.27820186598812602</v>
      </c>
      <c r="M2663" s="6">
        <v>0.24336283185840701</v>
      </c>
      <c r="N2663" s="6">
        <v>0.64161220043572997</v>
      </c>
      <c r="O2663" s="6">
        <v>0.58667419536984799</v>
      </c>
    </row>
    <row r="2664" spans="2:15" x14ac:dyDescent="0.25">
      <c r="B2664" t="s">
        <v>539</v>
      </c>
      <c r="C2664" t="s">
        <v>2686</v>
      </c>
      <c r="D2664" t="s">
        <v>2727</v>
      </c>
      <c r="E2664" t="s">
        <v>2728</v>
      </c>
      <c r="F2664" s="7">
        <v>191</v>
      </c>
      <c r="G2664" s="7">
        <v>185</v>
      </c>
      <c r="H2664" s="7">
        <v>161</v>
      </c>
      <c r="I2664" s="7">
        <v>149</v>
      </c>
      <c r="J2664" s="7">
        <v>169</v>
      </c>
      <c r="K2664" s="7">
        <v>158</v>
      </c>
      <c r="L2664" s="6">
        <v>0.18633540372670801</v>
      </c>
      <c r="M2664" s="6">
        <v>0.24161073825503401</v>
      </c>
      <c r="N2664" s="6">
        <v>0.13017751479289899</v>
      </c>
      <c r="O2664" s="6">
        <v>0.170886075949367</v>
      </c>
    </row>
    <row r="2665" spans="2:15" x14ac:dyDescent="0.25">
      <c r="B2665" t="s">
        <v>587</v>
      </c>
      <c r="C2665" t="s">
        <v>1963</v>
      </c>
      <c r="D2665" t="s">
        <v>1964</v>
      </c>
      <c r="E2665" t="s">
        <v>1965</v>
      </c>
      <c r="F2665" s="7">
        <v>303</v>
      </c>
      <c r="G2665" s="7">
        <v>280</v>
      </c>
      <c r="H2665" s="7">
        <v>338</v>
      </c>
      <c r="I2665" s="7">
        <v>296</v>
      </c>
      <c r="J2665" s="7">
        <v>358</v>
      </c>
      <c r="K2665" s="7">
        <v>320</v>
      </c>
      <c r="L2665" s="6">
        <v>-0.103550295857988</v>
      </c>
      <c r="M2665" s="6">
        <v>-5.4054054054054099E-2</v>
      </c>
      <c r="N2665" s="6">
        <v>-0.15363128491620101</v>
      </c>
      <c r="O2665" s="6">
        <v>-0.125</v>
      </c>
    </row>
    <row r="2666" spans="2:15" x14ac:dyDescent="0.25">
      <c r="B2666" t="s">
        <v>587</v>
      </c>
      <c r="C2666" t="s">
        <v>1963</v>
      </c>
      <c r="D2666" t="s">
        <v>1966</v>
      </c>
      <c r="E2666" t="s">
        <v>1967</v>
      </c>
      <c r="F2666" s="7">
        <v>461</v>
      </c>
      <c r="G2666" s="7">
        <v>422</v>
      </c>
      <c r="H2666" s="7">
        <v>450</v>
      </c>
      <c r="I2666" s="7">
        <v>414</v>
      </c>
      <c r="J2666" s="7">
        <v>454</v>
      </c>
      <c r="K2666" s="7">
        <v>419</v>
      </c>
      <c r="L2666" s="6">
        <v>2.4444444444444501E-2</v>
      </c>
      <c r="M2666" s="6">
        <v>1.9323671497584599E-2</v>
      </c>
      <c r="N2666" s="6">
        <v>1.54185022026432E-2</v>
      </c>
      <c r="O2666" s="6">
        <v>7.1599045346062403E-3</v>
      </c>
    </row>
    <row r="2667" spans="2:15" x14ac:dyDescent="0.25">
      <c r="B2667" t="s">
        <v>587</v>
      </c>
      <c r="C2667" t="s">
        <v>1963</v>
      </c>
      <c r="D2667" t="s">
        <v>1968</v>
      </c>
      <c r="E2667" t="s">
        <v>1969</v>
      </c>
      <c r="F2667" s="7">
        <v>257</v>
      </c>
      <c r="G2667" s="7">
        <v>241</v>
      </c>
      <c r="H2667" s="7">
        <v>248</v>
      </c>
      <c r="I2667" s="7">
        <v>225</v>
      </c>
      <c r="J2667" s="7">
        <v>271</v>
      </c>
      <c r="K2667" s="7">
        <v>261</v>
      </c>
      <c r="L2667" s="6">
        <v>3.6290322580645198E-2</v>
      </c>
      <c r="M2667" s="6">
        <v>7.1111111111111097E-2</v>
      </c>
      <c r="N2667" s="6">
        <v>-5.1660516605165997E-2</v>
      </c>
      <c r="O2667" s="6">
        <v>-7.6628352490421395E-2</v>
      </c>
    </row>
    <row r="2668" spans="2:15" x14ac:dyDescent="0.25">
      <c r="B2668" t="s">
        <v>587</v>
      </c>
      <c r="C2668" t="s">
        <v>1963</v>
      </c>
      <c r="D2668" t="s">
        <v>1970</v>
      </c>
      <c r="E2668" t="s">
        <v>1971</v>
      </c>
      <c r="F2668" s="7">
        <v>119</v>
      </c>
      <c r="G2668" s="7">
        <v>107</v>
      </c>
      <c r="H2668" s="7">
        <v>109</v>
      </c>
      <c r="I2668" s="7">
        <v>98</v>
      </c>
      <c r="J2668" s="7">
        <v>82</v>
      </c>
      <c r="K2668" s="7">
        <v>80</v>
      </c>
      <c r="L2668" s="6">
        <v>9.1743119266054898E-2</v>
      </c>
      <c r="M2668" s="6">
        <v>9.18367346938775E-2</v>
      </c>
      <c r="N2668" s="6">
        <v>0.45121951219512202</v>
      </c>
      <c r="O2668" s="6">
        <v>0.33750000000000002</v>
      </c>
    </row>
    <row r="2669" spans="2:15" x14ac:dyDescent="0.25">
      <c r="B2669" t="s">
        <v>587</v>
      </c>
      <c r="C2669" t="s">
        <v>1963</v>
      </c>
      <c r="D2669" t="s">
        <v>1972</v>
      </c>
      <c r="E2669" t="s">
        <v>1973</v>
      </c>
      <c r="F2669" s="7">
        <v>158</v>
      </c>
      <c r="G2669" s="7">
        <v>141</v>
      </c>
      <c r="H2669" s="7">
        <v>167</v>
      </c>
      <c r="I2669" s="7">
        <v>155</v>
      </c>
      <c r="J2669" s="7">
        <v>172</v>
      </c>
      <c r="K2669" s="7">
        <v>156</v>
      </c>
      <c r="L2669" s="6">
        <v>-5.3892215568862298E-2</v>
      </c>
      <c r="M2669" s="6">
        <v>-9.0322580645161299E-2</v>
      </c>
      <c r="N2669" s="6">
        <v>-8.1395348837209294E-2</v>
      </c>
      <c r="O2669" s="6">
        <v>-9.6153846153846104E-2</v>
      </c>
    </row>
    <row r="2670" spans="2:15" x14ac:dyDescent="0.25">
      <c r="B2670" t="s">
        <v>587</v>
      </c>
      <c r="C2670" t="s">
        <v>1963</v>
      </c>
      <c r="D2670" t="s">
        <v>1974</v>
      </c>
      <c r="E2670" t="s">
        <v>1975</v>
      </c>
      <c r="F2670" s="7">
        <v>153</v>
      </c>
      <c r="G2670" s="7">
        <v>138</v>
      </c>
      <c r="H2670" s="7">
        <v>172</v>
      </c>
      <c r="I2670" s="7">
        <v>158</v>
      </c>
      <c r="J2670" s="7">
        <v>159</v>
      </c>
      <c r="K2670" s="7">
        <v>154</v>
      </c>
      <c r="L2670" s="6">
        <v>-0.11046511627907001</v>
      </c>
      <c r="M2670" s="6">
        <v>-0.126582278481013</v>
      </c>
      <c r="N2670" s="6">
        <v>-3.77358490566038E-2</v>
      </c>
      <c r="O2670" s="6">
        <v>-0.103896103896104</v>
      </c>
    </row>
    <row r="2671" spans="2:15" x14ac:dyDescent="0.25">
      <c r="B2671" t="s">
        <v>587</v>
      </c>
      <c r="C2671" t="s">
        <v>1963</v>
      </c>
      <c r="D2671" t="s">
        <v>1976</v>
      </c>
      <c r="E2671" t="s">
        <v>1977</v>
      </c>
      <c r="F2671" s="7">
        <v>108</v>
      </c>
      <c r="G2671" s="7">
        <v>102</v>
      </c>
      <c r="H2671" s="7">
        <v>91</v>
      </c>
      <c r="I2671" s="7">
        <v>87</v>
      </c>
      <c r="J2671" s="7">
        <v>90</v>
      </c>
      <c r="K2671" s="7">
        <v>86</v>
      </c>
      <c r="L2671" s="6">
        <v>0.18681318681318701</v>
      </c>
      <c r="M2671" s="6">
        <v>0.17241379310344801</v>
      </c>
      <c r="N2671" s="6">
        <v>0.2</v>
      </c>
      <c r="O2671" s="6">
        <v>0.186046511627907</v>
      </c>
    </row>
    <row r="2672" spans="2:15" x14ac:dyDescent="0.25">
      <c r="B2672" t="s">
        <v>587</v>
      </c>
      <c r="C2672" t="s">
        <v>1963</v>
      </c>
      <c r="D2672" t="s">
        <v>1978</v>
      </c>
      <c r="E2672" t="s">
        <v>1979</v>
      </c>
      <c r="F2672" s="7">
        <v>562</v>
      </c>
      <c r="G2672" s="7">
        <v>516</v>
      </c>
      <c r="H2672" s="7">
        <v>498</v>
      </c>
      <c r="I2672" s="7">
        <v>450</v>
      </c>
      <c r="J2672" s="7">
        <v>443</v>
      </c>
      <c r="K2672" s="7">
        <v>407</v>
      </c>
      <c r="L2672" s="6">
        <v>0.1285140562249</v>
      </c>
      <c r="M2672" s="6">
        <v>0.146666666666667</v>
      </c>
      <c r="N2672" s="6">
        <v>0.2686230248307</v>
      </c>
      <c r="O2672" s="6">
        <v>0.26781326781326797</v>
      </c>
    </row>
    <row r="2673" spans="2:15" x14ac:dyDescent="0.25">
      <c r="B2673" t="s">
        <v>587</v>
      </c>
      <c r="C2673" t="s">
        <v>1963</v>
      </c>
      <c r="D2673" t="s">
        <v>1980</v>
      </c>
      <c r="E2673" t="s">
        <v>1981</v>
      </c>
      <c r="F2673" s="7">
        <v>194</v>
      </c>
      <c r="G2673" s="7">
        <v>177</v>
      </c>
      <c r="H2673" s="7">
        <v>176</v>
      </c>
      <c r="I2673" s="7">
        <v>161</v>
      </c>
      <c r="J2673" s="7">
        <v>151</v>
      </c>
      <c r="K2673" s="7">
        <v>140</v>
      </c>
      <c r="L2673" s="6">
        <v>0.102272727272727</v>
      </c>
      <c r="M2673" s="6">
        <v>9.9378881987577605E-2</v>
      </c>
      <c r="N2673" s="6">
        <v>0.28476821192052998</v>
      </c>
      <c r="O2673" s="6">
        <v>0.26428571428571401</v>
      </c>
    </row>
    <row r="2674" spans="2:15" x14ac:dyDescent="0.25">
      <c r="B2674" t="s">
        <v>587</v>
      </c>
      <c r="C2674" t="s">
        <v>1963</v>
      </c>
      <c r="D2674" t="s">
        <v>1982</v>
      </c>
      <c r="E2674" t="s">
        <v>1983</v>
      </c>
      <c r="F2674" s="7">
        <v>223</v>
      </c>
      <c r="G2674" s="7">
        <v>199</v>
      </c>
      <c r="H2674" s="7">
        <v>206</v>
      </c>
      <c r="I2674" s="7">
        <v>183</v>
      </c>
      <c r="J2674" s="7">
        <v>201</v>
      </c>
      <c r="K2674" s="7">
        <v>183</v>
      </c>
      <c r="L2674" s="6">
        <v>8.2524271844660199E-2</v>
      </c>
      <c r="M2674" s="6">
        <v>8.7431693989071094E-2</v>
      </c>
      <c r="N2674" s="6">
        <v>0.109452736318408</v>
      </c>
      <c r="O2674" s="6">
        <v>8.7431693989071094E-2</v>
      </c>
    </row>
    <row r="2675" spans="2:15" x14ac:dyDescent="0.25">
      <c r="B2675" t="s">
        <v>587</v>
      </c>
      <c r="C2675" t="s">
        <v>1963</v>
      </c>
      <c r="D2675" t="s">
        <v>1984</v>
      </c>
      <c r="E2675" t="s">
        <v>1985</v>
      </c>
      <c r="F2675" s="7">
        <v>364</v>
      </c>
      <c r="G2675" s="7">
        <v>348</v>
      </c>
      <c r="H2675" s="7">
        <v>342</v>
      </c>
      <c r="I2675" s="7">
        <v>326</v>
      </c>
      <c r="J2675" s="7">
        <v>418</v>
      </c>
      <c r="K2675" s="7">
        <v>389</v>
      </c>
      <c r="L2675" s="6">
        <v>6.4327485380116997E-2</v>
      </c>
      <c r="M2675" s="6">
        <v>6.7484662576687199E-2</v>
      </c>
      <c r="N2675" s="6">
        <v>-0.12918660287081299</v>
      </c>
      <c r="O2675" s="6">
        <v>-0.105398457583548</v>
      </c>
    </row>
    <row r="2676" spans="2:15" x14ac:dyDescent="0.25">
      <c r="B2676" t="s">
        <v>587</v>
      </c>
      <c r="C2676" t="s">
        <v>1963</v>
      </c>
      <c r="D2676" t="s">
        <v>1986</v>
      </c>
      <c r="E2676" t="s">
        <v>1987</v>
      </c>
      <c r="F2676" s="7">
        <v>136</v>
      </c>
      <c r="G2676" s="7">
        <v>128</v>
      </c>
      <c r="H2676" s="7">
        <v>172</v>
      </c>
      <c r="I2676" s="7">
        <v>152</v>
      </c>
      <c r="J2676" s="7">
        <v>163</v>
      </c>
      <c r="K2676" s="7">
        <v>157</v>
      </c>
      <c r="L2676" s="6">
        <v>-0.209302325581395</v>
      </c>
      <c r="M2676" s="6">
        <v>-0.157894736842105</v>
      </c>
      <c r="N2676" s="6">
        <v>-0.16564417177914101</v>
      </c>
      <c r="O2676" s="6">
        <v>-0.184713375796178</v>
      </c>
    </row>
    <row r="2677" spans="2:15" x14ac:dyDescent="0.25">
      <c r="B2677" t="s">
        <v>587</v>
      </c>
      <c r="C2677" t="s">
        <v>1963</v>
      </c>
      <c r="D2677" t="s">
        <v>1988</v>
      </c>
      <c r="E2677" t="s">
        <v>1989</v>
      </c>
      <c r="F2677" s="7">
        <v>125</v>
      </c>
      <c r="G2677" s="7">
        <v>112</v>
      </c>
      <c r="H2677" s="7">
        <v>154</v>
      </c>
      <c r="I2677" s="7">
        <v>136</v>
      </c>
      <c r="J2677" s="7">
        <v>93</v>
      </c>
      <c r="K2677" s="7">
        <v>82</v>
      </c>
      <c r="L2677" s="6">
        <v>-0.18831168831168801</v>
      </c>
      <c r="M2677" s="6">
        <v>-0.17647058823529399</v>
      </c>
      <c r="N2677" s="6">
        <v>0.34408602150537598</v>
      </c>
      <c r="O2677" s="6">
        <v>0.36585365853658502</v>
      </c>
    </row>
    <row r="2678" spans="2:15" x14ac:dyDescent="0.25">
      <c r="B2678" t="s">
        <v>587</v>
      </c>
      <c r="C2678" t="s">
        <v>1963</v>
      </c>
      <c r="D2678" t="s">
        <v>1990</v>
      </c>
      <c r="E2678" t="s">
        <v>1991</v>
      </c>
      <c r="F2678" s="7">
        <v>495</v>
      </c>
      <c r="G2678" s="7">
        <v>417</v>
      </c>
      <c r="H2678" s="7">
        <v>515</v>
      </c>
      <c r="I2678" s="7">
        <v>459</v>
      </c>
      <c r="J2678" s="7">
        <v>447</v>
      </c>
      <c r="K2678" s="7">
        <v>400</v>
      </c>
      <c r="L2678" s="6">
        <v>-3.8834951456310697E-2</v>
      </c>
      <c r="M2678" s="6">
        <v>-9.1503267973856203E-2</v>
      </c>
      <c r="N2678" s="6">
        <v>0.10738255033557099</v>
      </c>
      <c r="O2678" s="6">
        <v>4.2500000000000003E-2</v>
      </c>
    </row>
    <row r="2679" spans="2:15" x14ac:dyDescent="0.25">
      <c r="B2679" t="s">
        <v>587</v>
      </c>
      <c r="C2679" t="s">
        <v>1963</v>
      </c>
      <c r="D2679" t="s">
        <v>1992</v>
      </c>
      <c r="E2679" t="s">
        <v>1993</v>
      </c>
      <c r="F2679" s="7">
        <v>374</v>
      </c>
      <c r="G2679" s="7">
        <v>316</v>
      </c>
      <c r="H2679" s="7">
        <v>394</v>
      </c>
      <c r="I2679" s="7">
        <v>337</v>
      </c>
      <c r="J2679" s="7">
        <v>377</v>
      </c>
      <c r="K2679" s="7">
        <v>320</v>
      </c>
      <c r="L2679" s="6">
        <v>-5.0761421319797002E-2</v>
      </c>
      <c r="M2679" s="6">
        <v>-6.2314540059347202E-2</v>
      </c>
      <c r="N2679" s="6">
        <v>-7.9575596816976492E-3</v>
      </c>
      <c r="O2679" s="6">
        <v>-1.2500000000000001E-2</v>
      </c>
    </row>
    <row r="2680" spans="2:15" x14ac:dyDescent="0.25">
      <c r="B2680" t="s">
        <v>587</v>
      </c>
      <c r="C2680" t="s">
        <v>1963</v>
      </c>
      <c r="D2680" t="s">
        <v>1994</v>
      </c>
      <c r="E2680" t="s">
        <v>1995</v>
      </c>
      <c r="F2680" s="7">
        <v>209</v>
      </c>
      <c r="G2680" s="7">
        <v>196</v>
      </c>
      <c r="H2680" s="7">
        <v>187</v>
      </c>
      <c r="I2680" s="7">
        <v>177</v>
      </c>
      <c r="J2680" s="7">
        <v>241</v>
      </c>
      <c r="K2680" s="7">
        <v>228</v>
      </c>
      <c r="L2680" s="6">
        <v>0.11764705882352899</v>
      </c>
      <c r="M2680" s="6">
        <v>0.10734463276836199</v>
      </c>
      <c r="N2680" s="6">
        <v>-0.13278008298755201</v>
      </c>
      <c r="O2680" s="6">
        <v>-0.140350877192982</v>
      </c>
    </row>
    <row r="2681" spans="2:15" x14ac:dyDescent="0.25">
      <c r="B2681" t="s">
        <v>587</v>
      </c>
      <c r="C2681" t="s">
        <v>1963</v>
      </c>
      <c r="D2681" t="s">
        <v>1996</v>
      </c>
      <c r="E2681" t="s">
        <v>1997</v>
      </c>
      <c r="F2681" s="7">
        <v>146</v>
      </c>
      <c r="G2681" s="7">
        <v>127</v>
      </c>
      <c r="H2681" s="7">
        <v>151</v>
      </c>
      <c r="I2681" s="7">
        <v>137</v>
      </c>
      <c r="J2681" s="7">
        <v>150</v>
      </c>
      <c r="K2681" s="7">
        <v>131</v>
      </c>
      <c r="L2681" s="6">
        <v>-3.3112582781456901E-2</v>
      </c>
      <c r="M2681" s="6">
        <v>-7.2992700729927001E-2</v>
      </c>
      <c r="N2681" s="6">
        <v>-2.6666666666666599E-2</v>
      </c>
      <c r="O2681" s="6">
        <v>-3.0534351145038201E-2</v>
      </c>
    </row>
    <row r="2682" spans="2:15" x14ac:dyDescent="0.25">
      <c r="B2682" t="s">
        <v>587</v>
      </c>
      <c r="C2682" t="s">
        <v>1963</v>
      </c>
      <c r="D2682" t="s">
        <v>1998</v>
      </c>
      <c r="E2682" t="s">
        <v>1999</v>
      </c>
      <c r="F2682" s="7">
        <v>182</v>
      </c>
      <c r="G2682" s="7">
        <v>154</v>
      </c>
      <c r="H2682" s="7">
        <v>187</v>
      </c>
      <c r="I2682" s="7">
        <v>167</v>
      </c>
      <c r="J2682" s="7">
        <v>187</v>
      </c>
      <c r="K2682" s="7">
        <v>161</v>
      </c>
      <c r="L2682" s="6">
        <v>-2.6737967914438499E-2</v>
      </c>
      <c r="M2682" s="6">
        <v>-7.7844311377245498E-2</v>
      </c>
      <c r="N2682" s="6">
        <v>-2.6737967914438499E-2</v>
      </c>
      <c r="O2682" s="6">
        <v>-4.3478260869565202E-2</v>
      </c>
    </row>
    <row r="2683" spans="2:15" x14ac:dyDescent="0.25">
      <c r="B2683" t="s">
        <v>587</v>
      </c>
      <c r="C2683" t="s">
        <v>1963</v>
      </c>
      <c r="D2683" t="s">
        <v>2000</v>
      </c>
      <c r="E2683" t="s">
        <v>2001</v>
      </c>
      <c r="F2683" s="7">
        <v>632</v>
      </c>
      <c r="G2683" s="7">
        <v>578</v>
      </c>
      <c r="H2683" s="7">
        <v>584</v>
      </c>
      <c r="I2683" s="7">
        <v>538</v>
      </c>
      <c r="J2683" s="7">
        <v>526</v>
      </c>
      <c r="K2683" s="7">
        <v>498</v>
      </c>
      <c r="L2683" s="6">
        <v>8.2191780821917901E-2</v>
      </c>
      <c r="M2683" s="6">
        <v>7.4349442379182201E-2</v>
      </c>
      <c r="N2683" s="6">
        <v>0.20152091254752899</v>
      </c>
      <c r="O2683" s="6">
        <v>0.160642570281124</v>
      </c>
    </row>
    <row r="2684" spans="2:15" x14ac:dyDescent="0.25">
      <c r="B2684" t="s">
        <v>587</v>
      </c>
      <c r="C2684" t="s">
        <v>1963</v>
      </c>
      <c r="D2684" t="s">
        <v>2002</v>
      </c>
      <c r="E2684" t="s">
        <v>2003</v>
      </c>
      <c r="F2684" s="7">
        <v>324</v>
      </c>
      <c r="G2684" s="7">
        <v>288</v>
      </c>
      <c r="H2684" s="7">
        <v>373</v>
      </c>
      <c r="I2684" s="7">
        <v>330</v>
      </c>
      <c r="J2684" s="7">
        <v>318</v>
      </c>
      <c r="K2684" s="7">
        <v>284</v>
      </c>
      <c r="L2684" s="6">
        <v>-0.13136729222520099</v>
      </c>
      <c r="M2684" s="6">
        <v>-0.12727272727272701</v>
      </c>
      <c r="N2684" s="6">
        <v>1.88679245283019E-2</v>
      </c>
      <c r="O2684" s="6">
        <v>1.4084507042253501E-2</v>
      </c>
    </row>
    <row r="2685" spans="2:15" x14ac:dyDescent="0.25">
      <c r="B2685" t="s">
        <v>587</v>
      </c>
      <c r="C2685" t="s">
        <v>1963</v>
      </c>
      <c r="D2685" t="s">
        <v>2004</v>
      </c>
      <c r="E2685" t="s">
        <v>2005</v>
      </c>
      <c r="F2685" s="7">
        <v>147</v>
      </c>
      <c r="G2685" s="7">
        <v>135</v>
      </c>
      <c r="H2685" s="7">
        <v>130</v>
      </c>
      <c r="I2685" s="7">
        <v>118</v>
      </c>
      <c r="J2685" s="7">
        <v>125</v>
      </c>
      <c r="K2685" s="7">
        <v>111</v>
      </c>
      <c r="L2685" s="6">
        <v>0.130769230769231</v>
      </c>
      <c r="M2685" s="6">
        <v>0.14406779661017</v>
      </c>
      <c r="N2685" s="6">
        <v>0.17599999999999999</v>
      </c>
      <c r="O2685" s="6">
        <v>0.21621621621621601</v>
      </c>
    </row>
    <row r="2686" spans="2:15" x14ac:dyDescent="0.25">
      <c r="B2686" t="s">
        <v>587</v>
      </c>
      <c r="C2686" t="s">
        <v>1963</v>
      </c>
      <c r="D2686" t="s">
        <v>2006</v>
      </c>
      <c r="E2686" t="s">
        <v>2007</v>
      </c>
      <c r="F2686" s="7">
        <v>176</v>
      </c>
      <c r="G2686" s="7">
        <v>159</v>
      </c>
      <c r="H2686" s="7">
        <v>216</v>
      </c>
      <c r="I2686" s="7">
        <v>190</v>
      </c>
      <c r="J2686" s="7">
        <v>178</v>
      </c>
      <c r="K2686" s="7">
        <v>168</v>
      </c>
      <c r="L2686" s="6">
        <v>-0.18518518518518501</v>
      </c>
      <c r="M2686" s="6">
        <v>-0.163157894736842</v>
      </c>
      <c r="N2686" s="6">
        <v>-1.1235955056179799E-2</v>
      </c>
      <c r="O2686" s="6">
        <v>-5.3571428571428603E-2</v>
      </c>
    </row>
    <row r="2687" spans="2:15" x14ac:dyDescent="0.25">
      <c r="B2687" t="s">
        <v>587</v>
      </c>
      <c r="C2687" t="s">
        <v>1963</v>
      </c>
      <c r="D2687" t="s">
        <v>2008</v>
      </c>
      <c r="E2687" t="s">
        <v>2009</v>
      </c>
      <c r="F2687" s="7">
        <v>818</v>
      </c>
      <c r="G2687" s="7">
        <v>666</v>
      </c>
      <c r="H2687" s="7">
        <v>853</v>
      </c>
      <c r="I2687" s="7">
        <v>706</v>
      </c>
      <c r="J2687" s="7">
        <v>781</v>
      </c>
      <c r="K2687" s="7">
        <v>655</v>
      </c>
      <c r="L2687" s="6">
        <v>-4.1031652989448997E-2</v>
      </c>
      <c r="M2687" s="6">
        <v>-5.6657223796034002E-2</v>
      </c>
      <c r="N2687" s="6">
        <v>4.7375160051216399E-2</v>
      </c>
      <c r="O2687" s="6">
        <v>1.6793893129771101E-2</v>
      </c>
    </row>
    <row r="2688" spans="2:15" x14ac:dyDescent="0.25">
      <c r="B2688" t="s">
        <v>587</v>
      </c>
      <c r="C2688" t="s">
        <v>1963</v>
      </c>
      <c r="D2688" t="s">
        <v>2010</v>
      </c>
      <c r="E2688" t="s">
        <v>2011</v>
      </c>
      <c r="F2688" s="7">
        <v>250</v>
      </c>
      <c r="G2688" s="7">
        <v>222</v>
      </c>
      <c r="H2688" s="7">
        <v>244</v>
      </c>
      <c r="I2688" s="7">
        <v>217</v>
      </c>
      <c r="J2688" s="7">
        <v>222</v>
      </c>
      <c r="K2688" s="7">
        <v>202</v>
      </c>
      <c r="L2688" s="6">
        <v>2.4590163934426101E-2</v>
      </c>
      <c r="M2688" s="6">
        <v>2.3041474654377898E-2</v>
      </c>
      <c r="N2688" s="6">
        <v>0.126126126126126</v>
      </c>
      <c r="O2688" s="6">
        <v>9.9009900990099098E-2</v>
      </c>
    </row>
    <row r="2689" spans="2:15" x14ac:dyDescent="0.25">
      <c r="B2689" t="s">
        <v>587</v>
      </c>
      <c r="C2689" t="s">
        <v>1963</v>
      </c>
      <c r="D2689" t="s">
        <v>2012</v>
      </c>
      <c r="E2689" t="s">
        <v>2013</v>
      </c>
      <c r="F2689" s="7">
        <v>194</v>
      </c>
      <c r="G2689" s="7">
        <v>185</v>
      </c>
      <c r="H2689" s="7">
        <v>178</v>
      </c>
      <c r="I2689" s="7">
        <v>167</v>
      </c>
      <c r="J2689" s="7">
        <v>253</v>
      </c>
      <c r="K2689" s="7">
        <v>225</v>
      </c>
      <c r="L2689" s="6">
        <v>8.98876404494382E-2</v>
      </c>
      <c r="M2689" s="6">
        <v>0.107784431137725</v>
      </c>
      <c r="N2689" s="6">
        <v>-0.233201581027668</v>
      </c>
      <c r="O2689" s="6">
        <v>-0.17777777777777801</v>
      </c>
    </row>
    <row r="2690" spans="2:15" x14ac:dyDescent="0.25">
      <c r="B2690" t="s">
        <v>587</v>
      </c>
      <c r="C2690" t="s">
        <v>1963</v>
      </c>
      <c r="D2690" t="s">
        <v>2014</v>
      </c>
      <c r="E2690" t="s">
        <v>2015</v>
      </c>
      <c r="F2690" s="7">
        <v>88</v>
      </c>
      <c r="G2690" s="7">
        <v>82</v>
      </c>
      <c r="H2690" s="7">
        <v>110</v>
      </c>
      <c r="I2690" s="7">
        <v>101</v>
      </c>
      <c r="J2690" s="7">
        <v>87</v>
      </c>
      <c r="K2690" s="7">
        <v>80</v>
      </c>
      <c r="L2690" s="6">
        <v>-0.2</v>
      </c>
      <c r="M2690" s="6">
        <v>-0.18811881188118801</v>
      </c>
      <c r="N2690" s="6">
        <v>1.14942528735633E-2</v>
      </c>
      <c r="O2690" s="6">
        <v>2.4999999999999901E-2</v>
      </c>
    </row>
    <row r="2691" spans="2:15" x14ac:dyDescent="0.25">
      <c r="B2691" t="s">
        <v>587</v>
      </c>
      <c r="C2691" t="s">
        <v>1963</v>
      </c>
      <c r="D2691" t="s">
        <v>2016</v>
      </c>
      <c r="E2691" t="s">
        <v>2017</v>
      </c>
      <c r="F2691" s="7">
        <v>340</v>
      </c>
      <c r="G2691" s="7">
        <v>308</v>
      </c>
      <c r="H2691" s="7">
        <v>437</v>
      </c>
      <c r="I2691" s="7">
        <v>375</v>
      </c>
      <c r="J2691" s="7">
        <v>355</v>
      </c>
      <c r="K2691" s="7">
        <v>314</v>
      </c>
      <c r="L2691" s="6">
        <v>-0.221967963386728</v>
      </c>
      <c r="M2691" s="6">
        <v>-0.178666666666667</v>
      </c>
      <c r="N2691" s="6">
        <v>-4.2253521126760597E-2</v>
      </c>
      <c r="O2691" s="6">
        <v>-1.9108280254777101E-2</v>
      </c>
    </row>
    <row r="2692" spans="2:15" x14ac:dyDescent="0.25">
      <c r="B2692" t="s">
        <v>587</v>
      </c>
      <c r="C2692" t="s">
        <v>1963</v>
      </c>
      <c r="D2692" t="s">
        <v>2018</v>
      </c>
      <c r="E2692" t="s">
        <v>2019</v>
      </c>
      <c r="F2692" s="7">
        <v>378</v>
      </c>
      <c r="G2692" s="7">
        <v>343</v>
      </c>
      <c r="H2692" s="7">
        <v>377</v>
      </c>
      <c r="I2692" s="7">
        <v>346</v>
      </c>
      <c r="J2692" s="7">
        <v>435</v>
      </c>
      <c r="K2692" s="7">
        <v>408</v>
      </c>
      <c r="L2692" s="6">
        <v>2.6525198938991399E-3</v>
      </c>
      <c r="M2692" s="6">
        <v>-8.6705202312138407E-3</v>
      </c>
      <c r="N2692" s="6">
        <v>-0.13103448275862101</v>
      </c>
      <c r="O2692" s="6">
        <v>-0.15931372549019601</v>
      </c>
    </row>
    <row r="2693" spans="2:15" x14ac:dyDescent="0.25">
      <c r="B2693" t="s">
        <v>587</v>
      </c>
      <c r="C2693" t="s">
        <v>1963</v>
      </c>
      <c r="D2693" t="s">
        <v>2020</v>
      </c>
      <c r="E2693" t="s">
        <v>2021</v>
      </c>
      <c r="F2693" s="7">
        <v>3545</v>
      </c>
      <c r="G2693" s="7">
        <v>2971</v>
      </c>
      <c r="H2693" s="7">
        <v>3773</v>
      </c>
      <c r="I2693" s="7">
        <v>3092</v>
      </c>
      <c r="J2693" s="7">
        <v>3419</v>
      </c>
      <c r="K2693" s="7">
        <v>2850</v>
      </c>
      <c r="L2693" s="6">
        <v>-6.0429366551815501E-2</v>
      </c>
      <c r="M2693" s="6">
        <v>-3.91332470892626E-2</v>
      </c>
      <c r="N2693" s="6">
        <v>3.68528809593449E-2</v>
      </c>
      <c r="O2693" s="6">
        <v>4.2456140350877199E-2</v>
      </c>
    </row>
    <row r="2694" spans="2:15" x14ac:dyDescent="0.25">
      <c r="B2694" t="s">
        <v>587</v>
      </c>
      <c r="C2694" t="s">
        <v>1963</v>
      </c>
      <c r="D2694" t="s">
        <v>2022</v>
      </c>
      <c r="E2694" t="s">
        <v>2023</v>
      </c>
      <c r="F2694" s="7">
        <v>376</v>
      </c>
      <c r="G2694" s="7">
        <v>344</v>
      </c>
      <c r="H2694" s="7">
        <v>360</v>
      </c>
      <c r="I2694" s="7">
        <v>340</v>
      </c>
      <c r="J2694" s="7">
        <v>348</v>
      </c>
      <c r="K2694" s="7">
        <v>329</v>
      </c>
      <c r="L2694" s="6">
        <v>4.4444444444444502E-2</v>
      </c>
      <c r="M2694" s="6">
        <v>1.1764705882352899E-2</v>
      </c>
      <c r="N2694" s="6">
        <v>8.04597701149425E-2</v>
      </c>
      <c r="O2694" s="6">
        <v>4.5592705167173203E-2</v>
      </c>
    </row>
    <row r="2695" spans="2:15" x14ac:dyDescent="0.25">
      <c r="B2695" t="s">
        <v>587</v>
      </c>
      <c r="C2695" t="s">
        <v>2024</v>
      </c>
      <c r="D2695" t="s">
        <v>2025</v>
      </c>
      <c r="E2695" t="s">
        <v>2026</v>
      </c>
      <c r="F2695" s="7">
        <v>152</v>
      </c>
      <c r="G2695" s="7">
        <v>138</v>
      </c>
      <c r="H2695" s="7">
        <v>221</v>
      </c>
      <c r="I2695" s="7">
        <v>207</v>
      </c>
      <c r="J2695" s="7">
        <v>173</v>
      </c>
      <c r="K2695" s="7">
        <v>159</v>
      </c>
      <c r="L2695" s="6">
        <v>-0.31221719457013603</v>
      </c>
      <c r="M2695" s="6">
        <v>-0.33333333333333298</v>
      </c>
      <c r="N2695" s="6">
        <v>-0.12138728323699401</v>
      </c>
      <c r="O2695" s="6">
        <v>-0.13207547169811301</v>
      </c>
    </row>
    <row r="2696" spans="2:15" x14ac:dyDescent="0.25">
      <c r="B2696" t="s">
        <v>587</v>
      </c>
      <c r="C2696" t="s">
        <v>2024</v>
      </c>
      <c r="D2696" t="s">
        <v>2027</v>
      </c>
      <c r="E2696" t="s">
        <v>2028</v>
      </c>
      <c r="F2696" s="7">
        <v>260</v>
      </c>
      <c r="G2696" s="7">
        <v>237</v>
      </c>
      <c r="H2696" s="7">
        <v>313</v>
      </c>
      <c r="I2696" s="7">
        <v>287</v>
      </c>
      <c r="J2696" s="7">
        <v>297</v>
      </c>
      <c r="K2696" s="7">
        <v>272</v>
      </c>
      <c r="L2696" s="6">
        <v>-0.16932907348242801</v>
      </c>
      <c r="M2696" s="6">
        <v>-0.174216027874564</v>
      </c>
      <c r="N2696" s="6">
        <v>-0.124579124579125</v>
      </c>
      <c r="O2696" s="6">
        <v>-0.128676470588235</v>
      </c>
    </row>
    <row r="2697" spans="2:15" x14ac:dyDescent="0.25">
      <c r="B2697" t="s">
        <v>587</v>
      </c>
      <c r="C2697" t="s">
        <v>2024</v>
      </c>
      <c r="D2697" t="s">
        <v>2029</v>
      </c>
      <c r="E2697" t="s">
        <v>2030</v>
      </c>
      <c r="F2697" s="7">
        <v>513</v>
      </c>
      <c r="G2697" s="7">
        <v>433</v>
      </c>
      <c r="H2697" s="7">
        <v>498</v>
      </c>
      <c r="I2697" s="7">
        <v>436</v>
      </c>
      <c r="J2697" s="7">
        <v>463</v>
      </c>
      <c r="K2697" s="7">
        <v>409</v>
      </c>
      <c r="L2697" s="6">
        <v>3.0120481927710802E-2</v>
      </c>
      <c r="M2697" s="6">
        <v>-6.8807339449541401E-3</v>
      </c>
      <c r="N2697" s="6">
        <v>0.107991360691145</v>
      </c>
      <c r="O2697" s="6">
        <v>5.8679706601466999E-2</v>
      </c>
    </row>
    <row r="2698" spans="2:15" x14ac:dyDescent="0.25">
      <c r="B2698" t="s">
        <v>587</v>
      </c>
      <c r="C2698" t="s">
        <v>2024</v>
      </c>
      <c r="D2698" t="s">
        <v>2031</v>
      </c>
      <c r="E2698" t="s">
        <v>2032</v>
      </c>
      <c r="F2698" s="7">
        <v>161</v>
      </c>
      <c r="G2698" s="7">
        <v>148</v>
      </c>
      <c r="H2698" s="7">
        <v>151</v>
      </c>
      <c r="I2698" s="7">
        <v>143</v>
      </c>
      <c r="J2698" s="7">
        <v>207</v>
      </c>
      <c r="K2698" s="7">
        <v>180</v>
      </c>
      <c r="L2698" s="6">
        <v>6.6225165562913801E-2</v>
      </c>
      <c r="M2698" s="6">
        <v>3.4965034965035002E-2</v>
      </c>
      <c r="N2698" s="6">
        <v>-0.22222222222222199</v>
      </c>
      <c r="O2698" s="6">
        <v>-0.17777777777777801</v>
      </c>
    </row>
    <row r="2699" spans="2:15" x14ac:dyDescent="0.25">
      <c r="B2699" t="s">
        <v>587</v>
      </c>
      <c r="C2699" t="s">
        <v>2024</v>
      </c>
      <c r="D2699" t="s">
        <v>2033</v>
      </c>
      <c r="E2699" t="s">
        <v>2034</v>
      </c>
      <c r="F2699" s="7">
        <v>144</v>
      </c>
      <c r="G2699" s="7">
        <v>132</v>
      </c>
      <c r="H2699" s="7">
        <v>133</v>
      </c>
      <c r="I2699" s="7">
        <v>124</v>
      </c>
      <c r="J2699" s="7">
        <v>136</v>
      </c>
      <c r="K2699" s="7">
        <v>123</v>
      </c>
      <c r="L2699" s="6">
        <v>8.2706766917293201E-2</v>
      </c>
      <c r="M2699" s="6">
        <v>6.4516129032257993E-2</v>
      </c>
      <c r="N2699" s="6">
        <v>5.8823529411764698E-2</v>
      </c>
      <c r="O2699" s="6">
        <v>7.3170731707317097E-2</v>
      </c>
    </row>
    <row r="2700" spans="2:15" x14ac:dyDescent="0.25">
      <c r="B2700" t="s">
        <v>587</v>
      </c>
      <c r="C2700" t="s">
        <v>2024</v>
      </c>
      <c r="D2700" t="s">
        <v>2035</v>
      </c>
      <c r="E2700" t="s">
        <v>2036</v>
      </c>
      <c r="F2700" s="7">
        <v>88</v>
      </c>
      <c r="G2700" s="7">
        <v>78</v>
      </c>
      <c r="H2700" s="7">
        <v>81</v>
      </c>
      <c r="I2700" s="7">
        <v>74</v>
      </c>
      <c r="J2700" s="7">
        <v>65</v>
      </c>
      <c r="K2700" s="7">
        <v>60</v>
      </c>
      <c r="L2700" s="6">
        <v>8.6419753086419707E-2</v>
      </c>
      <c r="M2700" s="6">
        <v>5.4054054054053897E-2</v>
      </c>
      <c r="N2700" s="6">
        <v>0.35384615384615398</v>
      </c>
      <c r="O2700" s="6">
        <v>0.3</v>
      </c>
    </row>
    <row r="2701" spans="2:15" x14ac:dyDescent="0.25">
      <c r="B2701" t="s">
        <v>587</v>
      </c>
      <c r="C2701" t="s">
        <v>2024</v>
      </c>
      <c r="D2701" t="s">
        <v>2037</v>
      </c>
      <c r="E2701" t="s">
        <v>2038</v>
      </c>
      <c r="F2701" s="7">
        <v>546</v>
      </c>
      <c r="G2701" s="7">
        <v>483</v>
      </c>
      <c r="H2701" s="7">
        <v>522</v>
      </c>
      <c r="I2701" s="7">
        <v>468</v>
      </c>
      <c r="J2701" s="7">
        <v>553</v>
      </c>
      <c r="K2701" s="7">
        <v>494</v>
      </c>
      <c r="L2701" s="6">
        <v>4.5977011494252797E-2</v>
      </c>
      <c r="M2701" s="6">
        <v>3.2051282051282201E-2</v>
      </c>
      <c r="N2701" s="6">
        <v>-1.26582278481012E-2</v>
      </c>
      <c r="O2701" s="6">
        <v>-2.2267206477732799E-2</v>
      </c>
    </row>
    <row r="2702" spans="2:15" x14ac:dyDescent="0.25">
      <c r="B2702" t="s">
        <v>587</v>
      </c>
      <c r="C2702" t="s">
        <v>2024</v>
      </c>
      <c r="D2702" t="s">
        <v>2039</v>
      </c>
      <c r="E2702" t="s">
        <v>2040</v>
      </c>
      <c r="F2702" s="7">
        <v>205</v>
      </c>
      <c r="G2702" s="7">
        <v>184</v>
      </c>
      <c r="H2702" s="7">
        <v>170</v>
      </c>
      <c r="I2702" s="7">
        <v>157</v>
      </c>
      <c r="J2702" s="7">
        <v>171</v>
      </c>
      <c r="K2702" s="7">
        <v>160</v>
      </c>
      <c r="L2702" s="6">
        <v>0.20588235294117599</v>
      </c>
      <c r="M2702" s="6">
        <v>0.17197452229299401</v>
      </c>
      <c r="N2702" s="6">
        <v>0.198830409356725</v>
      </c>
      <c r="O2702" s="6">
        <v>0.15</v>
      </c>
    </row>
    <row r="2703" spans="2:15" x14ac:dyDescent="0.25">
      <c r="B2703" t="s">
        <v>587</v>
      </c>
      <c r="C2703" t="s">
        <v>2024</v>
      </c>
      <c r="D2703" t="s">
        <v>2041</v>
      </c>
      <c r="E2703" t="s">
        <v>2042</v>
      </c>
      <c r="F2703" s="7">
        <v>136</v>
      </c>
      <c r="G2703" s="7">
        <v>127</v>
      </c>
      <c r="H2703" s="7">
        <v>110</v>
      </c>
      <c r="I2703" s="7">
        <v>105</v>
      </c>
      <c r="J2703" s="7">
        <v>124</v>
      </c>
      <c r="K2703" s="7">
        <v>121</v>
      </c>
      <c r="L2703" s="6">
        <v>0.236363636363636</v>
      </c>
      <c r="M2703" s="6">
        <v>0.209523809523809</v>
      </c>
      <c r="N2703" s="6">
        <v>9.6774193548386997E-2</v>
      </c>
      <c r="O2703" s="6">
        <v>4.9586776859504203E-2</v>
      </c>
    </row>
    <row r="2704" spans="2:15" x14ac:dyDescent="0.25">
      <c r="B2704" t="s">
        <v>587</v>
      </c>
      <c r="C2704" t="s">
        <v>2024</v>
      </c>
      <c r="D2704" t="s">
        <v>2043</v>
      </c>
      <c r="E2704" t="s">
        <v>2044</v>
      </c>
      <c r="F2704" s="7">
        <v>310</v>
      </c>
      <c r="G2704" s="7">
        <v>291</v>
      </c>
      <c r="H2704" s="7">
        <v>257</v>
      </c>
      <c r="I2704" s="7">
        <v>235</v>
      </c>
      <c r="J2704" s="7">
        <v>269</v>
      </c>
      <c r="K2704" s="7">
        <v>248</v>
      </c>
      <c r="L2704" s="6">
        <v>0.20622568093385199</v>
      </c>
      <c r="M2704" s="6">
        <v>0.23829787234042499</v>
      </c>
      <c r="N2704" s="6">
        <v>0.15241635687732299</v>
      </c>
      <c r="O2704" s="6">
        <v>0.17338709677419401</v>
      </c>
    </row>
    <row r="2705" spans="2:15" x14ac:dyDescent="0.25">
      <c r="B2705" t="s">
        <v>587</v>
      </c>
      <c r="C2705" t="s">
        <v>2024</v>
      </c>
      <c r="D2705" t="s">
        <v>2045</v>
      </c>
      <c r="E2705" t="s">
        <v>2046</v>
      </c>
      <c r="F2705" s="7">
        <v>176</v>
      </c>
      <c r="G2705" s="7">
        <v>157</v>
      </c>
      <c r="H2705" s="7">
        <v>144</v>
      </c>
      <c r="I2705" s="7">
        <v>130</v>
      </c>
      <c r="J2705" s="7">
        <v>160</v>
      </c>
      <c r="K2705" s="7">
        <v>143</v>
      </c>
      <c r="L2705" s="6">
        <v>0.22222222222222199</v>
      </c>
      <c r="M2705" s="6">
        <v>0.20769230769230801</v>
      </c>
      <c r="N2705" s="6">
        <v>0.1</v>
      </c>
      <c r="O2705" s="6">
        <v>9.7902097902097904E-2</v>
      </c>
    </row>
    <row r="2706" spans="2:15" x14ac:dyDescent="0.25">
      <c r="B2706" t="s">
        <v>587</v>
      </c>
      <c r="C2706" t="s">
        <v>2024</v>
      </c>
      <c r="D2706" t="s">
        <v>2047</v>
      </c>
      <c r="E2706" t="s">
        <v>2048</v>
      </c>
      <c r="F2706" s="7">
        <v>155</v>
      </c>
      <c r="G2706" s="7">
        <v>142</v>
      </c>
      <c r="H2706" s="7">
        <v>155</v>
      </c>
      <c r="I2706" s="7">
        <v>142</v>
      </c>
      <c r="J2706" s="7">
        <v>133</v>
      </c>
      <c r="K2706" s="7">
        <v>124</v>
      </c>
      <c r="L2706" s="6">
        <v>0</v>
      </c>
      <c r="M2706" s="6">
        <v>0</v>
      </c>
      <c r="N2706" s="6">
        <v>0.16541353383458701</v>
      </c>
      <c r="O2706" s="6">
        <v>0.14516129032258099</v>
      </c>
    </row>
    <row r="2707" spans="2:15" x14ac:dyDescent="0.25">
      <c r="B2707" t="s">
        <v>587</v>
      </c>
      <c r="C2707" t="s">
        <v>2024</v>
      </c>
      <c r="D2707" t="s">
        <v>2049</v>
      </c>
      <c r="E2707" t="s">
        <v>2050</v>
      </c>
      <c r="F2707" s="7">
        <v>185</v>
      </c>
      <c r="G2707" s="7">
        <v>165</v>
      </c>
      <c r="H2707" s="7">
        <v>189</v>
      </c>
      <c r="I2707" s="7">
        <v>167</v>
      </c>
      <c r="J2707" s="7">
        <v>154</v>
      </c>
      <c r="K2707" s="7">
        <v>138</v>
      </c>
      <c r="L2707" s="6">
        <v>-2.1164021164021201E-2</v>
      </c>
      <c r="M2707" s="6">
        <v>-1.19760479041916E-2</v>
      </c>
      <c r="N2707" s="6">
        <v>0.201298701298701</v>
      </c>
      <c r="O2707" s="6">
        <v>0.19565217391304299</v>
      </c>
    </row>
    <row r="2708" spans="2:15" x14ac:dyDescent="0.25">
      <c r="B2708" t="s">
        <v>587</v>
      </c>
      <c r="C2708" t="s">
        <v>2024</v>
      </c>
      <c r="D2708" t="s">
        <v>2051</v>
      </c>
      <c r="E2708" t="s">
        <v>2052</v>
      </c>
      <c r="F2708" s="7">
        <v>344</v>
      </c>
      <c r="G2708" s="7">
        <v>320</v>
      </c>
      <c r="H2708" s="7">
        <v>354</v>
      </c>
      <c r="I2708" s="7">
        <v>321</v>
      </c>
      <c r="J2708" s="7">
        <v>327</v>
      </c>
      <c r="K2708" s="7">
        <v>301</v>
      </c>
      <c r="L2708" s="6">
        <v>-2.8248587570621399E-2</v>
      </c>
      <c r="M2708" s="6">
        <v>-3.1152647975077898E-3</v>
      </c>
      <c r="N2708" s="6">
        <v>5.1987767584097802E-2</v>
      </c>
      <c r="O2708" s="6">
        <v>6.3122923588039906E-2</v>
      </c>
    </row>
    <row r="2709" spans="2:15" x14ac:dyDescent="0.25">
      <c r="B2709" t="s">
        <v>587</v>
      </c>
      <c r="C2709" t="s">
        <v>2024</v>
      </c>
      <c r="D2709" t="s">
        <v>2053</v>
      </c>
      <c r="E2709" t="s">
        <v>2054</v>
      </c>
      <c r="F2709" s="7">
        <v>301</v>
      </c>
      <c r="G2709" s="7">
        <v>273</v>
      </c>
      <c r="H2709" s="7">
        <v>328</v>
      </c>
      <c r="I2709" s="7">
        <v>300</v>
      </c>
      <c r="J2709" s="7">
        <v>314</v>
      </c>
      <c r="K2709" s="7">
        <v>278</v>
      </c>
      <c r="L2709" s="6">
        <v>-8.2317073170731697E-2</v>
      </c>
      <c r="M2709" s="6">
        <v>-0.09</v>
      </c>
      <c r="N2709" s="6">
        <v>-4.1401273885350302E-2</v>
      </c>
      <c r="O2709" s="6">
        <v>-1.7985611510791401E-2</v>
      </c>
    </row>
    <row r="2710" spans="2:15" x14ac:dyDescent="0.25">
      <c r="B2710" t="s">
        <v>587</v>
      </c>
      <c r="C2710" t="s">
        <v>2024</v>
      </c>
      <c r="D2710" t="s">
        <v>2055</v>
      </c>
      <c r="E2710" t="s">
        <v>2056</v>
      </c>
      <c r="F2710" s="7">
        <v>302</v>
      </c>
      <c r="G2710" s="7">
        <v>260</v>
      </c>
      <c r="H2710" s="7">
        <v>244</v>
      </c>
      <c r="I2710" s="7">
        <v>219</v>
      </c>
      <c r="J2710" s="7">
        <v>234</v>
      </c>
      <c r="K2710" s="7">
        <v>205</v>
      </c>
      <c r="L2710" s="6">
        <v>0.23770491803278701</v>
      </c>
      <c r="M2710" s="6">
        <v>0.187214611872146</v>
      </c>
      <c r="N2710" s="6">
        <v>0.29059829059829101</v>
      </c>
      <c r="O2710" s="6">
        <v>0.26829268292682901</v>
      </c>
    </row>
    <row r="2711" spans="2:15" x14ac:dyDescent="0.25">
      <c r="B2711" t="s">
        <v>587</v>
      </c>
      <c r="C2711" t="s">
        <v>2024</v>
      </c>
      <c r="D2711" t="s">
        <v>2057</v>
      </c>
      <c r="E2711" t="s">
        <v>2058</v>
      </c>
      <c r="F2711" s="7">
        <v>146</v>
      </c>
      <c r="G2711" s="7">
        <v>133</v>
      </c>
      <c r="H2711" s="7">
        <v>138</v>
      </c>
      <c r="I2711" s="7">
        <v>127</v>
      </c>
      <c r="J2711" s="7">
        <v>154</v>
      </c>
      <c r="K2711" s="7">
        <v>133</v>
      </c>
      <c r="L2711" s="6">
        <v>5.79710144927537E-2</v>
      </c>
      <c r="M2711" s="6">
        <v>4.7244094488188899E-2</v>
      </c>
      <c r="N2711" s="6">
        <v>-5.1948051948052E-2</v>
      </c>
      <c r="O2711" s="6">
        <v>0</v>
      </c>
    </row>
    <row r="2712" spans="2:15" x14ac:dyDescent="0.25">
      <c r="B2712" t="s">
        <v>587</v>
      </c>
      <c r="C2712" t="s">
        <v>2024</v>
      </c>
      <c r="D2712" t="s">
        <v>2059</v>
      </c>
      <c r="E2712" t="s">
        <v>2060</v>
      </c>
      <c r="F2712" s="7">
        <v>249</v>
      </c>
      <c r="G2712" s="7">
        <v>234</v>
      </c>
      <c r="H2712" s="7">
        <v>267</v>
      </c>
      <c r="I2712" s="7">
        <v>245</v>
      </c>
      <c r="J2712" s="7">
        <v>247</v>
      </c>
      <c r="K2712" s="7">
        <v>229</v>
      </c>
      <c r="L2712" s="6">
        <v>-6.7415730337078705E-2</v>
      </c>
      <c r="M2712" s="6">
        <v>-4.4897959183673501E-2</v>
      </c>
      <c r="N2712" s="6">
        <v>8.0971659919029104E-3</v>
      </c>
      <c r="O2712" s="6">
        <v>2.1834061135371102E-2</v>
      </c>
    </row>
    <row r="2713" spans="2:15" x14ac:dyDescent="0.25">
      <c r="B2713" t="s">
        <v>587</v>
      </c>
      <c r="C2713" t="s">
        <v>2024</v>
      </c>
      <c r="D2713" t="s">
        <v>2061</v>
      </c>
      <c r="E2713" t="s">
        <v>2062</v>
      </c>
      <c r="F2713" s="7">
        <v>363</v>
      </c>
      <c r="G2713" s="7">
        <v>330</v>
      </c>
      <c r="H2713" s="7">
        <v>344</v>
      </c>
      <c r="I2713" s="7">
        <v>305</v>
      </c>
      <c r="J2713" s="7">
        <v>375</v>
      </c>
      <c r="K2713" s="7">
        <v>342</v>
      </c>
      <c r="L2713" s="6">
        <v>5.5232558139535003E-2</v>
      </c>
      <c r="M2713" s="6">
        <v>8.1967213114754203E-2</v>
      </c>
      <c r="N2713" s="6">
        <v>-3.2000000000000001E-2</v>
      </c>
      <c r="O2713" s="6">
        <v>-3.5087719298245598E-2</v>
      </c>
    </row>
    <row r="2714" spans="2:15" x14ac:dyDescent="0.25">
      <c r="B2714" t="s">
        <v>587</v>
      </c>
      <c r="C2714" t="s">
        <v>2024</v>
      </c>
      <c r="D2714" t="s">
        <v>2063</v>
      </c>
      <c r="E2714" t="s">
        <v>2064</v>
      </c>
      <c r="F2714" s="7">
        <v>1598</v>
      </c>
      <c r="G2714" s="7">
        <v>1421</v>
      </c>
      <c r="H2714" s="7">
        <v>1548</v>
      </c>
      <c r="I2714" s="7">
        <v>1366</v>
      </c>
      <c r="J2714" s="7">
        <v>1556</v>
      </c>
      <c r="K2714" s="7">
        <v>1366</v>
      </c>
      <c r="L2714" s="6">
        <v>3.2299741602067202E-2</v>
      </c>
      <c r="M2714" s="6">
        <v>4.0263543191800803E-2</v>
      </c>
      <c r="N2714" s="6">
        <v>2.6992287917737799E-2</v>
      </c>
      <c r="O2714" s="6">
        <v>4.0263543191800803E-2</v>
      </c>
    </row>
    <row r="2715" spans="2:15" x14ac:dyDescent="0.25">
      <c r="B2715" t="s">
        <v>587</v>
      </c>
      <c r="C2715" t="s">
        <v>2024</v>
      </c>
      <c r="D2715" t="s">
        <v>2065</v>
      </c>
      <c r="E2715" t="s">
        <v>2066</v>
      </c>
      <c r="F2715" s="7">
        <v>296</v>
      </c>
      <c r="G2715" s="7">
        <v>260</v>
      </c>
      <c r="H2715" s="7">
        <v>251</v>
      </c>
      <c r="I2715" s="7">
        <v>228</v>
      </c>
      <c r="J2715" s="7">
        <v>231</v>
      </c>
      <c r="K2715" s="7">
        <v>210</v>
      </c>
      <c r="L2715" s="6">
        <v>0.17928286852589601</v>
      </c>
      <c r="M2715" s="6">
        <v>0.140350877192982</v>
      </c>
      <c r="N2715" s="6">
        <v>0.28138528138528102</v>
      </c>
      <c r="O2715" s="6">
        <v>0.238095238095238</v>
      </c>
    </row>
    <row r="2716" spans="2:15" x14ac:dyDescent="0.25">
      <c r="B2716" t="s">
        <v>587</v>
      </c>
      <c r="C2716" t="s">
        <v>2024</v>
      </c>
      <c r="D2716" t="s">
        <v>2067</v>
      </c>
      <c r="E2716" t="s">
        <v>2068</v>
      </c>
      <c r="F2716" s="7">
        <v>757</v>
      </c>
      <c r="G2716" s="7">
        <v>687</v>
      </c>
      <c r="H2716" s="7">
        <v>797</v>
      </c>
      <c r="I2716" s="7">
        <v>714</v>
      </c>
      <c r="J2716" s="7">
        <v>793</v>
      </c>
      <c r="K2716" s="7">
        <v>719</v>
      </c>
      <c r="L2716" s="6">
        <v>-5.0188205771643603E-2</v>
      </c>
      <c r="M2716" s="6">
        <v>-3.7815126050420103E-2</v>
      </c>
      <c r="N2716" s="6">
        <v>-4.5397225725094498E-2</v>
      </c>
      <c r="O2716" s="6">
        <v>-4.4506258692628697E-2</v>
      </c>
    </row>
    <row r="2717" spans="2:15" x14ac:dyDescent="0.25">
      <c r="B2717" t="s">
        <v>587</v>
      </c>
      <c r="C2717" t="s">
        <v>2024</v>
      </c>
      <c r="D2717" t="s">
        <v>2069</v>
      </c>
      <c r="E2717" t="s">
        <v>2070</v>
      </c>
      <c r="F2717" s="7">
        <v>341</v>
      </c>
      <c r="G2717" s="7">
        <v>317</v>
      </c>
      <c r="H2717" s="7">
        <v>323</v>
      </c>
      <c r="I2717" s="7">
        <v>300</v>
      </c>
      <c r="J2717" s="7">
        <v>203</v>
      </c>
      <c r="K2717" s="7">
        <v>194</v>
      </c>
      <c r="L2717" s="6">
        <v>5.5727554179566499E-2</v>
      </c>
      <c r="M2717" s="6">
        <v>5.6666666666666601E-2</v>
      </c>
      <c r="N2717" s="6">
        <v>0.67980295566502502</v>
      </c>
      <c r="O2717" s="6">
        <v>0.634020618556701</v>
      </c>
    </row>
    <row r="2718" spans="2:15" x14ac:dyDescent="0.25">
      <c r="B2718" t="s">
        <v>587</v>
      </c>
      <c r="C2718" t="s">
        <v>2071</v>
      </c>
      <c r="D2718" t="s">
        <v>2072</v>
      </c>
      <c r="E2718" t="s">
        <v>2073</v>
      </c>
      <c r="F2718" s="7">
        <v>416</v>
      </c>
      <c r="G2718" s="7">
        <v>361</v>
      </c>
      <c r="H2718" s="7">
        <v>407</v>
      </c>
      <c r="I2718" s="7">
        <v>357</v>
      </c>
      <c r="J2718" s="7">
        <v>356</v>
      </c>
      <c r="K2718" s="7">
        <v>319</v>
      </c>
      <c r="L2718" s="6">
        <v>2.2113022113022102E-2</v>
      </c>
      <c r="M2718" s="6">
        <v>1.1204481792717E-2</v>
      </c>
      <c r="N2718" s="6">
        <v>0.16853932584269701</v>
      </c>
      <c r="O2718" s="6">
        <v>0.13166144200627</v>
      </c>
    </row>
    <row r="2719" spans="2:15" x14ac:dyDescent="0.25">
      <c r="B2719" t="s">
        <v>587</v>
      </c>
      <c r="C2719" t="s">
        <v>2071</v>
      </c>
      <c r="D2719" t="s">
        <v>2074</v>
      </c>
      <c r="E2719" t="s">
        <v>2075</v>
      </c>
      <c r="F2719" s="7">
        <v>404</v>
      </c>
      <c r="G2719" s="7">
        <v>341</v>
      </c>
      <c r="H2719" s="7">
        <v>374</v>
      </c>
      <c r="I2719" s="7">
        <v>329</v>
      </c>
      <c r="J2719" s="7">
        <v>392</v>
      </c>
      <c r="K2719" s="7">
        <v>332</v>
      </c>
      <c r="L2719" s="6">
        <v>8.0213903743315607E-2</v>
      </c>
      <c r="M2719" s="6">
        <v>3.6474164133738503E-2</v>
      </c>
      <c r="N2719" s="6">
        <v>3.06122448979591E-2</v>
      </c>
      <c r="O2719" s="6">
        <v>2.7108433734939701E-2</v>
      </c>
    </row>
    <row r="2720" spans="2:15" x14ac:dyDescent="0.25">
      <c r="B2720" t="s">
        <v>587</v>
      </c>
      <c r="C2720" t="s">
        <v>2071</v>
      </c>
      <c r="D2720" t="s">
        <v>2076</v>
      </c>
      <c r="E2720" t="s">
        <v>2077</v>
      </c>
      <c r="F2720" s="7">
        <v>160</v>
      </c>
      <c r="G2720" s="7">
        <v>145</v>
      </c>
      <c r="H2720" s="7">
        <v>173</v>
      </c>
      <c r="I2720" s="7">
        <v>156</v>
      </c>
      <c r="J2720" s="7">
        <v>190</v>
      </c>
      <c r="K2720" s="7">
        <v>167</v>
      </c>
      <c r="L2720" s="6">
        <v>-7.5144508670520194E-2</v>
      </c>
      <c r="M2720" s="6">
        <v>-7.0512820512820498E-2</v>
      </c>
      <c r="N2720" s="6">
        <v>-0.157894736842105</v>
      </c>
      <c r="O2720" s="6">
        <v>-0.13173652694610799</v>
      </c>
    </row>
    <row r="2721" spans="2:15" x14ac:dyDescent="0.25">
      <c r="B2721" t="s">
        <v>587</v>
      </c>
      <c r="C2721" t="s">
        <v>2071</v>
      </c>
      <c r="D2721" t="s">
        <v>2078</v>
      </c>
      <c r="E2721" t="s">
        <v>2079</v>
      </c>
      <c r="F2721" s="7">
        <v>193</v>
      </c>
      <c r="G2721" s="7">
        <v>169</v>
      </c>
      <c r="H2721" s="7">
        <v>216</v>
      </c>
      <c r="I2721" s="7">
        <v>193</v>
      </c>
      <c r="J2721" s="7">
        <v>190</v>
      </c>
      <c r="K2721" s="7">
        <v>166</v>
      </c>
      <c r="L2721" s="6">
        <v>-0.106481481481482</v>
      </c>
      <c r="M2721" s="6">
        <v>-0.124352331606218</v>
      </c>
      <c r="N2721" s="6">
        <v>1.57894736842106E-2</v>
      </c>
      <c r="O2721" s="6">
        <v>1.8072289156626498E-2</v>
      </c>
    </row>
    <row r="2722" spans="2:15" x14ac:dyDescent="0.25">
      <c r="B2722" t="s">
        <v>587</v>
      </c>
      <c r="C2722" t="s">
        <v>2071</v>
      </c>
      <c r="D2722" t="s">
        <v>2080</v>
      </c>
      <c r="E2722" t="s">
        <v>2081</v>
      </c>
      <c r="F2722" s="7">
        <v>202</v>
      </c>
      <c r="G2722" s="7">
        <v>183</v>
      </c>
      <c r="H2722" s="7">
        <v>151</v>
      </c>
      <c r="I2722" s="7">
        <v>138</v>
      </c>
      <c r="J2722" s="7">
        <v>161</v>
      </c>
      <c r="K2722" s="7">
        <v>150</v>
      </c>
      <c r="L2722" s="6">
        <v>0.33774834437086099</v>
      </c>
      <c r="M2722" s="6">
        <v>0.32608695652173902</v>
      </c>
      <c r="N2722" s="6">
        <v>0.25465838509316802</v>
      </c>
      <c r="O2722" s="6">
        <v>0.22</v>
      </c>
    </row>
    <row r="2723" spans="2:15" x14ac:dyDescent="0.25">
      <c r="B2723" t="s">
        <v>587</v>
      </c>
      <c r="C2723" t="s">
        <v>2071</v>
      </c>
      <c r="D2723" t="s">
        <v>2082</v>
      </c>
      <c r="E2723" t="s">
        <v>2083</v>
      </c>
      <c r="F2723" s="7">
        <v>214</v>
      </c>
      <c r="G2723" s="7">
        <v>194</v>
      </c>
      <c r="H2723" s="7">
        <v>198</v>
      </c>
      <c r="I2723" s="7">
        <v>172</v>
      </c>
      <c r="J2723" s="7">
        <v>213</v>
      </c>
      <c r="K2723" s="7">
        <v>192</v>
      </c>
      <c r="L2723" s="6">
        <v>8.0808080808080898E-2</v>
      </c>
      <c r="M2723" s="6">
        <v>0.127906976744186</v>
      </c>
      <c r="N2723" s="6">
        <v>4.6948356807512397E-3</v>
      </c>
      <c r="O2723" s="6">
        <v>1.0416666666666701E-2</v>
      </c>
    </row>
    <row r="2724" spans="2:15" x14ac:dyDescent="0.25">
      <c r="B2724" t="s">
        <v>587</v>
      </c>
      <c r="C2724" t="s">
        <v>2071</v>
      </c>
      <c r="D2724" t="s">
        <v>2084</v>
      </c>
      <c r="E2724" t="s">
        <v>2085</v>
      </c>
      <c r="F2724" s="7">
        <v>412</v>
      </c>
      <c r="G2724" s="7">
        <v>363</v>
      </c>
      <c r="H2724" s="7">
        <v>399</v>
      </c>
      <c r="I2724" s="7">
        <v>354</v>
      </c>
      <c r="J2724" s="7">
        <v>455</v>
      </c>
      <c r="K2724" s="7">
        <v>406</v>
      </c>
      <c r="L2724" s="6">
        <v>3.2581453634085197E-2</v>
      </c>
      <c r="M2724" s="6">
        <v>2.5423728813559299E-2</v>
      </c>
      <c r="N2724" s="6">
        <v>-9.4505494505494503E-2</v>
      </c>
      <c r="O2724" s="6">
        <v>-0.105911330049261</v>
      </c>
    </row>
    <row r="2725" spans="2:15" x14ac:dyDescent="0.25">
      <c r="B2725" t="s">
        <v>587</v>
      </c>
      <c r="C2725" t="s">
        <v>2071</v>
      </c>
      <c r="D2725" t="s">
        <v>2086</v>
      </c>
      <c r="E2725" t="s">
        <v>2087</v>
      </c>
      <c r="F2725" s="7">
        <v>337</v>
      </c>
      <c r="G2725" s="7">
        <v>298</v>
      </c>
      <c r="H2725" s="7">
        <v>331</v>
      </c>
      <c r="I2725" s="7">
        <v>305</v>
      </c>
      <c r="J2725" s="7">
        <v>407</v>
      </c>
      <c r="K2725" s="7">
        <v>366</v>
      </c>
      <c r="L2725" s="6">
        <v>1.8126888217522698E-2</v>
      </c>
      <c r="M2725" s="6">
        <v>-2.2950819672131199E-2</v>
      </c>
      <c r="N2725" s="6">
        <v>-0.171990171990172</v>
      </c>
      <c r="O2725" s="6">
        <v>-0.185792349726776</v>
      </c>
    </row>
    <row r="2726" spans="2:15" x14ac:dyDescent="0.25">
      <c r="B2726" t="s">
        <v>587</v>
      </c>
      <c r="C2726" t="s">
        <v>2071</v>
      </c>
      <c r="D2726" t="s">
        <v>2088</v>
      </c>
      <c r="E2726" t="s">
        <v>2089</v>
      </c>
      <c r="F2726" s="7">
        <v>581</v>
      </c>
      <c r="G2726" s="7">
        <v>498</v>
      </c>
      <c r="H2726" s="7">
        <v>549</v>
      </c>
      <c r="I2726" s="7">
        <v>482</v>
      </c>
      <c r="J2726" s="7">
        <v>559</v>
      </c>
      <c r="K2726" s="7">
        <v>485</v>
      </c>
      <c r="L2726" s="6">
        <v>5.8287795992713901E-2</v>
      </c>
      <c r="M2726" s="6">
        <v>3.3195020746888099E-2</v>
      </c>
      <c r="N2726" s="6">
        <v>3.9355992844365001E-2</v>
      </c>
      <c r="O2726" s="6">
        <v>2.6804123711340101E-2</v>
      </c>
    </row>
    <row r="2727" spans="2:15" x14ac:dyDescent="0.25">
      <c r="B2727" t="s">
        <v>587</v>
      </c>
      <c r="C2727" t="s">
        <v>2071</v>
      </c>
      <c r="D2727" t="s">
        <v>2090</v>
      </c>
      <c r="E2727" t="s">
        <v>2091</v>
      </c>
      <c r="F2727" s="7">
        <v>261</v>
      </c>
      <c r="G2727" s="7">
        <v>236</v>
      </c>
      <c r="H2727" s="7">
        <v>223</v>
      </c>
      <c r="I2727" s="7">
        <v>189</v>
      </c>
      <c r="J2727" s="7">
        <v>269</v>
      </c>
      <c r="K2727" s="7">
        <v>245</v>
      </c>
      <c r="L2727" s="6">
        <v>0.17040358744394599</v>
      </c>
      <c r="M2727" s="6">
        <v>0.248677248677249</v>
      </c>
      <c r="N2727" s="6">
        <v>-2.9739776951672799E-2</v>
      </c>
      <c r="O2727" s="6">
        <v>-3.6734693877551003E-2</v>
      </c>
    </row>
    <row r="2728" spans="2:15" x14ac:dyDescent="0.25">
      <c r="B2728" t="s">
        <v>587</v>
      </c>
      <c r="C2728" t="s">
        <v>2071</v>
      </c>
      <c r="D2728" t="s">
        <v>2092</v>
      </c>
      <c r="E2728" t="s">
        <v>2093</v>
      </c>
      <c r="F2728" s="7">
        <v>373</v>
      </c>
      <c r="G2728" s="7">
        <v>351</v>
      </c>
      <c r="H2728" s="7">
        <v>325</v>
      </c>
      <c r="I2728" s="7">
        <v>305</v>
      </c>
      <c r="J2728" s="7">
        <v>368</v>
      </c>
      <c r="K2728" s="7">
        <v>334</v>
      </c>
      <c r="L2728" s="6">
        <v>0.14769230769230801</v>
      </c>
      <c r="M2728" s="6">
        <v>0.150819672131147</v>
      </c>
      <c r="N2728" s="6">
        <v>1.3586956521739E-2</v>
      </c>
      <c r="O2728" s="6">
        <v>5.0898203592814301E-2</v>
      </c>
    </row>
    <row r="2729" spans="2:15" x14ac:dyDescent="0.25">
      <c r="B2729" t="s">
        <v>587</v>
      </c>
      <c r="C2729" t="s">
        <v>2071</v>
      </c>
      <c r="D2729" t="s">
        <v>2094</v>
      </c>
      <c r="E2729" t="s">
        <v>2095</v>
      </c>
      <c r="F2729" s="7">
        <v>182</v>
      </c>
      <c r="G2729" s="7">
        <v>171</v>
      </c>
      <c r="H2729" s="7">
        <v>185</v>
      </c>
      <c r="I2729" s="7">
        <v>171</v>
      </c>
      <c r="J2729" s="7">
        <v>239</v>
      </c>
      <c r="K2729" s="7">
        <v>210</v>
      </c>
      <c r="L2729" s="6">
        <v>-1.62162162162162E-2</v>
      </c>
      <c r="M2729" s="6">
        <v>0</v>
      </c>
      <c r="N2729" s="6">
        <v>-0.23849372384937201</v>
      </c>
      <c r="O2729" s="6">
        <v>-0.185714285714286</v>
      </c>
    </row>
    <row r="2730" spans="2:15" x14ac:dyDescent="0.25">
      <c r="B2730" t="s">
        <v>587</v>
      </c>
      <c r="C2730" t="s">
        <v>2071</v>
      </c>
      <c r="D2730" t="s">
        <v>2096</v>
      </c>
      <c r="E2730" t="s">
        <v>2097</v>
      </c>
      <c r="F2730" s="7">
        <v>115</v>
      </c>
      <c r="G2730" s="7">
        <v>109</v>
      </c>
      <c r="H2730" s="7">
        <v>124</v>
      </c>
      <c r="I2730" s="7">
        <v>117</v>
      </c>
      <c r="J2730" s="7">
        <v>136</v>
      </c>
      <c r="K2730" s="7">
        <v>127</v>
      </c>
      <c r="L2730" s="6">
        <v>-7.2580645161290397E-2</v>
      </c>
      <c r="M2730" s="6">
        <v>-6.8376068376068397E-2</v>
      </c>
      <c r="N2730" s="6">
        <v>-0.154411764705882</v>
      </c>
      <c r="O2730" s="6">
        <v>-0.14173228346456701</v>
      </c>
    </row>
    <row r="2731" spans="2:15" x14ac:dyDescent="0.25">
      <c r="B2731" t="s">
        <v>587</v>
      </c>
      <c r="C2731" t="s">
        <v>2071</v>
      </c>
      <c r="D2731" t="s">
        <v>2098</v>
      </c>
      <c r="E2731" t="s">
        <v>2099</v>
      </c>
      <c r="F2731" s="7">
        <v>523</v>
      </c>
      <c r="G2731" s="7">
        <v>460</v>
      </c>
      <c r="H2731" s="7">
        <v>514</v>
      </c>
      <c r="I2731" s="7">
        <v>439</v>
      </c>
      <c r="J2731" s="7">
        <v>557</v>
      </c>
      <c r="K2731" s="7">
        <v>479</v>
      </c>
      <c r="L2731" s="6">
        <v>1.7509727626459099E-2</v>
      </c>
      <c r="M2731" s="6">
        <v>4.78359908883828E-2</v>
      </c>
      <c r="N2731" s="6">
        <v>-6.1041292639138302E-2</v>
      </c>
      <c r="O2731" s="6">
        <v>-3.9665970772442598E-2</v>
      </c>
    </row>
    <row r="2732" spans="2:15" x14ac:dyDescent="0.25">
      <c r="B2732" t="s">
        <v>587</v>
      </c>
      <c r="C2732" t="s">
        <v>2071</v>
      </c>
      <c r="D2732" t="s">
        <v>2100</v>
      </c>
      <c r="E2732" t="s">
        <v>2101</v>
      </c>
      <c r="F2732" s="7">
        <v>124</v>
      </c>
      <c r="G2732" s="7">
        <v>119</v>
      </c>
      <c r="H2732" s="7">
        <v>152</v>
      </c>
      <c r="I2732" s="7">
        <v>140</v>
      </c>
      <c r="J2732" s="7">
        <v>138</v>
      </c>
      <c r="K2732" s="7">
        <v>129</v>
      </c>
      <c r="L2732" s="6">
        <v>-0.18421052631578899</v>
      </c>
      <c r="M2732" s="6">
        <v>-0.15</v>
      </c>
      <c r="N2732" s="6">
        <v>-0.101449275362319</v>
      </c>
      <c r="O2732" s="6">
        <v>-7.7519379844961295E-2</v>
      </c>
    </row>
    <row r="2733" spans="2:15" x14ac:dyDescent="0.25">
      <c r="B2733" t="s">
        <v>587</v>
      </c>
      <c r="C2733" t="s">
        <v>2071</v>
      </c>
      <c r="D2733" t="s">
        <v>2102</v>
      </c>
      <c r="E2733" t="s">
        <v>2103</v>
      </c>
      <c r="F2733" s="7">
        <v>349</v>
      </c>
      <c r="G2733" s="7">
        <v>297</v>
      </c>
      <c r="H2733" s="7">
        <v>315</v>
      </c>
      <c r="I2733" s="7">
        <v>273</v>
      </c>
      <c r="J2733" s="7">
        <v>306</v>
      </c>
      <c r="K2733" s="7">
        <v>265</v>
      </c>
      <c r="L2733" s="6">
        <v>0.107936507936508</v>
      </c>
      <c r="M2733" s="6">
        <v>8.7912087912087794E-2</v>
      </c>
      <c r="N2733" s="6">
        <v>0.14052287581699299</v>
      </c>
      <c r="O2733" s="6">
        <v>0.12075471698113199</v>
      </c>
    </row>
    <row r="2734" spans="2:15" x14ac:dyDescent="0.25">
      <c r="B2734" t="s">
        <v>587</v>
      </c>
      <c r="C2734" t="s">
        <v>2071</v>
      </c>
      <c r="D2734" t="s">
        <v>2000</v>
      </c>
      <c r="E2734" t="s">
        <v>2104</v>
      </c>
      <c r="F2734" s="7">
        <v>395</v>
      </c>
      <c r="G2734" s="7">
        <v>345</v>
      </c>
      <c r="H2734" s="7">
        <v>384</v>
      </c>
      <c r="I2734" s="7">
        <v>337</v>
      </c>
      <c r="J2734" s="7">
        <v>428</v>
      </c>
      <c r="K2734" s="7">
        <v>370</v>
      </c>
      <c r="L2734" s="6">
        <v>2.8645833333333301E-2</v>
      </c>
      <c r="M2734" s="6">
        <v>2.3738872403560801E-2</v>
      </c>
      <c r="N2734" s="6">
        <v>-7.7102803738317793E-2</v>
      </c>
      <c r="O2734" s="6">
        <v>-6.7567567567567502E-2</v>
      </c>
    </row>
    <row r="2735" spans="2:15" x14ac:dyDescent="0.25">
      <c r="B2735" t="s">
        <v>587</v>
      </c>
      <c r="C2735" t="s">
        <v>2071</v>
      </c>
      <c r="D2735" t="s">
        <v>2105</v>
      </c>
      <c r="E2735" t="s">
        <v>2106</v>
      </c>
      <c r="F2735" s="7">
        <v>298</v>
      </c>
      <c r="G2735" s="7">
        <v>282</v>
      </c>
      <c r="H2735" s="7">
        <v>300</v>
      </c>
      <c r="I2735" s="7">
        <v>275</v>
      </c>
      <c r="J2735" s="7">
        <v>310</v>
      </c>
      <c r="K2735" s="7">
        <v>282</v>
      </c>
      <c r="L2735" s="6">
        <v>-6.6666666666667096E-3</v>
      </c>
      <c r="M2735" s="6">
        <v>2.54545454545454E-2</v>
      </c>
      <c r="N2735" s="6">
        <v>-3.8709677419354799E-2</v>
      </c>
      <c r="O2735" s="6">
        <v>0</v>
      </c>
    </row>
    <row r="2736" spans="2:15" x14ac:dyDescent="0.25">
      <c r="B2736" t="s">
        <v>587</v>
      </c>
      <c r="C2736" t="s">
        <v>2071</v>
      </c>
      <c r="D2736" t="s">
        <v>2107</v>
      </c>
      <c r="E2736" t="s">
        <v>2108</v>
      </c>
      <c r="F2736" s="7">
        <v>194</v>
      </c>
      <c r="G2736" s="7">
        <v>170</v>
      </c>
      <c r="H2736" s="7">
        <v>196</v>
      </c>
      <c r="I2736" s="7">
        <v>169</v>
      </c>
      <c r="J2736" s="7">
        <v>216</v>
      </c>
      <c r="K2736" s="7">
        <v>171</v>
      </c>
      <c r="L2736" s="6">
        <v>-1.02040816326531E-2</v>
      </c>
      <c r="M2736" s="6">
        <v>5.9171597633136397E-3</v>
      </c>
      <c r="N2736" s="6">
        <v>-0.101851851851852</v>
      </c>
      <c r="O2736" s="6">
        <v>-5.8479532163743199E-3</v>
      </c>
    </row>
    <row r="2737" spans="2:15" x14ac:dyDescent="0.25">
      <c r="B2737" t="s">
        <v>587</v>
      </c>
      <c r="C2737" t="s">
        <v>2071</v>
      </c>
      <c r="D2737" t="s">
        <v>2109</v>
      </c>
      <c r="E2737" t="s">
        <v>2110</v>
      </c>
      <c r="F2737" s="7">
        <v>271</v>
      </c>
      <c r="G2737" s="7">
        <v>236</v>
      </c>
      <c r="H2737" s="7">
        <v>255</v>
      </c>
      <c r="I2737" s="7">
        <v>222</v>
      </c>
      <c r="J2737" s="7">
        <v>264</v>
      </c>
      <c r="K2737" s="7">
        <v>236</v>
      </c>
      <c r="L2737" s="6">
        <v>6.2745098039215699E-2</v>
      </c>
      <c r="M2737" s="6">
        <v>6.3063063063063099E-2</v>
      </c>
      <c r="N2737" s="6">
        <v>2.6515151515151599E-2</v>
      </c>
      <c r="O2737" s="6">
        <v>0</v>
      </c>
    </row>
    <row r="2738" spans="2:15" x14ac:dyDescent="0.25">
      <c r="B2738" t="s">
        <v>587</v>
      </c>
      <c r="C2738" t="s">
        <v>2071</v>
      </c>
      <c r="D2738" t="s">
        <v>2111</v>
      </c>
      <c r="E2738" t="s">
        <v>2112</v>
      </c>
      <c r="F2738" s="7">
        <v>270</v>
      </c>
      <c r="G2738" s="7">
        <v>239</v>
      </c>
      <c r="H2738" s="7">
        <v>327</v>
      </c>
      <c r="I2738" s="7">
        <v>282</v>
      </c>
      <c r="J2738" s="7">
        <v>255</v>
      </c>
      <c r="K2738" s="7">
        <v>236</v>
      </c>
      <c r="L2738" s="6">
        <v>-0.17431192660550501</v>
      </c>
      <c r="M2738" s="6">
        <v>-0.15248226950354599</v>
      </c>
      <c r="N2738" s="6">
        <v>5.8823529411764698E-2</v>
      </c>
      <c r="O2738" s="6">
        <v>1.2711864406779599E-2</v>
      </c>
    </row>
    <row r="2739" spans="2:15" x14ac:dyDescent="0.25">
      <c r="B2739" t="s">
        <v>587</v>
      </c>
      <c r="C2739" t="s">
        <v>2071</v>
      </c>
      <c r="D2739" t="s">
        <v>2113</v>
      </c>
      <c r="E2739" t="s">
        <v>2114</v>
      </c>
      <c r="F2739" s="7">
        <v>331</v>
      </c>
      <c r="G2739" s="7">
        <v>292</v>
      </c>
      <c r="H2739" s="7">
        <v>301</v>
      </c>
      <c r="I2739" s="7">
        <v>272</v>
      </c>
      <c r="J2739" s="7">
        <v>281</v>
      </c>
      <c r="K2739" s="7">
        <v>256</v>
      </c>
      <c r="L2739" s="6">
        <v>9.9667774086378697E-2</v>
      </c>
      <c r="M2739" s="6">
        <v>7.3529411764705802E-2</v>
      </c>
      <c r="N2739" s="6">
        <v>0.17793594306049801</v>
      </c>
      <c r="O2739" s="6">
        <v>0.140625</v>
      </c>
    </row>
    <row r="2740" spans="2:15" x14ac:dyDescent="0.25">
      <c r="B2740" t="s">
        <v>587</v>
      </c>
      <c r="C2740" t="s">
        <v>2071</v>
      </c>
      <c r="D2740" t="s">
        <v>2115</v>
      </c>
      <c r="E2740" t="s">
        <v>2116</v>
      </c>
      <c r="F2740" s="7">
        <v>2201</v>
      </c>
      <c r="G2740" s="7">
        <v>1928</v>
      </c>
      <c r="H2740" s="7">
        <v>2238</v>
      </c>
      <c r="I2740" s="7">
        <v>1948</v>
      </c>
      <c r="J2740" s="7">
        <v>2165</v>
      </c>
      <c r="K2740" s="7">
        <v>1917</v>
      </c>
      <c r="L2740" s="6">
        <v>-1.6532618409294E-2</v>
      </c>
      <c r="M2740" s="6">
        <v>-1.02669404517454E-2</v>
      </c>
      <c r="N2740" s="6">
        <v>1.66281755196305E-2</v>
      </c>
      <c r="O2740" s="6">
        <v>5.7381324986958103E-3</v>
      </c>
    </row>
    <row r="2741" spans="2:15" x14ac:dyDescent="0.25">
      <c r="B2741" t="s">
        <v>587</v>
      </c>
      <c r="C2741" t="s">
        <v>2071</v>
      </c>
      <c r="D2741" t="s">
        <v>2117</v>
      </c>
      <c r="E2741" t="s">
        <v>2118</v>
      </c>
      <c r="F2741" s="7">
        <v>503</v>
      </c>
      <c r="G2741" s="7">
        <v>434</v>
      </c>
      <c r="H2741" s="7">
        <v>478</v>
      </c>
      <c r="I2741" s="7">
        <v>415</v>
      </c>
      <c r="J2741" s="7">
        <v>400</v>
      </c>
      <c r="K2741" s="7">
        <v>354</v>
      </c>
      <c r="L2741" s="6">
        <v>5.2301255230125597E-2</v>
      </c>
      <c r="M2741" s="6">
        <v>4.5783132530120597E-2</v>
      </c>
      <c r="N2741" s="6">
        <v>0.25750000000000001</v>
      </c>
      <c r="O2741" s="6">
        <v>0.225988700564972</v>
      </c>
    </row>
    <row r="2742" spans="2:15" x14ac:dyDescent="0.25">
      <c r="B2742" t="s">
        <v>587</v>
      </c>
      <c r="C2742" t="s">
        <v>2119</v>
      </c>
      <c r="D2742" t="s">
        <v>2120</v>
      </c>
      <c r="E2742" t="s">
        <v>2121</v>
      </c>
      <c r="F2742" s="7">
        <v>129</v>
      </c>
      <c r="G2742" s="7">
        <v>119</v>
      </c>
      <c r="H2742" s="7">
        <v>113</v>
      </c>
      <c r="I2742" s="7">
        <v>107</v>
      </c>
      <c r="J2742" s="7">
        <v>133</v>
      </c>
      <c r="K2742" s="7">
        <v>120</v>
      </c>
      <c r="L2742" s="6">
        <v>0.14159292035398199</v>
      </c>
      <c r="M2742" s="6">
        <v>0.11214953271028</v>
      </c>
      <c r="N2742" s="6">
        <v>-3.00751879699248E-2</v>
      </c>
      <c r="O2742" s="6">
        <v>-8.3333333333333003E-3</v>
      </c>
    </row>
    <row r="2743" spans="2:15" x14ac:dyDescent="0.25">
      <c r="B2743" t="s">
        <v>587</v>
      </c>
      <c r="C2743" t="s">
        <v>2119</v>
      </c>
      <c r="D2743" t="s">
        <v>2122</v>
      </c>
      <c r="E2743" t="s">
        <v>2123</v>
      </c>
      <c r="F2743" s="7">
        <v>173</v>
      </c>
      <c r="G2743" s="7">
        <v>162</v>
      </c>
      <c r="H2743" s="7">
        <v>183</v>
      </c>
      <c r="I2743" s="7">
        <v>174</v>
      </c>
      <c r="J2743" s="7">
        <v>144</v>
      </c>
      <c r="K2743" s="7">
        <v>135</v>
      </c>
      <c r="L2743" s="6">
        <v>-5.46448087431693E-2</v>
      </c>
      <c r="M2743" s="6">
        <v>-6.8965517241379296E-2</v>
      </c>
      <c r="N2743" s="6">
        <v>0.20138888888888901</v>
      </c>
      <c r="O2743" s="6">
        <v>0.2</v>
      </c>
    </row>
    <row r="2744" spans="2:15" x14ac:dyDescent="0.25">
      <c r="B2744" t="s">
        <v>587</v>
      </c>
      <c r="C2744" t="s">
        <v>2119</v>
      </c>
      <c r="D2744" t="s">
        <v>2124</v>
      </c>
      <c r="E2744" t="s">
        <v>2125</v>
      </c>
      <c r="F2744" s="7">
        <v>200</v>
      </c>
      <c r="G2744" s="7">
        <v>173</v>
      </c>
      <c r="H2744" s="7">
        <v>171</v>
      </c>
      <c r="I2744" s="7">
        <v>151</v>
      </c>
      <c r="J2744" s="7">
        <v>153</v>
      </c>
      <c r="K2744" s="7">
        <v>142</v>
      </c>
      <c r="L2744" s="6">
        <v>0.16959064327485401</v>
      </c>
      <c r="M2744" s="6">
        <v>0.14569536423841101</v>
      </c>
      <c r="N2744" s="6">
        <v>0.30718954248365998</v>
      </c>
      <c r="O2744" s="6">
        <v>0.21830985915493001</v>
      </c>
    </row>
    <row r="2745" spans="2:15" x14ac:dyDescent="0.25">
      <c r="B2745" t="s">
        <v>587</v>
      </c>
      <c r="C2745" t="s">
        <v>2119</v>
      </c>
      <c r="D2745" t="s">
        <v>2126</v>
      </c>
      <c r="E2745" t="s">
        <v>2127</v>
      </c>
      <c r="F2745" s="7">
        <v>296</v>
      </c>
      <c r="G2745" s="7">
        <v>270</v>
      </c>
      <c r="H2745" s="7">
        <v>352</v>
      </c>
      <c r="I2745" s="7">
        <v>328</v>
      </c>
      <c r="J2745" s="7">
        <v>373</v>
      </c>
      <c r="K2745" s="7">
        <v>334</v>
      </c>
      <c r="L2745" s="6">
        <v>-0.15909090909090901</v>
      </c>
      <c r="M2745" s="6">
        <v>-0.176829268292683</v>
      </c>
      <c r="N2745" s="6">
        <v>-0.20643431635388701</v>
      </c>
      <c r="O2745" s="6">
        <v>-0.19161676646706599</v>
      </c>
    </row>
    <row r="2746" spans="2:15" x14ac:dyDescent="0.25">
      <c r="B2746" t="s">
        <v>587</v>
      </c>
      <c r="C2746" t="s">
        <v>2119</v>
      </c>
      <c r="D2746" t="s">
        <v>2128</v>
      </c>
      <c r="E2746" t="s">
        <v>2129</v>
      </c>
      <c r="F2746" s="7">
        <v>121</v>
      </c>
      <c r="G2746" s="7">
        <v>108</v>
      </c>
      <c r="H2746" s="7">
        <v>126</v>
      </c>
      <c r="I2746" s="7">
        <v>118</v>
      </c>
      <c r="J2746" s="7">
        <v>83</v>
      </c>
      <c r="K2746" s="7">
        <v>82</v>
      </c>
      <c r="L2746" s="6">
        <v>-3.9682539682539701E-2</v>
      </c>
      <c r="M2746" s="6">
        <v>-8.4745762711864403E-2</v>
      </c>
      <c r="N2746" s="6">
        <v>0.45783132530120502</v>
      </c>
      <c r="O2746" s="6">
        <v>0.31707317073170699</v>
      </c>
    </row>
    <row r="2747" spans="2:15" x14ac:dyDescent="0.25">
      <c r="B2747" t="s">
        <v>587</v>
      </c>
      <c r="C2747" t="s">
        <v>2119</v>
      </c>
      <c r="D2747" t="s">
        <v>2130</v>
      </c>
      <c r="E2747" t="s">
        <v>2131</v>
      </c>
      <c r="F2747" s="7">
        <v>148</v>
      </c>
      <c r="G2747" s="7">
        <v>136</v>
      </c>
      <c r="H2747" s="7">
        <v>160</v>
      </c>
      <c r="I2747" s="7">
        <v>151</v>
      </c>
      <c r="J2747" s="7">
        <v>134</v>
      </c>
      <c r="K2747" s="7">
        <v>126</v>
      </c>
      <c r="L2747" s="6">
        <v>-7.4999999999999997E-2</v>
      </c>
      <c r="M2747" s="6">
        <v>-9.9337748344370799E-2</v>
      </c>
      <c r="N2747" s="6">
        <v>0.104477611940299</v>
      </c>
      <c r="O2747" s="6">
        <v>7.9365079365079305E-2</v>
      </c>
    </row>
    <row r="2748" spans="2:15" x14ac:dyDescent="0.25">
      <c r="B2748" t="s">
        <v>587</v>
      </c>
      <c r="C2748" t="s">
        <v>2119</v>
      </c>
      <c r="D2748" t="s">
        <v>2132</v>
      </c>
      <c r="E2748" t="s">
        <v>2133</v>
      </c>
      <c r="F2748" s="7">
        <v>102</v>
      </c>
      <c r="G2748" s="7">
        <v>94</v>
      </c>
      <c r="H2748" s="7">
        <v>99</v>
      </c>
      <c r="I2748" s="7">
        <v>88</v>
      </c>
      <c r="J2748" s="7">
        <v>76</v>
      </c>
      <c r="K2748" s="7">
        <v>75</v>
      </c>
      <c r="L2748" s="6">
        <v>3.03030303030303E-2</v>
      </c>
      <c r="M2748" s="6">
        <v>6.8181818181818094E-2</v>
      </c>
      <c r="N2748" s="6">
        <v>0.34210526315789502</v>
      </c>
      <c r="O2748" s="6">
        <v>0.25333333333333302</v>
      </c>
    </row>
    <row r="2749" spans="2:15" x14ac:dyDescent="0.25">
      <c r="B2749" t="s">
        <v>587</v>
      </c>
      <c r="C2749" t="s">
        <v>2119</v>
      </c>
      <c r="D2749" t="s">
        <v>2134</v>
      </c>
      <c r="E2749" t="s">
        <v>2135</v>
      </c>
      <c r="F2749" s="7">
        <v>228</v>
      </c>
      <c r="G2749" s="7">
        <v>204</v>
      </c>
      <c r="H2749" s="7">
        <v>176</v>
      </c>
      <c r="I2749" s="7">
        <v>165</v>
      </c>
      <c r="J2749" s="7">
        <v>140</v>
      </c>
      <c r="K2749" s="7">
        <v>134</v>
      </c>
      <c r="L2749" s="6">
        <v>0.29545454545454503</v>
      </c>
      <c r="M2749" s="6">
        <v>0.236363636363636</v>
      </c>
      <c r="N2749" s="6">
        <v>0.628571428571429</v>
      </c>
      <c r="O2749" s="6">
        <v>0.52238805970149205</v>
      </c>
    </row>
    <row r="2750" spans="2:15" x14ac:dyDescent="0.25">
      <c r="B2750" t="s">
        <v>587</v>
      </c>
      <c r="C2750" t="s">
        <v>2119</v>
      </c>
      <c r="D2750" t="s">
        <v>2136</v>
      </c>
      <c r="E2750" t="s">
        <v>2137</v>
      </c>
      <c r="F2750" s="7">
        <v>218</v>
      </c>
      <c r="G2750" s="7">
        <v>202</v>
      </c>
      <c r="H2750" s="7">
        <v>191</v>
      </c>
      <c r="I2750" s="7">
        <v>169</v>
      </c>
      <c r="J2750" s="7">
        <v>206</v>
      </c>
      <c r="K2750" s="7">
        <v>188</v>
      </c>
      <c r="L2750" s="6">
        <v>0.14136125654450299</v>
      </c>
      <c r="M2750" s="6">
        <v>0.195266272189349</v>
      </c>
      <c r="N2750" s="6">
        <v>5.8252427184466E-2</v>
      </c>
      <c r="O2750" s="6">
        <v>7.4468085106383003E-2</v>
      </c>
    </row>
    <row r="2751" spans="2:15" x14ac:dyDescent="0.25">
      <c r="B2751" t="s">
        <v>587</v>
      </c>
      <c r="C2751" t="s">
        <v>2119</v>
      </c>
      <c r="D2751" t="s">
        <v>2138</v>
      </c>
      <c r="E2751" t="s">
        <v>2139</v>
      </c>
      <c r="F2751" s="7">
        <v>253</v>
      </c>
      <c r="G2751" s="7">
        <v>232</v>
      </c>
      <c r="H2751" s="7">
        <v>200</v>
      </c>
      <c r="I2751" s="7">
        <v>188</v>
      </c>
      <c r="J2751" s="7">
        <v>236</v>
      </c>
      <c r="K2751" s="7">
        <v>202</v>
      </c>
      <c r="L2751" s="6">
        <v>0.26500000000000001</v>
      </c>
      <c r="M2751" s="6">
        <v>0.23404255319148901</v>
      </c>
      <c r="N2751" s="6">
        <v>7.2033898305084804E-2</v>
      </c>
      <c r="O2751" s="6">
        <v>0.14851485148514801</v>
      </c>
    </row>
    <row r="2752" spans="2:15" x14ac:dyDescent="0.25">
      <c r="B2752" t="s">
        <v>587</v>
      </c>
      <c r="C2752" t="s">
        <v>2119</v>
      </c>
      <c r="D2752" t="s">
        <v>2140</v>
      </c>
      <c r="E2752" t="s">
        <v>2141</v>
      </c>
      <c r="F2752" s="7">
        <v>308</v>
      </c>
      <c r="G2752" s="7">
        <v>281</v>
      </c>
      <c r="H2752" s="7">
        <v>280</v>
      </c>
      <c r="I2752" s="7">
        <v>263</v>
      </c>
      <c r="J2752" s="7">
        <v>301</v>
      </c>
      <c r="K2752" s="7">
        <v>277</v>
      </c>
      <c r="L2752" s="6">
        <v>0.1</v>
      </c>
      <c r="M2752" s="6">
        <v>6.8441064638783203E-2</v>
      </c>
      <c r="N2752" s="6">
        <v>2.32558139534884E-2</v>
      </c>
      <c r="O2752" s="6">
        <v>1.4440433212996401E-2</v>
      </c>
    </row>
    <row r="2753" spans="2:15" x14ac:dyDescent="0.25">
      <c r="B2753" t="s">
        <v>587</v>
      </c>
      <c r="C2753" t="s">
        <v>2119</v>
      </c>
      <c r="D2753" t="s">
        <v>2142</v>
      </c>
      <c r="E2753" t="s">
        <v>2143</v>
      </c>
      <c r="F2753" s="7">
        <v>140</v>
      </c>
      <c r="G2753" s="7">
        <v>132</v>
      </c>
      <c r="H2753" s="7">
        <v>134</v>
      </c>
      <c r="I2753" s="7">
        <v>129</v>
      </c>
      <c r="J2753" s="7">
        <v>113</v>
      </c>
      <c r="K2753" s="7">
        <v>103</v>
      </c>
      <c r="L2753" s="6">
        <v>4.4776119402985003E-2</v>
      </c>
      <c r="M2753" s="6">
        <v>2.32558139534884E-2</v>
      </c>
      <c r="N2753" s="6">
        <v>0.238938053097345</v>
      </c>
      <c r="O2753" s="6">
        <v>0.28155339805825302</v>
      </c>
    </row>
    <row r="2754" spans="2:15" x14ac:dyDescent="0.25">
      <c r="B2754" t="s">
        <v>587</v>
      </c>
      <c r="C2754" t="s">
        <v>2119</v>
      </c>
      <c r="D2754" t="s">
        <v>2144</v>
      </c>
      <c r="E2754" t="s">
        <v>2145</v>
      </c>
      <c r="F2754" s="7">
        <v>481</v>
      </c>
      <c r="G2754" s="7">
        <v>429</v>
      </c>
      <c r="H2754" s="7">
        <v>430</v>
      </c>
      <c r="I2754" s="7">
        <v>406</v>
      </c>
      <c r="J2754" s="7">
        <v>418</v>
      </c>
      <c r="K2754" s="7">
        <v>394</v>
      </c>
      <c r="L2754" s="6">
        <v>0.11860465116279099</v>
      </c>
      <c r="M2754" s="6">
        <v>5.6650246305418803E-2</v>
      </c>
      <c r="N2754" s="6">
        <v>0.150717703349282</v>
      </c>
      <c r="O2754" s="6">
        <v>8.88324873096447E-2</v>
      </c>
    </row>
    <row r="2755" spans="2:15" x14ac:dyDescent="0.25">
      <c r="B2755" t="s">
        <v>587</v>
      </c>
      <c r="C2755" t="s">
        <v>2119</v>
      </c>
      <c r="D2755" t="s">
        <v>2146</v>
      </c>
      <c r="E2755" t="s">
        <v>2147</v>
      </c>
      <c r="F2755" s="7">
        <v>566</v>
      </c>
      <c r="G2755" s="7">
        <v>503</v>
      </c>
      <c r="H2755" s="7">
        <v>550</v>
      </c>
      <c r="I2755" s="7">
        <v>482</v>
      </c>
      <c r="J2755" s="7">
        <v>531</v>
      </c>
      <c r="K2755" s="7">
        <v>461</v>
      </c>
      <c r="L2755" s="6">
        <v>2.9090909090909101E-2</v>
      </c>
      <c r="M2755" s="6">
        <v>4.3568464730290503E-2</v>
      </c>
      <c r="N2755" s="6">
        <v>6.5913370998116796E-2</v>
      </c>
      <c r="O2755" s="6">
        <v>9.1106290672451101E-2</v>
      </c>
    </row>
    <row r="2756" spans="2:15" x14ac:dyDescent="0.25">
      <c r="B2756" t="s">
        <v>587</v>
      </c>
      <c r="C2756" t="s">
        <v>2148</v>
      </c>
      <c r="D2756" t="s">
        <v>2149</v>
      </c>
      <c r="E2756" t="s">
        <v>2150</v>
      </c>
      <c r="F2756" s="7">
        <v>374</v>
      </c>
      <c r="G2756" s="7">
        <v>337</v>
      </c>
      <c r="H2756" s="7">
        <v>368</v>
      </c>
      <c r="I2756" s="7">
        <v>342</v>
      </c>
      <c r="J2756" s="7">
        <v>379</v>
      </c>
      <c r="K2756" s="7">
        <v>350</v>
      </c>
      <c r="L2756" s="6">
        <v>1.6304347826086901E-2</v>
      </c>
      <c r="M2756" s="6">
        <v>-1.4619883040935601E-2</v>
      </c>
      <c r="N2756" s="6">
        <v>-1.3192612137203101E-2</v>
      </c>
      <c r="O2756" s="6">
        <v>-3.7142857142857102E-2</v>
      </c>
    </row>
    <row r="2757" spans="2:15" x14ac:dyDescent="0.25">
      <c r="B2757" t="s">
        <v>587</v>
      </c>
      <c r="C2757" t="s">
        <v>2148</v>
      </c>
      <c r="D2757" t="s">
        <v>2151</v>
      </c>
      <c r="E2757" t="s">
        <v>2152</v>
      </c>
      <c r="F2757" s="7">
        <v>302</v>
      </c>
      <c r="G2757" s="7">
        <v>288</v>
      </c>
      <c r="H2757" s="7">
        <v>246</v>
      </c>
      <c r="I2757" s="7">
        <v>236</v>
      </c>
      <c r="J2757" s="7">
        <v>249</v>
      </c>
      <c r="K2757" s="7">
        <v>238</v>
      </c>
      <c r="L2757" s="6">
        <v>0.22764227642276399</v>
      </c>
      <c r="M2757" s="6">
        <v>0.22033898305084801</v>
      </c>
      <c r="N2757" s="6">
        <v>0.21285140562249</v>
      </c>
      <c r="O2757" s="6">
        <v>0.21008403361344499</v>
      </c>
    </row>
    <row r="2758" spans="2:15" x14ac:dyDescent="0.25">
      <c r="B2758" t="s">
        <v>587</v>
      </c>
      <c r="C2758" t="s">
        <v>2148</v>
      </c>
      <c r="D2758" t="s">
        <v>2153</v>
      </c>
      <c r="E2758" t="s">
        <v>2154</v>
      </c>
      <c r="F2758" s="7">
        <v>180</v>
      </c>
      <c r="G2758" s="7">
        <v>155</v>
      </c>
      <c r="H2758" s="7">
        <v>151</v>
      </c>
      <c r="I2758" s="7">
        <v>144</v>
      </c>
      <c r="J2758" s="7">
        <v>156</v>
      </c>
      <c r="K2758" s="7">
        <v>145</v>
      </c>
      <c r="L2758" s="6">
        <v>0.19205298013245001</v>
      </c>
      <c r="M2758" s="6">
        <v>7.6388888888888798E-2</v>
      </c>
      <c r="N2758" s="6">
        <v>0.15384615384615399</v>
      </c>
      <c r="O2758" s="6">
        <v>6.8965517241379198E-2</v>
      </c>
    </row>
    <row r="2759" spans="2:15" x14ac:dyDescent="0.25">
      <c r="B2759" t="s">
        <v>587</v>
      </c>
      <c r="C2759" t="s">
        <v>2148</v>
      </c>
      <c r="D2759" t="s">
        <v>2155</v>
      </c>
      <c r="E2759" t="s">
        <v>2156</v>
      </c>
      <c r="F2759" s="7">
        <v>124</v>
      </c>
      <c r="G2759" s="7">
        <v>117</v>
      </c>
      <c r="H2759" s="7">
        <v>204</v>
      </c>
      <c r="I2759" s="7">
        <v>179</v>
      </c>
      <c r="J2759" s="7">
        <v>209</v>
      </c>
      <c r="K2759" s="7">
        <v>175</v>
      </c>
      <c r="L2759" s="6">
        <v>-0.39215686274509798</v>
      </c>
      <c r="M2759" s="6">
        <v>-0.34636871508379902</v>
      </c>
      <c r="N2759" s="6">
        <v>-0.406698564593301</v>
      </c>
      <c r="O2759" s="6">
        <v>-0.33142857142857102</v>
      </c>
    </row>
    <row r="2760" spans="2:15" x14ac:dyDescent="0.25">
      <c r="B2760" t="s">
        <v>587</v>
      </c>
      <c r="C2760" t="s">
        <v>2148</v>
      </c>
      <c r="D2760" t="s">
        <v>2157</v>
      </c>
      <c r="E2760" t="s">
        <v>2158</v>
      </c>
      <c r="F2760" s="7">
        <v>250</v>
      </c>
      <c r="G2760" s="7">
        <v>222</v>
      </c>
      <c r="H2760" s="7">
        <v>240</v>
      </c>
      <c r="I2760" s="7">
        <v>220</v>
      </c>
      <c r="J2760" s="7">
        <v>205</v>
      </c>
      <c r="K2760" s="7">
        <v>192</v>
      </c>
      <c r="L2760" s="6">
        <v>4.1666666666666699E-2</v>
      </c>
      <c r="M2760" s="6">
        <v>9.0909090909090402E-3</v>
      </c>
      <c r="N2760" s="6">
        <v>0.219512195121951</v>
      </c>
      <c r="O2760" s="6">
        <v>0.15625</v>
      </c>
    </row>
    <row r="2761" spans="2:15" x14ac:dyDescent="0.25">
      <c r="B2761" t="s">
        <v>587</v>
      </c>
      <c r="C2761" t="s">
        <v>2148</v>
      </c>
      <c r="D2761" t="s">
        <v>2159</v>
      </c>
      <c r="E2761" t="s">
        <v>2160</v>
      </c>
      <c r="F2761" s="7">
        <v>324</v>
      </c>
      <c r="G2761" s="7">
        <v>302</v>
      </c>
      <c r="H2761" s="7">
        <v>329</v>
      </c>
      <c r="I2761" s="7">
        <v>299</v>
      </c>
      <c r="J2761" s="7">
        <v>296</v>
      </c>
      <c r="K2761" s="7">
        <v>274</v>
      </c>
      <c r="L2761" s="6">
        <v>-1.5197568389057701E-2</v>
      </c>
      <c r="M2761" s="6">
        <v>1.00334448160535E-2</v>
      </c>
      <c r="N2761" s="6">
        <v>9.4594594594594503E-2</v>
      </c>
      <c r="O2761" s="6">
        <v>0.102189781021898</v>
      </c>
    </row>
    <row r="2762" spans="2:15" x14ac:dyDescent="0.25">
      <c r="B2762" t="s">
        <v>587</v>
      </c>
      <c r="C2762" t="s">
        <v>2148</v>
      </c>
      <c r="D2762" t="s">
        <v>2161</v>
      </c>
      <c r="E2762" t="s">
        <v>2162</v>
      </c>
      <c r="F2762" s="7">
        <v>316</v>
      </c>
      <c r="G2762" s="7">
        <v>297</v>
      </c>
      <c r="H2762" s="7">
        <v>295</v>
      </c>
      <c r="I2762" s="7">
        <v>274</v>
      </c>
      <c r="J2762" s="7">
        <v>282</v>
      </c>
      <c r="K2762" s="7">
        <v>273</v>
      </c>
      <c r="L2762" s="6">
        <v>7.1186440677966104E-2</v>
      </c>
      <c r="M2762" s="6">
        <v>8.3941605839415998E-2</v>
      </c>
      <c r="N2762" s="6">
        <v>0.120567375886525</v>
      </c>
      <c r="O2762" s="6">
        <v>8.7912087912087794E-2</v>
      </c>
    </row>
    <row r="2763" spans="2:15" x14ac:dyDescent="0.25">
      <c r="B2763" t="s">
        <v>587</v>
      </c>
      <c r="C2763" t="s">
        <v>2148</v>
      </c>
      <c r="D2763" t="s">
        <v>2163</v>
      </c>
      <c r="E2763" t="s">
        <v>2164</v>
      </c>
      <c r="F2763" s="7">
        <v>473</v>
      </c>
      <c r="G2763" s="7">
        <v>420</v>
      </c>
      <c r="H2763" s="7">
        <v>462</v>
      </c>
      <c r="I2763" s="7">
        <v>408</v>
      </c>
      <c r="J2763" s="7">
        <v>342</v>
      </c>
      <c r="K2763" s="7">
        <v>315</v>
      </c>
      <c r="L2763" s="6">
        <v>2.3809523809523701E-2</v>
      </c>
      <c r="M2763" s="6">
        <v>2.94117647058822E-2</v>
      </c>
      <c r="N2763" s="6">
        <v>0.38304093567251501</v>
      </c>
      <c r="O2763" s="6">
        <v>0.33333333333333298</v>
      </c>
    </row>
    <row r="2764" spans="2:15" x14ac:dyDescent="0.25">
      <c r="B2764" t="s">
        <v>587</v>
      </c>
      <c r="C2764" t="s">
        <v>2148</v>
      </c>
      <c r="D2764" t="s">
        <v>2165</v>
      </c>
      <c r="E2764" t="s">
        <v>2166</v>
      </c>
      <c r="F2764" s="7">
        <v>181</v>
      </c>
      <c r="G2764" s="7">
        <v>160</v>
      </c>
      <c r="H2764" s="7">
        <v>189</v>
      </c>
      <c r="I2764" s="7">
        <v>174</v>
      </c>
      <c r="J2764" s="7">
        <v>165</v>
      </c>
      <c r="K2764" s="7">
        <v>156</v>
      </c>
      <c r="L2764" s="6">
        <v>-4.2328042328042298E-2</v>
      </c>
      <c r="M2764" s="6">
        <v>-8.04597701149425E-2</v>
      </c>
      <c r="N2764" s="6">
        <v>9.69696969696969E-2</v>
      </c>
      <c r="O2764" s="6">
        <v>2.5641025641025501E-2</v>
      </c>
    </row>
    <row r="2765" spans="2:15" x14ac:dyDescent="0.25">
      <c r="B2765" t="s">
        <v>587</v>
      </c>
      <c r="C2765" t="s">
        <v>2148</v>
      </c>
      <c r="D2765" t="s">
        <v>2167</v>
      </c>
      <c r="E2765" t="s">
        <v>2168</v>
      </c>
      <c r="F2765" s="7">
        <v>265</v>
      </c>
      <c r="G2765" s="7">
        <v>234</v>
      </c>
      <c r="H2765" s="7">
        <v>218</v>
      </c>
      <c r="I2765" s="7">
        <v>203</v>
      </c>
      <c r="J2765" s="7">
        <v>227</v>
      </c>
      <c r="K2765" s="7">
        <v>207</v>
      </c>
      <c r="L2765" s="6">
        <v>0.21559633027522901</v>
      </c>
      <c r="M2765" s="6">
        <v>0.152709359605911</v>
      </c>
      <c r="N2765" s="6">
        <v>0.167400881057269</v>
      </c>
      <c r="O2765" s="6">
        <v>0.13043478260869601</v>
      </c>
    </row>
    <row r="2766" spans="2:15" x14ac:dyDescent="0.25">
      <c r="B2766" t="s">
        <v>587</v>
      </c>
      <c r="C2766" t="s">
        <v>2148</v>
      </c>
      <c r="D2766" t="s">
        <v>2169</v>
      </c>
      <c r="E2766" t="s">
        <v>2170</v>
      </c>
      <c r="F2766" s="7">
        <v>173</v>
      </c>
      <c r="G2766" s="7">
        <v>167</v>
      </c>
      <c r="H2766" s="7">
        <v>168</v>
      </c>
      <c r="I2766" s="7">
        <v>151</v>
      </c>
      <c r="J2766" s="7">
        <v>198</v>
      </c>
      <c r="K2766" s="7">
        <v>181</v>
      </c>
      <c r="L2766" s="6">
        <v>2.9761904761904701E-2</v>
      </c>
      <c r="M2766" s="6">
        <v>0.105960264900662</v>
      </c>
      <c r="N2766" s="6">
        <v>-0.12626262626262599</v>
      </c>
      <c r="O2766" s="6">
        <v>-7.7348066298342594E-2</v>
      </c>
    </row>
    <row r="2767" spans="2:15" x14ac:dyDescent="0.25">
      <c r="B2767" t="s">
        <v>587</v>
      </c>
      <c r="C2767" t="s">
        <v>2148</v>
      </c>
      <c r="D2767" t="s">
        <v>2171</v>
      </c>
      <c r="E2767" t="s">
        <v>2172</v>
      </c>
      <c r="F2767" s="7">
        <v>306</v>
      </c>
      <c r="G2767" s="7">
        <v>282</v>
      </c>
      <c r="H2767" s="7">
        <v>274</v>
      </c>
      <c r="I2767" s="7">
        <v>253</v>
      </c>
      <c r="J2767" s="7">
        <v>285</v>
      </c>
      <c r="K2767" s="7">
        <v>271</v>
      </c>
      <c r="L2767" s="6">
        <v>0.116788321167883</v>
      </c>
      <c r="M2767" s="6">
        <v>0.114624505928854</v>
      </c>
      <c r="N2767" s="6">
        <v>7.3684210526315796E-2</v>
      </c>
      <c r="O2767" s="6">
        <v>4.05904059040589E-2</v>
      </c>
    </row>
    <row r="2768" spans="2:15" x14ac:dyDescent="0.25">
      <c r="B2768" t="s">
        <v>587</v>
      </c>
      <c r="C2768" t="s">
        <v>2148</v>
      </c>
      <c r="D2768" t="s">
        <v>2173</v>
      </c>
      <c r="E2768" t="s">
        <v>2174</v>
      </c>
      <c r="F2768" s="7">
        <v>146</v>
      </c>
      <c r="G2768" s="7">
        <v>141</v>
      </c>
      <c r="H2768" s="7">
        <v>140</v>
      </c>
      <c r="I2768" s="7">
        <v>134</v>
      </c>
      <c r="J2768" s="7">
        <v>157</v>
      </c>
      <c r="K2768" s="7">
        <v>147</v>
      </c>
      <c r="L2768" s="6">
        <v>4.2857142857142899E-2</v>
      </c>
      <c r="M2768" s="6">
        <v>5.22388059701493E-2</v>
      </c>
      <c r="N2768" s="6">
        <v>-7.0063694267515894E-2</v>
      </c>
      <c r="O2768" s="6">
        <v>-4.0816326530612297E-2</v>
      </c>
    </row>
    <row r="2769" spans="2:15" x14ac:dyDescent="0.25">
      <c r="B2769" t="s">
        <v>587</v>
      </c>
      <c r="C2769" t="s">
        <v>2148</v>
      </c>
      <c r="D2769" t="s">
        <v>2175</v>
      </c>
      <c r="E2769" t="s">
        <v>2176</v>
      </c>
      <c r="F2769" s="7">
        <v>397</v>
      </c>
      <c r="G2769" s="7">
        <v>376</v>
      </c>
      <c r="H2769" s="7">
        <v>357</v>
      </c>
      <c r="I2769" s="7">
        <v>344</v>
      </c>
      <c r="J2769" s="7">
        <v>357</v>
      </c>
      <c r="K2769" s="7">
        <v>344</v>
      </c>
      <c r="L2769" s="6">
        <v>0.112044817927171</v>
      </c>
      <c r="M2769" s="6">
        <v>9.3023255813953404E-2</v>
      </c>
      <c r="N2769" s="6">
        <v>0.112044817927171</v>
      </c>
      <c r="O2769" s="6">
        <v>9.3023255813953404E-2</v>
      </c>
    </row>
    <row r="2770" spans="2:15" x14ac:dyDescent="0.25">
      <c r="B2770" t="s">
        <v>587</v>
      </c>
      <c r="C2770" t="s">
        <v>2148</v>
      </c>
      <c r="D2770" t="s">
        <v>2177</v>
      </c>
      <c r="E2770" t="s">
        <v>2178</v>
      </c>
      <c r="F2770" s="7">
        <v>72</v>
      </c>
      <c r="G2770" s="7">
        <v>67</v>
      </c>
      <c r="H2770" s="7">
        <v>53</v>
      </c>
      <c r="I2770" s="7">
        <v>49</v>
      </c>
      <c r="J2770" s="7">
        <v>60</v>
      </c>
      <c r="K2770" s="7">
        <v>57</v>
      </c>
      <c r="L2770" s="6">
        <v>0.35849056603773599</v>
      </c>
      <c r="M2770" s="6">
        <v>0.36734693877551</v>
      </c>
      <c r="N2770" s="6">
        <v>0.2</v>
      </c>
      <c r="O2770" s="6">
        <v>0.175438596491228</v>
      </c>
    </row>
    <row r="2771" spans="2:15" x14ac:dyDescent="0.25">
      <c r="B2771" t="s">
        <v>587</v>
      </c>
      <c r="C2771" t="s">
        <v>2148</v>
      </c>
      <c r="D2771" t="s">
        <v>2105</v>
      </c>
      <c r="E2771" t="s">
        <v>2179</v>
      </c>
      <c r="F2771" s="7">
        <v>479</v>
      </c>
      <c r="G2771" s="7">
        <v>439</v>
      </c>
      <c r="H2771" s="7">
        <v>505</v>
      </c>
      <c r="I2771" s="7">
        <v>458</v>
      </c>
      <c r="J2771" s="7">
        <v>437</v>
      </c>
      <c r="K2771" s="7">
        <v>408</v>
      </c>
      <c r="L2771" s="6">
        <v>-5.1485148514851503E-2</v>
      </c>
      <c r="M2771" s="6">
        <v>-4.1484716157205302E-2</v>
      </c>
      <c r="N2771" s="6">
        <v>9.6109839816933607E-2</v>
      </c>
      <c r="O2771" s="6">
        <v>7.5980392156862697E-2</v>
      </c>
    </row>
    <row r="2772" spans="2:15" x14ac:dyDescent="0.25">
      <c r="B2772" t="s">
        <v>587</v>
      </c>
      <c r="C2772" t="s">
        <v>2148</v>
      </c>
      <c r="D2772" t="s">
        <v>2180</v>
      </c>
      <c r="E2772" t="s">
        <v>2181</v>
      </c>
      <c r="F2772" s="7">
        <v>186</v>
      </c>
      <c r="G2772" s="7">
        <v>176</v>
      </c>
      <c r="H2772" s="7">
        <v>197</v>
      </c>
      <c r="I2772" s="7">
        <v>191</v>
      </c>
      <c r="J2772" s="7">
        <v>217</v>
      </c>
      <c r="K2772" s="7">
        <v>203</v>
      </c>
      <c r="L2772" s="6">
        <v>-5.5837563451776602E-2</v>
      </c>
      <c r="M2772" s="6">
        <v>-7.8534031413612607E-2</v>
      </c>
      <c r="N2772" s="6">
        <v>-0.14285714285714299</v>
      </c>
      <c r="O2772" s="6">
        <v>-0.133004926108374</v>
      </c>
    </row>
    <row r="2773" spans="2:15" x14ac:dyDescent="0.25">
      <c r="B2773" t="s">
        <v>587</v>
      </c>
      <c r="C2773" t="s">
        <v>2148</v>
      </c>
      <c r="D2773" t="s">
        <v>2182</v>
      </c>
      <c r="E2773" t="s">
        <v>2183</v>
      </c>
      <c r="F2773" s="7">
        <v>113</v>
      </c>
      <c r="G2773" s="7">
        <v>110</v>
      </c>
      <c r="H2773" s="7">
        <v>122</v>
      </c>
      <c r="I2773" s="7">
        <v>109</v>
      </c>
      <c r="J2773" s="7">
        <v>156</v>
      </c>
      <c r="K2773" s="7">
        <v>138</v>
      </c>
      <c r="L2773" s="6">
        <v>-7.3770491803278701E-2</v>
      </c>
      <c r="M2773" s="6">
        <v>9.1743119266054496E-3</v>
      </c>
      <c r="N2773" s="6">
        <v>-0.27564102564102599</v>
      </c>
      <c r="O2773" s="6">
        <v>-0.202898550724638</v>
      </c>
    </row>
    <row r="2774" spans="2:15" x14ac:dyDescent="0.25">
      <c r="B2774" t="s">
        <v>587</v>
      </c>
      <c r="C2774" t="s">
        <v>2148</v>
      </c>
      <c r="D2774" t="s">
        <v>2184</v>
      </c>
      <c r="E2774" t="s">
        <v>2185</v>
      </c>
      <c r="F2774" s="7">
        <v>195</v>
      </c>
      <c r="G2774" s="7">
        <v>176</v>
      </c>
      <c r="H2774" s="7">
        <v>232</v>
      </c>
      <c r="I2774" s="7">
        <v>215</v>
      </c>
      <c r="J2774" s="7">
        <v>212</v>
      </c>
      <c r="K2774" s="7">
        <v>189</v>
      </c>
      <c r="L2774" s="6">
        <v>-0.15948275862069</v>
      </c>
      <c r="M2774" s="6">
        <v>-0.18139534883720901</v>
      </c>
      <c r="N2774" s="6">
        <v>-8.0188679245283098E-2</v>
      </c>
      <c r="O2774" s="6">
        <v>-6.8783068783068793E-2</v>
      </c>
    </row>
    <row r="2775" spans="2:15" x14ac:dyDescent="0.25">
      <c r="B2775" t="s">
        <v>587</v>
      </c>
      <c r="C2775" t="s">
        <v>2148</v>
      </c>
      <c r="D2775" t="s">
        <v>2186</v>
      </c>
      <c r="E2775" t="s">
        <v>2187</v>
      </c>
      <c r="F2775" s="7">
        <v>455</v>
      </c>
      <c r="G2775" s="7">
        <v>424</v>
      </c>
      <c r="H2775" s="7">
        <v>505</v>
      </c>
      <c r="I2775" s="7">
        <v>458</v>
      </c>
      <c r="J2775" s="7">
        <v>451</v>
      </c>
      <c r="K2775" s="7">
        <v>423</v>
      </c>
      <c r="L2775" s="6">
        <v>-9.9009900990099001E-2</v>
      </c>
      <c r="M2775" s="6">
        <v>-7.4235807860262001E-2</v>
      </c>
      <c r="N2775" s="6">
        <v>8.8691796008868503E-3</v>
      </c>
      <c r="O2775" s="6">
        <v>2.3640661938533199E-3</v>
      </c>
    </row>
    <row r="2776" spans="2:15" x14ac:dyDescent="0.25">
      <c r="B2776" t="s">
        <v>587</v>
      </c>
      <c r="C2776" t="s">
        <v>2148</v>
      </c>
      <c r="D2776" t="s">
        <v>2188</v>
      </c>
      <c r="E2776" t="s">
        <v>2189</v>
      </c>
      <c r="F2776" s="7">
        <v>99</v>
      </c>
      <c r="G2776" s="7">
        <v>89</v>
      </c>
      <c r="H2776" s="7">
        <v>92</v>
      </c>
      <c r="I2776" s="7">
        <v>87</v>
      </c>
      <c r="J2776" s="7">
        <v>123</v>
      </c>
      <c r="K2776" s="7">
        <v>112</v>
      </c>
      <c r="L2776" s="6">
        <v>7.6086956521738996E-2</v>
      </c>
      <c r="M2776" s="6">
        <v>2.2988505747126398E-2</v>
      </c>
      <c r="N2776" s="6">
        <v>-0.19512195121951201</v>
      </c>
      <c r="O2776" s="6">
        <v>-0.20535714285714299</v>
      </c>
    </row>
    <row r="2777" spans="2:15" x14ac:dyDescent="0.25">
      <c r="B2777" t="s">
        <v>587</v>
      </c>
      <c r="C2777" t="s">
        <v>2148</v>
      </c>
      <c r="D2777" t="s">
        <v>2190</v>
      </c>
      <c r="E2777" t="s">
        <v>2191</v>
      </c>
      <c r="F2777" s="7">
        <v>2287</v>
      </c>
      <c r="G2777" s="7">
        <v>2119</v>
      </c>
      <c r="H2777" s="7">
        <v>2194</v>
      </c>
      <c r="I2777" s="7">
        <v>2018</v>
      </c>
      <c r="J2777" s="7">
        <v>2293</v>
      </c>
      <c r="K2777" s="7">
        <v>2107</v>
      </c>
      <c r="L2777" s="6">
        <v>4.2388331814038303E-2</v>
      </c>
      <c r="M2777" s="6">
        <v>5.0049554013875203E-2</v>
      </c>
      <c r="N2777" s="6">
        <v>-2.6166593981683502E-3</v>
      </c>
      <c r="O2777" s="6">
        <v>5.6953013763645401E-3</v>
      </c>
    </row>
    <row r="2778" spans="2:15" x14ac:dyDescent="0.25">
      <c r="B2778" t="s">
        <v>587</v>
      </c>
      <c r="C2778" t="s">
        <v>2148</v>
      </c>
      <c r="D2778" t="s">
        <v>2192</v>
      </c>
      <c r="E2778" t="s">
        <v>2193</v>
      </c>
      <c r="F2778" s="7">
        <v>310</v>
      </c>
      <c r="G2778" s="7">
        <v>291</v>
      </c>
      <c r="H2778" s="7">
        <v>329</v>
      </c>
      <c r="I2778" s="7">
        <v>306</v>
      </c>
      <c r="J2778" s="7">
        <v>342</v>
      </c>
      <c r="K2778" s="7">
        <v>314</v>
      </c>
      <c r="L2778" s="6">
        <v>-5.7750759878419503E-2</v>
      </c>
      <c r="M2778" s="6">
        <v>-4.9019607843137303E-2</v>
      </c>
      <c r="N2778" s="6">
        <v>-9.3567251461988299E-2</v>
      </c>
      <c r="O2778" s="6">
        <v>-7.32484076433121E-2</v>
      </c>
    </row>
    <row r="2779" spans="2:15" x14ac:dyDescent="0.25">
      <c r="B2779" t="s">
        <v>587</v>
      </c>
      <c r="C2779" t="s">
        <v>2148</v>
      </c>
      <c r="D2779" t="s">
        <v>2194</v>
      </c>
      <c r="E2779" t="s">
        <v>2195</v>
      </c>
      <c r="F2779" s="7">
        <v>286</v>
      </c>
      <c r="G2779" s="7">
        <v>258</v>
      </c>
      <c r="H2779" s="7">
        <v>262</v>
      </c>
      <c r="I2779" s="7">
        <v>235</v>
      </c>
      <c r="J2779" s="7">
        <v>261</v>
      </c>
      <c r="K2779" s="7">
        <v>238</v>
      </c>
      <c r="L2779" s="6">
        <v>9.1603053435114407E-2</v>
      </c>
      <c r="M2779" s="6">
        <v>9.7872340425531903E-2</v>
      </c>
      <c r="N2779" s="6">
        <v>9.5785440613026698E-2</v>
      </c>
      <c r="O2779" s="6">
        <v>8.4033613445378103E-2</v>
      </c>
    </row>
    <row r="2780" spans="2:15" x14ac:dyDescent="0.25">
      <c r="B2780" t="s">
        <v>587</v>
      </c>
      <c r="C2780" t="s">
        <v>2196</v>
      </c>
      <c r="D2780" t="s">
        <v>2197</v>
      </c>
      <c r="E2780" t="s">
        <v>2198</v>
      </c>
      <c r="F2780" s="7">
        <v>577</v>
      </c>
      <c r="G2780" s="7">
        <v>519</v>
      </c>
      <c r="H2780" s="7">
        <v>532</v>
      </c>
      <c r="I2780" s="7">
        <v>483</v>
      </c>
      <c r="J2780" s="7">
        <v>518</v>
      </c>
      <c r="K2780" s="7">
        <v>462</v>
      </c>
      <c r="L2780" s="6">
        <v>8.4586466165413404E-2</v>
      </c>
      <c r="M2780" s="6">
        <v>7.4534161490683107E-2</v>
      </c>
      <c r="N2780" s="6">
        <v>0.11389961389961401</v>
      </c>
      <c r="O2780" s="6">
        <v>0.123376623376623</v>
      </c>
    </row>
    <row r="2781" spans="2:15" x14ac:dyDescent="0.25">
      <c r="B2781" t="s">
        <v>587</v>
      </c>
      <c r="C2781" t="s">
        <v>2196</v>
      </c>
      <c r="D2781" t="s">
        <v>2199</v>
      </c>
      <c r="E2781" t="s">
        <v>2200</v>
      </c>
      <c r="F2781" s="7">
        <v>477</v>
      </c>
      <c r="G2781" s="7">
        <v>420</v>
      </c>
      <c r="H2781" s="7">
        <v>419</v>
      </c>
      <c r="I2781" s="7">
        <v>377</v>
      </c>
      <c r="J2781" s="7">
        <v>403</v>
      </c>
      <c r="K2781" s="7">
        <v>356</v>
      </c>
      <c r="L2781" s="6">
        <v>0.13842482100238701</v>
      </c>
      <c r="M2781" s="6">
        <v>0.114058355437666</v>
      </c>
      <c r="N2781" s="6">
        <v>0.18362282878411901</v>
      </c>
      <c r="O2781" s="6">
        <v>0.17977528089887601</v>
      </c>
    </row>
    <row r="2782" spans="2:15" x14ac:dyDescent="0.25">
      <c r="B2782" t="s">
        <v>587</v>
      </c>
      <c r="C2782" t="s">
        <v>2196</v>
      </c>
      <c r="D2782" t="s">
        <v>2201</v>
      </c>
      <c r="E2782" t="s">
        <v>2202</v>
      </c>
      <c r="F2782" s="7">
        <v>448</v>
      </c>
      <c r="G2782" s="7">
        <v>411</v>
      </c>
      <c r="H2782" s="7">
        <v>478</v>
      </c>
      <c r="I2782" s="7">
        <v>454</v>
      </c>
      <c r="J2782" s="7">
        <v>369</v>
      </c>
      <c r="K2782" s="7">
        <v>352</v>
      </c>
      <c r="L2782" s="6">
        <v>-6.2761506276150597E-2</v>
      </c>
      <c r="M2782" s="6">
        <v>-9.4713656387665199E-2</v>
      </c>
      <c r="N2782" s="6">
        <v>0.21409214092140899</v>
      </c>
      <c r="O2782" s="6">
        <v>0.16761363636363599</v>
      </c>
    </row>
    <row r="2783" spans="2:15" x14ac:dyDescent="0.25">
      <c r="B2783" t="s">
        <v>587</v>
      </c>
      <c r="C2783" t="s">
        <v>2196</v>
      </c>
      <c r="D2783" t="s">
        <v>2203</v>
      </c>
      <c r="E2783" t="s">
        <v>2204</v>
      </c>
      <c r="F2783" s="7">
        <v>269</v>
      </c>
      <c r="G2783" s="7">
        <v>239</v>
      </c>
      <c r="H2783" s="7">
        <v>271</v>
      </c>
      <c r="I2783" s="7">
        <v>242</v>
      </c>
      <c r="J2783" s="7">
        <v>271</v>
      </c>
      <c r="K2783" s="7">
        <v>234</v>
      </c>
      <c r="L2783" s="6">
        <v>-7.3800738007380202E-3</v>
      </c>
      <c r="M2783" s="6">
        <v>-1.2396694214876E-2</v>
      </c>
      <c r="N2783" s="6">
        <v>-7.3800738007380202E-3</v>
      </c>
      <c r="O2783" s="6">
        <v>2.1367521367521299E-2</v>
      </c>
    </row>
    <row r="2784" spans="2:15" x14ac:dyDescent="0.25">
      <c r="B2784" t="s">
        <v>587</v>
      </c>
      <c r="C2784" t="s">
        <v>2196</v>
      </c>
      <c r="D2784" t="s">
        <v>2205</v>
      </c>
      <c r="E2784" t="s">
        <v>2206</v>
      </c>
      <c r="F2784" s="7">
        <v>607</v>
      </c>
      <c r="G2784" s="7">
        <v>505</v>
      </c>
      <c r="H2784" s="7">
        <v>561</v>
      </c>
      <c r="I2784" s="7">
        <v>481</v>
      </c>
      <c r="J2784" s="7">
        <v>594</v>
      </c>
      <c r="K2784" s="7">
        <v>520</v>
      </c>
      <c r="L2784" s="6">
        <v>8.1996434937611398E-2</v>
      </c>
      <c r="M2784" s="6">
        <v>4.9896049896049899E-2</v>
      </c>
      <c r="N2784" s="6">
        <v>2.18855218855218E-2</v>
      </c>
      <c r="O2784" s="6">
        <v>-2.88461538461539E-2</v>
      </c>
    </row>
    <row r="2785" spans="2:15" x14ac:dyDescent="0.25">
      <c r="B2785" t="s">
        <v>587</v>
      </c>
      <c r="C2785" t="s">
        <v>2196</v>
      </c>
      <c r="D2785" t="s">
        <v>2207</v>
      </c>
      <c r="E2785" t="s">
        <v>2208</v>
      </c>
      <c r="F2785" s="7">
        <v>1396</v>
      </c>
      <c r="G2785" s="7">
        <v>1192</v>
      </c>
      <c r="H2785" s="7">
        <v>1354</v>
      </c>
      <c r="I2785" s="7">
        <v>1143</v>
      </c>
      <c r="J2785" s="7">
        <v>1207</v>
      </c>
      <c r="K2785" s="7">
        <v>1055</v>
      </c>
      <c r="L2785" s="6">
        <v>3.10192023633677E-2</v>
      </c>
      <c r="M2785" s="6">
        <v>4.2869641294838202E-2</v>
      </c>
      <c r="N2785" s="6">
        <v>0.15658657829328901</v>
      </c>
      <c r="O2785" s="6">
        <v>0.129857819905213</v>
      </c>
    </row>
    <row r="2786" spans="2:15" x14ac:dyDescent="0.25">
      <c r="B2786" t="s">
        <v>587</v>
      </c>
      <c r="C2786" t="s">
        <v>2196</v>
      </c>
      <c r="D2786" t="s">
        <v>2209</v>
      </c>
      <c r="E2786" t="s">
        <v>2210</v>
      </c>
      <c r="F2786" s="7">
        <v>719</v>
      </c>
      <c r="G2786" s="7">
        <v>641</v>
      </c>
      <c r="H2786" s="7">
        <v>727</v>
      </c>
      <c r="I2786" s="7">
        <v>626</v>
      </c>
      <c r="J2786" s="7">
        <v>597</v>
      </c>
      <c r="K2786" s="7">
        <v>531</v>
      </c>
      <c r="L2786" s="6">
        <v>-1.1004126547455299E-2</v>
      </c>
      <c r="M2786" s="6">
        <v>2.3961661341852999E-2</v>
      </c>
      <c r="N2786" s="6">
        <v>0.20435510887772201</v>
      </c>
      <c r="O2786" s="6">
        <v>0.20715630885122399</v>
      </c>
    </row>
    <row r="2787" spans="2:15" x14ac:dyDescent="0.25">
      <c r="B2787" t="s">
        <v>587</v>
      </c>
      <c r="C2787" t="s">
        <v>2196</v>
      </c>
      <c r="D2787" t="s">
        <v>2211</v>
      </c>
      <c r="E2787" t="s">
        <v>2212</v>
      </c>
      <c r="F2787" s="7">
        <v>197</v>
      </c>
      <c r="G2787" s="7">
        <v>181</v>
      </c>
      <c r="H2787" s="7">
        <v>184</v>
      </c>
      <c r="I2787" s="7">
        <v>165</v>
      </c>
      <c r="J2787" s="7">
        <v>224</v>
      </c>
      <c r="K2787" s="7">
        <v>212</v>
      </c>
      <c r="L2787" s="6">
        <v>7.0652173913043501E-2</v>
      </c>
      <c r="M2787" s="6">
        <v>9.69696969696969E-2</v>
      </c>
      <c r="N2787" s="6">
        <v>-0.120535714285714</v>
      </c>
      <c r="O2787" s="6">
        <v>-0.14622641509434001</v>
      </c>
    </row>
    <row r="2788" spans="2:15" x14ac:dyDescent="0.25">
      <c r="B2788" t="s">
        <v>587</v>
      </c>
      <c r="C2788" t="s">
        <v>2196</v>
      </c>
      <c r="D2788" t="s">
        <v>2213</v>
      </c>
      <c r="E2788" t="s">
        <v>2214</v>
      </c>
      <c r="F2788" s="7">
        <v>705</v>
      </c>
      <c r="G2788" s="7">
        <v>626</v>
      </c>
      <c r="H2788" s="7">
        <v>701</v>
      </c>
      <c r="I2788" s="7">
        <v>602</v>
      </c>
      <c r="J2788" s="7">
        <v>647</v>
      </c>
      <c r="K2788" s="7">
        <v>570</v>
      </c>
      <c r="L2788" s="6">
        <v>5.7061340941511104E-3</v>
      </c>
      <c r="M2788" s="6">
        <v>3.9867109634551499E-2</v>
      </c>
      <c r="N2788" s="6">
        <v>8.9644513137558099E-2</v>
      </c>
      <c r="O2788" s="6">
        <v>9.8245614035087803E-2</v>
      </c>
    </row>
    <row r="2789" spans="2:15" x14ac:dyDescent="0.25">
      <c r="B2789" t="s">
        <v>587</v>
      </c>
      <c r="C2789" t="s">
        <v>2196</v>
      </c>
      <c r="D2789" t="s">
        <v>2215</v>
      </c>
      <c r="E2789" t="s">
        <v>2216</v>
      </c>
      <c r="F2789" s="7">
        <v>953</v>
      </c>
      <c r="G2789" s="7">
        <v>854</v>
      </c>
      <c r="H2789" s="7">
        <v>843</v>
      </c>
      <c r="I2789" s="7">
        <v>772</v>
      </c>
      <c r="J2789" s="7">
        <v>908</v>
      </c>
      <c r="K2789" s="7">
        <v>802</v>
      </c>
      <c r="L2789" s="6">
        <v>0.130486358244365</v>
      </c>
      <c r="M2789" s="6">
        <v>0.10621761658031099</v>
      </c>
      <c r="N2789" s="6">
        <v>4.9559471365638902E-2</v>
      </c>
      <c r="O2789" s="6">
        <v>6.4837905236907703E-2</v>
      </c>
    </row>
    <row r="2790" spans="2:15" x14ac:dyDescent="0.25">
      <c r="B2790" t="s">
        <v>587</v>
      </c>
      <c r="C2790" t="s">
        <v>2196</v>
      </c>
      <c r="D2790" t="s">
        <v>2217</v>
      </c>
      <c r="E2790" t="s">
        <v>2218</v>
      </c>
      <c r="F2790" s="7">
        <v>807</v>
      </c>
      <c r="G2790" s="7">
        <v>718</v>
      </c>
      <c r="H2790" s="7">
        <v>779</v>
      </c>
      <c r="I2790" s="7">
        <v>678</v>
      </c>
      <c r="J2790" s="7">
        <v>677</v>
      </c>
      <c r="K2790" s="7">
        <v>601</v>
      </c>
      <c r="L2790" s="6">
        <v>3.59435173299101E-2</v>
      </c>
      <c r="M2790" s="6">
        <v>5.8997050147492597E-2</v>
      </c>
      <c r="N2790" s="6">
        <v>0.192023633677991</v>
      </c>
      <c r="O2790" s="6">
        <v>0.19467554076539101</v>
      </c>
    </row>
    <row r="2791" spans="2:15" x14ac:dyDescent="0.25">
      <c r="B2791" t="s">
        <v>587</v>
      </c>
      <c r="C2791" t="s">
        <v>2196</v>
      </c>
      <c r="D2791" t="s">
        <v>2219</v>
      </c>
      <c r="E2791" t="s">
        <v>2220</v>
      </c>
      <c r="F2791" s="7">
        <v>479</v>
      </c>
      <c r="G2791" s="7">
        <v>430</v>
      </c>
      <c r="H2791" s="7">
        <v>418</v>
      </c>
      <c r="I2791" s="7">
        <v>372</v>
      </c>
      <c r="J2791" s="7">
        <v>439</v>
      </c>
      <c r="K2791" s="7">
        <v>405</v>
      </c>
      <c r="L2791" s="6">
        <v>0.145933014354067</v>
      </c>
      <c r="M2791" s="6">
        <v>0.15591397849462399</v>
      </c>
      <c r="N2791" s="6">
        <v>9.1116173120728797E-2</v>
      </c>
      <c r="O2791" s="6">
        <v>6.1728395061728399E-2</v>
      </c>
    </row>
    <row r="2792" spans="2:15" x14ac:dyDescent="0.25">
      <c r="B2792" t="s">
        <v>587</v>
      </c>
      <c r="C2792" t="s">
        <v>2196</v>
      </c>
      <c r="D2792" t="s">
        <v>2221</v>
      </c>
      <c r="E2792" t="s">
        <v>2222</v>
      </c>
      <c r="F2792" s="7">
        <v>735</v>
      </c>
      <c r="G2792" s="7">
        <v>680</v>
      </c>
      <c r="H2792" s="7">
        <v>635</v>
      </c>
      <c r="I2792" s="7">
        <v>574</v>
      </c>
      <c r="J2792" s="7">
        <v>699</v>
      </c>
      <c r="K2792" s="7">
        <v>631</v>
      </c>
      <c r="L2792" s="6">
        <v>0.15748031496063</v>
      </c>
      <c r="M2792" s="6">
        <v>0.184668989547038</v>
      </c>
      <c r="N2792" s="6">
        <v>5.1502145922746698E-2</v>
      </c>
      <c r="O2792" s="6">
        <v>7.7654516640253607E-2</v>
      </c>
    </row>
    <row r="2793" spans="2:15" x14ac:dyDescent="0.25">
      <c r="B2793" t="s">
        <v>587</v>
      </c>
      <c r="C2793" t="s">
        <v>2196</v>
      </c>
      <c r="D2793" t="s">
        <v>2223</v>
      </c>
      <c r="E2793" t="s">
        <v>2224</v>
      </c>
      <c r="F2793" s="7">
        <v>159</v>
      </c>
      <c r="G2793" s="7">
        <v>147</v>
      </c>
      <c r="H2793" s="7">
        <v>138</v>
      </c>
      <c r="I2793" s="7">
        <v>128</v>
      </c>
      <c r="J2793" s="7">
        <v>160</v>
      </c>
      <c r="K2793" s="7">
        <v>153</v>
      </c>
      <c r="L2793" s="6">
        <v>0.15217391304347799</v>
      </c>
      <c r="M2793" s="6">
        <v>0.1484375</v>
      </c>
      <c r="N2793" s="6">
        <v>-6.2499999999999804E-3</v>
      </c>
      <c r="O2793" s="6">
        <v>-3.9215686274509803E-2</v>
      </c>
    </row>
    <row r="2794" spans="2:15" x14ac:dyDescent="0.25">
      <c r="B2794" t="s">
        <v>587</v>
      </c>
      <c r="C2794" t="s">
        <v>2196</v>
      </c>
      <c r="D2794" t="s">
        <v>2225</v>
      </c>
      <c r="E2794" t="s">
        <v>2226</v>
      </c>
      <c r="F2794" s="7">
        <v>328</v>
      </c>
      <c r="G2794" s="7">
        <v>293</v>
      </c>
      <c r="H2794" s="7">
        <v>320</v>
      </c>
      <c r="I2794" s="7">
        <v>288</v>
      </c>
      <c r="J2794" s="7">
        <v>343</v>
      </c>
      <c r="K2794" s="7">
        <v>315</v>
      </c>
      <c r="L2794" s="6">
        <v>2.4999999999999901E-2</v>
      </c>
      <c r="M2794" s="6">
        <v>1.7361111111111199E-2</v>
      </c>
      <c r="N2794" s="6">
        <v>-4.3731778425656002E-2</v>
      </c>
      <c r="O2794" s="6">
        <v>-6.9841269841269801E-2</v>
      </c>
    </row>
    <row r="2795" spans="2:15" x14ac:dyDescent="0.25">
      <c r="B2795" t="s">
        <v>587</v>
      </c>
      <c r="C2795" t="s">
        <v>2196</v>
      </c>
      <c r="D2795" t="s">
        <v>2227</v>
      </c>
      <c r="E2795" t="s">
        <v>2228</v>
      </c>
      <c r="F2795" s="7">
        <v>1072</v>
      </c>
      <c r="G2795" s="7">
        <v>918</v>
      </c>
      <c r="H2795" s="7">
        <v>981</v>
      </c>
      <c r="I2795" s="7">
        <v>843</v>
      </c>
      <c r="J2795" s="7">
        <v>996</v>
      </c>
      <c r="K2795" s="7">
        <v>859</v>
      </c>
      <c r="L2795" s="6">
        <v>9.2762487257899998E-2</v>
      </c>
      <c r="M2795" s="6">
        <v>8.8967971530249199E-2</v>
      </c>
      <c r="N2795" s="6">
        <v>7.6305220883534197E-2</v>
      </c>
      <c r="O2795" s="6">
        <v>6.8684516880093097E-2</v>
      </c>
    </row>
    <row r="2796" spans="2:15" x14ac:dyDescent="0.25">
      <c r="B2796" t="s">
        <v>587</v>
      </c>
      <c r="C2796" t="s">
        <v>2196</v>
      </c>
      <c r="D2796" t="s">
        <v>2229</v>
      </c>
      <c r="E2796" t="s">
        <v>2230</v>
      </c>
      <c r="F2796" s="7">
        <v>283</v>
      </c>
      <c r="G2796" s="7">
        <v>254</v>
      </c>
      <c r="H2796" s="7">
        <v>259</v>
      </c>
      <c r="I2796" s="7">
        <v>233</v>
      </c>
      <c r="J2796" s="7">
        <v>270</v>
      </c>
      <c r="K2796" s="7">
        <v>248</v>
      </c>
      <c r="L2796" s="6">
        <v>9.2664092664092701E-2</v>
      </c>
      <c r="M2796" s="6">
        <v>9.0128755364806898E-2</v>
      </c>
      <c r="N2796" s="6">
        <v>4.81481481481481E-2</v>
      </c>
      <c r="O2796" s="6">
        <v>2.4193548387096801E-2</v>
      </c>
    </row>
    <row r="2797" spans="2:15" x14ac:dyDescent="0.25">
      <c r="B2797" t="s">
        <v>587</v>
      </c>
      <c r="C2797" t="s">
        <v>2196</v>
      </c>
      <c r="D2797" t="s">
        <v>2231</v>
      </c>
      <c r="E2797" t="s">
        <v>2232</v>
      </c>
      <c r="F2797" s="7">
        <v>684</v>
      </c>
      <c r="G2797" s="7">
        <v>623</v>
      </c>
      <c r="H2797" s="7">
        <v>636</v>
      </c>
      <c r="I2797" s="7">
        <v>578</v>
      </c>
      <c r="J2797" s="7">
        <v>629</v>
      </c>
      <c r="K2797" s="7">
        <v>567</v>
      </c>
      <c r="L2797" s="6">
        <v>7.5471698113207503E-2</v>
      </c>
      <c r="M2797" s="6">
        <v>7.7854671280276802E-2</v>
      </c>
      <c r="N2797" s="6">
        <v>8.7440381558028704E-2</v>
      </c>
      <c r="O2797" s="6">
        <v>9.8765432098765399E-2</v>
      </c>
    </row>
    <row r="2798" spans="2:15" x14ac:dyDescent="0.25">
      <c r="B2798" t="s">
        <v>587</v>
      </c>
      <c r="C2798" t="s">
        <v>2196</v>
      </c>
      <c r="D2798" t="s">
        <v>2233</v>
      </c>
      <c r="E2798" t="s">
        <v>2234</v>
      </c>
      <c r="F2798" s="7">
        <v>641</v>
      </c>
      <c r="G2798" s="7">
        <v>557</v>
      </c>
      <c r="H2798" s="7">
        <v>623</v>
      </c>
      <c r="I2798" s="7">
        <v>530</v>
      </c>
      <c r="J2798" s="7">
        <v>558</v>
      </c>
      <c r="K2798" s="7">
        <v>485</v>
      </c>
      <c r="L2798" s="6">
        <v>2.8892455858748001E-2</v>
      </c>
      <c r="M2798" s="6">
        <v>5.0943396226415201E-2</v>
      </c>
      <c r="N2798" s="6">
        <v>0.148745519713262</v>
      </c>
      <c r="O2798" s="6">
        <v>0.14845360824742301</v>
      </c>
    </row>
    <row r="2799" spans="2:15" x14ac:dyDescent="0.25">
      <c r="B2799" t="s">
        <v>587</v>
      </c>
      <c r="C2799" t="s">
        <v>2196</v>
      </c>
      <c r="D2799" t="s">
        <v>2235</v>
      </c>
      <c r="E2799" t="s">
        <v>2236</v>
      </c>
      <c r="F2799" s="7">
        <v>3547</v>
      </c>
      <c r="G2799" s="7">
        <v>3071</v>
      </c>
      <c r="H2799" s="7">
        <v>3405</v>
      </c>
      <c r="I2799" s="7">
        <v>2911</v>
      </c>
      <c r="J2799" s="7">
        <v>3318</v>
      </c>
      <c r="K2799" s="7">
        <v>2865</v>
      </c>
      <c r="L2799" s="6">
        <v>4.1703377386196797E-2</v>
      </c>
      <c r="M2799" s="6">
        <v>5.4963929920989398E-2</v>
      </c>
      <c r="N2799" s="6">
        <v>6.9017480409885507E-2</v>
      </c>
      <c r="O2799" s="6">
        <v>7.1902268760907398E-2</v>
      </c>
    </row>
    <row r="2800" spans="2:15" x14ac:dyDescent="0.25">
      <c r="B2800" t="s">
        <v>587</v>
      </c>
      <c r="C2800" t="s">
        <v>2196</v>
      </c>
      <c r="D2800" t="s">
        <v>2237</v>
      </c>
      <c r="E2800" t="s">
        <v>2238</v>
      </c>
      <c r="F2800" s="7">
        <v>469</v>
      </c>
      <c r="G2800" s="7">
        <v>420</v>
      </c>
      <c r="H2800" s="7">
        <v>398</v>
      </c>
      <c r="I2800" s="7">
        <v>364</v>
      </c>
      <c r="J2800" s="7">
        <v>375</v>
      </c>
      <c r="K2800" s="7">
        <v>352</v>
      </c>
      <c r="L2800" s="6">
        <v>0.178391959798995</v>
      </c>
      <c r="M2800" s="6">
        <v>0.15384615384615399</v>
      </c>
      <c r="N2800" s="6">
        <v>0.25066666666666698</v>
      </c>
      <c r="O2800" s="6">
        <v>0.19318181818181801</v>
      </c>
    </row>
    <row r="2801" spans="2:15" x14ac:dyDescent="0.25">
      <c r="B2801" t="s">
        <v>587</v>
      </c>
      <c r="C2801" t="s">
        <v>2196</v>
      </c>
      <c r="D2801" t="s">
        <v>2239</v>
      </c>
      <c r="E2801" t="s">
        <v>2240</v>
      </c>
      <c r="F2801" s="7">
        <v>710</v>
      </c>
      <c r="G2801" s="7">
        <v>625</v>
      </c>
      <c r="H2801" s="7">
        <v>763</v>
      </c>
      <c r="I2801" s="7">
        <v>671</v>
      </c>
      <c r="J2801" s="7">
        <v>746</v>
      </c>
      <c r="K2801" s="7">
        <v>645</v>
      </c>
      <c r="L2801" s="6">
        <v>-6.9462647444298906E-2</v>
      </c>
      <c r="M2801" s="6">
        <v>-6.8554396423248898E-2</v>
      </c>
      <c r="N2801" s="6">
        <v>-4.82573726541555E-2</v>
      </c>
      <c r="O2801" s="6">
        <v>-3.10077519379846E-2</v>
      </c>
    </row>
    <row r="2802" spans="2:15" x14ac:dyDescent="0.25">
      <c r="B2802" t="s">
        <v>587</v>
      </c>
      <c r="C2802" t="s">
        <v>2241</v>
      </c>
      <c r="D2802" t="s">
        <v>2242</v>
      </c>
      <c r="E2802" t="s">
        <v>2243</v>
      </c>
      <c r="F2802" s="7">
        <v>160</v>
      </c>
      <c r="G2802" s="7">
        <v>144</v>
      </c>
      <c r="H2802" s="7">
        <v>142</v>
      </c>
      <c r="I2802" s="7">
        <v>135</v>
      </c>
      <c r="J2802" s="7">
        <v>179</v>
      </c>
      <c r="K2802" s="7">
        <v>161</v>
      </c>
      <c r="L2802" s="6">
        <v>0.12676056338028199</v>
      </c>
      <c r="M2802" s="6">
        <v>6.6666666666666693E-2</v>
      </c>
      <c r="N2802" s="6">
        <v>-0.106145251396648</v>
      </c>
      <c r="O2802" s="6">
        <v>-0.105590062111801</v>
      </c>
    </row>
    <row r="2803" spans="2:15" x14ac:dyDescent="0.25">
      <c r="B2803" t="s">
        <v>587</v>
      </c>
      <c r="C2803" t="s">
        <v>2241</v>
      </c>
      <c r="D2803" t="s">
        <v>2244</v>
      </c>
      <c r="E2803" t="s">
        <v>2245</v>
      </c>
      <c r="F2803" s="7">
        <v>274</v>
      </c>
      <c r="G2803" s="7">
        <v>251</v>
      </c>
      <c r="H2803" s="7">
        <v>301</v>
      </c>
      <c r="I2803" s="7">
        <v>276</v>
      </c>
      <c r="J2803" s="7">
        <v>368</v>
      </c>
      <c r="K2803" s="7">
        <v>330</v>
      </c>
      <c r="L2803" s="6">
        <v>-8.9700996677740896E-2</v>
      </c>
      <c r="M2803" s="6">
        <v>-9.0579710144927494E-2</v>
      </c>
      <c r="N2803" s="6">
        <v>-0.25543478260869601</v>
      </c>
      <c r="O2803" s="6">
        <v>-0.23939393939393899</v>
      </c>
    </row>
    <row r="2804" spans="2:15" x14ac:dyDescent="0.25">
      <c r="B2804" t="s">
        <v>587</v>
      </c>
      <c r="C2804" t="s">
        <v>2241</v>
      </c>
      <c r="D2804" t="s">
        <v>2246</v>
      </c>
      <c r="E2804" t="s">
        <v>2247</v>
      </c>
      <c r="F2804" s="7">
        <v>450</v>
      </c>
      <c r="G2804" s="7">
        <v>411</v>
      </c>
      <c r="H2804" s="7">
        <v>415</v>
      </c>
      <c r="I2804" s="7">
        <v>383</v>
      </c>
      <c r="J2804" s="7">
        <v>395</v>
      </c>
      <c r="K2804" s="7">
        <v>369</v>
      </c>
      <c r="L2804" s="6">
        <v>8.43373493975903E-2</v>
      </c>
      <c r="M2804" s="6">
        <v>7.3107049608354999E-2</v>
      </c>
      <c r="N2804" s="6">
        <v>0.139240506329114</v>
      </c>
      <c r="O2804" s="6">
        <v>0.113821138211382</v>
      </c>
    </row>
    <row r="2805" spans="2:15" x14ac:dyDescent="0.25">
      <c r="B2805" t="s">
        <v>587</v>
      </c>
      <c r="C2805" t="s">
        <v>2241</v>
      </c>
      <c r="D2805" t="s">
        <v>2248</v>
      </c>
      <c r="E2805" t="s">
        <v>2249</v>
      </c>
      <c r="F2805" s="7">
        <v>179</v>
      </c>
      <c r="G2805" s="7">
        <v>150</v>
      </c>
      <c r="H2805" s="7">
        <v>189</v>
      </c>
      <c r="I2805" s="7">
        <v>165</v>
      </c>
      <c r="J2805" s="7">
        <v>178</v>
      </c>
      <c r="K2805" s="7">
        <v>158</v>
      </c>
      <c r="L2805" s="6">
        <v>-5.29100529100529E-2</v>
      </c>
      <c r="M2805" s="6">
        <v>-9.0909090909090898E-2</v>
      </c>
      <c r="N2805" s="6">
        <v>5.6179775280897903E-3</v>
      </c>
      <c r="O2805" s="6">
        <v>-5.0632911392405097E-2</v>
      </c>
    </row>
    <row r="2806" spans="2:15" x14ac:dyDescent="0.25">
      <c r="B2806" t="s">
        <v>587</v>
      </c>
      <c r="C2806" t="s">
        <v>2241</v>
      </c>
      <c r="D2806" t="s">
        <v>2250</v>
      </c>
      <c r="E2806" t="s">
        <v>2251</v>
      </c>
      <c r="F2806" s="7">
        <v>548</v>
      </c>
      <c r="G2806" s="7">
        <v>469</v>
      </c>
      <c r="H2806" s="7">
        <v>517</v>
      </c>
      <c r="I2806" s="7">
        <v>454</v>
      </c>
      <c r="J2806" s="7">
        <v>537</v>
      </c>
      <c r="K2806" s="7">
        <v>463</v>
      </c>
      <c r="L2806" s="6">
        <v>5.9961315280464098E-2</v>
      </c>
      <c r="M2806" s="6">
        <v>3.30396475770924E-2</v>
      </c>
      <c r="N2806" s="6">
        <v>2.04841713221602E-2</v>
      </c>
      <c r="O2806" s="6">
        <v>1.29589632829374E-2</v>
      </c>
    </row>
    <row r="2807" spans="2:15" x14ac:dyDescent="0.25">
      <c r="B2807" t="s">
        <v>587</v>
      </c>
      <c r="C2807" t="s">
        <v>2241</v>
      </c>
      <c r="D2807" t="s">
        <v>2252</v>
      </c>
      <c r="E2807" t="s">
        <v>2253</v>
      </c>
      <c r="F2807" s="7">
        <v>312</v>
      </c>
      <c r="G2807" s="7">
        <v>284</v>
      </c>
      <c r="H2807" s="7">
        <v>289</v>
      </c>
      <c r="I2807" s="7">
        <v>264</v>
      </c>
      <c r="J2807" s="7">
        <v>351</v>
      </c>
      <c r="K2807" s="7">
        <v>323</v>
      </c>
      <c r="L2807" s="6">
        <v>7.9584775086505299E-2</v>
      </c>
      <c r="M2807" s="6">
        <v>7.5757575757575704E-2</v>
      </c>
      <c r="N2807" s="6">
        <v>-0.11111111111111099</v>
      </c>
      <c r="O2807" s="6">
        <v>-0.120743034055728</v>
      </c>
    </row>
    <row r="2808" spans="2:15" x14ac:dyDescent="0.25">
      <c r="B2808" t="s">
        <v>587</v>
      </c>
      <c r="C2808" t="s">
        <v>2241</v>
      </c>
      <c r="D2808" t="s">
        <v>2254</v>
      </c>
      <c r="E2808" t="s">
        <v>2255</v>
      </c>
      <c r="F2808" s="7">
        <v>253</v>
      </c>
      <c r="G2808" s="7">
        <v>224</v>
      </c>
      <c r="H2808" s="7">
        <v>238</v>
      </c>
      <c r="I2808" s="7">
        <v>209</v>
      </c>
      <c r="J2808" s="7">
        <v>209</v>
      </c>
      <c r="K2808" s="7">
        <v>189</v>
      </c>
      <c r="L2808" s="6">
        <v>6.3025210084033598E-2</v>
      </c>
      <c r="M2808" s="6">
        <v>7.1770334928229707E-2</v>
      </c>
      <c r="N2808" s="6">
        <v>0.21052631578947401</v>
      </c>
      <c r="O2808" s="6">
        <v>0.18518518518518501</v>
      </c>
    </row>
    <row r="2809" spans="2:15" x14ac:dyDescent="0.25">
      <c r="B2809" t="s">
        <v>587</v>
      </c>
      <c r="C2809" t="s">
        <v>2241</v>
      </c>
      <c r="D2809" t="s">
        <v>2256</v>
      </c>
      <c r="E2809" t="s">
        <v>2257</v>
      </c>
      <c r="F2809" s="7">
        <v>736</v>
      </c>
      <c r="G2809" s="7">
        <v>632</v>
      </c>
      <c r="H2809" s="7">
        <v>792</v>
      </c>
      <c r="I2809" s="7">
        <v>668</v>
      </c>
      <c r="J2809" s="7">
        <v>780</v>
      </c>
      <c r="K2809" s="7">
        <v>666</v>
      </c>
      <c r="L2809" s="6">
        <v>-7.0707070707070704E-2</v>
      </c>
      <c r="M2809" s="6">
        <v>-5.3892215568862298E-2</v>
      </c>
      <c r="N2809" s="6">
        <v>-5.6410256410256397E-2</v>
      </c>
      <c r="O2809" s="6">
        <v>-5.1051051051050997E-2</v>
      </c>
    </row>
    <row r="2810" spans="2:15" x14ac:dyDescent="0.25">
      <c r="B2810" t="s">
        <v>587</v>
      </c>
      <c r="C2810" t="s">
        <v>2241</v>
      </c>
      <c r="D2810" t="s">
        <v>2258</v>
      </c>
      <c r="E2810" t="s">
        <v>2259</v>
      </c>
      <c r="F2810" s="7">
        <v>145</v>
      </c>
      <c r="G2810" s="7">
        <v>130</v>
      </c>
      <c r="H2810" s="7">
        <v>137</v>
      </c>
      <c r="I2810" s="7">
        <v>132</v>
      </c>
      <c r="J2810" s="7">
        <v>119</v>
      </c>
      <c r="K2810" s="7">
        <v>115</v>
      </c>
      <c r="L2810" s="6">
        <v>5.83941605839415E-2</v>
      </c>
      <c r="M2810" s="6">
        <v>-1.51515151515151E-2</v>
      </c>
      <c r="N2810" s="6">
        <v>0.218487394957983</v>
      </c>
      <c r="O2810" s="6">
        <v>0.13043478260869601</v>
      </c>
    </row>
    <row r="2811" spans="2:15" x14ac:dyDescent="0.25">
      <c r="B2811" t="s">
        <v>587</v>
      </c>
      <c r="C2811" t="s">
        <v>2241</v>
      </c>
      <c r="D2811" t="s">
        <v>2260</v>
      </c>
      <c r="E2811" t="s">
        <v>2261</v>
      </c>
      <c r="F2811" s="7">
        <v>144</v>
      </c>
      <c r="G2811" s="7">
        <v>131</v>
      </c>
      <c r="H2811" s="7">
        <v>132</v>
      </c>
      <c r="I2811" s="7">
        <v>124</v>
      </c>
      <c r="J2811" s="7">
        <v>129</v>
      </c>
      <c r="K2811" s="7">
        <v>123</v>
      </c>
      <c r="L2811" s="6">
        <v>9.0909090909090801E-2</v>
      </c>
      <c r="M2811" s="6">
        <v>5.6451612903225798E-2</v>
      </c>
      <c r="N2811" s="6">
        <v>0.116279069767442</v>
      </c>
      <c r="O2811" s="6">
        <v>6.5040650406504003E-2</v>
      </c>
    </row>
    <row r="2812" spans="2:15" x14ac:dyDescent="0.25">
      <c r="B2812" t="s">
        <v>587</v>
      </c>
      <c r="C2812" t="s">
        <v>2241</v>
      </c>
      <c r="D2812" t="s">
        <v>2262</v>
      </c>
      <c r="E2812" t="s">
        <v>2263</v>
      </c>
      <c r="F2812" s="7">
        <v>151</v>
      </c>
      <c r="G2812" s="7">
        <v>129</v>
      </c>
      <c r="H2812" s="7">
        <v>147</v>
      </c>
      <c r="I2812" s="7">
        <v>138</v>
      </c>
      <c r="J2812" s="7">
        <v>202</v>
      </c>
      <c r="K2812" s="7">
        <v>185</v>
      </c>
      <c r="L2812" s="6">
        <v>2.7210884353741499E-2</v>
      </c>
      <c r="M2812" s="6">
        <v>-6.5217391304347797E-2</v>
      </c>
      <c r="N2812" s="6">
        <v>-0.25247524752475198</v>
      </c>
      <c r="O2812" s="6">
        <v>-0.302702702702703</v>
      </c>
    </row>
    <row r="2813" spans="2:15" x14ac:dyDescent="0.25">
      <c r="B2813" t="s">
        <v>587</v>
      </c>
      <c r="C2813" t="s">
        <v>2241</v>
      </c>
      <c r="D2813" t="s">
        <v>2264</v>
      </c>
      <c r="E2813" t="s">
        <v>2265</v>
      </c>
      <c r="F2813" s="7">
        <v>689</v>
      </c>
      <c r="G2813" s="7">
        <v>588</v>
      </c>
      <c r="H2813" s="7">
        <v>659</v>
      </c>
      <c r="I2813" s="7">
        <v>560</v>
      </c>
      <c r="J2813" s="7">
        <v>664</v>
      </c>
      <c r="K2813" s="7">
        <v>582</v>
      </c>
      <c r="L2813" s="6">
        <v>4.5523520485584203E-2</v>
      </c>
      <c r="M2813" s="6">
        <v>0.05</v>
      </c>
      <c r="N2813" s="6">
        <v>3.7650602409638599E-2</v>
      </c>
      <c r="O2813" s="6">
        <v>1.03092783505154E-2</v>
      </c>
    </row>
    <row r="2814" spans="2:15" x14ac:dyDescent="0.25">
      <c r="B2814" t="s">
        <v>587</v>
      </c>
      <c r="C2814" t="s">
        <v>2241</v>
      </c>
      <c r="D2814" t="s">
        <v>2266</v>
      </c>
      <c r="E2814" t="s">
        <v>2267</v>
      </c>
      <c r="F2814" s="7">
        <v>194</v>
      </c>
      <c r="G2814" s="7">
        <v>185</v>
      </c>
      <c r="H2814" s="7">
        <v>233</v>
      </c>
      <c r="I2814" s="7">
        <v>215</v>
      </c>
      <c r="J2814" s="7">
        <v>193</v>
      </c>
      <c r="K2814" s="7">
        <v>177</v>
      </c>
      <c r="L2814" s="6">
        <v>-0.16738197424892701</v>
      </c>
      <c r="M2814" s="6">
        <v>-0.13953488372093001</v>
      </c>
      <c r="N2814" s="6">
        <v>5.1813471502590901E-3</v>
      </c>
      <c r="O2814" s="6">
        <v>4.5197740112994399E-2</v>
      </c>
    </row>
    <row r="2815" spans="2:15" x14ac:dyDescent="0.25">
      <c r="B2815" t="s">
        <v>587</v>
      </c>
      <c r="C2815" t="s">
        <v>2241</v>
      </c>
      <c r="D2815" t="s">
        <v>2268</v>
      </c>
      <c r="E2815" t="s">
        <v>2269</v>
      </c>
      <c r="F2815" s="7">
        <v>379</v>
      </c>
      <c r="G2815" s="7">
        <v>333</v>
      </c>
      <c r="H2815" s="7">
        <v>352</v>
      </c>
      <c r="I2815" s="7">
        <v>313</v>
      </c>
      <c r="J2815" s="7">
        <v>374</v>
      </c>
      <c r="K2815" s="7">
        <v>328</v>
      </c>
      <c r="L2815" s="6">
        <v>7.67045454545454E-2</v>
      </c>
      <c r="M2815" s="6">
        <v>6.3897763578274702E-2</v>
      </c>
      <c r="N2815" s="6">
        <v>1.33689839572193E-2</v>
      </c>
      <c r="O2815" s="6">
        <v>1.52439024390243E-2</v>
      </c>
    </row>
    <row r="2816" spans="2:15" x14ac:dyDescent="0.25">
      <c r="B2816" t="s">
        <v>587</v>
      </c>
      <c r="C2816" t="s">
        <v>2241</v>
      </c>
      <c r="D2816" t="s">
        <v>2270</v>
      </c>
      <c r="E2816" t="s">
        <v>2271</v>
      </c>
      <c r="F2816" s="7">
        <v>352</v>
      </c>
      <c r="G2816" s="7">
        <v>316</v>
      </c>
      <c r="H2816" s="7">
        <v>259</v>
      </c>
      <c r="I2816" s="7">
        <v>234</v>
      </c>
      <c r="J2816" s="7">
        <v>349</v>
      </c>
      <c r="K2816" s="7">
        <v>314</v>
      </c>
      <c r="L2816" s="6">
        <v>0.35907335907335902</v>
      </c>
      <c r="M2816" s="6">
        <v>0.35042735042735101</v>
      </c>
      <c r="N2816" s="6">
        <v>8.5959885386819295E-3</v>
      </c>
      <c r="O2816" s="6">
        <v>6.3694267515923596E-3</v>
      </c>
    </row>
    <row r="2817" spans="2:15" x14ac:dyDescent="0.25">
      <c r="B2817" t="s">
        <v>587</v>
      </c>
      <c r="C2817" t="s">
        <v>2241</v>
      </c>
      <c r="D2817" t="s">
        <v>2272</v>
      </c>
      <c r="E2817" t="s">
        <v>2273</v>
      </c>
      <c r="F2817" s="7">
        <v>348</v>
      </c>
      <c r="G2817" s="7">
        <v>308</v>
      </c>
      <c r="H2817" s="7">
        <v>325</v>
      </c>
      <c r="I2817" s="7">
        <v>280</v>
      </c>
      <c r="J2817" s="7">
        <v>326</v>
      </c>
      <c r="K2817" s="7">
        <v>296</v>
      </c>
      <c r="L2817" s="6">
        <v>7.0769230769230695E-2</v>
      </c>
      <c r="M2817" s="6">
        <v>0.1</v>
      </c>
      <c r="N2817" s="6">
        <v>6.7484662576687199E-2</v>
      </c>
      <c r="O2817" s="6">
        <v>4.0540540540540598E-2</v>
      </c>
    </row>
    <row r="2818" spans="2:15" x14ac:dyDescent="0.25">
      <c r="B2818" t="s">
        <v>587</v>
      </c>
      <c r="C2818" t="s">
        <v>2241</v>
      </c>
      <c r="D2818" t="s">
        <v>2274</v>
      </c>
      <c r="E2818" t="s">
        <v>2275</v>
      </c>
      <c r="F2818" s="7">
        <v>583</v>
      </c>
      <c r="G2818" s="7">
        <v>509</v>
      </c>
      <c r="H2818" s="7">
        <v>531</v>
      </c>
      <c r="I2818" s="7">
        <v>478</v>
      </c>
      <c r="J2818" s="7">
        <v>574</v>
      </c>
      <c r="K2818" s="7">
        <v>514</v>
      </c>
      <c r="L2818" s="6">
        <v>9.7928436911487698E-2</v>
      </c>
      <c r="M2818" s="6">
        <v>6.4853556485355596E-2</v>
      </c>
      <c r="N2818" s="6">
        <v>1.5679442508710801E-2</v>
      </c>
      <c r="O2818" s="6">
        <v>-9.7276264591439308E-3</v>
      </c>
    </row>
    <row r="2819" spans="2:15" x14ac:dyDescent="0.25">
      <c r="B2819" t="s">
        <v>587</v>
      </c>
      <c r="C2819" t="s">
        <v>2241</v>
      </c>
      <c r="D2819" t="s">
        <v>2276</v>
      </c>
      <c r="E2819" t="s">
        <v>2277</v>
      </c>
      <c r="F2819" s="7">
        <v>929</v>
      </c>
      <c r="G2819" s="7">
        <v>804</v>
      </c>
      <c r="H2819" s="7">
        <v>1003</v>
      </c>
      <c r="I2819" s="7">
        <v>871</v>
      </c>
      <c r="J2819" s="7">
        <v>891</v>
      </c>
      <c r="K2819" s="7">
        <v>763</v>
      </c>
      <c r="L2819" s="6">
        <v>-7.37786640079761E-2</v>
      </c>
      <c r="M2819" s="6">
        <v>-7.69230769230769E-2</v>
      </c>
      <c r="N2819" s="6">
        <v>4.2648709315376003E-2</v>
      </c>
      <c r="O2819" s="6">
        <v>5.3735255570117997E-2</v>
      </c>
    </row>
    <row r="2820" spans="2:15" x14ac:dyDescent="0.25">
      <c r="B2820" t="s">
        <v>587</v>
      </c>
      <c r="C2820" t="s">
        <v>2241</v>
      </c>
      <c r="D2820" t="s">
        <v>2278</v>
      </c>
      <c r="E2820" t="s">
        <v>2279</v>
      </c>
      <c r="F2820" s="7">
        <v>369</v>
      </c>
      <c r="G2820" s="7">
        <v>329</v>
      </c>
      <c r="H2820" s="7">
        <v>338</v>
      </c>
      <c r="I2820" s="7">
        <v>304</v>
      </c>
      <c r="J2820" s="7">
        <v>368</v>
      </c>
      <c r="K2820" s="7">
        <v>329</v>
      </c>
      <c r="L2820" s="6">
        <v>9.1715976331360902E-2</v>
      </c>
      <c r="M2820" s="6">
        <v>8.2236842105263094E-2</v>
      </c>
      <c r="N2820" s="6">
        <v>2.7173913043478902E-3</v>
      </c>
      <c r="O2820" s="6">
        <v>0</v>
      </c>
    </row>
    <row r="2821" spans="2:15" x14ac:dyDescent="0.25">
      <c r="B2821" t="s">
        <v>587</v>
      </c>
      <c r="C2821" t="s">
        <v>2241</v>
      </c>
      <c r="D2821" t="s">
        <v>2280</v>
      </c>
      <c r="E2821" t="s">
        <v>2281</v>
      </c>
      <c r="F2821" s="7">
        <v>312</v>
      </c>
      <c r="G2821" s="7">
        <v>283</v>
      </c>
      <c r="H2821" s="7">
        <v>272</v>
      </c>
      <c r="I2821" s="7">
        <v>256</v>
      </c>
      <c r="J2821" s="7">
        <v>279</v>
      </c>
      <c r="K2821" s="7">
        <v>260</v>
      </c>
      <c r="L2821" s="6">
        <v>0.14705882352941199</v>
      </c>
      <c r="M2821" s="6">
        <v>0.10546875</v>
      </c>
      <c r="N2821" s="6">
        <v>0.118279569892473</v>
      </c>
      <c r="O2821" s="6">
        <v>8.8461538461538397E-2</v>
      </c>
    </row>
    <row r="2822" spans="2:15" x14ac:dyDescent="0.25">
      <c r="B2822" t="s">
        <v>587</v>
      </c>
      <c r="C2822" t="s">
        <v>2241</v>
      </c>
      <c r="D2822" t="s">
        <v>2282</v>
      </c>
      <c r="E2822" t="s">
        <v>2283</v>
      </c>
      <c r="F2822" s="7">
        <v>650</v>
      </c>
      <c r="G2822" s="7">
        <v>569</v>
      </c>
      <c r="H2822" s="7">
        <v>696</v>
      </c>
      <c r="I2822" s="7">
        <v>613</v>
      </c>
      <c r="J2822" s="7">
        <v>727</v>
      </c>
      <c r="K2822" s="7">
        <v>630</v>
      </c>
      <c r="L2822" s="6">
        <v>-6.6091954022988494E-2</v>
      </c>
      <c r="M2822" s="6">
        <v>-7.1778140293637799E-2</v>
      </c>
      <c r="N2822" s="6">
        <v>-0.105914718019257</v>
      </c>
      <c r="O2822" s="6">
        <v>-9.6825396825396801E-2</v>
      </c>
    </row>
    <row r="2823" spans="2:15" x14ac:dyDescent="0.25">
      <c r="B2823" t="s">
        <v>587</v>
      </c>
      <c r="C2823" t="s">
        <v>2241</v>
      </c>
      <c r="D2823" t="s">
        <v>2284</v>
      </c>
      <c r="E2823" t="s">
        <v>2285</v>
      </c>
      <c r="F2823" s="7">
        <v>337</v>
      </c>
      <c r="G2823" s="7">
        <v>290</v>
      </c>
      <c r="H2823" s="7">
        <v>252</v>
      </c>
      <c r="I2823" s="7">
        <v>228</v>
      </c>
      <c r="J2823" s="7">
        <v>301</v>
      </c>
      <c r="K2823" s="7">
        <v>258</v>
      </c>
      <c r="L2823" s="6">
        <v>0.33730158730158699</v>
      </c>
      <c r="M2823" s="6">
        <v>0.27192982456140302</v>
      </c>
      <c r="N2823" s="6">
        <v>0.11960132890365401</v>
      </c>
      <c r="O2823" s="6">
        <v>0.124031007751938</v>
      </c>
    </row>
    <row r="2824" spans="2:15" x14ac:dyDescent="0.25">
      <c r="B2824" t="s">
        <v>587</v>
      </c>
      <c r="C2824" t="s">
        <v>2241</v>
      </c>
      <c r="D2824" t="s">
        <v>2286</v>
      </c>
      <c r="E2824" t="s">
        <v>2287</v>
      </c>
      <c r="F2824" s="7">
        <v>131</v>
      </c>
      <c r="G2824" s="7">
        <v>124</v>
      </c>
      <c r="H2824" s="7">
        <v>153</v>
      </c>
      <c r="I2824" s="7">
        <v>141</v>
      </c>
      <c r="J2824" s="7">
        <v>138</v>
      </c>
      <c r="K2824" s="7">
        <v>122</v>
      </c>
      <c r="L2824" s="6">
        <v>-0.14379084967320299</v>
      </c>
      <c r="M2824" s="6">
        <v>-0.120567375886525</v>
      </c>
      <c r="N2824" s="6">
        <v>-5.0724637681159403E-2</v>
      </c>
      <c r="O2824" s="6">
        <v>1.63934426229508E-2</v>
      </c>
    </row>
    <row r="2825" spans="2:15" x14ac:dyDescent="0.25">
      <c r="B2825" t="s">
        <v>587</v>
      </c>
      <c r="C2825" t="s">
        <v>2241</v>
      </c>
      <c r="D2825" t="s">
        <v>2288</v>
      </c>
      <c r="E2825" t="s">
        <v>2289</v>
      </c>
      <c r="F2825" s="7">
        <v>246</v>
      </c>
      <c r="G2825" s="7">
        <v>219</v>
      </c>
      <c r="H2825" s="7">
        <v>233</v>
      </c>
      <c r="I2825" s="7">
        <v>218</v>
      </c>
      <c r="J2825" s="7">
        <v>279</v>
      </c>
      <c r="K2825" s="7">
        <v>250</v>
      </c>
      <c r="L2825" s="6">
        <v>5.5793991416309002E-2</v>
      </c>
      <c r="M2825" s="6">
        <v>4.5871559633028402E-3</v>
      </c>
      <c r="N2825" s="6">
        <v>-0.118279569892473</v>
      </c>
      <c r="O2825" s="6">
        <v>-0.124</v>
      </c>
    </row>
    <row r="2826" spans="2:15" x14ac:dyDescent="0.25">
      <c r="B2826" t="s">
        <v>587</v>
      </c>
      <c r="C2826" t="s">
        <v>2241</v>
      </c>
      <c r="D2826" t="s">
        <v>2290</v>
      </c>
      <c r="E2826" t="s">
        <v>2291</v>
      </c>
      <c r="F2826" s="7">
        <v>417</v>
      </c>
      <c r="G2826" s="7">
        <v>392</v>
      </c>
      <c r="H2826" s="7">
        <v>379</v>
      </c>
      <c r="I2826" s="7">
        <v>356</v>
      </c>
      <c r="J2826" s="7">
        <v>400</v>
      </c>
      <c r="K2826" s="7">
        <v>373</v>
      </c>
      <c r="L2826" s="6">
        <v>0.10026385224274401</v>
      </c>
      <c r="M2826" s="6">
        <v>0.101123595505618</v>
      </c>
      <c r="N2826" s="6">
        <v>4.2500000000000003E-2</v>
      </c>
      <c r="O2826" s="6">
        <v>5.0938337801608599E-2</v>
      </c>
    </row>
    <row r="2827" spans="2:15" x14ac:dyDescent="0.25">
      <c r="B2827" t="s">
        <v>587</v>
      </c>
      <c r="C2827" t="s">
        <v>2241</v>
      </c>
      <c r="D2827" t="s">
        <v>2292</v>
      </c>
      <c r="E2827" t="s">
        <v>2293</v>
      </c>
      <c r="F2827" s="7">
        <v>269</v>
      </c>
      <c r="G2827" s="7">
        <v>233</v>
      </c>
      <c r="H2827" s="7">
        <v>255</v>
      </c>
      <c r="I2827" s="7">
        <v>227</v>
      </c>
      <c r="J2827" s="7">
        <v>267</v>
      </c>
      <c r="K2827" s="7">
        <v>242</v>
      </c>
      <c r="L2827" s="6">
        <v>5.4901960784313801E-2</v>
      </c>
      <c r="M2827" s="6">
        <v>2.6431718061673999E-2</v>
      </c>
      <c r="N2827" s="6">
        <v>7.4906367041198702E-3</v>
      </c>
      <c r="O2827" s="6">
        <v>-3.71900826446281E-2</v>
      </c>
    </row>
    <row r="2828" spans="2:15" x14ac:dyDescent="0.25">
      <c r="B2828" t="s">
        <v>587</v>
      </c>
      <c r="C2828" t="s">
        <v>2241</v>
      </c>
      <c r="D2828" t="s">
        <v>2294</v>
      </c>
      <c r="E2828" t="s">
        <v>2295</v>
      </c>
      <c r="F2828" s="7">
        <v>153</v>
      </c>
      <c r="G2828" s="7">
        <v>129</v>
      </c>
      <c r="H2828" s="7">
        <v>144</v>
      </c>
      <c r="I2828" s="7">
        <v>132</v>
      </c>
      <c r="J2828" s="7">
        <v>155</v>
      </c>
      <c r="K2828" s="7">
        <v>140</v>
      </c>
      <c r="L2828" s="6">
        <v>6.25E-2</v>
      </c>
      <c r="M2828" s="6">
        <v>-2.27272727272727E-2</v>
      </c>
      <c r="N2828" s="6">
        <v>-1.2903225806451601E-2</v>
      </c>
      <c r="O2828" s="6">
        <v>-7.8571428571428598E-2</v>
      </c>
    </row>
    <row r="2829" spans="2:15" x14ac:dyDescent="0.25">
      <c r="B2829" t="s">
        <v>587</v>
      </c>
      <c r="C2829" t="s">
        <v>2241</v>
      </c>
      <c r="D2829" t="s">
        <v>2296</v>
      </c>
      <c r="E2829" t="s">
        <v>2297</v>
      </c>
      <c r="F2829" s="7">
        <v>436</v>
      </c>
      <c r="G2829" s="7">
        <v>389</v>
      </c>
      <c r="H2829" s="7">
        <v>421</v>
      </c>
      <c r="I2829" s="7">
        <v>376</v>
      </c>
      <c r="J2829" s="7">
        <v>444</v>
      </c>
      <c r="K2829" s="7">
        <v>399</v>
      </c>
      <c r="L2829" s="6">
        <v>3.5629453681710103E-2</v>
      </c>
      <c r="M2829" s="6">
        <v>3.4574468085106301E-2</v>
      </c>
      <c r="N2829" s="6">
        <v>-1.8018018018018101E-2</v>
      </c>
      <c r="O2829" s="6">
        <v>-2.5062656641604002E-2</v>
      </c>
    </row>
    <row r="2830" spans="2:15" x14ac:dyDescent="0.25">
      <c r="B2830" t="s">
        <v>587</v>
      </c>
      <c r="C2830" t="s">
        <v>2241</v>
      </c>
      <c r="D2830" t="s">
        <v>2298</v>
      </c>
      <c r="E2830" t="s">
        <v>2299</v>
      </c>
      <c r="F2830" s="7">
        <v>323</v>
      </c>
      <c r="G2830" s="7">
        <v>296</v>
      </c>
      <c r="H2830" s="7">
        <v>307</v>
      </c>
      <c r="I2830" s="7">
        <v>280</v>
      </c>
      <c r="J2830" s="7">
        <v>292</v>
      </c>
      <c r="K2830" s="7">
        <v>268</v>
      </c>
      <c r="L2830" s="6">
        <v>5.2117263843648197E-2</v>
      </c>
      <c r="M2830" s="6">
        <v>5.7142857142857197E-2</v>
      </c>
      <c r="N2830" s="6">
        <v>0.106164383561644</v>
      </c>
      <c r="O2830" s="6">
        <v>0.104477611940299</v>
      </c>
    </row>
    <row r="2831" spans="2:15" x14ac:dyDescent="0.25">
      <c r="B2831" t="s">
        <v>587</v>
      </c>
      <c r="C2831" t="s">
        <v>2241</v>
      </c>
      <c r="D2831" t="s">
        <v>2300</v>
      </c>
      <c r="E2831" t="s">
        <v>2301</v>
      </c>
      <c r="F2831" s="7">
        <v>118</v>
      </c>
      <c r="G2831" s="7">
        <v>115</v>
      </c>
      <c r="H2831" s="7">
        <v>120</v>
      </c>
      <c r="I2831" s="7">
        <v>113</v>
      </c>
      <c r="J2831" s="7">
        <v>98</v>
      </c>
      <c r="K2831" s="7">
        <v>95</v>
      </c>
      <c r="L2831" s="6">
        <v>-1.6666666666666701E-2</v>
      </c>
      <c r="M2831" s="6">
        <v>1.7699115044247801E-2</v>
      </c>
      <c r="N2831" s="6">
        <v>0.20408163265306101</v>
      </c>
      <c r="O2831" s="6">
        <v>0.21052631578947401</v>
      </c>
    </row>
    <row r="2832" spans="2:15" x14ac:dyDescent="0.25">
      <c r="B2832" t="s">
        <v>587</v>
      </c>
      <c r="C2832" t="s">
        <v>2241</v>
      </c>
      <c r="D2832" t="s">
        <v>2302</v>
      </c>
      <c r="E2832" t="s">
        <v>2303</v>
      </c>
      <c r="F2832" s="7">
        <v>567</v>
      </c>
      <c r="G2832" s="7">
        <v>497</v>
      </c>
      <c r="H2832" s="7">
        <v>555</v>
      </c>
      <c r="I2832" s="7">
        <v>481</v>
      </c>
      <c r="J2832" s="7">
        <v>615</v>
      </c>
      <c r="K2832" s="7">
        <v>538</v>
      </c>
      <c r="L2832" s="6">
        <v>2.1621621621621599E-2</v>
      </c>
      <c r="M2832" s="6">
        <v>3.3264033264033301E-2</v>
      </c>
      <c r="N2832" s="6">
        <v>-7.8048780487804795E-2</v>
      </c>
      <c r="O2832" s="6">
        <v>-7.6208178438661706E-2</v>
      </c>
    </row>
    <row r="2833" spans="2:15" x14ac:dyDescent="0.25">
      <c r="B2833" t="s">
        <v>587</v>
      </c>
      <c r="C2833" t="s">
        <v>2241</v>
      </c>
      <c r="D2833" t="s">
        <v>2304</v>
      </c>
      <c r="E2833" t="s">
        <v>2305</v>
      </c>
      <c r="F2833" s="7">
        <v>264</v>
      </c>
      <c r="G2833" s="7">
        <v>244</v>
      </c>
      <c r="H2833" s="7">
        <v>244</v>
      </c>
      <c r="I2833" s="7">
        <v>227</v>
      </c>
      <c r="J2833" s="7">
        <v>228</v>
      </c>
      <c r="K2833" s="7">
        <v>205</v>
      </c>
      <c r="L2833" s="6">
        <v>8.1967213114754203E-2</v>
      </c>
      <c r="M2833" s="6">
        <v>7.4889867841409594E-2</v>
      </c>
      <c r="N2833" s="6">
        <v>0.157894736842105</v>
      </c>
      <c r="O2833" s="6">
        <v>0.190243902439024</v>
      </c>
    </row>
    <row r="2834" spans="2:15" x14ac:dyDescent="0.25">
      <c r="B2834" t="s">
        <v>587</v>
      </c>
      <c r="C2834" t="s">
        <v>2241</v>
      </c>
      <c r="D2834" t="s">
        <v>2306</v>
      </c>
      <c r="E2834" t="s">
        <v>2307</v>
      </c>
      <c r="F2834" s="7">
        <v>1647</v>
      </c>
      <c r="G2834" s="7">
        <v>1372</v>
      </c>
      <c r="H2834" s="7">
        <v>1511</v>
      </c>
      <c r="I2834" s="7">
        <v>1275</v>
      </c>
      <c r="J2834" s="7">
        <v>1675</v>
      </c>
      <c r="K2834" s="7">
        <v>1422</v>
      </c>
      <c r="L2834" s="6">
        <v>9.0006618133686295E-2</v>
      </c>
      <c r="M2834" s="6">
        <v>7.6078431372549105E-2</v>
      </c>
      <c r="N2834" s="6">
        <v>-1.6716417910447801E-2</v>
      </c>
      <c r="O2834" s="6">
        <v>-3.5161744022503501E-2</v>
      </c>
    </row>
    <row r="2835" spans="2:15" x14ac:dyDescent="0.25">
      <c r="B2835" t="s">
        <v>587</v>
      </c>
      <c r="C2835" t="s">
        <v>2241</v>
      </c>
      <c r="D2835" t="s">
        <v>2308</v>
      </c>
      <c r="E2835" t="s">
        <v>2309</v>
      </c>
      <c r="F2835" s="7">
        <v>407</v>
      </c>
      <c r="G2835" s="7">
        <v>360</v>
      </c>
      <c r="H2835" s="7">
        <v>398</v>
      </c>
      <c r="I2835" s="7">
        <v>356</v>
      </c>
      <c r="J2835" s="7">
        <v>394</v>
      </c>
      <c r="K2835" s="7">
        <v>366</v>
      </c>
      <c r="L2835" s="6">
        <v>2.2613065326633201E-2</v>
      </c>
      <c r="M2835" s="6">
        <v>1.1235955056179799E-2</v>
      </c>
      <c r="N2835" s="6">
        <v>3.2994923857868001E-2</v>
      </c>
      <c r="O2835" s="6">
        <v>-1.63934426229508E-2</v>
      </c>
    </row>
    <row r="2836" spans="2:15" x14ac:dyDescent="0.25">
      <c r="B2836" t="s">
        <v>587</v>
      </c>
      <c r="C2836" t="s">
        <v>2241</v>
      </c>
      <c r="D2836" t="s">
        <v>2310</v>
      </c>
      <c r="E2836" t="s">
        <v>2311</v>
      </c>
      <c r="F2836" s="7">
        <v>149</v>
      </c>
      <c r="G2836" s="7">
        <v>130</v>
      </c>
      <c r="H2836" s="7">
        <v>118</v>
      </c>
      <c r="I2836" s="7">
        <v>108</v>
      </c>
      <c r="J2836" s="7">
        <v>171</v>
      </c>
      <c r="K2836" s="7">
        <v>149</v>
      </c>
      <c r="L2836" s="6">
        <v>0.26271186440678002</v>
      </c>
      <c r="M2836" s="6">
        <v>0.203703703703704</v>
      </c>
      <c r="N2836" s="6">
        <v>-0.12865497076023399</v>
      </c>
      <c r="O2836" s="6">
        <v>-0.12751677852349</v>
      </c>
    </row>
    <row r="2837" spans="2:15" x14ac:dyDescent="0.25">
      <c r="B2837" t="s">
        <v>587</v>
      </c>
      <c r="C2837" t="s">
        <v>2241</v>
      </c>
      <c r="D2837" t="s">
        <v>2312</v>
      </c>
      <c r="E2837" t="s">
        <v>2313</v>
      </c>
      <c r="F2837" s="7">
        <v>131</v>
      </c>
      <c r="G2837" s="7">
        <v>125</v>
      </c>
      <c r="H2837" s="7">
        <v>122</v>
      </c>
      <c r="I2837" s="7">
        <v>115</v>
      </c>
      <c r="J2837" s="7">
        <v>178</v>
      </c>
      <c r="K2837" s="7">
        <v>166</v>
      </c>
      <c r="L2837" s="6">
        <v>7.3770491803278701E-2</v>
      </c>
      <c r="M2837" s="6">
        <v>8.6956521739130405E-2</v>
      </c>
      <c r="N2837" s="6">
        <v>-0.26404494382022498</v>
      </c>
      <c r="O2837" s="6">
        <v>-0.24698795180722899</v>
      </c>
    </row>
    <row r="2838" spans="2:15" x14ac:dyDescent="0.25">
      <c r="B2838" t="s">
        <v>587</v>
      </c>
      <c r="C2838" t="s">
        <v>2241</v>
      </c>
      <c r="D2838" t="s">
        <v>2314</v>
      </c>
      <c r="E2838" t="s">
        <v>2315</v>
      </c>
      <c r="F2838" s="7">
        <v>267</v>
      </c>
      <c r="G2838" s="7">
        <v>239</v>
      </c>
      <c r="H2838" s="7">
        <v>296</v>
      </c>
      <c r="I2838" s="7">
        <v>261</v>
      </c>
      <c r="J2838" s="7">
        <v>279</v>
      </c>
      <c r="K2838" s="7">
        <v>254</v>
      </c>
      <c r="L2838" s="6">
        <v>-9.7972972972972999E-2</v>
      </c>
      <c r="M2838" s="6">
        <v>-8.4291187739463605E-2</v>
      </c>
      <c r="N2838" s="6">
        <v>-4.3010752688171998E-2</v>
      </c>
      <c r="O2838" s="6">
        <v>-5.9055118110236199E-2</v>
      </c>
    </row>
    <row r="2839" spans="2:15" x14ac:dyDescent="0.25">
      <c r="B2839" t="s">
        <v>587</v>
      </c>
      <c r="C2839" t="s">
        <v>2241</v>
      </c>
      <c r="D2839" t="s">
        <v>2316</v>
      </c>
      <c r="E2839" t="s">
        <v>2317</v>
      </c>
      <c r="F2839" s="7">
        <v>346</v>
      </c>
      <c r="G2839" s="7">
        <v>299</v>
      </c>
      <c r="H2839" s="7">
        <v>323</v>
      </c>
      <c r="I2839" s="7">
        <v>281</v>
      </c>
      <c r="J2839" s="7">
        <v>350</v>
      </c>
      <c r="K2839" s="7">
        <v>312</v>
      </c>
      <c r="L2839" s="6">
        <v>7.1207430340557196E-2</v>
      </c>
      <c r="M2839" s="6">
        <v>6.4056939501779403E-2</v>
      </c>
      <c r="N2839" s="6">
        <v>-1.14285714285715E-2</v>
      </c>
      <c r="O2839" s="6">
        <v>-4.1666666666666602E-2</v>
      </c>
    </row>
    <row r="2840" spans="2:15" x14ac:dyDescent="0.25">
      <c r="B2840" t="s">
        <v>587</v>
      </c>
      <c r="C2840" t="s">
        <v>2241</v>
      </c>
      <c r="D2840" t="s">
        <v>2318</v>
      </c>
      <c r="E2840" t="s">
        <v>2319</v>
      </c>
      <c r="F2840" s="7">
        <v>617</v>
      </c>
      <c r="G2840" s="7">
        <v>548</v>
      </c>
      <c r="H2840" s="7">
        <v>603</v>
      </c>
      <c r="I2840" s="7">
        <v>549</v>
      </c>
      <c r="J2840" s="7">
        <v>605</v>
      </c>
      <c r="K2840" s="7">
        <v>532</v>
      </c>
      <c r="L2840" s="6">
        <v>2.3217247097844E-2</v>
      </c>
      <c r="M2840" s="6">
        <v>-1.8214936247723499E-3</v>
      </c>
      <c r="N2840" s="6">
        <v>1.9834710743801699E-2</v>
      </c>
      <c r="O2840" s="6">
        <v>3.00751879699248E-2</v>
      </c>
    </row>
    <row r="2841" spans="2:15" x14ac:dyDescent="0.25">
      <c r="B2841" t="s">
        <v>587</v>
      </c>
      <c r="C2841" t="s">
        <v>2241</v>
      </c>
      <c r="D2841" t="s">
        <v>2320</v>
      </c>
      <c r="E2841" t="s">
        <v>2321</v>
      </c>
      <c r="F2841" s="7">
        <v>713</v>
      </c>
      <c r="G2841" s="7">
        <v>659</v>
      </c>
      <c r="H2841" s="7">
        <v>693</v>
      </c>
      <c r="I2841" s="7">
        <v>647</v>
      </c>
      <c r="J2841" s="7">
        <v>797</v>
      </c>
      <c r="K2841" s="7">
        <v>734</v>
      </c>
      <c r="L2841" s="6">
        <v>2.8860028860028902E-2</v>
      </c>
      <c r="M2841" s="6">
        <v>1.8547140649150001E-2</v>
      </c>
      <c r="N2841" s="6">
        <v>-0.105395232120452</v>
      </c>
      <c r="O2841" s="6">
        <v>-0.10217983651226201</v>
      </c>
    </row>
    <row r="2842" spans="2:15" x14ac:dyDescent="0.25">
      <c r="B2842" t="s">
        <v>587</v>
      </c>
      <c r="C2842" t="s">
        <v>2241</v>
      </c>
      <c r="D2842" t="s">
        <v>2322</v>
      </c>
      <c r="E2842" t="s">
        <v>2323</v>
      </c>
      <c r="F2842" s="7">
        <v>597</v>
      </c>
      <c r="G2842" s="7">
        <v>516</v>
      </c>
      <c r="H2842" s="7">
        <v>567</v>
      </c>
      <c r="I2842" s="7">
        <v>489</v>
      </c>
      <c r="J2842" s="7">
        <v>599</v>
      </c>
      <c r="K2842" s="7">
        <v>521</v>
      </c>
      <c r="L2842" s="6">
        <v>5.2910052910052997E-2</v>
      </c>
      <c r="M2842" s="6">
        <v>5.5214723926380299E-2</v>
      </c>
      <c r="N2842" s="6">
        <v>-3.3388981636060001E-3</v>
      </c>
      <c r="O2842" s="6">
        <v>-9.5969289827255704E-3</v>
      </c>
    </row>
    <row r="2843" spans="2:15" x14ac:dyDescent="0.25">
      <c r="B2843" t="s">
        <v>587</v>
      </c>
      <c r="C2843" t="s">
        <v>2241</v>
      </c>
      <c r="D2843" t="s">
        <v>2324</v>
      </c>
      <c r="E2843" t="s">
        <v>2325</v>
      </c>
      <c r="F2843" s="7">
        <v>7095</v>
      </c>
      <c r="G2843" s="7">
        <v>5946</v>
      </c>
      <c r="H2843" s="7">
        <v>7237</v>
      </c>
      <c r="I2843" s="7">
        <v>5995</v>
      </c>
      <c r="J2843" s="7">
        <v>7963</v>
      </c>
      <c r="K2843" s="7">
        <v>6604</v>
      </c>
      <c r="L2843" s="6">
        <v>-1.9621390078761999E-2</v>
      </c>
      <c r="M2843" s="6">
        <v>-8.1734778982485191E-3</v>
      </c>
      <c r="N2843" s="6">
        <v>-0.109004144166771</v>
      </c>
      <c r="O2843" s="6">
        <v>-9.9636583888552302E-2</v>
      </c>
    </row>
    <row r="2844" spans="2:15" x14ac:dyDescent="0.25">
      <c r="B2844" t="s">
        <v>587</v>
      </c>
      <c r="C2844" t="s">
        <v>2326</v>
      </c>
      <c r="D2844" t="s">
        <v>2199</v>
      </c>
      <c r="E2844" t="s">
        <v>2327</v>
      </c>
      <c r="F2844" s="7">
        <v>350</v>
      </c>
      <c r="G2844" s="7">
        <v>323</v>
      </c>
      <c r="H2844" s="7">
        <v>341</v>
      </c>
      <c r="I2844" s="7">
        <v>316</v>
      </c>
      <c r="J2844" s="7">
        <v>304</v>
      </c>
      <c r="K2844" s="7">
        <v>284</v>
      </c>
      <c r="L2844" s="6">
        <v>2.63929618768328E-2</v>
      </c>
      <c r="M2844" s="6">
        <v>2.2151898734177101E-2</v>
      </c>
      <c r="N2844" s="6">
        <v>0.15131578947368399</v>
      </c>
      <c r="O2844" s="6">
        <v>0.13732394366197201</v>
      </c>
    </row>
    <row r="2845" spans="2:15" x14ac:dyDescent="0.25">
      <c r="B2845" t="s">
        <v>587</v>
      </c>
      <c r="C2845" t="s">
        <v>2326</v>
      </c>
      <c r="D2845" t="s">
        <v>2328</v>
      </c>
      <c r="E2845" t="s">
        <v>2329</v>
      </c>
      <c r="F2845" s="7">
        <v>112</v>
      </c>
      <c r="G2845" s="7">
        <v>103</v>
      </c>
      <c r="H2845" s="7">
        <v>100</v>
      </c>
      <c r="I2845" s="7">
        <v>91</v>
      </c>
      <c r="J2845" s="7">
        <v>92</v>
      </c>
      <c r="K2845" s="7">
        <v>88</v>
      </c>
      <c r="L2845" s="6">
        <v>0.12</v>
      </c>
      <c r="M2845" s="6">
        <v>0.13186813186813201</v>
      </c>
      <c r="N2845" s="6">
        <v>0.217391304347826</v>
      </c>
      <c r="O2845" s="6">
        <v>0.170454545454545</v>
      </c>
    </row>
    <row r="2846" spans="2:15" x14ac:dyDescent="0.25">
      <c r="B2846" t="s">
        <v>587</v>
      </c>
      <c r="C2846" t="s">
        <v>2326</v>
      </c>
      <c r="D2846" t="s">
        <v>2330</v>
      </c>
      <c r="E2846" t="s">
        <v>2331</v>
      </c>
      <c r="F2846" s="7">
        <v>347</v>
      </c>
      <c r="G2846" s="7">
        <v>302</v>
      </c>
      <c r="H2846" s="7">
        <v>357</v>
      </c>
      <c r="I2846" s="7">
        <v>314</v>
      </c>
      <c r="J2846" s="7">
        <v>352</v>
      </c>
      <c r="K2846" s="7">
        <v>301</v>
      </c>
      <c r="L2846" s="6">
        <v>-2.8011204481792701E-2</v>
      </c>
      <c r="M2846" s="6">
        <v>-3.8216560509554097E-2</v>
      </c>
      <c r="N2846" s="6">
        <v>-1.42045454545454E-2</v>
      </c>
      <c r="O2846" s="6">
        <v>3.3222591362125401E-3</v>
      </c>
    </row>
    <row r="2847" spans="2:15" x14ac:dyDescent="0.25">
      <c r="B2847" t="s">
        <v>587</v>
      </c>
      <c r="C2847" t="s">
        <v>2326</v>
      </c>
      <c r="D2847" t="s">
        <v>2332</v>
      </c>
      <c r="E2847" t="s">
        <v>2333</v>
      </c>
      <c r="F2847" s="7">
        <v>254</v>
      </c>
      <c r="G2847" s="7">
        <v>231</v>
      </c>
      <c r="H2847" s="7">
        <v>195</v>
      </c>
      <c r="I2847" s="7">
        <v>174</v>
      </c>
      <c r="J2847" s="7">
        <v>193</v>
      </c>
      <c r="K2847" s="7">
        <v>174</v>
      </c>
      <c r="L2847" s="6">
        <v>0.30256410256410299</v>
      </c>
      <c r="M2847" s="6">
        <v>0.32758620689655199</v>
      </c>
      <c r="N2847" s="6">
        <v>0.31606217616580301</v>
      </c>
      <c r="O2847" s="6">
        <v>0.32758620689655199</v>
      </c>
    </row>
    <row r="2848" spans="2:15" x14ac:dyDescent="0.25">
      <c r="B2848" t="s">
        <v>587</v>
      </c>
      <c r="C2848" t="s">
        <v>2326</v>
      </c>
      <c r="D2848" t="s">
        <v>2334</v>
      </c>
      <c r="E2848" t="s">
        <v>2335</v>
      </c>
      <c r="F2848" s="7">
        <v>281</v>
      </c>
      <c r="G2848" s="7">
        <v>255</v>
      </c>
      <c r="H2848" s="7">
        <v>277</v>
      </c>
      <c r="I2848" s="7">
        <v>255</v>
      </c>
      <c r="J2848" s="7">
        <v>253</v>
      </c>
      <c r="K2848" s="7">
        <v>229</v>
      </c>
      <c r="L2848" s="6">
        <v>1.4440433212996401E-2</v>
      </c>
      <c r="M2848" s="6">
        <v>0</v>
      </c>
      <c r="N2848" s="6">
        <v>0.110671936758893</v>
      </c>
      <c r="O2848" s="6">
        <v>0.11353711790392999</v>
      </c>
    </row>
    <row r="2849" spans="2:15" x14ac:dyDescent="0.25">
      <c r="B2849" t="s">
        <v>587</v>
      </c>
      <c r="C2849" t="s">
        <v>2326</v>
      </c>
      <c r="D2849" t="s">
        <v>2336</v>
      </c>
      <c r="E2849" t="s">
        <v>2337</v>
      </c>
      <c r="F2849" s="7">
        <v>203</v>
      </c>
      <c r="G2849" s="7">
        <v>181</v>
      </c>
      <c r="H2849" s="7">
        <v>165</v>
      </c>
      <c r="I2849" s="7">
        <v>153</v>
      </c>
      <c r="J2849" s="7">
        <v>121</v>
      </c>
      <c r="K2849" s="7">
        <v>113</v>
      </c>
      <c r="L2849" s="6">
        <v>0.23030303030303001</v>
      </c>
      <c r="M2849" s="6">
        <v>0.18300653594771199</v>
      </c>
      <c r="N2849" s="6">
        <v>0.67768595041322299</v>
      </c>
      <c r="O2849" s="6">
        <v>0.60176991150442505</v>
      </c>
    </row>
    <row r="2850" spans="2:15" x14ac:dyDescent="0.25">
      <c r="B2850" t="s">
        <v>587</v>
      </c>
      <c r="C2850" t="s">
        <v>2326</v>
      </c>
      <c r="D2850" t="s">
        <v>2338</v>
      </c>
      <c r="E2850" t="s">
        <v>2339</v>
      </c>
      <c r="F2850" s="7">
        <v>512</v>
      </c>
      <c r="G2850" s="7">
        <v>477</v>
      </c>
      <c r="H2850" s="7">
        <v>466</v>
      </c>
      <c r="I2850" s="7">
        <v>426</v>
      </c>
      <c r="J2850" s="7">
        <v>447</v>
      </c>
      <c r="K2850" s="7">
        <v>409</v>
      </c>
      <c r="L2850" s="6">
        <v>9.8712446351931299E-2</v>
      </c>
      <c r="M2850" s="6">
        <v>0.11971830985915501</v>
      </c>
      <c r="N2850" s="6">
        <v>0.14541387024608499</v>
      </c>
      <c r="O2850" s="6">
        <v>0.166259168704157</v>
      </c>
    </row>
    <row r="2851" spans="2:15" x14ac:dyDescent="0.25">
      <c r="B2851" t="s">
        <v>587</v>
      </c>
      <c r="C2851" t="s">
        <v>2326</v>
      </c>
      <c r="D2851" t="s">
        <v>2340</v>
      </c>
      <c r="E2851" t="s">
        <v>2341</v>
      </c>
      <c r="F2851" s="7">
        <v>196</v>
      </c>
      <c r="G2851" s="7">
        <v>181</v>
      </c>
      <c r="H2851" s="7">
        <v>200</v>
      </c>
      <c r="I2851" s="7">
        <v>177</v>
      </c>
      <c r="J2851" s="7">
        <v>261</v>
      </c>
      <c r="K2851" s="7">
        <v>239</v>
      </c>
      <c r="L2851" s="6">
        <v>-0.02</v>
      </c>
      <c r="M2851" s="6">
        <v>2.2598870056497199E-2</v>
      </c>
      <c r="N2851" s="6">
        <v>-0.24904214559387</v>
      </c>
      <c r="O2851" s="6">
        <v>-0.24267782426778201</v>
      </c>
    </row>
    <row r="2852" spans="2:15" x14ac:dyDescent="0.25">
      <c r="B2852" t="s">
        <v>587</v>
      </c>
      <c r="C2852" t="s">
        <v>2326</v>
      </c>
      <c r="D2852" t="s">
        <v>2094</v>
      </c>
      <c r="E2852" t="s">
        <v>2342</v>
      </c>
      <c r="F2852" s="7">
        <v>384</v>
      </c>
      <c r="G2852" s="7">
        <v>339</v>
      </c>
      <c r="H2852" s="7">
        <v>373</v>
      </c>
      <c r="I2852" s="7">
        <v>336</v>
      </c>
      <c r="J2852" s="7">
        <v>417</v>
      </c>
      <c r="K2852" s="7">
        <v>361</v>
      </c>
      <c r="L2852" s="6">
        <v>2.9490616621983899E-2</v>
      </c>
      <c r="M2852" s="6">
        <v>8.9285714285714003E-3</v>
      </c>
      <c r="N2852" s="6">
        <v>-7.9136690647481994E-2</v>
      </c>
      <c r="O2852" s="6">
        <v>-6.0941828254847598E-2</v>
      </c>
    </row>
    <row r="2853" spans="2:15" x14ac:dyDescent="0.25">
      <c r="B2853" t="s">
        <v>587</v>
      </c>
      <c r="C2853" t="s">
        <v>2326</v>
      </c>
      <c r="D2853" t="s">
        <v>2343</v>
      </c>
      <c r="E2853" t="s">
        <v>2344</v>
      </c>
      <c r="F2853" s="7">
        <v>182</v>
      </c>
      <c r="G2853" s="7">
        <v>176</v>
      </c>
      <c r="H2853" s="7">
        <v>109</v>
      </c>
      <c r="I2853" s="7">
        <v>100</v>
      </c>
      <c r="J2853" s="7">
        <v>216</v>
      </c>
      <c r="K2853" s="7">
        <v>203</v>
      </c>
      <c r="L2853" s="6">
        <v>0.66972477064220204</v>
      </c>
      <c r="M2853" s="6">
        <v>0.76</v>
      </c>
      <c r="N2853" s="6">
        <v>-0.157407407407407</v>
      </c>
      <c r="O2853" s="6">
        <v>-0.133004926108374</v>
      </c>
    </row>
    <row r="2854" spans="2:15" x14ac:dyDescent="0.25">
      <c r="B2854" t="s">
        <v>587</v>
      </c>
      <c r="C2854" t="s">
        <v>2326</v>
      </c>
      <c r="D2854" t="s">
        <v>2345</v>
      </c>
      <c r="E2854" t="s">
        <v>2346</v>
      </c>
      <c r="F2854" s="7">
        <v>320</v>
      </c>
      <c r="G2854" s="7">
        <v>283</v>
      </c>
      <c r="H2854" s="7">
        <v>311</v>
      </c>
      <c r="I2854" s="7">
        <v>269</v>
      </c>
      <c r="J2854" s="7">
        <v>298</v>
      </c>
      <c r="K2854" s="7">
        <v>278</v>
      </c>
      <c r="L2854" s="6">
        <v>2.8938906752411502E-2</v>
      </c>
      <c r="M2854" s="6">
        <v>5.2044609665427503E-2</v>
      </c>
      <c r="N2854" s="6">
        <v>7.3825503355704702E-2</v>
      </c>
      <c r="O2854" s="6">
        <v>1.7985611510791501E-2</v>
      </c>
    </row>
    <row r="2855" spans="2:15" x14ac:dyDescent="0.25">
      <c r="B2855" t="s">
        <v>587</v>
      </c>
      <c r="C2855" t="s">
        <v>2326</v>
      </c>
      <c r="D2855" t="s">
        <v>2347</v>
      </c>
      <c r="E2855" t="s">
        <v>2348</v>
      </c>
      <c r="F2855" s="7">
        <v>533</v>
      </c>
      <c r="G2855" s="7">
        <v>478</v>
      </c>
      <c r="H2855" s="7">
        <v>612</v>
      </c>
      <c r="I2855" s="7">
        <v>548</v>
      </c>
      <c r="J2855" s="7">
        <v>569</v>
      </c>
      <c r="K2855" s="7">
        <v>519</v>
      </c>
      <c r="L2855" s="6">
        <v>-0.12908496732026101</v>
      </c>
      <c r="M2855" s="6">
        <v>-0.127737226277372</v>
      </c>
      <c r="N2855" s="6">
        <v>-6.32688927943761E-2</v>
      </c>
      <c r="O2855" s="6">
        <v>-7.8998073217726394E-2</v>
      </c>
    </row>
    <row r="2856" spans="2:15" x14ac:dyDescent="0.25">
      <c r="B2856" t="s">
        <v>587</v>
      </c>
      <c r="C2856" t="s">
        <v>2349</v>
      </c>
      <c r="D2856" t="s">
        <v>2350</v>
      </c>
      <c r="E2856" t="s">
        <v>2351</v>
      </c>
      <c r="F2856" s="7">
        <v>124</v>
      </c>
      <c r="G2856" s="7">
        <v>108</v>
      </c>
      <c r="H2856" s="7">
        <v>104</v>
      </c>
      <c r="I2856" s="7">
        <v>93</v>
      </c>
      <c r="J2856" s="7">
        <v>108</v>
      </c>
      <c r="K2856" s="7">
        <v>95</v>
      </c>
      <c r="L2856" s="6">
        <v>0.19230769230769201</v>
      </c>
      <c r="M2856" s="6">
        <v>0.16129032258064499</v>
      </c>
      <c r="N2856" s="6">
        <v>0.148148148148148</v>
      </c>
      <c r="O2856" s="6">
        <v>0.13684210526315799</v>
      </c>
    </row>
    <row r="2857" spans="2:15" x14ac:dyDescent="0.25">
      <c r="B2857" t="s">
        <v>587</v>
      </c>
      <c r="C2857" t="s">
        <v>2349</v>
      </c>
      <c r="D2857" t="s">
        <v>2352</v>
      </c>
      <c r="E2857" t="s">
        <v>2353</v>
      </c>
      <c r="F2857" s="7">
        <v>355</v>
      </c>
      <c r="G2857" s="7">
        <v>327</v>
      </c>
      <c r="H2857" s="7">
        <v>342</v>
      </c>
      <c r="I2857" s="7">
        <v>308</v>
      </c>
      <c r="J2857" s="7">
        <v>365</v>
      </c>
      <c r="K2857" s="7">
        <v>340</v>
      </c>
      <c r="L2857" s="6">
        <v>3.8011695906432698E-2</v>
      </c>
      <c r="M2857" s="6">
        <v>6.1688311688311799E-2</v>
      </c>
      <c r="N2857" s="6">
        <v>-2.7397260273972601E-2</v>
      </c>
      <c r="O2857" s="6">
        <v>-3.8235294117646999E-2</v>
      </c>
    </row>
    <row r="2858" spans="2:15" x14ac:dyDescent="0.25">
      <c r="B2858" t="s">
        <v>587</v>
      </c>
      <c r="C2858" t="s">
        <v>2349</v>
      </c>
      <c r="D2858" t="s">
        <v>2354</v>
      </c>
      <c r="E2858" t="s">
        <v>2355</v>
      </c>
      <c r="F2858" s="7">
        <v>548</v>
      </c>
      <c r="G2858" s="7">
        <v>505</v>
      </c>
      <c r="H2858" s="7">
        <v>460</v>
      </c>
      <c r="I2858" s="7">
        <v>426</v>
      </c>
      <c r="J2858" s="7">
        <v>428</v>
      </c>
      <c r="K2858" s="7">
        <v>398</v>
      </c>
      <c r="L2858" s="6">
        <v>0.19130434782608699</v>
      </c>
      <c r="M2858" s="6">
        <v>0.18544600938967101</v>
      </c>
      <c r="N2858" s="6">
        <v>0.28037383177570102</v>
      </c>
      <c r="O2858" s="6">
        <v>0.26884422110552803</v>
      </c>
    </row>
    <row r="2859" spans="2:15" x14ac:dyDescent="0.25">
      <c r="B2859" t="s">
        <v>587</v>
      </c>
      <c r="C2859" t="s">
        <v>2349</v>
      </c>
      <c r="D2859" t="s">
        <v>2356</v>
      </c>
      <c r="E2859" t="s">
        <v>2357</v>
      </c>
      <c r="F2859" s="7">
        <v>457</v>
      </c>
      <c r="G2859" s="7">
        <v>432</v>
      </c>
      <c r="H2859" s="7">
        <v>447</v>
      </c>
      <c r="I2859" s="7">
        <v>408</v>
      </c>
      <c r="J2859" s="7">
        <v>388</v>
      </c>
      <c r="K2859" s="7">
        <v>359</v>
      </c>
      <c r="L2859" s="6">
        <v>2.23713646532437E-2</v>
      </c>
      <c r="M2859" s="6">
        <v>5.8823529411764698E-2</v>
      </c>
      <c r="N2859" s="6">
        <v>0.17783505154639201</v>
      </c>
      <c r="O2859" s="6">
        <v>0.20334261838440101</v>
      </c>
    </row>
    <row r="2860" spans="2:15" x14ac:dyDescent="0.25">
      <c r="B2860" t="s">
        <v>587</v>
      </c>
      <c r="C2860" t="s">
        <v>2349</v>
      </c>
      <c r="D2860" t="s">
        <v>2358</v>
      </c>
      <c r="E2860" t="s">
        <v>2359</v>
      </c>
      <c r="F2860" s="7">
        <v>510</v>
      </c>
      <c r="G2860" s="7">
        <v>449</v>
      </c>
      <c r="H2860" s="7">
        <v>528</v>
      </c>
      <c r="I2860" s="7">
        <v>480</v>
      </c>
      <c r="J2860" s="7">
        <v>489</v>
      </c>
      <c r="K2860" s="7">
        <v>426</v>
      </c>
      <c r="L2860" s="6">
        <v>-3.4090909090909102E-2</v>
      </c>
      <c r="M2860" s="6">
        <v>-6.4583333333333298E-2</v>
      </c>
      <c r="N2860" s="6">
        <v>4.2944785276073601E-2</v>
      </c>
      <c r="O2860" s="6">
        <v>5.39906103286385E-2</v>
      </c>
    </row>
    <row r="2861" spans="2:15" x14ac:dyDescent="0.25">
      <c r="B2861" t="s">
        <v>587</v>
      </c>
      <c r="C2861" t="s">
        <v>2349</v>
      </c>
      <c r="D2861" t="s">
        <v>2360</v>
      </c>
      <c r="E2861" t="s">
        <v>2361</v>
      </c>
      <c r="F2861" s="7">
        <v>224</v>
      </c>
      <c r="G2861" s="7">
        <v>208</v>
      </c>
      <c r="H2861" s="7">
        <v>193</v>
      </c>
      <c r="I2861" s="7">
        <v>176</v>
      </c>
      <c r="J2861" s="7">
        <v>193</v>
      </c>
      <c r="K2861" s="7">
        <v>183</v>
      </c>
      <c r="L2861" s="6">
        <v>0.16062176165803099</v>
      </c>
      <c r="M2861" s="6">
        <v>0.18181818181818199</v>
      </c>
      <c r="N2861" s="6">
        <v>0.16062176165803099</v>
      </c>
      <c r="O2861" s="6">
        <v>0.13661202185792301</v>
      </c>
    </row>
    <row r="2862" spans="2:15" x14ac:dyDescent="0.25">
      <c r="B2862" t="s">
        <v>587</v>
      </c>
      <c r="C2862" t="s">
        <v>2349</v>
      </c>
      <c r="D2862" t="s">
        <v>2122</v>
      </c>
      <c r="E2862" t="s">
        <v>2362</v>
      </c>
      <c r="F2862" s="7">
        <v>475</v>
      </c>
      <c r="G2862" s="7">
        <v>423</v>
      </c>
      <c r="H2862" s="7">
        <v>474</v>
      </c>
      <c r="I2862" s="7">
        <v>437</v>
      </c>
      <c r="J2862" s="7">
        <v>541</v>
      </c>
      <c r="K2862" s="7">
        <v>479</v>
      </c>
      <c r="L2862" s="6">
        <v>2.1097046413503001E-3</v>
      </c>
      <c r="M2862" s="6">
        <v>-3.20366132723112E-2</v>
      </c>
      <c r="N2862" s="6">
        <v>-0.121996303142329</v>
      </c>
      <c r="O2862" s="6">
        <v>-0.116910229645094</v>
      </c>
    </row>
    <row r="2863" spans="2:15" x14ac:dyDescent="0.25">
      <c r="B2863" t="s">
        <v>587</v>
      </c>
      <c r="C2863" t="s">
        <v>2349</v>
      </c>
      <c r="D2863" t="s">
        <v>2363</v>
      </c>
      <c r="E2863" t="s">
        <v>2364</v>
      </c>
      <c r="F2863" s="7">
        <v>312</v>
      </c>
      <c r="G2863" s="7">
        <v>261</v>
      </c>
      <c r="H2863" s="7">
        <v>294</v>
      </c>
      <c r="I2863" s="7">
        <v>265</v>
      </c>
      <c r="J2863" s="7">
        <v>321</v>
      </c>
      <c r="K2863" s="7">
        <v>284</v>
      </c>
      <c r="L2863" s="6">
        <v>6.1224489795918401E-2</v>
      </c>
      <c r="M2863" s="6">
        <v>-1.5094339622641499E-2</v>
      </c>
      <c r="N2863" s="6">
        <v>-2.80373831775701E-2</v>
      </c>
      <c r="O2863" s="6">
        <v>-8.0985915492957694E-2</v>
      </c>
    </row>
    <row r="2864" spans="2:15" x14ac:dyDescent="0.25">
      <c r="B2864" t="s">
        <v>587</v>
      </c>
      <c r="C2864" t="s">
        <v>2349</v>
      </c>
      <c r="D2864" t="s">
        <v>2365</v>
      </c>
      <c r="E2864" t="s">
        <v>2366</v>
      </c>
      <c r="F2864" s="7">
        <v>251</v>
      </c>
      <c r="G2864" s="7">
        <v>221</v>
      </c>
      <c r="H2864" s="7">
        <v>263</v>
      </c>
      <c r="I2864" s="7">
        <v>234</v>
      </c>
      <c r="J2864" s="7">
        <v>331</v>
      </c>
      <c r="K2864" s="7">
        <v>289</v>
      </c>
      <c r="L2864" s="6">
        <v>-4.5627376425855501E-2</v>
      </c>
      <c r="M2864" s="6">
        <v>-5.5555555555555601E-2</v>
      </c>
      <c r="N2864" s="6">
        <v>-0.24169184290030199</v>
      </c>
      <c r="O2864" s="6">
        <v>-0.23529411764705899</v>
      </c>
    </row>
    <row r="2865" spans="2:15" x14ac:dyDescent="0.25">
      <c r="B2865" t="s">
        <v>587</v>
      </c>
      <c r="C2865" t="s">
        <v>2349</v>
      </c>
      <c r="D2865" t="s">
        <v>2367</v>
      </c>
      <c r="E2865" t="s">
        <v>2368</v>
      </c>
      <c r="F2865" s="7">
        <v>474</v>
      </c>
      <c r="G2865" s="7">
        <v>408</v>
      </c>
      <c r="H2865" s="7">
        <v>418</v>
      </c>
      <c r="I2865" s="7">
        <v>376</v>
      </c>
      <c r="J2865" s="7">
        <v>396</v>
      </c>
      <c r="K2865" s="7">
        <v>370</v>
      </c>
      <c r="L2865" s="6">
        <v>0.13397129186602899</v>
      </c>
      <c r="M2865" s="6">
        <v>8.5106382978723305E-2</v>
      </c>
      <c r="N2865" s="6">
        <v>0.19696969696969699</v>
      </c>
      <c r="O2865" s="6">
        <v>0.102702702702703</v>
      </c>
    </row>
    <row r="2866" spans="2:15" x14ac:dyDescent="0.25">
      <c r="B2866" t="s">
        <v>587</v>
      </c>
      <c r="C2866" t="s">
        <v>2349</v>
      </c>
      <c r="D2866" t="s">
        <v>2369</v>
      </c>
      <c r="E2866" t="s">
        <v>2370</v>
      </c>
      <c r="F2866" s="7">
        <v>532</v>
      </c>
      <c r="G2866" s="7">
        <v>491</v>
      </c>
      <c r="H2866" s="7">
        <v>425</v>
      </c>
      <c r="I2866" s="7">
        <v>404</v>
      </c>
      <c r="J2866" s="7">
        <v>476</v>
      </c>
      <c r="K2866" s="7">
        <v>449</v>
      </c>
      <c r="L2866" s="6">
        <v>0.251764705882353</v>
      </c>
      <c r="M2866" s="6">
        <v>0.21534653465346501</v>
      </c>
      <c r="N2866" s="6">
        <v>0.11764705882352899</v>
      </c>
      <c r="O2866" s="6">
        <v>9.3541202672605697E-2</v>
      </c>
    </row>
    <row r="2867" spans="2:15" x14ac:dyDescent="0.25">
      <c r="B2867" t="s">
        <v>587</v>
      </c>
      <c r="C2867" t="s">
        <v>2349</v>
      </c>
      <c r="D2867" t="s">
        <v>2371</v>
      </c>
      <c r="E2867" t="s">
        <v>2372</v>
      </c>
      <c r="F2867" s="7">
        <v>276</v>
      </c>
      <c r="G2867" s="7">
        <v>255</v>
      </c>
      <c r="H2867" s="7">
        <v>201</v>
      </c>
      <c r="I2867" s="7">
        <v>187</v>
      </c>
      <c r="J2867" s="7">
        <v>249</v>
      </c>
      <c r="K2867" s="7">
        <v>230</v>
      </c>
      <c r="L2867" s="6">
        <v>0.37313432835820898</v>
      </c>
      <c r="M2867" s="6">
        <v>0.36363636363636398</v>
      </c>
      <c r="N2867" s="6">
        <v>0.108433734939759</v>
      </c>
      <c r="O2867" s="6">
        <v>0.108695652173913</v>
      </c>
    </row>
    <row r="2868" spans="2:15" x14ac:dyDescent="0.25">
      <c r="B2868" t="s">
        <v>587</v>
      </c>
      <c r="C2868" t="s">
        <v>2349</v>
      </c>
      <c r="D2868" t="s">
        <v>2373</v>
      </c>
      <c r="E2868" t="s">
        <v>2374</v>
      </c>
      <c r="F2868" s="7">
        <v>191</v>
      </c>
      <c r="G2868" s="7">
        <v>173</v>
      </c>
      <c r="H2868" s="7">
        <v>181</v>
      </c>
      <c r="I2868" s="7">
        <v>167</v>
      </c>
      <c r="J2868" s="7">
        <v>237</v>
      </c>
      <c r="K2868" s="7">
        <v>199</v>
      </c>
      <c r="L2868" s="6">
        <v>5.5248618784530502E-2</v>
      </c>
      <c r="M2868" s="6">
        <v>3.5928143712574898E-2</v>
      </c>
      <c r="N2868" s="6">
        <v>-0.19409282700421901</v>
      </c>
      <c r="O2868" s="6">
        <v>-0.130653266331658</v>
      </c>
    </row>
    <row r="2869" spans="2:15" x14ac:dyDescent="0.25">
      <c r="B2869" t="s">
        <v>587</v>
      </c>
      <c r="C2869" t="s">
        <v>2349</v>
      </c>
      <c r="D2869" t="s">
        <v>2375</v>
      </c>
      <c r="E2869" t="s">
        <v>2376</v>
      </c>
      <c r="F2869" s="7">
        <v>371</v>
      </c>
      <c r="G2869" s="7">
        <v>331</v>
      </c>
      <c r="H2869" s="7">
        <v>366</v>
      </c>
      <c r="I2869" s="7">
        <v>320</v>
      </c>
      <c r="J2869" s="7">
        <v>335</v>
      </c>
      <c r="K2869" s="7">
        <v>303</v>
      </c>
      <c r="L2869" s="6">
        <v>1.3661202185792301E-2</v>
      </c>
      <c r="M2869" s="6">
        <v>3.4375000000000003E-2</v>
      </c>
      <c r="N2869" s="6">
        <v>0.107462686567164</v>
      </c>
      <c r="O2869" s="6">
        <v>9.2409240924092403E-2</v>
      </c>
    </row>
    <row r="2870" spans="2:15" x14ac:dyDescent="0.25">
      <c r="B2870" t="s">
        <v>587</v>
      </c>
      <c r="C2870" t="s">
        <v>2349</v>
      </c>
      <c r="D2870" t="s">
        <v>2377</v>
      </c>
      <c r="E2870" t="s">
        <v>2378</v>
      </c>
      <c r="F2870" s="7">
        <v>283</v>
      </c>
      <c r="G2870" s="7">
        <v>256</v>
      </c>
      <c r="H2870" s="7">
        <v>305</v>
      </c>
      <c r="I2870" s="7">
        <v>279</v>
      </c>
      <c r="J2870" s="7">
        <v>355</v>
      </c>
      <c r="K2870" s="7">
        <v>333</v>
      </c>
      <c r="L2870" s="6">
        <v>-7.2131147540983598E-2</v>
      </c>
      <c r="M2870" s="6">
        <v>-8.2437275985663097E-2</v>
      </c>
      <c r="N2870" s="6">
        <v>-0.20281690140845099</v>
      </c>
      <c r="O2870" s="6">
        <v>-0.23123123123123099</v>
      </c>
    </row>
    <row r="2871" spans="2:15" x14ac:dyDescent="0.25">
      <c r="B2871" t="s">
        <v>587</v>
      </c>
      <c r="C2871" t="s">
        <v>2349</v>
      </c>
      <c r="D2871" t="s">
        <v>2379</v>
      </c>
      <c r="E2871" t="s">
        <v>2380</v>
      </c>
      <c r="F2871" s="7">
        <v>858</v>
      </c>
      <c r="G2871" s="7">
        <v>764</v>
      </c>
      <c r="H2871" s="7">
        <v>847</v>
      </c>
      <c r="I2871" s="7">
        <v>735</v>
      </c>
      <c r="J2871" s="7">
        <v>813</v>
      </c>
      <c r="K2871" s="7">
        <v>721</v>
      </c>
      <c r="L2871" s="6">
        <v>1.2987012987012899E-2</v>
      </c>
      <c r="M2871" s="6">
        <v>3.9455782312925097E-2</v>
      </c>
      <c r="N2871" s="6">
        <v>5.5350553505535E-2</v>
      </c>
      <c r="O2871" s="6">
        <v>5.9639389736477103E-2</v>
      </c>
    </row>
    <row r="2872" spans="2:15" x14ac:dyDescent="0.25">
      <c r="B2872" t="s">
        <v>587</v>
      </c>
      <c r="C2872" t="s">
        <v>2349</v>
      </c>
      <c r="D2872" t="s">
        <v>2381</v>
      </c>
      <c r="E2872" t="s">
        <v>2382</v>
      </c>
      <c r="F2872" s="7">
        <v>421</v>
      </c>
      <c r="G2872" s="7">
        <v>377</v>
      </c>
      <c r="H2872" s="7">
        <v>400</v>
      </c>
      <c r="I2872" s="7">
        <v>354</v>
      </c>
      <c r="J2872" s="7">
        <v>401</v>
      </c>
      <c r="K2872" s="7">
        <v>366</v>
      </c>
      <c r="L2872" s="6">
        <v>5.2499999999999998E-2</v>
      </c>
      <c r="M2872" s="6">
        <v>6.4971751412429293E-2</v>
      </c>
      <c r="N2872" s="6">
        <v>4.9875311720698298E-2</v>
      </c>
      <c r="O2872" s="6">
        <v>3.0054644808743099E-2</v>
      </c>
    </row>
    <row r="2873" spans="2:15" x14ac:dyDescent="0.25">
      <c r="B2873" t="s">
        <v>587</v>
      </c>
      <c r="C2873" t="s">
        <v>2349</v>
      </c>
      <c r="D2873" t="s">
        <v>2383</v>
      </c>
      <c r="E2873" t="s">
        <v>2384</v>
      </c>
      <c r="F2873" s="7">
        <v>387</v>
      </c>
      <c r="G2873" s="7">
        <v>358</v>
      </c>
      <c r="H2873" s="7">
        <v>339</v>
      </c>
      <c r="I2873" s="7">
        <v>316</v>
      </c>
      <c r="J2873" s="7">
        <v>362</v>
      </c>
      <c r="K2873" s="7">
        <v>340</v>
      </c>
      <c r="L2873" s="6">
        <v>0.14159292035398199</v>
      </c>
      <c r="M2873" s="6">
        <v>0.132911392405063</v>
      </c>
      <c r="N2873" s="6">
        <v>6.9060773480663001E-2</v>
      </c>
      <c r="O2873" s="6">
        <v>5.2941176470588297E-2</v>
      </c>
    </row>
    <row r="2874" spans="2:15" x14ac:dyDescent="0.25">
      <c r="B2874" t="s">
        <v>587</v>
      </c>
      <c r="C2874" t="s">
        <v>2349</v>
      </c>
      <c r="D2874" t="s">
        <v>2385</v>
      </c>
      <c r="E2874" t="s">
        <v>2386</v>
      </c>
      <c r="F2874" s="7">
        <v>257</v>
      </c>
      <c r="G2874" s="7">
        <v>226</v>
      </c>
      <c r="H2874" s="7">
        <v>216</v>
      </c>
      <c r="I2874" s="7">
        <v>194</v>
      </c>
      <c r="J2874" s="7">
        <v>252</v>
      </c>
      <c r="K2874" s="7">
        <v>221</v>
      </c>
      <c r="L2874" s="6">
        <v>0.18981481481481499</v>
      </c>
      <c r="M2874" s="6">
        <v>0.164948453608248</v>
      </c>
      <c r="N2874" s="6">
        <v>1.9841269841269799E-2</v>
      </c>
      <c r="O2874" s="6">
        <v>2.2624434389140202E-2</v>
      </c>
    </row>
    <row r="2875" spans="2:15" x14ac:dyDescent="0.25">
      <c r="B2875" t="s">
        <v>587</v>
      </c>
      <c r="C2875" t="s">
        <v>2349</v>
      </c>
      <c r="D2875" t="s">
        <v>2387</v>
      </c>
      <c r="E2875" t="s">
        <v>2388</v>
      </c>
      <c r="F2875" s="7">
        <v>169</v>
      </c>
      <c r="G2875" s="7">
        <v>161</v>
      </c>
      <c r="H2875" s="7">
        <v>192</v>
      </c>
      <c r="I2875" s="7">
        <v>177</v>
      </c>
      <c r="J2875" s="7">
        <v>227</v>
      </c>
      <c r="K2875" s="7">
        <v>210</v>
      </c>
      <c r="L2875" s="6">
        <v>-0.119791666666667</v>
      </c>
      <c r="M2875" s="6">
        <v>-9.0395480225988797E-2</v>
      </c>
      <c r="N2875" s="6">
        <v>-0.25550660792951502</v>
      </c>
      <c r="O2875" s="6">
        <v>-0.233333333333333</v>
      </c>
    </row>
    <row r="2876" spans="2:15" x14ac:dyDescent="0.25">
      <c r="B2876" t="s">
        <v>587</v>
      </c>
      <c r="C2876" t="s">
        <v>2349</v>
      </c>
      <c r="D2876" t="s">
        <v>2389</v>
      </c>
      <c r="E2876" t="s">
        <v>2390</v>
      </c>
      <c r="F2876" s="7">
        <v>102</v>
      </c>
      <c r="G2876" s="7">
        <v>101</v>
      </c>
      <c r="H2876" s="7">
        <v>97</v>
      </c>
      <c r="I2876" s="7">
        <v>93</v>
      </c>
      <c r="J2876" s="7">
        <v>105</v>
      </c>
      <c r="K2876" s="7">
        <v>101</v>
      </c>
      <c r="L2876" s="6">
        <v>5.15463917525774E-2</v>
      </c>
      <c r="M2876" s="6">
        <v>8.6021505376343996E-2</v>
      </c>
      <c r="N2876" s="6">
        <v>-2.8571428571428598E-2</v>
      </c>
      <c r="O2876" s="6">
        <v>0</v>
      </c>
    </row>
    <row r="2877" spans="2:15" x14ac:dyDescent="0.25">
      <c r="B2877" t="s">
        <v>587</v>
      </c>
      <c r="C2877" t="s">
        <v>2349</v>
      </c>
      <c r="D2877" t="s">
        <v>2391</v>
      </c>
      <c r="E2877" t="s">
        <v>2392</v>
      </c>
      <c r="F2877" s="7">
        <v>295</v>
      </c>
      <c r="G2877" s="7">
        <v>271</v>
      </c>
      <c r="H2877" s="7">
        <v>286</v>
      </c>
      <c r="I2877" s="7">
        <v>257</v>
      </c>
      <c r="J2877" s="7">
        <v>263</v>
      </c>
      <c r="K2877" s="7">
        <v>242</v>
      </c>
      <c r="L2877" s="6">
        <v>3.1468531468531499E-2</v>
      </c>
      <c r="M2877" s="6">
        <v>5.4474708171206303E-2</v>
      </c>
      <c r="N2877" s="6">
        <v>0.12167300380228099</v>
      </c>
      <c r="O2877" s="6">
        <v>0.119834710743802</v>
      </c>
    </row>
    <row r="2878" spans="2:15" x14ac:dyDescent="0.25">
      <c r="B2878" t="s">
        <v>587</v>
      </c>
      <c r="C2878" t="s">
        <v>2349</v>
      </c>
      <c r="D2878" t="s">
        <v>2393</v>
      </c>
      <c r="E2878" t="s">
        <v>2394</v>
      </c>
      <c r="F2878" s="7">
        <v>292</v>
      </c>
      <c r="G2878" s="7">
        <v>276</v>
      </c>
      <c r="H2878" s="7">
        <v>313</v>
      </c>
      <c r="I2878" s="7">
        <v>294</v>
      </c>
      <c r="J2878" s="7">
        <v>286</v>
      </c>
      <c r="K2878" s="7">
        <v>272</v>
      </c>
      <c r="L2878" s="6">
        <v>-6.7092651757188496E-2</v>
      </c>
      <c r="M2878" s="6">
        <v>-6.1224489795918297E-2</v>
      </c>
      <c r="N2878" s="6">
        <v>2.0979020979021001E-2</v>
      </c>
      <c r="O2878" s="6">
        <v>1.47058823529411E-2</v>
      </c>
    </row>
    <row r="2879" spans="2:15" x14ac:dyDescent="0.25">
      <c r="B2879" t="s">
        <v>587</v>
      </c>
      <c r="C2879" t="s">
        <v>2349</v>
      </c>
      <c r="D2879" t="s">
        <v>2395</v>
      </c>
      <c r="E2879" t="s">
        <v>2396</v>
      </c>
      <c r="F2879" s="7">
        <v>1500</v>
      </c>
      <c r="G2879" s="7">
        <v>1300</v>
      </c>
      <c r="H2879" s="7">
        <v>1471</v>
      </c>
      <c r="I2879" s="7">
        <v>1259</v>
      </c>
      <c r="J2879" s="7">
        <v>1543</v>
      </c>
      <c r="K2879" s="7">
        <v>1355</v>
      </c>
      <c r="L2879" s="6">
        <v>1.9714479945615301E-2</v>
      </c>
      <c r="M2879" s="6">
        <v>3.2565528196981698E-2</v>
      </c>
      <c r="N2879" s="6">
        <v>-2.78677900194426E-2</v>
      </c>
      <c r="O2879" s="6">
        <v>-4.0590405904058997E-2</v>
      </c>
    </row>
    <row r="2880" spans="2:15" x14ac:dyDescent="0.25">
      <c r="B2880" t="s">
        <v>587</v>
      </c>
      <c r="C2880" t="s">
        <v>2349</v>
      </c>
      <c r="D2880" t="s">
        <v>2397</v>
      </c>
      <c r="E2880" t="s">
        <v>2398</v>
      </c>
      <c r="F2880" s="7">
        <v>207</v>
      </c>
      <c r="G2880" s="7">
        <v>196</v>
      </c>
      <c r="H2880" s="7">
        <v>185</v>
      </c>
      <c r="I2880" s="7">
        <v>177</v>
      </c>
      <c r="J2880" s="7">
        <v>184</v>
      </c>
      <c r="K2880" s="7">
        <v>175</v>
      </c>
      <c r="L2880" s="6">
        <v>0.11891891891891899</v>
      </c>
      <c r="M2880" s="6">
        <v>0.10734463276836199</v>
      </c>
      <c r="N2880" s="6">
        <v>0.125</v>
      </c>
      <c r="O2880" s="6">
        <v>0.12</v>
      </c>
    </row>
    <row r="2881" spans="2:15" x14ac:dyDescent="0.25">
      <c r="B2881" t="s">
        <v>587</v>
      </c>
      <c r="C2881" t="s">
        <v>2399</v>
      </c>
      <c r="D2881" t="s">
        <v>2400</v>
      </c>
      <c r="E2881" t="s">
        <v>2401</v>
      </c>
      <c r="F2881" s="7">
        <v>283</v>
      </c>
      <c r="G2881" s="7">
        <v>265</v>
      </c>
      <c r="H2881" s="7">
        <v>288</v>
      </c>
      <c r="I2881" s="7">
        <v>266</v>
      </c>
      <c r="J2881" s="7">
        <v>304</v>
      </c>
      <c r="K2881" s="7">
        <v>278</v>
      </c>
      <c r="L2881" s="6">
        <v>-1.7361111111111199E-2</v>
      </c>
      <c r="M2881" s="6">
        <v>-3.7593984962406299E-3</v>
      </c>
      <c r="N2881" s="6">
        <v>-6.9078947368421004E-2</v>
      </c>
      <c r="O2881" s="6">
        <v>-4.6762589928057603E-2</v>
      </c>
    </row>
    <row r="2882" spans="2:15" x14ac:dyDescent="0.25">
      <c r="B2882" t="s">
        <v>587</v>
      </c>
      <c r="C2882" t="s">
        <v>2399</v>
      </c>
      <c r="D2882" t="s">
        <v>2402</v>
      </c>
      <c r="E2882" t="s">
        <v>2403</v>
      </c>
      <c r="F2882" s="7">
        <v>897</v>
      </c>
      <c r="G2882" s="7">
        <v>740</v>
      </c>
      <c r="H2882" s="7">
        <v>883</v>
      </c>
      <c r="I2882" s="7">
        <v>728</v>
      </c>
      <c r="J2882" s="7">
        <v>966</v>
      </c>
      <c r="K2882" s="7">
        <v>795</v>
      </c>
      <c r="L2882" s="6">
        <v>1.58550396375992E-2</v>
      </c>
      <c r="M2882" s="6">
        <v>1.6483516483516401E-2</v>
      </c>
      <c r="N2882" s="6">
        <v>-7.1428571428571397E-2</v>
      </c>
      <c r="O2882" s="6">
        <v>-6.9182389937106903E-2</v>
      </c>
    </row>
    <row r="2883" spans="2:15" x14ac:dyDescent="0.25">
      <c r="B2883" t="s">
        <v>587</v>
      </c>
      <c r="C2883" t="s">
        <v>2399</v>
      </c>
      <c r="D2883" t="s">
        <v>2404</v>
      </c>
      <c r="E2883" t="s">
        <v>2405</v>
      </c>
      <c r="F2883" s="7">
        <v>287</v>
      </c>
      <c r="G2883" s="7">
        <v>253</v>
      </c>
      <c r="H2883" s="7">
        <v>238</v>
      </c>
      <c r="I2883" s="7">
        <v>202</v>
      </c>
      <c r="J2883" s="7">
        <v>350</v>
      </c>
      <c r="K2883" s="7">
        <v>293</v>
      </c>
      <c r="L2883" s="6">
        <v>0.20588235294117599</v>
      </c>
      <c r="M2883" s="6">
        <v>0.25247524752475198</v>
      </c>
      <c r="N2883" s="6">
        <v>-0.18</v>
      </c>
      <c r="O2883" s="6">
        <v>-0.136518771331058</v>
      </c>
    </row>
    <row r="2884" spans="2:15" x14ac:dyDescent="0.25">
      <c r="B2884" t="s">
        <v>587</v>
      </c>
      <c r="C2884" t="s">
        <v>2399</v>
      </c>
      <c r="D2884" t="s">
        <v>2406</v>
      </c>
      <c r="E2884" t="s">
        <v>2407</v>
      </c>
      <c r="F2884" s="7">
        <v>147</v>
      </c>
      <c r="G2884" s="7">
        <v>135</v>
      </c>
      <c r="H2884" s="7">
        <v>151</v>
      </c>
      <c r="I2884" s="7">
        <v>140</v>
      </c>
      <c r="J2884" s="7">
        <v>169</v>
      </c>
      <c r="K2884" s="7">
        <v>156</v>
      </c>
      <c r="L2884" s="6">
        <v>-2.6490066225165601E-2</v>
      </c>
      <c r="M2884" s="6">
        <v>-3.5714285714285698E-2</v>
      </c>
      <c r="N2884" s="6">
        <v>-0.13017751479289899</v>
      </c>
      <c r="O2884" s="6">
        <v>-0.134615384615385</v>
      </c>
    </row>
    <row r="2885" spans="2:15" x14ac:dyDescent="0.25">
      <c r="B2885" t="s">
        <v>587</v>
      </c>
      <c r="C2885" t="s">
        <v>2399</v>
      </c>
      <c r="D2885" t="s">
        <v>2408</v>
      </c>
      <c r="E2885" t="s">
        <v>2409</v>
      </c>
      <c r="F2885" s="7">
        <v>163</v>
      </c>
      <c r="G2885" s="7">
        <v>152</v>
      </c>
      <c r="H2885" s="7">
        <v>165</v>
      </c>
      <c r="I2885" s="7">
        <v>144</v>
      </c>
      <c r="J2885" s="7">
        <v>201</v>
      </c>
      <c r="K2885" s="7">
        <v>185</v>
      </c>
      <c r="L2885" s="6">
        <v>-1.21212121212121E-2</v>
      </c>
      <c r="M2885" s="6">
        <v>5.5555555555555601E-2</v>
      </c>
      <c r="N2885" s="6">
        <v>-0.18905472636815901</v>
      </c>
      <c r="O2885" s="6">
        <v>-0.178378378378378</v>
      </c>
    </row>
    <row r="2886" spans="2:15" x14ac:dyDescent="0.25">
      <c r="B2886" t="s">
        <v>587</v>
      </c>
      <c r="C2886" t="s">
        <v>2399</v>
      </c>
      <c r="D2886" t="s">
        <v>2410</v>
      </c>
      <c r="E2886" t="s">
        <v>2411</v>
      </c>
      <c r="F2886" s="7">
        <v>107</v>
      </c>
      <c r="G2886" s="7">
        <v>100</v>
      </c>
      <c r="H2886" s="7">
        <v>113</v>
      </c>
      <c r="I2886" s="7">
        <v>100</v>
      </c>
      <c r="J2886" s="7">
        <v>122</v>
      </c>
      <c r="K2886" s="7">
        <v>109</v>
      </c>
      <c r="L2886" s="6">
        <v>-5.30973451327433E-2</v>
      </c>
      <c r="M2886" s="6">
        <v>0</v>
      </c>
      <c r="N2886" s="6">
        <v>-0.12295081967213101</v>
      </c>
      <c r="O2886" s="6">
        <v>-8.2568807339449504E-2</v>
      </c>
    </row>
    <row r="2887" spans="2:15" x14ac:dyDescent="0.25">
      <c r="B2887" t="s">
        <v>587</v>
      </c>
      <c r="C2887" t="s">
        <v>2399</v>
      </c>
      <c r="D2887" t="s">
        <v>2412</v>
      </c>
      <c r="E2887" t="s">
        <v>2413</v>
      </c>
      <c r="F2887" s="7">
        <v>84</v>
      </c>
      <c r="G2887" s="7">
        <v>78</v>
      </c>
      <c r="H2887" s="7">
        <v>67</v>
      </c>
      <c r="I2887" s="7">
        <v>61</v>
      </c>
      <c r="J2887" s="7">
        <v>62</v>
      </c>
      <c r="K2887" s="7">
        <v>60</v>
      </c>
      <c r="L2887" s="6">
        <v>0.25373134328358199</v>
      </c>
      <c r="M2887" s="6">
        <v>0.27868852459016402</v>
      </c>
      <c r="N2887" s="6">
        <v>0.35483870967741898</v>
      </c>
      <c r="O2887" s="6">
        <v>0.3</v>
      </c>
    </row>
    <row r="2888" spans="2:15" x14ac:dyDescent="0.25">
      <c r="B2888" t="s">
        <v>587</v>
      </c>
      <c r="C2888" t="s">
        <v>2399</v>
      </c>
      <c r="D2888" t="s">
        <v>2414</v>
      </c>
      <c r="E2888" t="s">
        <v>2415</v>
      </c>
      <c r="F2888" s="7">
        <v>186</v>
      </c>
      <c r="G2888" s="7">
        <v>160</v>
      </c>
      <c r="H2888" s="7">
        <v>140</v>
      </c>
      <c r="I2888" s="7">
        <v>119</v>
      </c>
      <c r="J2888" s="7">
        <v>171</v>
      </c>
      <c r="K2888" s="7">
        <v>147</v>
      </c>
      <c r="L2888" s="6">
        <v>0.32857142857142901</v>
      </c>
      <c r="M2888" s="6">
        <v>0.34453781512605097</v>
      </c>
      <c r="N2888" s="6">
        <v>8.77192982456141E-2</v>
      </c>
      <c r="O2888" s="6">
        <v>8.8435374149660004E-2</v>
      </c>
    </row>
    <row r="2889" spans="2:15" x14ac:dyDescent="0.25">
      <c r="B2889" t="s">
        <v>587</v>
      </c>
      <c r="C2889" t="s">
        <v>2399</v>
      </c>
      <c r="D2889" t="s">
        <v>2416</v>
      </c>
      <c r="E2889" t="s">
        <v>2417</v>
      </c>
      <c r="F2889" s="7">
        <v>88</v>
      </c>
      <c r="G2889" s="7">
        <v>81</v>
      </c>
      <c r="H2889" s="7">
        <v>75</v>
      </c>
      <c r="I2889" s="7">
        <v>67</v>
      </c>
      <c r="J2889" s="7">
        <v>89</v>
      </c>
      <c r="K2889" s="7">
        <v>82</v>
      </c>
      <c r="L2889" s="6">
        <v>0.17333333333333301</v>
      </c>
      <c r="M2889" s="6">
        <v>0.20895522388059701</v>
      </c>
      <c r="N2889" s="6">
        <v>-1.1235955056179799E-2</v>
      </c>
      <c r="O2889" s="6">
        <v>-1.21951219512195E-2</v>
      </c>
    </row>
    <row r="2890" spans="2:15" x14ac:dyDescent="0.25">
      <c r="B2890" t="s">
        <v>587</v>
      </c>
      <c r="C2890" t="s">
        <v>2399</v>
      </c>
      <c r="D2890" t="s">
        <v>2418</v>
      </c>
      <c r="E2890" t="s">
        <v>2419</v>
      </c>
      <c r="F2890" s="7">
        <v>148</v>
      </c>
      <c r="G2890" s="7">
        <v>142</v>
      </c>
      <c r="H2890" s="7">
        <v>159</v>
      </c>
      <c r="I2890" s="7">
        <v>147</v>
      </c>
      <c r="J2890" s="7">
        <v>214</v>
      </c>
      <c r="K2890" s="7">
        <v>191</v>
      </c>
      <c r="L2890" s="6">
        <v>-6.9182389937106903E-2</v>
      </c>
      <c r="M2890" s="6">
        <v>-3.4013605442176902E-2</v>
      </c>
      <c r="N2890" s="6">
        <v>-0.30841121495327101</v>
      </c>
      <c r="O2890" s="6">
        <v>-0.25654450261780098</v>
      </c>
    </row>
    <row r="2891" spans="2:15" x14ac:dyDescent="0.25">
      <c r="B2891" t="s">
        <v>587</v>
      </c>
      <c r="C2891" t="s">
        <v>2399</v>
      </c>
      <c r="D2891" t="s">
        <v>2420</v>
      </c>
      <c r="E2891" t="s">
        <v>2421</v>
      </c>
      <c r="F2891" s="7">
        <v>275</v>
      </c>
      <c r="G2891" s="7">
        <v>254</v>
      </c>
      <c r="H2891" s="7">
        <v>261</v>
      </c>
      <c r="I2891" s="7">
        <v>234</v>
      </c>
      <c r="J2891" s="7">
        <v>311</v>
      </c>
      <c r="K2891" s="7">
        <v>285</v>
      </c>
      <c r="L2891" s="6">
        <v>5.3639846743295E-2</v>
      </c>
      <c r="M2891" s="6">
        <v>8.5470085470085402E-2</v>
      </c>
      <c r="N2891" s="6">
        <v>-0.11575562700964601</v>
      </c>
      <c r="O2891" s="6">
        <v>-0.10877192982456101</v>
      </c>
    </row>
    <row r="2892" spans="2:15" x14ac:dyDescent="0.25">
      <c r="B2892" t="s">
        <v>587</v>
      </c>
      <c r="C2892" t="s">
        <v>2399</v>
      </c>
      <c r="D2892" t="s">
        <v>2422</v>
      </c>
      <c r="E2892" t="s">
        <v>2423</v>
      </c>
      <c r="F2892" s="7">
        <v>91</v>
      </c>
      <c r="G2892" s="7">
        <v>83</v>
      </c>
      <c r="H2892" s="7">
        <v>76</v>
      </c>
      <c r="I2892" s="7">
        <v>68</v>
      </c>
      <c r="J2892" s="7">
        <v>79</v>
      </c>
      <c r="K2892" s="7">
        <v>71</v>
      </c>
      <c r="L2892" s="6">
        <v>0.197368421052632</v>
      </c>
      <c r="M2892" s="6">
        <v>0.220588235294118</v>
      </c>
      <c r="N2892" s="6">
        <v>0.151898734177215</v>
      </c>
      <c r="O2892" s="6">
        <v>0.169014084507042</v>
      </c>
    </row>
    <row r="2893" spans="2:15" x14ac:dyDescent="0.25">
      <c r="B2893" t="s">
        <v>587</v>
      </c>
      <c r="C2893" t="s">
        <v>2399</v>
      </c>
      <c r="D2893" t="s">
        <v>2424</v>
      </c>
      <c r="E2893" t="s">
        <v>2425</v>
      </c>
      <c r="F2893" s="7">
        <v>343</v>
      </c>
      <c r="G2893" s="7">
        <v>310</v>
      </c>
      <c r="H2893" s="7">
        <v>253</v>
      </c>
      <c r="I2893" s="7">
        <v>227</v>
      </c>
      <c r="J2893" s="7">
        <v>289</v>
      </c>
      <c r="K2893" s="7">
        <v>257</v>
      </c>
      <c r="L2893" s="6">
        <v>0.35573122529644302</v>
      </c>
      <c r="M2893" s="6">
        <v>0.36563876651982402</v>
      </c>
      <c r="N2893" s="6">
        <v>0.186851211072664</v>
      </c>
      <c r="O2893" s="6">
        <v>0.20622568093385199</v>
      </c>
    </row>
    <row r="2894" spans="2:15" x14ac:dyDescent="0.25">
      <c r="B2894" t="s">
        <v>587</v>
      </c>
      <c r="C2894" t="s">
        <v>2399</v>
      </c>
      <c r="D2894" t="s">
        <v>2426</v>
      </c>
      <c r="E2894" t="s">
        <v>2427</v>
      </c>
      <c r="F2894" s="7">
        <v>198</v>
      </c>
      <c r="G2894" s="7">
        <v>184</v>
      </c>
      <c r="H2894" s="7">
        <v>172</v>
      </c>
      <c r="I2894" s="7">
        <v>160</v>
      </c>
      <c r="J2894" s="7">
        <v>201</v>
      </c>
      <c r="K2894" s="7">
        <v>191</v>
      </c>
      <c r="L2894" s="6">
        <v>0.15116279069767399</v>
      </c>
      <c r="M2894" s="6">
        <v>0.15</v>
      </c>
      <c r="N2894" s="6">
        <v>-1.49253731343284E-2</v>
      </c>
      <c r="O2894" s="6">
        <v>-3.6649214659685798E-2</v>
      </c>
    </row>
    <row r="2895" spans="2:15" x14ac:dyDescent="0.25">
      <c r="B2895" t="s">
        <v>587</v>
      </c>
      <c r="C2895" t="s">
        <v>2399</v>
      </c>
      <c r="D2895" t="s">
        <v>2428</v>
      </c>
      <c r="E2895" t="s">
        <v>2429</v>
      </c>
      <c r="F2895" s="7">
        <v>2471</v>
      </c>
      <c r="G2895" s="7">
        <v>2037</v>
      </c>
      <c r="H2895" s="7">
        <v>2525</v>
      </c>
      <c r="I2895" s="7">
        <v>2064</v>
      </c>
      <c r="J2895" s="7">
        <v>2647</v>
      </c>
      <c r="K2895" s="7">
        <v>2137</v>
      </c>
      <c r="L2895" s="6">
        <v>-2.1386138613861402E-2</v>
      </c>
      <c r="M2895" s="6">
        <v>-1.30813953488372E-2</v>
      </c>
      <c r="N2895" s="6">
        <v>-6.6490366452587907E-2</v>
      </c>
      <c r="O2895" s="6">
        <v>-4.6794571829667703E-2</v>
      </c>
    </row>
    <row r="2896" spans="2:15" x14ac:dyDescent="0.25">
      <c r="B2896" t="s">
        <v>587</v>
      </c>
      <c r="C2896" t="s">
        <v>2399</v>
      </c>
      <c r="D2896" t="s">
        <v>2430</v>
      </c>
      <c r="E2896" t="s">
        <v>2431</v>
      </c>
      <c r="F2896" s="7">
        <v>413</v>
      </c>
      <c r="G2896" s="7">
        <v>370</v>
      </c>
      <c r="H2896" s="7">
        <v>379</v>
      </c>
      <c r="I2896" s="7">
        <v>335</v>
      </c>
      <c r="J2896" s="7">
        <v>359</v>
      </c>
      <c r="K2896" s="7">
        <v>328</v>
      </c>
      <c r="L2896" s="6">
        <v>8.9709762532981505E-2</v>
      </c>
      <c r="M2896" s="6">
        <v>0.104477611940299</v>
      </c>
      <c r="N2896" s="6">
        <v>0.15041782729805001</v>
      </c>
      <c r="O2896" s="6">
        <v>0.12804878048780499</v>
      </c>
    </row>
    <row r="2897" spans="2:15" x14ac:dyDescent="0.25">
      <c r="B2897" t="s">
        <v>587</v>
      </c>
      <c r="C2897" t="s">
        <v>2399</v>
      </c>
      <c r="D2897" t="s">
        <v>2432</v>
      </c>
      <c r="E2897" t="s">
        <v>2433</v>
      </c>
      <c r="F2897" s="7">
        <v>376</v>
      </c>
      <c r="G2897" s="7">
        <v>349</v>
      </c>
      <c r="H2897" s="7">
        <v>339</v>
      </c>
      <c r="I2897" s="7">
        <v>317</v>
      </c>
      <c r="J2897" s="7">
        <v>352</v>
      </c>
      <c r="K2897" s="7">
        <v>334</v>
      </c>
      <c r="L2897" s="6">
        <v>0.10914454277286099</v>
      </c>
      <c r="M2897" s="6">
        <v>0.10094637223974801</v>
      </c>
      <c r="N2897" s="6">
        <v>6.8181818181818094E-2</v>
      </c>
      <c r="O2897" s="6">
        <v>4.4910179640718501E-2</v>
      </c>
    </row>
    <row r="2898" spans="2:15" x14ac:dyDescent="0.25">
      <c r="B2898" t="s">
        <v>587</v>
      </c>
      <c r="C2898" t="s">
        <v>2434</v>
      </c>
      <c r="D2898" t="s">
        <v>2435</v>
      </c>
      <c r="E2898" t="s">
        <v>2436</v>
      </c>
      <c r="F2898" s="7">
        <v>308</v>
      </c>
      <c r="G2898" s="7">
        <v>283</v>
      </c>
      <c r="H2898" s="7">
        <v>308</v>
      </c>
      <c r="I2898" s="7">
        <v>285</v>
      </c>
      <c r="J2898" s="7">
        <v>245</v>
      </c>
      <c r="K2898" s="7">
        <v>231</v>
      </c>
      <c r="L2898" s="6">
        <v>0</v>
      </c>
      <c r="M2898" s="6">
        <v>-7.0175438596491403E-3</v>
      </c>
      <c r="N2898" s="6">
        <v>0.25714285714285701</v>
      </c>
      <c r="O2898" s="6">
        <v>0.22510822510822501</v>
      </c>
    </row>
    <row r="2899" spans="2:15" x14ac:dyDescent="0.25">
      <c r="B2899" t="s">
        <v>587</v>
      </c>
      <c r="C2899" t="s">
        <v>2434</v>
      </c>
      <c r="D2899" t="s">
        <v>2437</v>
      </c>
      <c r="E2899" t="s">
        <v>2438</v>
      </c>
      <c r="F2899" s="7">
        <v>406</v>
      </c>
      <c r="G2899" s="7">
        <v>378</v>
      </c>
      <c r="H2899" s="7">
        <v>388</v>
      </c>
      <c r="I2899" s="7">
        <v>357</v>
      </c>
      <c r="J2899" s="7">
        <v>362</v>
      </c>
      <c r="K2899" s="7">
        <v>337</v>
      </c>
      <c r="L2899" s="6">
        <v>4.6391752577319603E-2</v>
      </c>
      <c r="M2899" s="6">
        <v>5.8823529411764698E-2</v>
      </c>
      <c r="N2899" s="6">
        <v>0.121546961325967</v>
      </c>
      <c r="O2899" s="6">
        <v>0.121661721068249</v>
      </c>
    </row>
    <row r="2900" spans="2:15" x14ac:dyDescent="0.25">
      <c r="B2900" t="s">
        <v>587</v>
      </c>
      <c r="C2900" t="s">
        <v>2434</v>
      </c>
      <c r="D2900" t="s">
        <v>2439</v>
      </c>
      <c r="E2900" t="s">
        <v>2440</v>
      </c>
      <c r="F2900" s="7">
        <v>141</v>
      </c>
      <c r="G2900" s="7">
        <v>130</v>
      </c>
      <c r="H2900" s="7">
        <v>158</v>
      </c>
      <c r="I2900" s="7">
        <v>143</v>
      </c>
      <c r="J2900" s="7">
        <v>159</v>
      </c>
      <c r="K2900" s="7">
        <v>145</v>
      </c>
      <c r="L2900" s="6">
        <v>-0.107594936708861</v>
      </c>
      <c r="M2900" s="6">
        <v>-9.0909090909090898E-2</v>
      </c>
      <c r="N2900" s="6">
        <v>-0.113207547169811</v>
      </c>
      <c r="O2900" s="6">
        <v>-0.10344827586206901</v>
      </c>
    </row>
    <row r="2901" spans="2:15" x14ac:dyDescent="0.25">
      <c r="B2901" t="s">
        <v>587</v>
      </c>
      <c r="C2901" t="s">
        <v>2434</v>
      </c>
      <c r="D2901" t="s">
        <v>2441</v>
      </c>
      <c r="E2901" t="s">
        <v>2442</v>
      </c>
      <c r="F2901" s="7">
        <v>428</v>
      </c>
      <c r="G2901" s="7">
        <v>377</v>
      </c>
      <c r="H2901" s="7">
        <v>468</v>
      </c>
      <c r="I2901" s="7">
        <v>420</v>
      </c>
      <c r="J2901" s="7">
        <v>437</v>
      </c>
      <c r="K2901" s="7">
        <v>387</v>
      </c>
      <c r="L2901" s="6">
        <v>-8.54700854700855E-2</v>
      </c>
      <c r="M2901" s="6">
        <v>-0.102380952380952</v>
      </c>
      <c r="N2901" s="6">
        <v>-2.0594965675057302E-2</v>
      </c>
      <c r="O2901" s="6">
        <v>-2.5839793281653801E-2</v>
      </c>
    </row>
    <row r="2902" spans="2:15" x14ac:dyDescent="0.25">
      <c r="B2902" t="s">
        <v>587</v>
      </c>
      <c r="C2902" t="s">
        <v>2434</v>
      </c>
      <c r="D2902" t="s">
        <v>2443</v>
      </c>
      <c r="E2902" t="s">
        <v>2444</v>
      </c>
      <c r="F2902" s="7">
        <v>749</v>
      </c>
      <c r="G2902" s="7">
        <v>667</v>
      </c>
      <c r="H2902" s="7">
        <v>708</v>
      </c>
      <c r="I2902" s="7">
        <v>636</v>
      </c>
      <c r="J2902" s="7">
        <v>632</v>
      </c>
      <c r="K2902" s="7">
        <v>584</v>
      </c>
      <c r="L2902" s="6">
        <v>5.7909604519773998E-2</v>
      </c>
      <c r="M2902" s="6">
        <v>4.8742138364779898E-2</v>
      </c>
      <c r="N2902" s="6">
        <v>0.185126582278481</v>
      </c>
      <c r="O2902" s="6">
        <v>0.142123287671233</v>
      </c>
    </row>
    <row r="2903" spans="2:15" x14ac:dyDescent="0.25">
      <c r="B2903" t="s">
        <v>587</v>
      </c>
      <c r="C2903" t="s">
        <v>2434</v>
      </c>
      <c r="D2903" t="s">
        <v>2445</v>
      </c>
      <c r="E2903" t="s">
        <v>2446</v>
      </c>
      <c r="F2903" s="7">
        <v>229</v>
      </c>
      <c r="G2903" s="7">
        <v>203</v>
      </c>
      <c r="H2903" s="7">
        <v>214</v>
      </c>
      <c r="I2903" s="7">
        <v>194</v>
      </c>
      <c r="J2903" s="7">
        <v>190</v>
      </c>
      <c r="K2903" s="7">
        <v>179</v>
      </c>
      <c r="L2903" s="6">
        <v>7.00934579439252E-2</v>
      </c>
      <c r="M2903" s="6">
        <v>4.6391752577319603E-2</v>
      </c>
      <c r="N2903" s="6">
        <v>0.20526315789473701</v>
      </c>
      <c r="O2903" s="6">
        <v>0.13407821229050301</v>
      </c>
    </row>
    <row r="2904" spans="2:15" x14ac:dyDescent="0.25">
      <c r="B2904" t="s">
        <v>587</v>
      </c>
      <c r="C2904" t="s">
        <v>2434</v>
      </c>
      <c r="D2904" t="s">
        <v>2447</v>
      </c>
      <c r="E2904" t="s">
        <v>2448</v>
      </c>
      <c r="F2904" s="7">
        <v>194</v>
      </c>
      <c r="G2904" s="7">
        <v>180</v>
      </c>
      <c r="H2904" s="7">
        <v>212</v>
      </c>
      <c r="I2904" s="7">
        <v>196</v>
      </c>
      <c r="J2904" s="7">
        <v>312</v>
      </c>
      <c r="K2904" s="7">
        <v>286</v>
      </c>
      <c r="L2904" s="6">
        <v>-8.4905660377358499E-2</v>
      </c>
      <c r="M2904" s="6">
        <v>-8.1632653061224497E-2</v>
      </c>
      <c r="N2904" s="6">
        <v>-0.37820512820512803</v>
      </c>
      <c r="O2904" s="6">
        <v>-0.37062937062937101</v>
      </c>
    </row>
    <row r="2905" spans="2:15" x14ac:dyDescent="0.25">
      <c r="B2905" t="s">
        <v>587</v>
      </c>
      <c r="C2905" t="s">
        <v>2434</v>
      </c>
      <c r="D2905" t="s">
        <v>2449</v>
      </c>
      <c r="E2905" t="s">
        <v>2450</v>
      </c>
      <c r="F2905" s="7">
        <v>252</v>
      </c>
      <c r="G2905" s="7">
        <v>218</v>
      </c>
      <c r="H2905" s="7">
        <v>275</v>
      </c>
      <c r="I2905" s="7">
        <v>247</v>
      </c>
      <c r="J2905" s="7">
        <v>229</v>
      </c>
      <c r="K2905" s="7">
        <v>207</v>
      </c>
      <c r="L2905" s="6">
        <v>-8.3636363636363606E-2</v>
      </c>
      <c r="M2905" s="6">
        <v>-0.11740890688259099</v>
      </c>
      <c r="N2905" s="6">
        <v>0.10043668122270701</v>
      </c>
      <c r="O2905" s="6">
        <v>5.3140096618357502E-2</v>
      </c>
    </row>
    <row r="2906" spans="2:15" x14ac:dyDescent="0.25">
      <c r="B2906" t="s">
        <v>587</v>
      </c>
      <c r="C2906" t="s">
        <v>2434</v>
      </c>
      <c r="D2906" t="s">
        <v>2451</v>
      </c>
      <c r="E2906" t="s">
        <v>2452</v>
      </c>
      <c r="F2906" s="7">
        <v>184</v>
      </c>
      <c r="G2906" s="7">
        <v>168</v>
      </c>
      <c r="H2906" s="7">
        <v>195</v>
      </c>
      <c r="I2906" s="7">
        <v>185</v>
      </c>
      <c r="J2906" s="7">
        <v>172</v>
      </c>
      <c r="K2906" s="7">
        <v>156</v>
      </c>
      <c r="L2906" s="6">
        <v>-5.6410256410256397E-2</v>
      </c>
      <c r="M2906" s="6">
        <v>-9.18918918918918E-2</v>
      </c>
      <c r="N2906" s="6">
        <v>6.9767441860465004E-2</v>
      </c>
      <c r="O2906" s="6">
        <v>7.69230769230769E-2</v>
      </c>
    </row>
    <row r="2907" spans="2:15" x14ac:dyDescent="0.25">
      <c r="B2907" t="s">
        <v>587</v>
      </c>
      <c r="C2907" t="s">
        <v>2434</v>
      </c>
      <c r="D2907" t="s">
        <v>2268</v>
      </c>
      <c r="E2907" t="s">
        <v>2453</v>
      </c>
      <c r="F2907" s="7">
        <v>157</v>
      </c>
      <c r="G2907" s="7">
        <v>141</v>
      </c>
      <c r="H2907" s="7">
        <v>163</v>
      </c>
      <c r="I2907" s="7">
        <v>141</v>
      </c>
      <c r="J2907" s="7">
        <v>114</v>
      </c>
      <c r="K2907" s="7">
        <v>106</v>
      </c>
      <c r="L2907" s="6">
        <v>-3.6809815950920297E-2</v>
      </c>
      <c r="M2907" s="6">
        <v>0</v>
      </c>
      <c r="N2907" s="6">
        <v>0.37719298245614002</v>
      </c>
      <c r="O2907" s="6">
        <v>0.330188679245283</v>
      </c>
    </row>
    <row r="2908" spans="2:15" x14ac:dyDescent="0.25">
      <c r="B2908" t="s">
        <v>587</v>
      </c>
      <c r="C2908" t="s">
        <v>2434</v>
      </c>
      <c r="D2908" t="s">
        <v>2454</v>
      </c>
      <c r="E2908" t="s">
        <v>2455</v>
      </c>
      <c r="F2908" s="7">
        <v>346</v>
      </c>
      <c r="G2908" s="7">
        <v>308</v>
      </c>
      <c r="H2908" s="7">
        <v>316</v>
      </c>
      <c r="I2908" s="7">
        <v>285</v>
      </c>
      <c r="J2908" s="7">
        <v>305</v>
      </c>
      <c r="K2908" s="7">
        <v>270</v>
      </c>
      <c r="L2908" s="6">
        <v>9.4936708860759597E-2</v>
      </c>
      <c r="M2908" s="6">
        <v>8.0701754385964899E-2</v>
      </c>
      <c r="N2908" s="6">
        <v>0.13442622950819699</v>
      </c>
      <c r="O2908" s="6">
        <v>0.140740740740741</v>
      </c>
    </row>
    <row r="2909" spans="2:15" x14ac:dyDescent="0.25">
      <c r="B2909" t="s">
        <v>587</v>
      </c>
      <c r="C2909" t="s">
        <v>2434</v>
      </c>
      <c r="D2909" t="s">
        <v>2456</v>
      </c>
      <c r="E2909" t="s">
        <v>2457</v>
      </c>
      <c r="F2909" s="7">
        <v>227</v>
      </c>
      <c r="G2909" s="7">
        <v>215</v>
      </c>
      <c r="H2909" s="7">
        <v>226</v>
      </c>
      <c r="I2909" s="7">
        <v>215</v>
      </c>
      <c r="J2909" s="7">
        <v>246</v>
      </c>
      <c r="K2909" s="7">
        <v>233</v>
      </c>
      <c r="L2909" s="6">
        <v>4.4247787610618402E-3</v>
      </c>
      <c r="M2909" s="6">
        <v>0</v>
      </c>
      <c r="N2909" s="6">
        <v>-7.7235772357723595E-2</v>
      </c>
      <c r="O2909" s="6">
        <v>-7.7253218884120206E-2</v>
      </c>
    </row>
    <row r="2910" spans="2:15" x14ac:dyDescent="0.25">
      <c r="B2910" t="s">
        <v>587</v>
      </c>
      <c r="C2910" t="s">
        <v>2434</v>
      </c>
      <c r="D2910" t="s">
        <v>2458</v>
      </c>
      <c r="E2910" t="s">
        <v>2459</v>
      </c>
      <c r="F2910" s="7">
        <v>474</v>
      </c>
      <c r="G2910" s="7">
        <v>414</v>
      </c>
      <c r="H2910" s="7">
        <v>503</v>
      </c>
      <c r="I2910" s="7">
        <v>429</v>
      </c>
      <c r="J2910" s="7">
        <v>421</v>
      </c>
      <c r="K2910" s="7">
        <v>372</v>
      </c>
      <c r="L2910" s="6">
        <v>-5.7654075546719599E-2</v>
      </c>
      <c r="M2910" s="6">
        <v>-3.4965034965035002E-2</v>
      </c>
      <c r="N2910" s="6">
        <v>0.12589073634204301</v>
      </c>
      <c r="O2910" s="6">
        <v>0.112903225806452</v>
      </c>
    </row>
    <row r="2911" spans="2:15" x14ac:dyDescent="0.25">
      <c r="B2911" t="s">
        <v>587</v>
      </c>
      <c r="C2911" t="s">
        <v>2434</v>
      </c>
      <c r="D2911" t="s">
        <v>2460</v>
      </c>
      <c r="E2911" t="s">
        <v>2461</v>
      </c>
      <c r="F2911" s="7">
        <v>576</v>
      </c>
      <c r="G2911" s="7">
        <v>496</v>
      </c>
      <c r="H2911" s="7">
        <v>550</v>
      </c>
      <c r="I2911" s="7">
        <v>468</v>
      </c>
      <c r="J2911" s="7">
        <v>595</v>
      </c>
      <c r="K2911" s="7">
        <v>522</v>
      </c>
      <c r="L2911" s="6">
        <v>4.7272727272727397E-2</v>
      </c>
      <c r="M2911" s="6">
        <v>5.9829059829059797E-2</v>
      </c>
      <c r="N2911" s="6">
        <v>-3.1932773109243702E-2</v>
      </c>
      <c r="O2911" s="6">
        <v>-4.9808429118773902E-2</v>
      </c>
    </row>
    <row r="2912" spans="2:15" x14ac:dyDescent="0.25">
      <c r="B2912" t="s">
        <v>587</v>
      </c>
      <c r="C2912" t="s">
        <v>2434</v>
      </c>
      <c r="D2912" t="s">
        <v>2462</v>
      </c>
      <c r="E2912" t="s">
        <v>2463</v>
      </c>
      <c r="F2912" s="7">
        <v>906</v>
      </c>
      <c r="G2912" s="7">
        <v>780</v>
      </c>
      <c r="H2912" s="7">
        <v>947</v>
      </c>
      <c r="I2912" s="7">
        <v>836</v>
      </c>
      <c r="J2912" s="7">
        <v>965</v>
      </c>
      <c r="K2912" s="7">
        <v>865</v>
      </c>
      <c r="L2912" s="6">
        <v>-4.3294614572333599E-2</v>
      </c>
      <c r="M2912" s="6">
        <v>-6.6985645933014398E-2</v>
      </c>
      <c r="N2912" s="6">
        <v>-6.1139896373056897E-2</v>
      </c>
      <c r="O2912" s="6">
        <v>-9.8265895953757204E-2</v>
      </c>
    </row>
    <row r="2913" spans="2:15" x14ac:dyDescent="0.25">
      <c r="B2913" t="s">
        <v>587</v>
      </c>
      <c r="C2913" t="s">
        <v>2434</v>
      </c>
      <c r="D2913" t="s">
        <v>2464</v>
      </c>
      <c r="E2913" t="s">
        <v>2465</v>
      </c>
      <c r="F2913" s="7">
        <v>74</v>
      </c>
      <c r="G2913" s="7">
        <v>72</v>
      </c>
      <c r="H2913" s="7">
        <v>76</v>
      </c>
      <c r="I2913" s="7">
        <v>70</v>
      </c>
      <c r="J2913" s="7">
        <v>60</v>
      </c>
      <c r="K2913" s="7">
        <v>59</v>
      </c>
      <c r="L2913" s="6">
        <v>-2.6315789473684199E-2</v>
      </c>
      <c r="M2913" s="6">
        <v>2.8571428571428501E-2</v>
      </c>
      <c r="N2913" s="6">
        <v>0.233333333333333</v>
      </c>
      <c r="O2913" s="6">
        <v>0.22033898305084801</v>
      </c>
    </row>
    <row r="2914" spans="2:15" x14ac:dyDescent="0.25">
      <c r="B2914" t="s">
        <v>587</v>
      </c>
      <c r="C2914" t="s">
        <v>2434</v>
      </c>
      <c r="D2914" t="s">
        <v>2466</v>
      </c>
      <c r="E2914" t="s">
        <v>2467</v>
      </c>
      <c r="F2914" s="7">
        <v>1848</v>
      </c>
      <c r="G2914" s="7">
        <v>1628</v>
      </c>
      <c r="H2914" s="7">
        <v>1842</v>
      </c>
      <c r="I2914" s="7">
        <v>1657</v>
      </c>
      <c r="J2914" s="7">
        <v>1800</v>
      </c>
      <c r="K2914" s="7">
        <v>1609</v>
      </c>
      <c r="L2914" s="6">
        <v>3.2573289902280101E-3</v>
      </c>
      <c r="M2914" s="6">
        <v>-1.7501508750754399E-2</v>
      </c>
      <c r="N2914" s="6">
        <v>2.6666666666666599E-2</v>
      </c>
      <c r="O2914" s="6">
        <v>1.1808576755748999E-2</v>
      </c>
    </row>
    <row r="2915" spans="2:15" x14ac:dyDescent="0.25">
      <c r="B2915" t="s">
        <v>587</v>
      </c>
      <c r="C2915" t="s">
        <v>2434</v>
      </c>
      <c r="D2915" t="s">
        <v>2468</v>
      </c>
      <c r="E2915" t="s">
        <v>2469</v>
      </c>
      <c r="F2915" s="7">
        <v>751</v>
      </c>
      <c r="G2915" s="7">
        <v>685</v>
      </c>
      <c r="H2915" s="7">
        <v>755</v>
      </c>
      <c r="I2915" s="7">
        <v>685</v>
      </c>
      <c r="J2915" s="7">
        <v>819</v>
      </c>
      <c r="K2915" s="7">
        <v>748</v>
      </c>
      <c r="L2915" s="6">
        <v>-5.2980132450330996E-3</v>
      </c>
      <c r="M2915" s="6">
        <v>0</v>
      </c>
      <c r="N2915" s="6">
        <v>-8.3028083028083094E-2</v>
      </c>
      <c r="O2915" s="6">
        <v>-8.4224598930481301E-2</v>
      </c>
    </row>
    <row r="2916" spans="2:15" x14ac:dyDescent="0.25">
      <c r="B2916" t="s">
        <v>587</v>
      </c>
      <c r="C2916" t="s">
        <v>2434</v>
      </c>
      <c r="D2916" t="s">
        <v>2470</v>
      </c>
      <c r="E2916" t="s">
        <v>2471</v>
      </c>
      <c r="F2916" s="7">
        <v>298</v>
      </c>
      <c r="G2916" s="7">
        <v>278</v>
      </c>
      <c r="H2916" s="7">
        <v>357</v>
      </c>
      <c r="I2916" s="7">
        <v>325</v>
      </c>
      <c r="J2916" s="7">
        <v>310</v>
      </c>
      <c r="K2916" s="7">
        <v>289</v>
      </c>
      <c r="L2916" s="6">
        <v>-0.165266106442577</v>
      </c>
      <c r="M2916" s="6">
        <v>-0.14461538461538501</v>
      </c>
      <c r="N2916" s="6">
        <v>-3.8709677419354799E-2</v>
      </c>
      <c r="O2916" s="6">
        <v>-3.8062283737024201E-2</v>
      </c>
    </row>
    <row r="2917" spans="2:15" x14ac:dyDescent="0.25">
      <c r="B2917" t="s">
        <v>587</v>
      </c>
      <c r="C2917" t="s">
        <v>2434</v>
      </c>
      <c r="D2917" t="s">
        <v>2472</v>
      </c>
      <c r="E2917" t="s">
        <v>2473</v>
      </c>
      <c r="F2917" s="7">
        <v>108</v>
      </c>
      <c r="G2917" s="7">
        <v>93</v>
      </c>
      <c r="H2917" s="7">
        <v>109</v>
      </c>
      <c r="I2917" s="7">
        <v>98</v>
      </c>
      <c r="J2917" s="7">
        <v>109</v>
      </c>
      <c r="K2917" s="7">
        <v>103</v>
      </c>
      <c r="L2917" s="6">
        <v>-9.1743119266054496E-3</v>
      </c>
      <c r="M2917" s="6">
        <v>-5.10204081632653E-2</v>
      </c>
      <c r="N2917" s="6">
        <v>-9.1743119266054496E-3</v>
      </c>
      <c r="O2917" s="6">
        <v>-9.7087378640776698E-2</v>
      </c>
    </row>
    <row r="2918" spans="2:15" x14ac:dyDescent="0.25">
      <c r="B2918" t="s">
        <v>587</v>
      </c>
      <c r="C2918" t="s">
        <v>2474</v>
      </c>
      <c r="D2918" t="s">
        <v>2475</v>
      </c>
      <c r="E2918" t="s">
        <v>2476</v>
      </c>
      <c r="F2918" s="7">
        <v>651</v>
      </c>
      <c r="G2918" s="7">
        <v>589</v>
      </c>
      <c r="H2918" s="7">
        <v>607</v>
      </c>
      <c r="I2918" s="7">
        <v>563</v>
      </c>
      <c r="J2918" s="7">
        <v>572</v>
      </c>
      <c r="K2918" s="7">
        <v>521</v>
      </c>
      <c r="L2918" s="6">
        <v>7.2487644151565195E-2</v>
      </c>
      <c r="M2918" s="6">
        <v>4.6181172291296597E-2</v>
      </c>
      <c r="N2918" s="6">
        <v>0.13811188811188799</v>
      </c>
      <c r="O2918" s="6">
        <v>0.130518234165067</v>
      </c>
    </row>
    <row r="2919" spans="2:15" x14ac:dyDescent="0.25">
      <c r="B2919" t="s">
        <v>587</v>
      </c>
      <c r="C2919" t="s">
        <v>2474</v>
      </c>
      <c r="D2919" t="s">
        <v>2404</v>
      </c>
      <c r="E2919" t="s">
        <v>2477</v>
      </c>
      <c r="F2919" s="7">
        <v>854</v>
      </c>
      <c r="G2919" s="7">
        <v>740</v>
      </c>
      <c r="H2919" s="7">
        <v>765</v>
      </c>
      <c r="I2919" s="7">
        <v>665</v>
      </c>
      <c r="J2919" s="7">
        <v>749</v>
      </c>
      <c r="K2919" s="7">
        <v>683</v>
      </c>
      <c r="L2919" s="6">
        <v>0.116339869281046</v>
      </c>
      <c r="M2919" s="6">
        <v>0.112781954887218</v>
      </c>
      <c r="N2919" s="6">
        <v>0.14018691588785001</v>
      </c>
      <c r="O2919" s="6">
        <v>8.3455344070278104E-2</v>
      </c>
    </row>
    <row r="2920" spans="2:15" x14ac:dyDescent="0.25">
      <c r="B2920" t="s">
        <v>587</v>
      </c>
      <c r="C2920" t="s">
        <v>2474</v>
      </c>
      <c r="D2920" t="s">
        <v>2478</v>
      </c>
      <c r="E2920" t="s">
        <v>2479</v>
      </c>
      <c r="F2920" s="7">
        <v>907</v>
      </c>
      <c r="G2920" s="7">
        <v>780</v>
      </c>
      <c r="H2920" s="7">
        <v>844</v>
      </c>
      <c r="I2920" s="7">
        <v>757</v>
      </c>
      <c r="J2920" s="7">
        <v>918</v>
      </c>
      <c r="K2920" s="7">
        <v>812</v>
      </c>
      <c r="L2920" s="6">
        <v>7.4644549763033294E-2</v>
      </c>
      <c r="M2920" s="6">
        <v>3.0383091149273501E-2</v>
      </c>
      <c r="N2920" s="6">
        <v>-1.19825708061002E-2</v>
      </c>
      <c r="O2920" s="6">
        <v>-3.9408866995073802E-2</v>
      </c>
    </row>
    <row r="2921" spans="2:15" x14ac:dyDescent="0.25">
      <c r="B2921" t="s">
        <v>587</v>
      </c>
      <c r="C2921" t="s">
        <v>2474</v>
      </c>
      <c r="D2921" t="s">
        <v>2480</v>
      </c>
      <c r="E2921" t="s">
        <v>2481</v>
      </c>
      <c r="F2921" s="7">
        <v>570</v>
      </c>
      <c r="G2921" s="7">
        <v>520</v>
      </c>
      <c r="H2921" s="7">
        <v>488</v>
      </c>
      <c r="I2921" s="7">
        <v>461</v>
      </c>
      <c r="J2921" s="7">
        <v>552</v>
      </c>
      <c r="K2921" s="7">
        <v>497</v>
      </c>
      <c r="L2921" s="6">
        <v>0.168032786885246</v>
      </c>
      <c r="M2921" s="6">
        <v>0.12798264642082399</v>
      </c>
      <c r="N2921" s="6">
        <v>3.2608695652173801E-2</v>
      </c>
      <c r="O2921" s="6">
        <v>4.6277665995975797E-2</v>
      </c>
    </row>
    <row r="2922" spans="2:15" x14ac:dyDescent="0.25">
      <c r="B2922" t="s">
        <v>587</v>
      </c>
      <c r="C2922" t="s">
        <v>2474</v>
      </c>
      <c r="D2922" t="s">
        <v>2482</v>
      </c>
      <c r="E2922" t="s">
        <v>2483</v>
      </c>
      <c r="F2922" s="7">
        <v>503</v>
      </c>
      <c r="G2922" s="7">
        <v>441</v>
      </c>
      <c r="H2922" s="7">
        <v>463</v>
      </c>
      <c r="I2922" s="7">
        <v>434</v>
      </c>
      <c r="J2922" s="7">
        <v>479</v>
      </c>
      <c r="K2922" s="7">
        <v>435</v>
      </c>
      <c r="L2922" s="6">
        <v>8.6393088552915803E-2</v>
      </c>
      <c r="M2922" s="6">
        <v>1.6129032258064498E-2</v>
      </c>
      <c r="N2922" s="6">
        <v>5.01043841336117E-2</v>
      </c>
      <c r="O2922" s="6">
        <v>1.37931034482759E-2</v>
      </c>
    </row>
    <row r="2923" spans="2:15" x14ac:dyDescent="0.25">
      <c r="B2923" t="s">
        <v>587</v>
      </c>
      <c r="C2923" t="s">
        <v>2474</v>
      </c>
      <c r="D2923" t="s">
        <v>2484</v>
      </c>
      <c r="E2923" t="s">
        <v>2485</v>
      </c>
      <c r="F2923" s="7">
        <v>280</v>
      </c>
      <c r="G2923" s="7">
        <v>247</v>
      </c>
      <c r="H2923" s="7">
        <v>283</v>
      </c>
      <c r="I2923" s="7">
        <v>252</v>
      </c>
      <c r="J2923" s="7">
        <v>293</v>
      </c>
      <c r="K2923" s="7">
        <v>244</v>
      </c>
      <c r="L2923" s="6">
        <v>-1.06007067137809E-2</v>
      </c>
      <c r="M2923" s="6">
        <v>-1.9841269841269899E-2</v>
      </c>
      <c r="N2923" s="6">
        <v>-4.4368600682593899E-2</v>
      </c>
      <c r="O2923" s="6">
        <v>1.22950819672132E-2</v>
      </c>
    </row>
    <row r="2924" spans="2:15" x14ac:dyDescent="0.25">
      <c r="B2924" t="s">
        <v>587</v>
      </c>
      <c r="C2924" t="s">
        <v>2474</v>
      </c>
      <c r="D2924" t="s">
        <v>2486</v>
      </c>
      <c r="E2924" t="s">
        <v>2487</v>
      </c>
      <c r="F2924" s="7">
        <v>277</v>
      </c>
      <c r="G2924" s="7">
        <v>239</v>
      </c>
      <c r="H2924" s="7">
        <v>292</v>
      </c>
      <c r="I2924" s="7">
        <v>256</v>
      </c>
      <c r="J2924" s="7">
        <v>267</v>
      </c>
      <c r="K2924" s="7">
        <v>232</v>
      </c>
      <c r="L2924" s="6">
        <v>-5.13698630136986E-2</v>
      </c>
      <c r="M2924" s="6">
        <v>-6.640625E-2</v>
      </c>
      <c r="N2924" s="6">
        <v>3.7453183520599301E-2</v>
      </c>
      <c r="O2924" s="6">
        <v>3.0172413793103401E-2</v>
      </c>
    </row>
    <row r="2925" spans="2:15" x14ac:dyDescent="0.25">
      <c r="B2925" t="s">
        <v>587</v>
      </c>
      <c r="C2925" t="s">
        <v>2474</v>
      </c>
      <c r="D2925" t="s">
        <v>2488</v>
      </c>
      <c r="E2925" t="s">
        <v>2489</v>
      </c>
      <c r="F2925" s="7">
        <v>443</v>
      </c>
      <c r="G2925" s="7">
        <v>407</v>
      </c>
      <c r="H2925" s="7">
        <v>427</v>
      </c>
      <c r="I2925" s="7">
        <v>391</v>
      </c>
      <c r="J2925" s="7">
        <v>421</v>
      </c>
      <c r="K2925" s="7">
        <v>394</v>
      </c>
      <c r="L2925" s="6">
        <v>3.7470725995316201E-2</v>
      </c>
      <c r="M2925" s="6">
        <v>4.0920716112532E-2</v>
      </c>
      <c r="N2925" s="6">
        <v>5.22565320665083E-2</v>
      </c>
      <c r="O2925" s="6">
        <v>3.2994923857868001E-2</v>
      </c>
    </row>
    <row r="2926" spans="2:15" x14ac:dyDescent="0.25">
      <c r="B2926" t="s">
        <v>587</v>
      </c>
      <c r="C2926" t="s">
        <v>2474</v>
      </c>
      <c r="D2926" t="s">
        <v>2490</v>
      </c>
      <c r="E2926" t="s">
        <v>2491</v>
      </c>
      <c r="F2926" s="7">
        <v>219</v>
      </c>
      <c r="G2926" s="7">
        <v>204</v>
      </c>
      <c r="H2926" s="7">
        <v>219</v>
      </c>
      <c r="I2926" s="7">
        <v>203</v>
      </c>
      <c r="J2926" s="7">
        <v>251</v>
      </c>
      <c r="K2926" s="7">
        <v>238</v>
      </c>
      <c r="L2926" s="6">
        <v>0</v>
      </c>
      <c r="M2926" s="6">
        <v>4.9261083743843397E-3</v>
      </c>
      <c r="N2926" s="6">
        <v>-0.127490039840637</v>
      </c>
      <c r="O2926" s="6">
        <v>-0.14285714285714299</v>
      </c>
    </row>
    <row r="2927" spans="2:15" x14ac:dyDescent="0.25">
      <c r="B2927" t="s">
        <v>587</v>
      </c>
      <c r="C2927" t="s">
        <v>2474</v>
      </c>
      <c r="D2927" t="s">
        <v>2492</v>
      </c>
      <c r="E2927" t="s">
        <v>2493</v>
      </c>
      <c r="F2927" s="7">
        <v>583</v>
      </c>
      <c r="G2927" s="7">
        <v>517</v>
      </c>
      <c r="H2927" s="7">
        <v>532</v>
      </c>
      <c r="I2927" s="7">
        <v>481</v>
      </c>
      <c r="J2927" s="7">
        <v>527</v>
      </c>
      <c r="K2927" s="7">
        <v>477</v>
      </c>
      <c r="L2927" s="6">
        <v>9.5864661654135402E-2</v>
      </c>
      <c r="M2927" s="6">
        <v>7.4844074844074807E-2</v>
      </c>
      <c r="N2927" s="6">
        <v>0.106261859582543</v>
      </c>
      <c r="O2927" s="6">
        <v>8.3857442348008293E-2</v>
      </c>
    </row>
    <row r="2928" spans="2:15" x14ac:dyDescent="0.25">
      <c r="B2928" t="s">
        <v>587</v>
      </c>
      <c r="C2928" t="s">
        <v>2474</v>
      </c>
      <c r="D2928" t="s">
        <v>2494</v>
      </c>
      <c r="E2928" t="s">
        <v>2495</v>
      </c>
      <c r="F2928" s="7">
        <v>320</v>
      </c>
      <c r="G2928" s="7">
        <v>293</v>
      </c>
      <c r="H2928" s="7">
        <v>337</v>
      </c>
      <c r="I2928" s="7">
        <v>309</v>
      </c>
      <c r="J2928" s="7">
        <v>366</v>
      </c>
      <c r="K2928" s="7">
        <v>331</v>
      </c>
      <c r="L2928" s="6">
        <v>-5.0445103857566703E-2</v>
      </c>
      <c r="M2928" s="6">
        <v>-5.1779935275080999E-2</v>
      </c>
      <c r="N2928" s="6">
        <v>-0.12568306010929001</v>
      </c>
      <c r="O2928" s="6">
        <v>-0.11480362537764401</v>
      </c>
    </row>
    <row r="2929" spans="2:15" x14ac:dyDescent="0.25">
      <c r="B2929" t="s">
        <v>587</v>
      </c>
      <c r="C2929" t="s">
        <v>2474</v>
      </c>
      <c r="D2929" t="s">
        <v>2496</v>
      </c>
      <c r="E2929" t="s">
        <v>2497</v>
      </c>
      <c r="F2929" s="7">
        <v>298</v>
      </c>
      <c r="G2929" s="7">
        <v>271</v>
      </c>
      <c r="H2929" s="7">
        <v>291</v>
      </c>
      <c r="I2929" s="7">
        <v>268</v>
      </c>
      <c r="J2929" s="7">
        <v>271</v>
      </c>
      <c r="K2929" s="7">
        <v>253</v>
      </c>
      <c r="L2929" s="6">
        <v>2.4054982817869299E-2</v>
      </c>
      <c r="M2929" s="6">
        <v>1.11940298507462E-2</v>
      </c>
      <c r="N2929" s="6">
        <v>9.9630996309963096E-2</v>
      </c>
      <c r="O2929" s="6">
        <v>7.1146245059288599E-2</v>
      </c>
    </row>
    <row r="2930" spans="2:15" x14ac:dyDescent="0.25">
      <c r="B2930" t="s">
        <v>587</v>
      </c>
      <c r="C2930" t="s">
        <v>2474</v>
      </c>
      <c r="D2930" t="s">
        <v>2498</v>
      </c>
      <c r="E2930" t="s">
        <v>2499</v>
      </c>
      <c r="F2930" s="7">
        <v>674</v>
      </c>
      <c r="G2930" s="7">
        <v>576</v>
      </c>
      <c r="H2930" s="7">
        <v>587</v>
      </c>
      <c r="I2930" s="7">
        <v>504</v>
      </c>
      <c r="J2930" s="7">
        <v>605</v>
      </c>
      <c r="K2930" s="7">
        <v>533</v>
      </c>
      <c r="L2930" s="6">
        <v>0.148211243611584</v>
      </c>
      <c r="M2930" s="6">
        <v>0.14285714285714299</v>
      </c>
      <c r="N2930" s="6">
        <v>0.11404958677686</v>
      </c>
      <c r="O2930" s="6">
        <v>8.06754221388368E-2</v>
      </c>
    </row>
    <row r="2931" spans="2:15" x14ac:dyDescent="0.25">
      <c r="B2931" t="s">
        <v>587</v>
      </c>
      <c r="C2931" t="s">
        <v>2474</v>
      </c>
      <c r="D2931" t="s">
        <v>2500</v>
      </c>
      <c r="E2931" t="s">
        <v>2501</v>
      </c>
      <c r="F2931" s="7">
        <v>300</v>
      </c>
      <c r="G2931" s="7">
        <v>262</v>
      </c>
      <c r="H2931" s="7">
        <v>309</v>
      </c>
      <c r="I2931" s="7">
        <v>280</v>
      </c>
      <c r="J2931" s="7">
        <v>310</v>
      </c>
      <c r="K2931" s="7">
        <v>277</v>
      </c>
      <c r="L2931" s="6">
        <v>-2.9126213592233E-2</v>
      </c>
      <c r="M2931" s="6">
        <v>-6.4285714285714293E-2</v>
      </c>
      <c r="N2931" s="6">
        <v>-3.2258064516128997E-2</v>
      </c>
      <c r="O2931" s="6">
        <v>-5.4151624548736503E-2</v>
      </c>
    </row>
    <row r="2932" spans="2:15" x14ac:dyDescent="0.25">
      <c r="B2932" t="s">
        <v>587</v>
      </c>
      <c r="C2932" t="s">
        <v>2474</v>
      </c>
      <c r="D2932" t="s">
        <v>2502</v>
      </c>
      <c r="E2932" t="s">
        <v>2503</v>
      </c>
      <c r="F2932" s="7">
        <v>631</v>
      </c>
      <c r="G2932" s="7">
        <v>566</v>
      </c>
      <c r="H2932" s="7">
        <v>593</v>
      </c>
      <c r="I2932" s="7">
        <v>542</v>
      </c>
      <c r="J2932" s="7">
        <v>530</v>
      </c>
      <c r="K2932" s="7">
        <v>486</v>
      </c>
      <c r="L2932" s="6">
        <v>6.4080944350758798E-2</v>
      </c>
      <c r="M2932" s="6">
        <v>4.4280442804428097E-2</v>
      </c>
      <c r="N2932" s="6">
        <v>0.19056603773584899</v>
      </c>
      <c r="O2932" s="6">
        <v>0.164609053497942</v>
      </c>
    </row>
    <row r="2933" spans="2:15" x14ac:dyDescent="0.25">
      <c r="B2933" t="s">
        <v>587</v>
      </c>
      <c r="C2933" t="s">
        <v>2474</v>
      </c>
      <c r="D2933" t="s">
        <v>2504</v>
      </c>
      <c r="E2933" t="s">
        <v>2505</v>
      </c>
      <c r="F2933" s="7">
        <v>394</v>
      </c>
      <c r="G2933" s="7">
        <v>375</v>
      </c>
      <c r="H2933" s="7">
        <v>429</v>
      </c>
      <c r="I2933" s="7">
        <v>406</v>
      </c>
      <c r="J2933" s="7">
        <v>360</v>
      </c>
      <c r="K2933" s="7">
        <v>340</v>
      </c>
      <c r="L2933" s="6">
        <v>-8.1585081585081598E-2</v>
      </c>
      <c r="M2933" s="6">
        <v>-7.63546798029556E-2</v>
      </c>
      <c r="N2933" s="6">
        <v>9.4444444444444595E-2</v>
      </c>
      <c r="O2933" s="6">
        <v>0.10294117647058799</v>
      </c>
    </row>
    <row r="2934" spans="2:15" x14ac:dyDescent="0.25">
      <c r="B2934" t="s">
        <v>587</v>
      </c>
      <c r="C2934" t="s">
        <v>2474</v>
      </c>
      <c r="D2934" t="s">
        <v>2506</v>
      </c>
      <c r="E2934" t="s">
        <v>2507</v>
      </c>
      <c r="F2934" s="7">
        <v>649</v>
      </c>
      <c r="G2934" s="7">
        <v>575</v>
      </c>
      <c r="H2934" s="7">
        <v>581</v>
      </c>
      <c r="I2934" s="7">
        <v>506</v>
      </c>
      <c r="J2934" s="7">
        <v>658</v>
      </c>
      <c r="K2934" s="7">
        <v>584</v>
      </c>
      <c r="L2934" s="6">
        <v>0.117039586919105</v>
      </c>
      <c r="M2934" s="6">
        <v>0.13636363636363599</v>
      </c>
      <c r="N2934" s="6">
        <v>-1.3677811550152E-2</v>
      </c>
      <c r="O2934" s="6">
        <v>-1.54109589041096E-2</v>
      </c>
    </row>
    <row r="2935" spans="2:15" x14ac:dyDescent="0.25">
      <c r="B2935" t="s">
        <v>587</v>
      </c>
      <c r="C2935" t="s">
        <v>2474</v>
      </c>
      <c r="D2935" t="s">
        <v>2508</v>
      </c>
      <c r="E2935" t="s">
        <v>2509</v>
      </c>
      <c r="F2935" s="7">
        <v>868</v>
      </c>
      <c r="G2935" s="7">
        <v>762</v>
      </c>
      <c r="H2935" s="7">
        <v>833</v>
      </c>
      <c r="I2935" s="7">
        <v>750</v>
      </c>
      <c r="J2935" s="7">
        <v>812</v>
      </c>
      <c r="K2935" s="7">
        <v>728</v>
      </c>
      <c r="L2935" s="6">
        <v>4.20168067226891E-2</v>
      </c>
      <c r="M2935" s="6">
        <v>1.6E-2</v>
      </c>
      <c r="N2935" s="6">
        <v>6.8965517241379198E-2</v>
      </c>
      <c r="O2935" s="6">
        <v>4.6703296703296801E-2</v>
      </c>
    </row>
    <row r="2936" spans="2:15" x14ac:dyDescent="0.25">
      <c r="B2936" t="s">
        <v>587</v>
      </c>
      <c r="C2936" t="s">
        <v>2474</v>
      </c>
      <c r="D2936" t="s">
        <v>2510</v>
      </c>
      <c r="E2936" t="s">
        <v>2511</v>
      </c>
      <c r="F2936" s="7">
        <v>570</v>
      </c>
      <c r="G2936" s="7">
        <v>515</v>
      </c>
      <c r="H2936" s="7">
        <v>542</v>
      </c>
      <c r="I2936" s="7">
        <v>483</v>
      </c>
      <c r="J2936" s="7">
        <v>568</v>
      </c>
      <c r="K2936" s="7">
        <v>530</v>
      </c>
      <c r="L2936" s="6">
        <v>5.1660516605165997E-2</v>
      </c>
      <c r="M2936" s="6">
        <v>6.6252587991718404E-2</v>
      </c>
      <c r="N2936" s="6">
        <v>3.5211267605634901E-3</v>
      </c>
      <c r="O2936" s="6">
        <v>-2.83018867924528E-2</v>
      </c>
    </row>
    <row r="2937" spans="2:15" x14ac:dyDescent="0.25">
      <c r="B2937" t="s">
        <v>587</v>
      </c>
      <c r="C2937" t="s">
        <v>2474</v>
      </c>
      <c r="D2937" t="s">
        <v>2512</v>
      </c>
      <c r="E2937" t="s">
        <v>2513</v>
      </c>
      <c r="F2937" s="7">
        <v>371</v>
      </c>
      <c r="G2937" s="7">
        <v>336</v>
      </c>
      <c r="H2937" s="7">
        <v>367</v>
      </c>
      <c r="I2937" s="7">
        <v>341</v>
      </c>
      <c r="J2937" s="7">
        <v>374</v>
      </c>
      <c r="K2937" s="7">
        <v>346</v>
      </c>
      <c r="L2937" s="6">
        <v>1.0899182561307799E-2</v>
      </c>
      <c r="M2937" s="6">
        <v>-1.46627565982405E-2</v>
      </c>
      <c r="N2937" s="6">
        <v>-8.0213903743315794E-3</v>
      </c>
      <c r="O2937" s="6">
        <v>-2.8901734104046301E-2</v>
      </c>
    </row>
    <row r="2938" spans="2:15" x14ac:dyDescent="0.25">
      <c r="B2938" t="s">
        <v>587</v>
      </c>
      <c r="C2938" t="s">
        <v>2474</v>
      </c>
      <c r="D2938" t="s">
        <v>2514</v>
      </c>
      <c r="E2938" t="s">
        <v>2515</v>
      </c>
      <c r="F2938" s="7">
        <v>905</v>
      </c>
      <c r="G2938" s="7">
        <v>844</v>
      </c>
      <c r="H2938" s="7">
        <v>938</v>
      </c>
      <c r="I2938" s="7">
        <v>877</v>
      </c>
      <c r="J2938" s="7">
        <v>869</v>
      </c>
      <c r="K2938" s="7">
        <v>811</v>
      </c>
      <c r="L2938" s="6">
        <v>-3.5181236673774E-2</v>
      </c>
      <c r="M2938" s="6">
        <v>-3.7628278221208601E-2</v>
      </c>
      <c r="N2938" s="6">
        <v>4.1426927502876902E-2</v>
      </c>
      <c r="O2938" s="6">
        <v>4.0690505548705201E-2</v>
      </c>
    </row>
    <row r="2939" spans="2:15" x14ac:dyDescent="0.25">
      <c r="B2939" t="s">
        <v>587</v>
      </c>
      <c r="C2939" t="s">
        <v>2474</v>
      </c>
      <c r="D2939" t="s">
        <v>2516</v>
      </c>
      <c r="E2939" t="s">
        <v>2517</v>
      </c>
      <c r="F2939" s="7">
        <v>428</v>
      </c>
      <c r="G2939" s="7">
        <v>392</v>
      </c>
      <c r="H2939" s="7">
        <v>356</v>
      </c>
      <c r="I2939" s="7">
        <v>323</v>
      </c>
      <c r="J2939" s="7">
        <v>359</v>
      </c>
      <c r="K2939" s="7">
        <v>341</v>
      </c>
      <c r="L2939" s="6">
        <v>0.202247191011236</v>
      </c>
      <c r="M2939" s="6">
        <v>0.21362229102167199</v>
      </c>
      <c r="N2939" s="6">
        <v>0.192200557103064</v>
      </c>
      <c r="O2939" s="6">
        <v>0.14956011730205299</v>
      </c>
    </row>
    <row r="2940" spans="2:15" x14ac:dyDescent="0.25">
      <c r="B2940" t="s">
        <v>587</v>
      </c>
      <c r="C2940" t="s">
        <v>2474</v>
      </c>
      <c r="D2940" t="s">
        <v>2518</v>
      </c>
      <c r="E2940" t="s">
        <v>2519</v>
      </c>
      <c r="F2940" s="7">
        <v>722</v>
      </c>
      <c r="G2940" s="7">
        <v>637</v>
      </c>
      <c r="H2940" s="7">
        <v>712</v>
      </c>
      <c r="I2940" s="7">
        <v>632</v>
      </c>
      <c r="J2940" s="7">
        <v>729</v>
      </c>
      <c r="K2940" s="7">
        <v>664</v>
      </c>
      <c r="L2940" s="6">
        <v>1.40449438202248E-2</v>
      </c>
      <c r="M2940" s="6">
        <v>7.9113924050633298E-3</v>
      </c>
      <c r="N2940" s="6">
        <v>-9.6021947873799994E-3</v>
      </c>
      <c r="O2940" s="6">
        <v>-4.0662650602409603E-2</v>
      </c>
    </row>
    <row r="2941" spans="2:15" x14ac:dyDescent="0.25">
      <c r="B2941" t="s">
        <v>587</v>
      </c>
      <c r="C2941" t="s">
        <v>2474</v>
      </c>
      <c r="D2941" t="s">
        <v>2520</v>
      </c>
      <c r="E2941" t="s">
        <v>2521</v>
      </c>
      <c r="F2941" s="7">
        <v>413</v>
      </c>
      <c r="G2941" s="7">
        <v>397</v>
      </c>
      <c r="H2941" s="7">
        <v>379</v>
      </c>
      <c r="I2941" s="7">
        <v>348</v>
      </c>
      <c r="J2941" s="7">
        <v>326</v>
      </c>
      <c r="K2941" s="7">
        <v>302</v>
      </c>
      <c r="L2941" s="6">
        <v>8.9709762532981505E-2</v>
      </c>
      <c r="M2941" s="6">
        <v>0.140804597701149</v>
      </c>
      <c r="N2941" s="6">
        <v>0.26687116564417201</v>
      </c>
      <c r="O2941" s="6">
        <v>0.314569536423841</v>
      </c>
    </row>
    <row r="2942" spans="2:15" x14ac:dyDescent="0.25">
      <c r="B2942" t="s">
        <v>587</v>
      </c>
      <c r="C2942" t="s">
        <v>2474</v>
      </c>
      <c r="D2942" t="s">
        <v>2522</v>
      </c>
      <c r="E2942" t="s">
        <v>2523</v>
      </c>
      <c r="F2942" s="7">
        <v>348</v>
      </c>
      <c r="G2942" s="7">
        <v>316</v>
      </c>
      <c r="H2942" s="7">
        <v>351</v>
      </c>
      <c r="I2942" s="7">
        <v>310</v>
      </c>
      <c r="J2942" s="7">
        <v>280</v>
      </c>
      <c r="K2942" s="7">
        <v>259</v>
      </c>
      <c r="L2942" s="6">
        <v>-8.5470085470085201E-3</v>
      </c>
      <c r="M2942" s="6">
        <v>1.9354838709677399E-2</v>
      </c>
      <c r="N2942" s="6">
        <v>0.24285714285714299</v>
      </c>
      <c r="O2942" s="6">
        <v>0.22007722007722</v>
      </c>
    </row>
    <row r="2943" spans="2:15" x14ac:dyDescent="0.25">
      <c r="B2943" t="s">
        <v>587</v>
      </c>
      <c r="C2943" t="s">
        <v>2474</v>
      </c>
      <c r="D2943" t="s">
        <v>2524</v>
      </c>
      <c r="E2943" t="s">
        <v>2525</v>
      </c>
      <c r="F2943" s="7">
        <v>1225</v>
      </c>
      <c r="G2943" s="7">
        <v>1107</v>
      </c>
      <c r="H2943" s="7">
        <v>1175</v>
      </c>
      <c r="I2943" s="7">
        <v>1044</v>
      </c>
      <c r="J2943" s="7">
        <v>1432</v>
      </c>
      <c r="K2943" s="7">
        <v>1246</v>
      </c>
      <c r="L2943" s="6">
        <v>4.2553191489361798E-2</v>
      </c>
      <c r="M2943" s="6">
        <v>6.0344827586206899E-2</v>
      </c>
      <c r="N2943" s="6">
        <v>-0.144553072625698</v>
      </c>
      <c r="O2943" s="6">
        <v>-0.11155698234349901</v>
      </c>
    </row>
    <row r="2944" spans="2:15" x14ac:dyDescent="0.25">
      <c r="B2944" t="s">
        <v>587</v>
      </c>
      <c r="C2944" t="s">
        <v>2474</v>
      </c>
      <c r="D2944" t="s">
        <v>2526</v>
      </c>
      <c r="E2944" t="s">
        <v>2527</v>
      </c>
      <c r="F2944" s="7">
        <v>291</v>
      </c>
      <c r="G2944" s="7">
        <v>271</v>
      </c>
      <c r="H2944" s="7">
        <v>290</v>
      </c>
      <c r="I2944" s="7">
        <v>276</v>
      </c>
      <c r="J2944" s="7">
        <v>267</v>
      </c>
      <c r="K2944" s="7">
        <v>244</v>
      </c>
      <c r="L2944" s="6">
        <v>3.4482758620688601E-3</v>
      </c>
      <c r="M2944" s="6">
        <v>-1.8115942028985501E-2</v>
      </c>
      <c r="N2944" s="6">
        <v>8.98876404494382E-2</v>
      </c>
      <c r="O2944" s="6">
        <v>0.110655737704918</v>
      </c>
    </row>
    <row r="2945" spans="2:15" x14ac:dyDescent="0.25">
      <c r="B2945" t="s">
        <v>587</v>
      </c>
      <c r="C2945" t="s">
        <v>2474</v>
      </c>
      <c r="D2945" t="s">
        <v>2528</v>
      </c>
      <c r="E2945" t="s">
        <v>2529</v>
      </c>
      <c r="F2945" s="7">
        <v>312</v>
      </c>
      <c r="G2945" s="7">
        <v>265</v>
      </c>
      <c r="H2945" s="7">
        <v>276</v>
      </c>
      <c r="I2945" s="7">
        <v>237</v>
      </c>
      <c r="J2945" s="7">
        <v>235</v>
      </c>
      <c r="K2945" s="7">
        <v>204</v>
      </c>
      <c r="L2945" s="6">
        <v>0.13043478260869601</v>
      </c>
      <c r="M2945" s="6">
        <v>0.118143459915612</v>
      </c>
      <c r="N2945" s="6">
        <v>0.32765957446808502</v>
      </c>
      <c r="O2945" s="6">
        <v>0.29901960784313703</v>
      </c>
    </row>
    <row r="2946" spans="2:15" x14ac:dyDescent="0.25">
      <c r="B2946" t="s">
        <v>587</v>
      </c>
      <c r="C2946" t="s">
        <v>2474</v>
      </c>
      <c r="D2946" t="s">
        <v>2530</v>
      </c>
      <c r="E2946" t="s">
        <v>2531</v>
      </c>
      <c r="F2946" s="7">
        <v>624</v>
      </c>
      <c r="G2946" s="7">
        <v>547</v>
      </c>
      <c r="H2946" s="7">
        <v>640</v>
      </c>
      <c r="I2946" s="7">
        <v>562</v>
      </c>
      <c r="J2946" s="7">
        <v>539</v>
      </c>
      <c r="K2946" s="7">
        <v>488</v>
      </c>
      <c r="L2946" s="6">
        <v>-2.5000000000000001E-2</v>
      </c>
      <c r="M2946" s="6">
        <v>-2.6690391459074699E-2</v>
      </c>
      <c r="N2946" s="6">
        <v>0.15769944341372899</v>
      </c>
      <c r="O2946" s="6">
        <v>0.120901639344262</v>
      </c>
    </row>
    <row r="2947" spans="2:15" x14ac:dyDescent="0.25">
      <c r="B2947" t="s">
        <v>587</v>
      </c>
      <c r="C2947" t="s">
        <v>2474</v>
      </c>
      <c r="D2947" t="s">
        <v>2532</v>
      </c>
      <c r="E2947" t="s">
        <v>2533</v>
      </c>
      <c r="F2947" s="7">
        <v>474</v>
      </c>
      <c r="G2947" s="7">
        <v>451</v>
      </c>
      <c r="H2947" s="7">
        <v>424</v>
      </c>
      <c r="I2947" s="7">
        <v>400</v>
      </c>
      <c r="J2947" s="7">
        <v>460</v>
      </c>
      <c r="K2947" s="7">
        <v>434</v>
      </c>
      <c r="L2947" s="6">
        <v>0.117924528301887</v>
      </c>
      <c r="M2947" s="6">
        <v>0.1275</v>
      </c>
      <c r="N2947" s="6">
        <v>3.0434782608695699E-2</v>
      </c>
      <c r="O2947" s="6">
        <v>3.91705069124424E-2</v>
      </c>
    </row>
    <row r="2948" spans="2:15" x14ac:dyDescent="0.25">
      <c r="B2948" t="s">
        <v>587</v>
      </c>
      <c r="C2948" t="s">
        <v>2474</v>
      </c>
      <c r="D2948" t="s">
        <v>2534</v>
      </c>
      <c r="E2948" t="s">
        <v>2535</v>
      </c>
      <c r="F2948" s="7">
        <v>303</v>
      </c>
      <c r="G2948" s="7">
        <v>278</v>
      </c>
      <c r="H2948" s="7">
        <v>243</v>
      </c>
      <c r="I2948" s="7">
        <v>219</v>
      </c>
      <c r="J2948" s="7">
        <v>261</v>
      </c>
      <c r="K2948" s="7">
        <v>238</v>
      </c>
      <c r="L2948" s="6">
        <v>0.24691358024691401</v>
      </c>
      <c r="M2948" s="6">
        <v>0.26940639269406402</v>
      </c>
      <c r="N2948" s="6">
        <v>0.160919540229885</v>
      </c>
      <c r="O2948" s="6">
        <v>0.16806722689075601</v>
      </c>
    </row>
    <row r="2949" spans="2:15" x14ac:dyDescent="0.25">
      <c r="B2949" t="s">
        <v>587</v>
      </c>
      <c r="C2949" t="s">
        <v>2474</v>
      </c>
      <c r="D2949" t="s">
        <v>2536</v>
      </c>
      <c r="E2949" t="s">
        <v>2537</v>
      </c>
      <c r="F2949" s="7">
        <v>683</v>
      </c>
      <c r="G2949" s="7">
        <v>616</v>
      </c>
      <c r="H2949" s="7">
        <v>689</v>
      </c>
      <c r="I2949" s="7">
        <v>633</v>
      </c>
      <c r="J2949" s="7">
        <v>720</v>
      </c>
      <c r="K2949" s="7">
        <v>672</v>
      </c>
      <c r="L2949" s="6">
        <v>-8.7082728592162706E-3</v>
      </c>
      <c r="M2949" s="6">
        <v>-2.68562401263823E-2</v>
      </c>
      <c r="N2949" s="6">
        <v>-5.1388888888888901E-2</v>
      </c>
      <c r="O2949" s="6">
        <v>-8.3333333333333398E-2</v>
      </c>
    </row>
    <row r="2950" spans="2:15" x14ac:dyDescent="0.25">
      <c r="B2950" t="s">
        <v>587</v>
      </c>
      <c r="C2950" t="s">
        <v>2474</v>
      </c>
      <c r="D2950" t="s">
        <v>2538</v>
      </c>
      <c r="E2950" t="s">
        <v>2539</v>
      </c>
      <c r="F2950" s="7">
        <v>211</v>
      </c>
      <c r="G2950" s="7">
        <v>193</v>
      </c>
      <c r="H2950" s="7">
        <v>186</v>
      </c>
      <c r="I2950" s="7">
        <v>174</v>
      </c>
      <c r="J2950" s="7">
        <v>180</v>
      </c>
      <c r="K2950" s="7">
        <v>168</v>
      </c>
      <c r="L2950" s="6">
        <v>0.13440860215053799</v>
      </c>
      <c r="M2950" s="6">
        <v>0.109195402298851</v>
      </c>
      <c r="N2950" s="6">
        <v>0.172222222222222</v>
      </c>
      <c r="O2950" s="6">
        <v>0.148809523809524</v>
      </c>
    </row>
    <row r="2951" spans="2:15" x14ac:dyDescent="0.25">
      <c r="B2951" t="s">
        <v>587</v>
      </c>
      <c r="C2951" t="s">
        <v>2474</v>
      </c>
      <c r="D2951" t="s">
        <v>2540</v>
      </c>
      <c r="E2951" t="s">
        <v>2541</v>
      </c>
      <c r="F2951" s="7">
        <v>741</v>
      </c>
      <c r="G2951" s="7">
        <v>620</v>
      </c>
      <c r="H2951" s="7">
        <v>733</v>
      </c>
      <c r="I2951" s="7">
        <v>621</v>
      </c>
      <c r="J2951" s="7">
        <v>632</v>
      </c>
      <c r="K2951" s="7">
        <v>563</v>
      </c>
      <c r="L2951" s="6">
        <v>1.09140518417463E-2</v>
      </c>
      <c r="M2951" s="6">
        <v>-1.6103059581320501E-3</v>
      </c>
      <c r="N2951" s="6">
        <v>0.17246835443038</v>
      </c>
      <c r="O2951" s="6">
        <v>0.10124333925399601</v>
      </c>
    </row>
    <row r="2952" spans="2:15" x14ac:dyDescent="0.25">
      <c r="B2952" t="s">
        <v>587</v>
      </c>
      <c r="C2952" t="s">
        <v>2474</v>
      </c>
      <c r="D2952" t="s">
        <v>2542</v>
      </c>
      <c r="E2952" t="s">
        <v>2543</v>
      </c>
      <c r="F2952" s="7">
        <v>734</v>
      </c>
      <c r="G2952" s="7">
        <v>637</v>
      </c>
      <c r="H2952" s="7">
        <v>666</v>
      </c>
      <c r="I2952" s="7">
        <v>579</v>
      </c>
      <c r="J2952" s="7">
        <v>678</v>
      </c>
      <c r="K2952" s="7">
        <v>598</v>
      </c>
      <c r="L2952" s="6">
        <v>0.10210210210210199</v>
      </c>
      <c r="M2952" s="6">
        <v>0.100172711571675</v>
      </c>
      <c r="N2952" s="6">
        <v>8.2595870206489702E-2</v>
      </c>
      <c r="O2952" s="6">
        <v>6.5217391304347894E-2</v>
      </c>
    </row>
    <row r="2953" spans="2:15" x14ac:dyDescent="0.25">
      <c r="B2953" t="s">
        <v>587</v>
      </c>
      <c r="C2953" t="s">
        <v>2474</v>
      </c>
      <c r="D2953" t="s">
        <v>2544</v>
      </c>
      <c r="E2953" t="s">
        <v>2545</v>
      </c>
      <c r="F2953" s="7">
        <v>309</v>
      </c>
      <c r="G2953" s="7">
        <v>293</v>
      </c>
      <c r="H2953" s="7">
        <v>283</v>
      </c>
      <c r="I2953" s="7">
        <v>271</v>
      </c>
      <c r="J2953" s="7">
        <v>325</v>
      </c>
      <c r="K2953" s="7">
        <v>305</v>
      </c>
      <c r="L2953" s="6">
        <v>9.1872791519434602E-2</v>
      </c>
      <c r="M2953" s="6">
        <v>8.1180811808118106E-2</v>
      </c>
      <c r="N2953" s="6">
        <v>-4.9230769230769203E-2</v>
      </c>
      <c r="O2953" s="6">
        <v>-3.9344262295081901E-2</v>
      </c>
    </row>
    <row r="2954" spans="2:15" x14ac:dyDescent="0.25">
      <c r="B2954" t="s">
        <v>587</v>
      </c>
      <c r="C2954" t="s">
        <v>2546</v>
      </c>
      <c r="D2954" t="s">
        <v>2547</v>
      </c>
      <c r="E2954" t="s">
        <v>2548</v>
      </c>
      <c r="F2954" s="7">
        <v>270</v>
      </c>
      <c r="G2954" s="7">
        <v>248</v>
      </c>
      <c r="H2954" s="7">
        <v>234</v>
      </c>
      <c r="I2954" s="7">
        <v>214</v>
      </c>
      <c r="J2954" s="7">
        <v>228</v>
      </c>
      <c r="K2954" s="7">
        <v>219</v>
      </c>
      <c r="L2954" s="6">
        <v>0.15384615384615399</v>
      </c>
      <c r="M2954" s="6">
        <v>0.15887850467289699</v>
      </c>
      <c r="N2954" s="6">
        <v>0.18421052631578899</v>
      </c>
      <c r="O2954" s="6">
        <v>0.13242009132420099</v>
      </c>
    </row>
    <row r="2955" spans="2:15" x14ac:dyDescent="0.25">
      <c r="B2955" t="s">
        <v>587</v>
      </c>
      <c r="C2955" t="s">
        <v>2546</v>
      </c>
      <c r="D2955" t="s">
        <v>2549</v>
      </c>
      <c r="E2955" t="s">
        <v>2550</v>
      </c>
      <c r="F2955" s="7">
        <v>292</v>
      </c>
      <c r="G2955" s="7">
        <v>258</v>
      </c>
      <c r="H2955" s="7">
        <v>291</v>
      </c>
      <c r="I2955" s="7">
        <v>265</v>
      </c>
      <c r="J2955" s="7">
        <v>291</v>
      </c>
      <c r="K2955" s="7">
        <v>271</v>
      </c>
      <c r="L2955" s="6">
        <v>3.4364261168384801E-3</v>
      </c>
      <c r="M2955" s="6">
        <v>-2.6415094339622601E-2</v>
      </c>
      <c r="N2955" s="6">
        <v>3.4364261168384801E-3</v>
      </c>
      <c r="O2955" s="6">
        <v>-4.7970479704797099E-2</v>
      </c>
    </row>
    <row r="2956" spans="2:15" x14ac:dyDescent="0.25">
      <c r="B2956" t="s">
        <v>587</v>
      </c>
      <c r="C2956" t="s">
        <v>2546</v>
      </c>
      <c r="D2956" t="s">
        <v>2551</v>
      </c>
      <c r="E2956" t="s">
        <v>2552</v>
      </c>
      <c r="F2956" s="7">
        <v>113</v>
      </c>
      <c r="G2956" s="7">
        <v>110</v>
      </c>
      <c r="H2956" s="7">
        <v>130</v>
      </c>
      <c r="I2956" s="7">
        <v>114</v>
      </c>
      <c r="J2956" s="7">
        <v>107</v>
      </c>
      <c r="K2956" s="7">
        <v>99</v>
      </c>
      <c r="L2956" s="6">
        <v>-0.130769230769231</v>
      </c>
      <c r="M2956" s="6">
        <v>-3.5087719298245598E-2</v>
      </c>
      <c r="N2956" s="6">
        <v>5.60747663551402E-2</v>
      </c>
      <c r="O2956" s="6">
        <v>0.11111111111111099</v>
      </c>
    </row>
    <row r="2957" spans="2:15" x14ac:dyDescent="0.25">
      <c r="B2957" t="s">
        <v>587</v>
      </c>
      <c r="C2957" t="s">
        <v>2546</v>
      </c>
      <c r="D2957" t="s">
        <v>2553</v>
      </c>
      <c r="E2957" t="s">
        <v>2554</v>
      </c>
      <c r="F2957" s="7">
        <v>849</v>
      </c>
      <c r="G2957" s="7">
        <v>774</v>
      </c>
      <c r="H2957" s="7">
        <v>801</v>
      </c>
      <c r="I2957" s="7">
        <v>718</v>
      </c>
      <c r="J2957" s="7">
        <v>807</v>
      </c>
      <c r="K2957" s="7">
        <v>758</v>
      </c>
      <c r="L2957" s="6">
        <v>5.9925093632958698E-2</v>
      </c>
      <c r="M2957" s="6">
        <v>7.7994428969359306E-2</v>
      </c>
      <c r="N2957" s="6">
        <v>5.2044609665427503E-2</v>
      </c>
      <c r="O2957" s="6">
        <v>2.11081794195251E-2</v>
      </c>
    </row>
    <row r="2958" spans="2:15" x14ac:dyDescent="0.25">
      <c r="B2958" t="s">
        <v>587</v>
      </c>
      <c r="C2958" t="s">
        <v>2546</v>
      </c>
      <c r="D2958" t="s">
        <v>2555</v>
      </c>
      <c r="E2958" t="s">
        <v>2556</v>
      </c>
      <c r="F2958" s="7">
        <v>269</v>
      </c>
      <c r="G2958" s="7">
        <v>259</v>
      </c>
      <c r="H2958" s="7">
        <v>286</v>
      </c>
      <c r="I2958" s="7">
        <v>264</v>
      </c>
      <c r="J2958" s="7">
        <v>330</v>
      </c>
      <c r="K2958" s="7">
        <v>313</v>
      </c>
      <c r="L2958" s="6">
        <v>-5.9440559440559503E-2</v>
      </c>
      <c r="M2958" s="6">
        <v>-1.8939393939393898E-2</v>
      </c>
      <c r="N2958" s="6">
        <v>-0.18484848484848501</v>
      </c>
      <c r="O2958" s="6">
        <v>-0.17252396166134201</v>
      </c>
    </row>
    <row r="2959" spans="2:15" x14ac:dyDescent="0.25">
      <c r="B2959" t="s">
        <v>587</v>
      </c>
      <c r="C2959" t="s">
        <v>2546</v>
      </c>
      <c r="D2959" t="s">
        <v>2557</v>
      </c>
      <c r="E2959" t="s">
        <v>2558</v>
      </c>
      <c r="F2959" s="7">
        <v>182</v>
      </c>
      <c r="G2959" s="7">
        <v>172</v>
      </c>
      <c r="H2959" s="7">
        <v>169</v>
      </c>
      <c r="I2959" s="7">
        <v>159</v>
      </c>
      <c r="J2959" s="7">
        <v>187</v>
      </c>
      <c r="K2959" s="7">
        <v>169</v>
      </c>
      <c r="L2959" s="6">
        <v>7.69230769230769E-2</v>
      </c>
      <c r="M2959" s="6">
        <v>8.17610062893082E-2</v>
      </c>
      <c r="N2959" s="6">
        <v>-2.6737967914438499E-2</v>
      </c>
      <c r="O2959" s="6">
        <v>1.7751479289940902E-2</v>
      </c>
    </row>
    <row r="2960" spans="2:15" x14ac:dyDescent="0.25">
      <c r="B2960" t="s">
        <v>587</v>
      </c>
      <c r="C2960" t="s">
        <v>2546</v>
      </c>
      <c r="D2960" t="s">
        <v>2559</v>
      </c>
      <c r="E2960" t="s">
        <v>2560</v>
      </c>
      <c r="F2960" s="7">
        <v>405</v>
      </c>
      <c r="G2960" s="7">
        <v>366</v>
      </c>
      <c r="H2960" s="7">
        <v>340</v>
      </c>
      <c r="I2960" s="7">
        <v>315</v>
      </c>
      <c r="J2960" s="7">
        <v>374</v>
      </c>
      <c r="K2960" s="7">
        <v>348</v>
      </c>
      <c r="L2960" s="6">
        <v>0.191176470588235</v>
      </c>
      <c r="M2960" s="6">
        <v>0.161904761904762</v>
      </c>
      <c r="N2960" s="6">
        <v>8.2887700534759495E-2</v>
      </c>
      <c r="O2960" s="6">
        <v>5.1724137931034503E-2</v>
      </c>
    </row>
    <row r="2961" spans="2:15" x14ac:dyDescent="0.25">
      <c r="B2961" t="s">
        <v>587</v>
      </c>
      <c r="C2961" t="s">
        <v>2546</v>
      </c>
      <c r="D2961" t="s">
        <v>2561</v>
      </c>
      <c r="E2961" t="s">
        <v>2562</v>
      </c>
      <c r="F2961" s="7">
        <v>151</v>
      </c>
      <c r="G2961" s="7">
        <v>145</v>
      </c>
      <c r="H2961" s="7">
        <v>135</v>
      </c>
      <c r="I2961" s="7">
        <v>123</v>
      </c>
      <c r="J2961" s="7">
        <v>116</v>
      </c>
      <c r="K2961" s="7">
        <v>113</v>
      </c>
      <c r="L2961" s="6">
        <v>0.118518518518518</v>
      </c>
      <c r="M2961" s="6">
        <v>0.17886178861788599</v>
      </c>
      <c r="N2961" s="6">
        <v>0.30172413793103398</v>
      </c>
      <c r="O2961" s="6">
        <v>0.28318584070796499</v>
      </c>
    </row>
    <row r="2962" spans="2:15" x14ac:dyDescent="0.25">
      <c r="B2962" t="s">
        <v>587</v>
      </c>
      <c r="C2962" t="s">
        <v>2546</v>
      </c>
      <c r="D2962" t="s">
        <v>2563</v>
      </c>
      <c r="E2962" t="s">
        <v>2564</v>
      </c>
      <c r="F2962" s="7">
        <v>273</v>
      </c>
      <c r="G2962" s="7">
        <v>256</v>
      </c>
      <c r="H2962" s="7">
        <v>288</v>
      </c>
      <c r="I2962" s="7">
        <v>274</v>
      </c>
      <c r="J2962" s="7">
        <v>278</v>
      </c>
      <c r="K2962" s="7">
        <v>258</v>
      </c>
      <c r="L2962" s="6">
        <v>-5.2083333333333398E-2</v>
      </c>
      <c r="M2962" s="6">
        <v>-6.5693430656934296E-2</v>
      </c>
      <c r="N2962" s="6">
        <v>-1.7985611510791401E-2</v>
      </c>
      <c r="O2962" s="6">
        <v>-7.7519379844961404E-3</v>
      </c>
    </row>
    <row r="2963" spans="2:15" x14ac:dyDescent="0.25">
      <c r="B2963" t="s">
        <v>587</v>
      </c>
      <c r="C2963" t="s">
        <v>2546</v>
      </c>
      <c r="D2963" t="s">
        <v>2565</v>
      </c>
      <c r="E2963" t="s">
        <v>2566</v>
      </c>
      <c r="F2963" s="7">
        <v>209</v>
      </c>
      <c r="G2963" s="7">
        <v>186</v>
      </c>
      <c r="H2963" s="7">
        <v>208</v>
      </c>
      <c r="I2963" s="7">
        <v>187</v>
      </c>
      <c r="J2963" s="7">
        <v>227</v>
      </c>
      <c r="K2963" s="7">
        <v>211</v>
      </c>
      <c r="L2963" s="6">
        <v>4.8076923076922897E-3</v>
      </c>
      <c r="M2963" s="6">
        <v>-5.3475935828877202E-3</v>
      </c>
      <c r="N2963" s="6">
        <v>-7.9295154185022004E-2</v>
      </c>
      <c r="O2963" s="6">
        <v>-0.11848341232227499</v>
      </c>
    </row>
    <row r="2964" spans="2:15" x14ac:dyDescent="0.25">
      <c r="B2964" t="s">
        <v>587</v>
      </c>
      <c r="C2964" t="s">
        <v>2546</v>
      </c>
      <c r="D2964" t="s">
        <v>2567</v>
      </c>
      <c r="E2964" t="s">
        <v>2568</v>
      </c>
      <c r="F2964" s="7">
        <v>307</v>
      </c>
      <c r="G2964" s="7">
        <v>284</v>
      </c>
      <c r="H2964" s="7">
        <v>266</v>
      </c>
      <c r="I2964" s="7">
        <v>249</v>
      </c>
      <c r="J2964" s="7">
        <v>312</v>
      </c>
      <c r="K2964" s="7">
        <v>289</v>
      </c>
      <c r="L2964" s="6">
        <v>0.15413533834586499</v>
      </c>
      <c r="M2964" s="6">
        <v>0.14056224899598399</v>
      </c>
      <c r="N2964" s="6">
        <v>-1.6025641025641101E-2</v>
      </c>
      <c r="O2964" s="6">
        <v>-1.7301038062283801E-2</v>
      </c>
    </row>
    <row r="2965" spans="2:15" x14ac:dyDescent="0.25">
      <c r="B2965" t="s">
        <v>587</v>
      </c>
      <c r="C2965" t="s">
        <v>2546</v>
      </c>
      <c r="D2965" t="s">
        <v>2569</v>
      </c>
      <c r="E2965" t="s">
        <v>2570</v>
      </c>
      <c r="F2965" s="7">
        <v>277</v>
      </c>
      <c r="G2965" s="7">
        <v>249</v>
      </c>
      <c r="H2965" s="7">
        <v>269</v>
      </c>
      <c r="I2965" s="7">
        <v>242</v>
      </c>
      <c r="J2965" s="7">
        <v>217</v>
      </c>
      <c r="K2965" s="7">
        <v>207</v>
      </c>
      <c r="L2965" s="6">
        <v>2.9739776951673E-2</v>
      </c>
      <c r="M2965" s="6">
        <v>2.89256198347108E-2</v>
      </c>
      <c r="N2965" s="6">
        <v>0.27649769585253398</v>
      </c>
      <c r="O2965" s="6">
        <v>0.202898550724638</v>
      </c>
    </row>
    <row r="2966" spans="2:15" x14ac:dyDescent="0.25">
      <c r="B2966" t="s">
        <v>587</v>
      </c>
      <c r="C2966" t="s">
        <v>2546</v>
      </c>
      <c r="D2966" t="s">
        <v>2571</v>
      </c>
      <c r="E2966" t="s">
        <v>2572</v>
      </c>
      <c r="F2966" s="7">
        <v>160</v>
      </c>
      <c r="G2966" s="7">
        <v>149</v>
      </c>
      <c r="H2966" s="7">
        <v>222</v>
      </c>
      <c r="I2966" s="7">
        <v>195</v>
      </c>
      <c r="J2966" s="7">
        <v>191</v>
      </c>
      <c r="K2966" s="7">
        <v>175</v>
      </c>
      <c r="L2966" s="6">
        <v>-0.27927927927927898</v>
      </c>
      <c r="M2966" s="6">
        <v>-0.235897435897436</v>
      </c>
      <c r="N2966" s="6">
        <v>-0.162303664921466</v>
      </c>
      <c r="O2966" s="6">
        <v>-0.14857142857142899</v>
      </c>
    </row>
    <row r="2967" spans="2:15" x14ac:dyDescent="0.25">
      <c r="B2967" t="s">
        <v>587</v>
      </c>
      <c r="C2967" t="s">
        <v>2546</v>
      </c>
      <c r="D2967" t="s">
        <v>2573</v>
      </c>
      <c r="E2967" t="s">
        <v>2574</v>
      </c>
      <c r="F2967" s="7">
        <v>964</v>
      </c>
      <c r="G2967" s="7">
        <v>878</v>
      </c>
      <c r="H2967" s="7">
        <v>926</v>
      </c>
      <c r="I2967" s="7">
        <v>862</v>
      </c>
      <c r="J2967" s="7">
        <v>825</v>
      </c>
      <c r="K2967" s="7">
        <v>773</v>
      </c>
      <c r="L2967" s="6">
        <v>4.1036717062634898E-2</v>
      </c>
      <c r="M2967" s="6">
        <v>1.85614849187936E-2</v>
      </c>
      <c r="N2967" s="6">
        <v>0.16848484848484799</v>
      </c>
      <c r="O2967" s="6">
        <v>0.13583441138421701</v>
      </c>
    </row>
    <row r="2968" spans="2:15" x14ac:dyDescent="0.25">
      <c r="B2968" t="s">
        <v>587</v>
      </c>
      <c r="C2968" t="s">
        <v>2575</v>
      </c>
      <c r="D2968" t="s">
        <v>2576</v>
      </c>
      <c r="E2968" t="s">
        <v>2577</v>
      </c>
      <c r="F2968" s="7">
        <v>182</v>
      </c>
      <c r="G2968" s="7">
        <v>175</v>
      </c>
      <c r="H2968" s="7">
        <v>200</v>
      </c>
      <c r="I2968" s="7">
        <v>191</v>
      </c>
      <c r="J2968" s="7">
        <v>155</v>
      </c>
      <c r="K2968" s="7">
        <v>151</v>
      </c>
      <c r="L2968" s="6">
        <v>-0.09</v>
      </c>
      <c r="M2968" s="6">
        <v>-8.3769633507853394E-2</v>
      </c>
      <c r="N2968" s="6">
        <v>0.174193548387097</v>
      </c>
      <c r="O2968" s="6">
        <v>0.158940397350993</v>
      </c>
    </row>
    <row r="2969" spans="2:15" x14ac:dyDescent="0.25">
      <c r="B2969" t="s">
        <v>587</v>
      </c>
      <c r="C2969" t="s">
        <v>2575</v>
      </c>
      <c r="D2969" t="s">
        <v>2578</v>
      </c>
      <c r="E2969" t="s">
        <v>2579</v>
      </c>
      <c r="F2969" s="7">
        <v>155</v>
      </c>
      <c r="G2969" s="7">
        <v>144</v>
      </c>
      <c r="H2969" s="7">
        <v>148</v>
      </c>
      <c r="I2969" s="7">
        <v>133</v>
      </c>
      <c r="J2969" s="7">
        <v>139</v>
      </c>
      <c r="K2969" s="7">
        <v>129</v>
      </c>
      <c r="L2969" s="6">
        <v>4.7297297297297397E-2</v>
      </c>
      <c r="M2969" s="6">
        <v>8.2706766917293201E-2</v>
      </c>
      <c r="N2969" s="6">
        <v>0.115107913669065</v>
      </c>
      <c r="O2969" s="6">
        <v>0.116279069767442</v>
      </c>
    </row>
    <row r="2970" spans="2:15" x14ac:dyDescent="0.25">
      <c r="B2970" t="s">
        <v>587</v>
      </c>
      <c r="C2970" t="s">
        <v>2575</v>
      </c>
      <c r="D2970" t="s">
        <v>2580</v>
      </c>
      <c r="E2970" t="s">
        <v>2581</v>
      </c>
      <c r="F2970" s="7">
        <v>203</v>
      </c>
      <c r="G2970" s="7">
        <v>193</v>
      </c>
      <c r="H2970" s="7">
        <v>198</v>
      </c>
      <c r="I2970" s="7">
        <v>190</v>
      </c>
      <c r="J2970" s="7">
        <v>206</v>
      </c>
      <c r="K2970" s="7">
        <v>191</v>
      </c>
      <c r="L2970" s="6">
        <v>2.5252525252525301E-2</v>
      </c>
      <c r="M2970" s="6">
        <v>1.57894736842106E-2</v>
      </c>
      <c r="N2970" s="6">
        <v>-1.45631067961165E-2</v>
      </c>
      <c r="O2970" s="6">
        <v>1.04712041884816E-2</v>
      </c>
    </row>
    <row r="2971" spans="2:15" x14ac:dyDescent="0.25">
      <c r="B2971" t="s">
        <v>587</v>
      </c>
      <c r="C2971" t="s">
        <v>2575</v>
      </c>
      <c r="D2971" t="s">
        <v>2582</v>
      </c>
      <c r="E2971" t="s">
        <v>2583</v>
      </c>
      <c r="F2971" s="7">
        <v>139</v>
      </c>
      <c r="G2971" s="7">
        <v>129</v>
      </c>
      <c r="H2971" s="7">
        <v>146</v>
      </c>
      <c r="I2971" s="7">
        <v>132</v>
      </c>
      <c r="J2971" s="7">
        <v>108</v>
      </c>
      <c r="K2971" s="7">
        <v>99</v>
      </c>
      <c r="L2971" s="6">
        <v>-4.7945205479451997E-2</v>
      </c>
      <c r="M2971" s="6">
        <v>-2.27272727272727E-2</v>
      </c>
      <c r="N2971" s="6">
        <v>0.28703703703703698</v>
      </c>
      <c r="O2971" s="6">
        <v>0.30303030303030298</v>
      </c>
    </row>
    <row r="2972" spans="2:15" x14ac:dyDescent="0.25">
      <c r="B2972" t="s">
        <v>587</v>
      </c>
      <c r="C2972" t="s">
        <v>2575</v>
      </c>
      <c r="D2972" t="s">
        <v>2584</v>
      </c>
      <c r="E2972" t="s">
        <v>2585</v>
      </c>
      <c r="F2972" s="7">
        <v>395</v>
      </c>
      <c r="G2972" s="7">
        <v>342</v>
      </c>
      <c r="H2972" s="7">
        <v>368</v>
      </c>
      <c r="I2972" s="7">
        <v>320</v>
      </c>
      <c r="J2972" s="7">
        <v>390</v>
      </c>
      <c r="K2972" s="7">
        <v>361</v>
      </c>
      <c r="L2972" s="6">
        <v>7.3369565217391394E-2</v>
      </c>
      <c r="M2972" s="6">
        <v>6.8750000000000103E-2</v>
      </c>
      <c r="N2972" s="6">
        <v>1.2820512820512799E-2</v>
      </c>
      <c r="O2972" s="6">
        <v>-5.2631578947368501E-2</v>
      </c>
    </row>
    <row r="2973" spans="2:15" x14ac:dyDescent="0.25">
      <c r="B2973" t="s">
        <v>587</v>
      </c>
      <c r="C2973" t="s">
        <v>2575</v>
      </c>
      <c r="D2973" t="s">
        <v>2586</v>
      </c>
      <c r="E2973" t="s">
        <v>2587</v>
      </c>
      <c r="F2973" s="7">
        <v>229</v>
      </c>
      <c r="G2973" s="7">
        <v>210</v>
      </c>
      <c r="H2973" s="7">
        <v>191</v>
      </c>
      <c r="I2973" s="7">
        <v>176</v>
      </c>
      <c r="J2973" s="7">
        <v>275</v>
      </c>
      <c r="K2973" s="7">
        <v>256</v>
      </c>
      <c r="L2973" s="6">
        <v>0.19895287958115199</v>
      </c>
      <c r="M2973" s="6">
        <v>0.19318181818181801</v>
      </c>
      <c r="N2973" s="6">
        <v>-0.16727272727272699</v>
      </c>
      <c r="O2973" s="6">
        <v>-0.1796875</v>
      </c>
    </row>
    <row r="2974" spans="2:15" x14ac:dyDescent="0.25">
      <c r="B2974" t="s">
        <v>587</v>
      </c>
      <c r="C2974" t="s">
        <v>2575</v>
      </c>
      <c r="D2974" t="s">
        <v>2588</v>
      </c>
      <c r="E2974" t="s">
        <v>2589</v>
      </c>
      <c r="F2974" s="7">
        <v>357</v>
      </c>
      <c r="G2974" s="7">
        <v>331</v>
      </c>
      <c r="H2974" s="7">
        <v>329</v>
      </c>
      <c r="I2974" s="7">
        <v>312</v>
      </c>
      <c r="J2974" s="7">
        <v>281</v>
      </c>
      <c r="K2974" s="7">
        <v>269</v>
      </c>
      <c r="L2974" s="6">
        <v>8.5106382978723305E-2</v>
      </c>
      <c r="M2974" s="6">
        <v>6.0897435897435903E-2</v>
      </c>
      <c r="N2974" s="6">
        <v>0.27046263345195698</v>
      </c>
      <c r="O2974" s="6">
        <v>0.23048327137546501</v>
      </c>
    </row>
    <row r="2975" spans="2:15" x14ac:dyDescent="0.25">
      <c r="B2975" t="s">
        <v>587</v>
      </c>
      <c r="C2975" t="s">
        <v>2575</v>
      </c>
      <c r="D2975" t="s">
        <v>2590</v>
      </c>
      <c r="E2975" t="s">
        <v>2591</v>
      </c>
      <c r="F2975" s="7">
        <v>278</v>
      </c>
      <c r="G2975" s="7">
        <v>264</v>
      </c>
      <c r="H2975" s="7">
        <v>293</v>
      </c>
      <c r="I2975" s="7">
        <v>280</v>
      </c>
      <c r="J2975" s="7">
        <v>248</v>
      </c>
      <c r="K2975" s="7">
        <v>235</v>
      </c>
      <c r="L2975" s="6">
        <v>-5.1194539249146701E-2</v>
      </c>
      <c r="M2975" s="6">
        <v>-5.7142857142857197E-2</v>
      </c>
      <c r="N2975" s="6">
        <v>0.120967741935484</v>
      </c>
      <c r="O2975" s="6">
        <v>0.123404255319149</v>
      </c>
    </row>
    <row r="2976" spans="2:15" x14ac:dyDescent="0.25">
      <c r="B2976" t="s">
        <v>587</v>
      </c>
      <c r="C2976" t="s">
        <v>2575</v>
      </c>
      <c r="D2976" t="s">
        <v>2592</v>
      </c>
      <c r="E2976" t="s">
        <v>2593</v>
      </c>
      <c r="F2976" s="7">
        <v>136</v>
      </c>
      <c r="G2976" s="7">
        <v>121</v>
      </c>
      <c r="H2976" s="7">
        <v>139</v>
      </c>
      <c r="I2976" s="7">
        <v>130</v>
      </c>
      <c r="J2976" s="7">
        <v>139</v>
      </c>
      <c r="K2976" s="7">
        <v>134</v>
      </c>
      <c r="L2976" s="6">
        <v>-2.15827338129496E-2</v>
      </c>
      <c r="M2976" s="6">
        <v>-6.9230769230769207E-2</v>
      </c>
      <c r="N2976" s="6">
        <v>-2.15827338129496E-2</v>
      </c>
      <c r="O2976" s="6">
        <v>-9.7014925373134303E-2</v>
      </c>
    </row>
    <row r="2977" spans="2:15" x14ac:dyDescent="0.25">
      <c r="B2977" t="s">
        <v>587</v>
      </c>
      <c r="C2977" t="s">
        <v>2575</v>
      </c>
      <c r="D2977" t="s">
        <v>2594</v>
      </c>
      <c r="E2977" t="s">
        <v>2595</v>
      </c>
      <c r="F2977" s="7">
        <v>250</v>
      </c>
      <c r="G2977" s="7">
        <v>228</v>
      </c>
      <c r="H2977" s="7">
        <v>231</v>
      </c>
      <c r="I2977" s="7">
        <v>211</v>
      </c>
      <c r="J2977" s="7">
        <v>224</v>
      </c>
      <c r="K2977" s="7">
        <v>208</v>
      </c>
      <c r="L2977" s="6">
        <v>8.22510822510822E-2</v>
      </c>
      <c r="M2977" s="6">
        <v>8.0568720379147002E-2</v>
      </c>
      <c r="N2977" s="6">
        <v>0.11607142857142901</v>
      </c>
      <c r="O2977" s="6">
        <v>9.6153846153846298E-2</v>
      </c>
    </row>
    <row r="2978" spans="2:15" x14ac:dyDescent="0.25">
      <c r="B2978" t="s">
        <v>587</v>
      </c>
      <c r="C2978" t="s">
        <v>2575</v>
      </c>
      <c r="D2978" t="s">
        <v>2596</v>
      </c>
      <c r="E2978" t="s">
        <v>2597</v>
      </c>
      <c r="F2978" s="7">
        <v>91</v>
      </c>
      <c r="G2978" s="7">
        <v>90</v>
      </c>
      <c r="H2978" s="7">
        <v>112</v>
      </c>
      <c r="I2978" s="7">
        <v>106</v>
      </c>
      <c r="J2978" s="7">
        <v>140</v>
      </c>
      <c r="K2978" s="7">
        <v>135</v>
      </c>
      <c r="L2978" s="6">
        <v>-0.1875</v>
      </c>
      <c r="M2978" s="6">
        <v>-0.15094339622641501</v>
      </c>
      <c r="N2978" s="6">
        <v>-0.35</v>
      </c>
      <c r="O2978" s="6">
        <v>-0.33333333333333298</v>
      </c>
    </row>
    <row r="2979" spans="2:15" x14ac:dyDescent="0.25">
      <c r="B2979" t="s">
        <v>587</v>
      </c>
      <c r="C2979" t="s">
        <v>2575</v>
      </c>
      <c r="D2979" t="s">
        <v>2598</v>
      </c>
      <c r="E2979" t="s">
        <v>2599</v>
      </c>
      <c r="F2979" s="7">
        <v>156</v>
      </c>
      <c r="G2979" s="7">
        <v>135</v>
      </c>
      <c r="H2979" s="7">
        <v>155</v>
      </c>
      <c r="I2979" s="7">
        <v>136</v>
      </c>
      <c r="J2979" s="7">
        <v>182</v>
      </c>
      <c r="K2979" s="7">
        <v>160</v>
      </c>
      <c r="L2979" s="6">
        <v>6.4516129032257102E-3</v>
      </c>
      <c r="M2979" s="6">
        <v>-7.3529411764705604E-3</v>
      </c>
      <c r="N2979" s="6">
        <v>-0.14285714285714299</v>
      </c>
      <c r="O2979" s="6">
        <v>-0.15625</v>
      </c>
    </row>
    <row r="2980" spans="2:15" x14ac:dyDescent="0.25">
      <c r="B2980" t="s">
        <v>587</v>
      </c>
      <c r="C2980" t="s">
        <v>2575</v>
      </c>
      <c r="D2980" t="s">
        <v>2600</v>
      </c>
      <c r="E2980" t="s">
        <v>2601</v>
      </c>
      <c r="F2980" s="7">
        <v>108</v>
      </c>
      <c r="G2980" s="7">
        <v>93</v>
      </c>
      <c r="H2980" s="7">
        <v>118</v>
      </c>
      <c r="I2980" s="7">
        <v>104</v>
      </c>
      <c r="J2980" s="7">
        <v>134</v>
      </c>
      <c r="K2980" s="7">
        <v>113</v>
      </c>
      <c r="L2980" s="6">
        <v>-8.4745762711864403E-2</v>
      </c>
      <c r="M2980" s="6">
        <v>-0.105769230769231</v>
      </c>
      <c r="N2980" s="6">
        <v>-0.19402985074626899</v>
      </c>
      <c r="O2980" s="6">
        <v>-0.17699115044247801</v>
      </c>
    </row>
    <row r="2981" spans="2:15" x14ac:dyDescent="0.25">
      <c r="B2981" t="s">
        <v>587</v>
      </c>
      <c r="C2981" t="s">
        <v>2575</v>
      </c>
      <c r="D2981" t="s">
        <v>2602</v>
      </c>
      <c r="E2981" t="s">
        <v>2603</v>
      </c>
      <c r="F2981" s="7">
        <v>594</v>
      </c>
      <c r="G2981" s="7">
        <v>515</v>
      </c>
      <c r="H2981" s="7">
        <v>560</v>
      </c>
      <c r="I2981" s="7">
        <v>486</v>
      </c>
      <c r="J2981" s="7">
        <v>530</v>
      </c>
      <c r="K2981" s="7">
        <v>471</v>
      </c>
      <c r="L2981" s="6">
        <v>6.07142857142857E-2</v>
      </c>
      <c r="M2981" s="6">
        <v>5.9670781893004003E-2</v>
      </c>
      <c r="N2981" s="6">
        <v>0.12075471698113199</v>
      </c>
      <c r="O2981" s="6">
        <v>9.3418259023354502E-2</v>
      </c>
    </row>
    <row r="2982" spans="2:15" x14ac:dyDescent="0.25">
      <c r="B2982" t="s">
        <v>587</v>
      </c>
      <c r="C2982" t="s">
        <v>2575</v>
      </c>
      <c r="D2982" t="s">
        <v>2604</v>
      </c>
      <c r="E2982" t="s">
        <v>2605</v>
      </c>
      <c r="F2982" s="7">
        <v>282</v>
      </c>
      <c r="G2982" s="7">
        <v>266</v>
      </c>
      <c r="H2982" s="7">
        <v>313</v>
      </c>
      <c r="I2982" s="7">
        <v>285</v>
      </c>
      <c r="J2982" s="7">
        <v>310</v>
      </c>
      <c r="K2982" s="7">
        <v>298</v>
      </c>
      <c r="L2982" s="6">
        <v>-9.9041533546325805E-2</v>
      </c>
      <c r="M2982" s="6">
        <v>-6.6666666666666693E-2</v>
      </c>
      <c r="N2982" s="6">
        <v>-9.0322580645161299E-2</v>
      </c>
      <c r="O2982" s="6">
        <v>-0.10738255033557</v>
      </c>
    </row>
    <row r="2983" spans="2:15" x14ac:dyDescent="0.25">
      <c r="B2983" t="s">
        <v>587</v>
      </c>
      <c r="C2983" t="s">
        <v>2575</v>
      </c>
      <c r="D2983" t="s">
        <v>2606</v>
      </c>
      <c r="E2983" t="s">
        <v>2607</v>
      </c>
      <c r="F2983" s="7">
        <v>209</v>
      </c>
      <c r="G2983" s="7">
        <v>186</v>
      </c>
      <c r="H2983" s="7">
        <v>193</v>
      </c>
      <c r="I2983" s="7">
        <v>170</v>
      </c>
      <c r="J2983" s="7">
        <v>220</v>
      </c>
      <c r="K2983" s="7">
        <v>193</v>
      </c>
      <c r="L2983" s="6">
        <v>8.2901554404145206E-2</v>
      </c>
      <c r="M2983" s="6">
        <v>9.4117647058823597E-2</v>
      </c>
      <c r="N2983" s="6">
        <v>-0.05</v>
      </c>
      <c r="O2983" s="6">
        <v>-3.6269430051813503E-2</v>
      </c>
    </row>
    <row r="2984" spans="2:15" x14ac:dyDescent="0.25">
      <c r="B2984" t="s">
        <v>587</v>
      </c>
      <c r="C2984" t="s">
        <v>2575</v>
      </c>
      <c r="D2984" t="s">
        <v>2608</v>
      </c>
      <c r="E2984" t="s">
        <v>2609</v>
      </c>
      <c r="F2984" s="7">
        <v>241</v>
      </c>
      <c r="G2984" s="7">
        <v>220</v>
      </c>
      <c r="H2984" s="7">
        <v>262</v>
      </c>
      <c r="I2984" s="7">
        <v>240</v>
      </c>
      <c r="J2984" s="7">
        <v>255</v>
      </c>
      <c r="K2984" s="7">
        <v>236</v>
      </c>
      <c r="L2984" s="6">
        <v>-8.0152671755725199E-2</v>
      </c>
      <c r="M2984" s="6">
        <v>-8.3333333333333398E-2</v>
      </c>
      <c r="N2984" s="6">
        <v>-5.4901960784313801E-2</v>
      </c>
      <c r="O2984" s="6">
        <v>-6.7796610169491595E-2</v>
      </c>
    </row>
    <row r="2985" spans="2:15" x14ac:dyDescent="0.25">
      <c r="B2985" t="s">
        <v>587</v>
      </c>
      <c r="C2985" t="s">
        <v>2575</v>
      </c>
      <c r="D2985" t="s">
        <v>2610</v>
      </c>
      <c r="E2985" t="s">
        <v>2611</v>
      </c>
      <c r="F2985" s="7">
        <v>109</v>
      </c>
      <c r="G2985" s="7">
        <v>94</v>
      </c>
      <c r="H2985" s="7">
        <v>89</v>
      </c>
      <c r="I2985" s="7">
        <v>76</v>
      </c>
      <c r="J2985" s="7">
        <v>110</v>
      </c>
      <c r="K2985" s="7">
        <v>94</v>
      </c>
      <c r="L2985" s="6">
        <v>0.224719101123596</v>
      </c>
      <c r="M2985" s="6">
        <v>0.23684210526315799</v>
      </c>
      <c r="N2985" s="6">
        <v>-9.0909090909090402E-3</v>
      </c>
      <c r="O2985" s="6">
        <v>0</v>
      </c>
    </row>
    <row r="2986" spans="2:15" x14ac:dyDescent="0.25">
      <c r="B2986" t="s">
        <v>587</v>
      </c>
      <c r="C2986" t="s">
        <v>2575</v>
      </c>
      <c r="D2986" t="s">
        <v>2612</v>
      </c>
      <c r="E2986" t="s">
        <v>2613</v>
      </c>
      <c r="F2986" s="7">
        <v>111</v>
      </c>
      <c r="G2986" s="7">
        <v>104</v>
      </c>
      <c r="H2986" s="7">
        <v>111</v>
      </c>
      <c r="I2986" s="7">
        <v>102</v>
      </c>
      <c r="J2986" s="7">
        <v>137</v>
      </c>
      <c r="K2986" s="7">
        <v>123</v>
      </c>
      <c r="L2986" s="6">
        <v>0</v>
      </c>
      <c r="M2986" s="6">
        <v>1.9607843137254801E-2</v>
      </c>
      <c r="N2986" s="6">
        <v>-0.18978102189780999</v>
      </c>
      <c r="O2986" s="6">
        <v>-0.154471544715447</v>
      </c>
    </row>
    <row r="2987" spans="2:15" x14ac:dyDescent="0.25">
      <c r="B2987" t="s">
        <v>587</v>
      </c>
      <c r="C2987" t="s">
        <v>2575</v>
      </c>
      <c r="D2987" t="s">
        <v>2614</v>
      </c>
      <c r="E2987" t="s">
        <v>2615</v>
      </c>
      <c r="F2987" s="7">
        <v>549</v>
      </c>
      <c r="G2987" s="7">
        <v>492</v>
      </c>
      <c r="H2987" s="7">
        <v>560</v>
      </c>
      <c r="I2987" s="7">
        <v>518</v>
      </c>
      <c r="J2987" s="7">
        <v>540</v>
      </c>
      <c r="K2987" s="7">
        <v>494</v>
      </c>
      <c r="L2987" s="6">
        <v>-1.9642857142857201E-2</v>
      </c>
      <c r="M2987" s="6">
        <v>-5.0193050193050197E-2</v>
      </c>
      <c r="N2987" s="6">
        <v>1.6666666666666601E-2</v>
      </c>
      <c r="O2987" s="6">
        <v>-4.0485829959514604E-3</v>
      </c>
    </row>
    <row r="2988" spans="2:15" x14ac:dyDescent="0.25">
      <c r="B2988" t="s">
        <v>587</v>
      </c>
      <c r="C2988" t="s">
        <v>2575</v>
      </c>
      <c r="D2988" t="s">
        <v>2616</v>
      </c>
      <c r="E2988" t="s">
        <v>2617</v>
      </c>
      <c r="F2988" s="7">
        <v>822</v>
      </c>
      <c r="G2988" s="7">
        <v>745</v>
      </c>
      <c r="H2988" s="7">
        <v>938</v>
      </c>
      <c r="I2988" s="7">
        <v>818</v>
      </c>
      <c r="J2988" s="7">
        <v>783</v>
      </c>
      <c r="K2988" s="7">
        <v>695</v>
      </c>
      <c r="L2988" s="6">
        <v>-0.123667377398721</v>
      </c>
      <c r="M2988" s="6">
        <v>-8.9242053789731005E-2</v>
      </c>
      <c r="N2988" s="6">
        <v>4.9808429118773902E-2</v>
      </c>
      <c r="O2988" s="6">
        <v>7.1942446043165506E-2</v>
      </c>
    </row>
    <row r="2989" spans="2:15" x14ac:dyDescent="0.25">
      <c r="B2989" t="s">
        <v>587</v>
      </c>
      <c r="C2989" t="s">
        <v>2618</v>
      </c>
      <c r="D2989" t="s">
        <v>2619</v>
      </c>
      <c r="E2989" t="s">
        <v>2620</v>
      </c>
      <c r="F2989" s="7">
        <v>234</v>
      </c>
      <c r="G2989" s="7">
        <v>214</v>
      </c>
      <c r="H2989" s="7">
        <v>187</v>
      </c>
      <c r="I2989" s="7">
        <v>174</v>
      </c>
      <c r="J2989" s="7">
        <v>179</v>
      </c>
      <c r="K2989" s="7">
        <v>155</v>
      </c>
      <c r="L2989" s="6">
        <v>0.25133689839572199</v>
      </c>
      <c r="M2989" s="6">
        <v>0.229885057471264</v>
      </c>
      <c r="N2989" s="6">
        <v>0.30726256983240202</v>
      </c>
      <c r="O2989" s="6">
        <v>0.380645161290323</v>
      </c>
    </row>
    <row r="2990" spans="2:15" x14ac:dyDescent="0.25">
      <c r="B2990" t="s">
        <v>587</v>
      </c>
      <c r="C2990" t="s">
        <v>2618</v>
      </c>
      <c r="D2990" t="s">
        <v>2621</v>
      </c>
      <c r="E2990" t="s">
        <v>2622</v>
      </c>
      <c r="F2990" s="7">
        <v>315</v>
      </c>
      <c r="G2990" s="7">
        <v>297</v>
      </c>
      <c r="H2990" s="7">
        <v>334</v>
      </c>
      <c r="I2990" s="7">
        <v>315</v>
      </c>
      <c r="J2990" s="7">
        <v>231</v>
      </c>
      <c r="K2990" s="7">
        <v>221</v>
      </c>
      <c r="L2990" s="6">
        <v>-5.6886227544910101E-2</v>
      </c>
      <c r="M2990" s="6">
        <v>-5.7142857142857197E-2</v>
      </c>
      <c r="N2990" s="6">
        <v>0.36363636363636398</v>
      </c>
      <c r="O2990" s="6">
        <v>0.34389140271493202</v>
      </c>
    </row>
    <row r="2991" spans="2:15" x14ac:dyDescent="0.25">
      <c r="B2991" t="s">
        <v>587</v>
      </c>
      <c r="C2991" t="s">
        <v>2618</v>
      </c>
      <c r="D2991" t="s">
        <v>2623</v>
      </c>
      <c r="E2991" t="s">
        <v>2624</v>
      </c>
      <c r="F2991" s="7">
        <v>461</v>
      </c>
      <c r="G2991" s="7">
        <v>422</v>
      </c>
      <c r="H2991" s="7">
        <v>394</v>
      </c>
      <c r="I2991" s="7">
        <v>365</v>
      </c>
      <c r="J2991" s="7">
        <v>441</v>
      </c>
      <c r="K2991" s="7">
        <v>415</v>
      </c>
      <c r="L2991" s="6">
        <v>0.17005076142132</v>
      </c>
      <c r="M2991" s="6">
        <v>0.156164383561644</v>
      </c>
      <c r="N2991" s="6">
        <v>4.5351473922902397E-2</v>
      </c>
      <c r="O2991" s="6">
        <v>1.68674698795181E-2</v>
      </c>
    </row>
    <row r="2992" spans="2:15" x14ac:dyDescent="0.25">
      <c r="B2992" t="s">
        <v>587</v>
      </c>
      <c r="C2992" t="s">
        <v>2618</v>
      </c>
      <c r="D2992" t="s">
        <v>2625</v>
      </c>
      <c r="E2992" t="s">
        <v>2626</v>
      </c>
      <c r="F2992" s="7">
        <v>277</v>
      </c>
      <c r="G2992" s="7">
        <v>254</v>
      </c>
      <c r="H2992" s="7">
        <v>271</v>
      </c>
      <c r="I2992" s="7">
        <v>251</v>
      </c>
      <c r="J2992" s="7">
        <v>264</v>
      </c>
      <c r="K2992" s="7">
        <v>243</v>
      </c>
      <c r="L2992" s="6">
        <v>2.2140221402213899E-2</v>
      </c>
      <c r="M2992" s="6">
        <v>1.1952191235059801E-2</v>
      </c>
      <c r="N2992" s="6">
        <v>4.9242424242424303E-2</v>
      </c>
      <c r="O2992" s="6">
        <v>4.5267489711934103E-2</v>
      </c>
    </row>
    <row r="2993" spans="2:15" x14ac:dyDescent="0.25">
      <c r="B2993" t="s">
        <v>587</v>
      </c>
      <c r="C2993" t="s">
        <v>2618</v>
      </c>
      <c r="D2993" t="s">
        <v>2250</v>
      </c>
      <c r="E2993" t="s">
        <v>2627</v>
      </c>
      <c r="F2993" s="7">
        <v>227</v>
      </c>
      <c r="G2993" s="7">
        <v>203</v>
      </c>
      <c r="H2993" s="7">
        <v>214</v>
      </c>
      <c r="I2993" s="7">
        <v>201</v>
      </c>
      <c r="J2993" s="7">
        <v>228</v>
      </c>
      <c r="K2993" s="7">
        <v>209</v>
      </c>
      <c r="L2993" s="6">
        <v>6.0747663551401897E-2</v>
      </c>
      <c r="M2993" s="6">
        <v>9.9502487562188602E-3</v>
      </c>
      <c r="N2993" s="6">
        <v>-4.3859649122807197E-3</v>
      </c>
      <c r="O2993" s="6">
        <v>-2.8708133971291901E-2</v>
      </c>
    </row>
    <row r="2994" spans="2:15" x14ac:dyDescent="0.25">
      <c r="B2994" t="s">
        <v>587</v>
      </c>
      <c r="C2994" t="s">
        <v>2618</v>
      </c>
      <c r="D2994" t="s">
        <v>2628</v>
      </c>
      <c r="E2994" t="s">
        <v>2629</v>
      </c>
      <c r="F2994" s="7">
        <v>231</v>
      </c>
      <c r="G2994" s="7">
        <v>217</v>
      </c>
      <c r="H2994" s="7">
        <v>236</v>
      </c>
      <c r="I2994" s="7">
        <v>219</v>
      </c>
      <c r="J2994" s="7">
        <v>208</v>
      </c>
      <c r="K2994" s="7">
        <v>200</v>
      </c>
      <c r="L2994" s="6">
        <v>-2.1186440677966201E-2</v>
      </c>
      <c r="M2994" s="6">
        <v>-9.1324200913242004E-3</v>
      </c>
      <c r="N2994" s="6">
        <v>0.110576923076923</v>
      </c>
      <c r="O2994" s="6">
        <v>8.5000000000000006E-2</v>
      </c>
    </row>
    <row r="2995" spans="2:15" x14ac:dyDescent="0.25">
      <c r="B2995" t="s">
        <v>587</v>
      </c>
      <c r="C2995" t="s">
        <v>2618</v>
      </c>
      <c r="D2995" t="s">
        <v>2630</v>
      </c>
      <c r="E2995" t="s">
        <v>2631</v>
      </c>
      <c r="F2995" s="7">
        <v>305</v>
      </c>
      <c r="G2995" s="7">
        <v>284</v>
      </c>
      <c r="H2995" s="7">
        <v>273</v>
      </c>
      <c r="I2995" s="7">
        <v>241</v>
      </c>
      <c r="J2995" s="7">
        <v>240</v>
      </c>
      <c r="K2995" s="7">
        <v>222</v>
      </c>
      <c r="L2995" s="6">
        <v>0.11721611721611699</v>
      </c>
      <c r="M2995" s="6">
        <v>0.17842323651452299</v>
      </c>
      <c r="N2995" s="6">
        <v>0.27083333333333298</v>
      </c>
      <c r="O2995" s="6">
        <v>0.27927927927927898</v>
      </c>
    </row>
    <row r="2996" spans="2:15" x14ac:dyDescent="0.25">
      <c r="B2996" t="s">
        <v>587</v>
      </c>
      <c r="C2996" t="s">
        <v>2618</v>
      </c>
      <c r="D2996" t="s">
        <v>2632</v>
      </c>
      <c r="E2996" t="s">
        <v>2633</v>
      </c>
      <c r="F2996" s="7">
        <v>168</v>
      </c>
      <c r="G2996" s="7">
        <v>153</v>
      </c>
      <c r="H2996" s="7">
        <v>176</v>
      </c>
      <c r="I2996" s="7">
        <v>164</v>
      </c>
      <c r="J2996" s="7">
        <v>192</v>
      </c>
      <c r="K2996" s="7">
        <v>173</v>
      </c>
      <c r="L2996" s="6">
        <v>-4.54545454545454E-2</v>
      </c>
      <c r="M2996" s="6">
        <v>-6.7073170731707293E-2</v>
      </c>
      <c r="N2996" s="6">
        <v>-0.125</v>
      </c>
      <c r="O2996" s="6">
        <v>-0.115606936416185</v>
      </c>
    </row>
    <row r="2997" spans="2:15" x14ac:dyDescent="0.25">
      <c r="B2997" t="s">
        <v>587</v>
      </c>
      <c r="C2997" t="s">
        <v>2618</v>
      </c>
      <c r="D2997" t="s">
        <v>2634</v>
      </c>
      <c r="E2997" t="s">
        <v>2635</v>
      </c>
      <c r="F2997" s="7">
        <v>215</v>
      </c>
      <c r="G2997" s="7">
        <v>202</v>
      </c>
      <c r="H2997" s="7">
        <v>208</v>
      </c>
      <c r="I2997" s="7">
        <v>190</v>
      </c>
      <c r="J2997" s="7">
        <v>245</v>
      </c>
      <c r="K2997" s="7">
        <v>234</v>
      </c>
      <c r="L2997" s="6">
        <v>3.3653846153846298E-2</v>
      </c>
      <c r="M2997" s="6">
        <v>6.3157894736842093E-2</v>
      </c>
      <c r="N2997" s="6">
        <v>-0.122448979591837</v>
      </c>
      <c r="O2997" s="6">
        <v>-0.13675213675213699</v>
      </c>
    </row>
    <row r="2998" spans="2:15" x14ac:dyDescent="0.25">
      <c r="B2998" t="s">
        <v>587</v>
      </c>
      <c r="C2998" t="s">
        <v>2618</v>
      </c>
      <c r="D2998" t="s">
        <v>2636</v>
      </c>
      <c r="E2998" t="s">
        <v>2637</v>
      </c>
      <c r="F2998" s="7">
        <v>460</v>
      </c>
      <c r="G2998" s="7">
        <v>409</v>
      </c>
      <c r="H2998" s="7">
        <v>497</v>
      </c>
      <c r="I2998" s="7">
        <v>440</v>
      </c>
      <c r="J2998" s="7">
        <v>468</v>
      </c>
      <c r="K2998" s="7">
        <v>422</v>
      </c>
      <c r="L2998" s="6">
        <v>-7.4446680080482899E-2</v>
      </c>
      <c r="M2998" s="6">
        <v>-7.0454545454545395E-2</v>
      </c>
      <c r="N2998" s="6">
        <v>-1.7094017094017099E-2</v>
      </c>
      <c r="O2998" s="6">
        <v>-3.0805687203791499E-2</v>
      </c>
    </row>
    <row r="2999" spans="2:15" x14ac:dyDescent="0.25">
      <c r="B2999" t="s">
        <v>587</v>
      </c>
      <c r="C2999" t="s">
        <v>2618</v>
      </c>
      <c r="D2999" t="s">
        <v>2638</v>
      </c>
      <c r="E2999" t="s">
        <v>2639</v>
      </c>
      <c r="F2999" s="7">
        <v>226</v>
      </c>
      <c r="G2999" s="7">
        <v>218</v>
      </c>
      <c r="H2999" s="7">
        <v>241</v>
      </c>
      <c r="I2999" s="7">
        <v>219</v>
      </c>
      <c r="J2999" s="7">
        <v>222</v>
      </c>
      <c r="K2999" s="7">
        <v>205</v>
      </c>
      <c r="L2999" s="6">
        <v>-6.2240663900414897E-2</v>
      </c>
      <c r="M2999" s="6">
        <v>-4.5662100456621601E-3</v>
      </c>
      <c r="N2999" s="6">
        <v>1.8018018018018101E-2</v>
      </c>
      <c r="O2999" s="6">
        <v>6.3414634146341506E-2</v>
      </c>
    </row>
    <row r="3000" spans="2:15" x14ac:dyDescent="0.25">
      <c r="B3000" t="s">
        <v>587</v>
      </c>
      <c r="C3000" t="s">
        <v>2618</v>
      </c>
      <c r="D3000" t="s">
        <v>2640</v>
      </c>
      <c r="E3000" t="s">
        <v>2641</v>
      </c>
      <c r="F3000" s="7">
        <v>220</v>
      </c>
      <c r="G3000" s="7">
        <v>205</v>
      </c>
      <c r="H3000" s="7">
        <v>217</v>
      </c>
      <c r="I3000" s="7">
        <v>196</v>
      </c>
      <c r="J3000" s="7">
        <v>184</v>
      </c>
      <c r="K3000" s="7">
        <v>171</v>
      </c>
      <c r="L3000" s="6">
        <v>1.38248847926268E-2</v>
      </c>
      <c r="M3000" s="6">
        <v>4.5918367346938799E-2</v>
      </c>
      <c r="N3000" s="6">
        <v>0.19565217391304299</v>
      </c>
      <c r="O3000" s="6">
        <v>0.198830409356725</v>
      </c>
    </row>
    <row r="3001" spans="2:15" x14ac:dyDescent="0.25">
      <c r="B3001" t="s">
        <v>587</v>
      </c>
      <c r="C3001" t="s">
        <v>2618</v>
      </c>
      <c r="D3001" t="s">
        <v>2642</v>
      </c>
      <c r="E3001" t="s">
        <v>2643</v>
      </c>
      <c r="F3001" s="7">
        <v>130</v>
      </c>
      <c r="G3001" s="7">
        <v>116</v>
      </c>
      <c r="H3001" s="7">
        <v>130</v>
      </c>
      <c r="I3001" s="7">
        <v>116</v>
      </c>
      <c r="J3001" s="7">
        <v>136</v>
      </c>
      <c r="K3001" s="7">
        <v>121</v>
      </c>
      <c r="L3001" s="6">
        <v>0</v>
      </c>
      <c r="M3001" s="6">
        <v>0</v>
      </c>
      <c r="N3001" s="6">
        <v>-4.4117647058823498E-2</v>
      </c>
      <c r="O3001" s="6">
        <v>-4.1322314049586799E-2</v>
      </c>
    </row>
    <row r="3002" spans="2:15" x14ac:dyDescent="0.25">
      <c r="B3002" t="s">
        <v>587</v>
      </c>
      <c r="C3002" t="s">
        <v>2618</v>
      </c>
      <c r="D3002" t="s">
        <v>2644</v>
      </c>
      <c r="E3002" t="s">
        <v>2645</v>
      </c>
      <c r="F3002" s="7">
        <v>116</v>
      </c>
      <c r="G3002" s="7">
        <v>108</v>
      </c>
      <c r="H3002" s="7">
        <v>90</v>
      </c>
      <c r="I3002" s="7">
        <v>85</v>
      </c>
      <c r="J3002" s="7">
        <v>84</v>
      </c>
      <c r="K3002" s="7">
        <v>83</v>
      </c>
      <c r="L3002" s="6">
        <v>0.28888888888888897</v>
      </c>
      <c r="M3002" s="6">
        <v>0.27058823529411802</v>
      </c>
      <c r="N3002" s="6">
        <v>0.38095238095238099</v>
      </c>
      <c r="O3002" s="6">
        <v>0.30120481927710802</v>
      </c>
    </row>
    <row r="3003" spans="2:15" x14ac:dyDescent="0.25">
      <c r="B3003" t="s">
        <v>587</v>
      </c>
      <c r="C3003" t="s">
        <v>2618</v>
      </c>
      <c r="D3003" t="s">
        <v>2646</v>
      </c>
      <c r="E3003" t="s">
        <v>2647</v>
      </c>
      <c r="F3003" s="7">
        <v>231</v>
      </c>
      <c r="G3003" s="7">
        <v>213</v>
      </c>
      <c r="H3003" s="7">
        <v>231</v>
      </c>
      <c r="I3003" s="7">
        <v>209</v>
      </c>
      <c r="J3003" s="7">
        <v>204</v>
      </c>
      <c r="K3003" s="7">
        <v>192</v>
      </c>
      <c r="L3003" s="6">
        <v>0</v>
      </c>
      <c r="M3003" s="6">
        <v>1.9138755980861299E-2</v>
      </c>
      <c r="N3003" s="6">
        <v>0.13235294117647101</v>
      </c>
      <c r="O3003" s="6">
        <v>0.109375</v>
      </c>
    </row>
    <row r="3004" spans="2:15" x14ac:dyDescent="0.25">
      <c r="B3004" t="s">
        <v>587</v>
      </c>
      <c r="C3004" t="s">
        <v>2618</v>
      </c>
      <c r="D3004" t="s">
        <v>2648</v>
      </c>
      <c r="E3004" t="s">
        <v>2649</v>
      </c>
      <c r="F3004" s="7">
        <v>190</v>
      </c>
      <c r="G3004" s="7">
        <v>177</v>
      </c>
      <c r="H3004" s="7">
        <v>213</v>
      </c>
      <c r="I3004" s="7">
        <v>193</v>
      </c>
      <c r="J3004" s="7">
        <v>205</v>
      </c>
      <c r="K3004" s="7">
        <v>192</v>
      </c>
      <c r="L3004" s="6">
        <v>-0.107981220657277</v>
      </c>
      <c r="M3004" s="6">
        <v>-8.2901554404144998E-2</v>
      </c>
      <c r="N3004" s="6">
        <v>-7.3170731707316999E-2</v>
      </c>
      <c r="O3004" s="6">
        <v>-7.8125E-2</v>
      </c>
    </row>
    <row r="3005" spans="2:15" x14ac:dyDescent="0.25">
      <c r="B3005" t="s">
        <v>587</v>
      </c>
      <c r="C3005" t="s">
        <v>2618</v>
      </c>
      <c r="D3005" t="s">
        <v>2272</v>
      </c>
      <c r="E3005" t="s">
        <v>2650</v>
      </c>
      <c r="F3005" s="7">
        <v>592</v>
      </c>
      <c r="G3005" s="7">
        <v>550</v>
      </c>
      <c r="H3005" s="7">
        <v>588</v>
      </c>
      <c r="I3005" s="7">
        <v>541</v>
      </c>
      <c r="J3005" s="7">
        <v>538</v>
      </c>
      <c r="K3005" s="7">
        <v>506</v>
      </c>
      <c r="L3005" s="6">
        <v>6.80272108843538E-3</v>
      </c>
      <c r="M3005" s="6">
        <v>1.6635859519408502E-2</v>
      </c>
      <c r="N3005" s="6">
        <v>0.100371747211896</v>
      </c>
      <c r="O3005" s="6">
        <v>8.6956521739130405E-2</v>
      </c>
    </row>
    <row r="3006" spans="2:15" x14ac:dyDescent="0.25">
      <c r="B3006" t="s">
        <v>587</v>
      </c>
      <c r="C3006" t="s">
        <v>2618</v>
      </c>
      <c r="D3006" t="s">
        <v>2651</v>
      </c>
      <c r="E3006" t="s">
        <v>2652</v>
      </c>
      <c r="F3006" s="7">
        <v>174</v>
      </c>
      <c r="G3006" s="7">
        <v>155</v>
      </c>
      <c r="H3006" s="7">
        <v>144</v>
      </c>
      <c r="I3006" s="7">
        <v>140</v>
      </c>
      <c r="J3006" s="7">
        <v>160</v>
      </c>
      <c r="K3006" s="7">
        <v>155</v>
      </c>
      <c r="L3006" s="6">
        <v>0.20833333333333301</v>
      </c>
      <c r="M3006" s="6">
        <v>0.107142857142857</v>
      </c>
      <c r="N3006" s="6">
        <v>8.7499999999999897E-2</v>
      </c>
      <c r="O3006" s="6">
        <v>0</v>
      </c>
    </row>
    <row r="3007" spans="2:15" x14ac:dyDescent="0.25">
      <c r="B3007" t="s">
        <v>587</v>
      </c>
      <c r="C3007" t="s">
        <v>2618</v>
      </c>
      <c r="D3007" t="s">
        <v>2653</v>
      </c>
      <c r="E3007" t="s">
        <v>2654</v>
      </c>
      <c r="F3007" s="7">
        <v>572</v>
      </c>
      <c r="G3007" s="7">
        <v>526</v>
      </c>
      <c r="H3007" s="7">
        <v>586</v>
      </c>
      <c r="I3007" s="7">
        <v>537</v>
      </c>
      <c r="J3007" s="7">
        <v>529</v>
      </c>
      <c r="K3007" s="7">
        <v>482</v>
      </c>
      <c r="L3007" s="6">
        <v>-2.38907849829352E-2</v>
      </c>
      <c r="M3007" s="6">
        <v>-2.04841713221602E-2</v>
      </c>
      <c r="N3007" s="6">
        <v>8.1285444234404605E-2</v>
      </c>
      <c r="O3007" s="6">
        <v>9.1286307053941806E-2</v>
      </c>
    </row>
    <row r="3008" spans="2:15" x14ac:dyDescent="0.25">
      <c r="B3008" t="s">
        <v>587</v>
      </c>
      <c r="C3008" t="s">
        <v>2618</v>
      </c>
      <c r="D3008" t="s">
        <v>2655</v>
      </c>
      <c r="E3008" t="s">
        <v>2656</v>
      </c>
      <c r="F3008" s="7">
        <v>225</v>
      </c>
      <c r="G3008" s="7">
        <v>206</v>
      </c>
      <c r="H3008" s="7">
        <v>199</v>
      </c>
      <c r="I3008" s="7">
        <v>186</v>
      </c>
      <c r="J3008" s="7">
        <v>223</v>
      </c>
      <c r="K3008" s="7">
        <v>201</v>
      </c>
      <c r="L3008" s="6">
        <v>0.130653266331658</v>
      </c>
      <c r="M3008" s="6">
        <v>0.10752688172043</v>
      </c>
      <c r="N3008" s="6">
        <v>8.9686098654708796E-3</v>
      </c>
      <c r="O3008" s="6">
        <v>2.48756218905473E-2</v>
      </c>
    </row>
    <row r="3009" spans="2:15" x14ac:dyDescent="0.25">
      <c r="B3009" t="s">
        <v>587</v>
      </c>
      <c r="C3009" t="s">
        <v>2618</v>
      </c>
      <c r="D3009" t="s">
        <v>2657</v>
      </c>
      <c r="E3009" t="s">
        <v>2658</v>
      </c>
      <c r="F3009" s="7">
        <v>1661</v>
      </c>
      <c r="G3009" s="7">
        <v>1437</v>
      </c>
      <c r="H3009" s="7">
        <v>1938</v>
      </c>
      <c r="I3009" s="7">
        <v>1709</v>
      </c>
      <c r="J3009" s="7">
        <v>1580</v>
      </c>
      <c r="K3009" s="7">
        <v>1421</v>
      </c>
      <c r="L3009" s="6">
        <v>-0.14293085655314799</v>
      </c>
      <c r="M3009" s="6">
        <v>-0.15915740198946701</v>
      </c>
      <c r="N3009" s="6">
        <v>5.1265822784810199E-2</v>
      </c>
      <c r="O3009" s="6">
        <v>1.1259676284306901E-2</v>
      </c>
    </row>
    <row r="3010" spans="2:15" x14ac:dyDescent="0.25">
      <c r="B3010" t="s">
        <v>587</v>
      </c>
      <c r="C3010" t="s">
        <v>2618</v>
      </c>
      <c r="D3010" t="s">
        <v>2659</v>
      </c>
      <c r="E3010" t="s">
        <v>2660</v>
      </c>
      <c r="F3010" s="7">
        <v>313</v>
      </c>
      <c r="G3010" s="7">
        <v>277</v>
      </c>
      <c r="H3010" s="7">
        <v>232</v>
      </c>
      <c r="I3010" s="7">
        <v>214</v>
      </c>
      <c r="J3010" s="7">
        <v>349</v>
      </c>
      <c r="K3010" s="7">
        <v>300</v>
      </c>
      <c r="L3010" s="6">
        <v>0.34913793103448298</v>
      </c>
      <c r="M3010" s="6">
        <v>0.29439252336448601</v>
      </c>
      <c r="N3010" s="6">
        <v>-0.10315186246418299</v>
      </c>
      <c r="O3010" s="6">
        <v>-7.6666666666666702E-2</v>
      </c>
    </row>
    <row r="3011" spans="2:15" x14ac:dyDescent="0.25">
      <c r="B3011" t="s">
        <v>587</v>
      </c>
      <c r="C3011" t="s">
        <v>2618</v>
      </c>
      <c r="D3011" t="s">
        <v>2661</v>
      </c>
      <c r="E3011" t="s">
        <v>2662</v>
      </c>
      <c r="F3011" s="7">
        <v>275</v>
      </c>
      <c r="G3011" s="7">
        <v>248</v>
      </c>
      <c r="H3011" s="7">
        <v>267</v>
      </c>
      <c r="I3011" s="7">
        <v>243</v>
      </c>
      <c r="J3011" s="7">
        <v>148</v>
      </c>
      <c r="K3011" s="7">
        <v>140</v>
      </c>
      <c r="L3011" s="6">
        <v>2.9962546816479502E-2</v>
      </c>
      <c r="M3011" s="6">
        <v>2.0576131687242798E-2</v>
      </c>
      <c r="N3011" s="6">
        <v>0.858108108108108</v>
      </c>
      <c r="O3011" s="6">
        <v>0.77142857142857102</v>
      </c>
    </row>
    <row r="3012" spans="2:15" x14ac:dyDescent="0.25">
      <c r="B3012" t="s">
        <v>587</v>
      </c>
      <c r="C3012" t="s">
        <v>2618</v>
      </c>
      <c r="D3012" t="s">
        <v>2663</v>
      </c>
      <c r="E3012" t="s">
        <v>2664</v>
      </c>
      <c r="F3012" s="7">
        <v>253</v>
      </c>
      <c r="G3012" s="7">
        <v>235</v>
      </c>
      <c r="H3012" s="7">
        <v>239</v>
      </c>
      <c r="I3012" s="7">
        <v>220</v>
      </c>
      <c r="J3012" s="7">
        <v>231</v>
      </c>
      <c r="K3012" s="7">
        <v>218</v>
      </c>
      <c r="L3012" s="6">
        <v>5.85774058577406E-2</v>
      </c>
      <c r="M3012" s="6">
        <v>6.8181818181818094E-2</v>
      </c>
      <c r="N3012" s="6">
        <v>9.5238095238095302E-2</v>
      </c>
      <c r="O3012" s="6">
        <v>7.7981651376146904E-2</v>
      </c>
    </row>
    <row r="3013" spans="2:15" x14ac:dyDescent="0.25">
      <c r="B3013" t="s">
        <v>587</v>
      </c>
      <c r="C3013" t="s">
        <v>2618</v>
      </c>
      <c r="D3013" t="s">
        <v>1998</v>
      </c>
      <c r="E3013" t="s">
        <v>2665</v>
      </c>
      <c r="F3013" s="7">
        <v>217</v>
      </c>
      <c r="G3013" s="7">
        <v>197</v>
      </c>
      <c r="H3013" s="7">
        <v>182</v>
      </c>
      <c r="I3013" s="7">
        <v>160</v>
      </c>
      <c r="J3013" s="7">
        <v>205</v>
      </c>
      <c r="K3013" s="7">
        <v>189</v>
      </c>
      <c r="L3013" s="6">
        <v>0.19230769230769201</v>
      </c>
      <c r="M3013" s="6">
        <v>0.23125000000000001</v>
      </c>
      <c r="N3013" s="6">
        <v>5.8536585365853697E-2</v>
      </c>
      <c r="O3013" s="6">
        <v>4.2328042328042298E-2</v>
      </c>
    </row>
    <row r="3014" spans="2:15" x14ac:dyDescent="0.25">
      <c r="B3014" t="s">
        <v>587</v>
      </c>
      <c r="C3014" t="s">
        <v>2618</v>
      </c>
      <c r="D3014" t="s">
        <v>2666</v>
      </c>
      <c r="E3014" t="s">
        <v>2667</v>
      </c>
      <c r="F3014" s="7">
        <v>217</v>
      </c>
      <c r="G3014" s="7">
        <v>201</v>
      </c>
      <c r="H3014" s="7">
        <v>250</v>
      </c>
      <c r="I3014" s="7">
        <v>218</v>
      </c>
      <c r="J3014" s="7">
        <v>192</v>
      </c>
      <c r="K3014" s="7">
        <v>174</v>
      </c>
      <c r="L3014" s="6">
        <v>-0.13200000000000001</v>
      </c>
      <c r="M3014" s="6">
        <v>-7.7981651376146793E-2</v>
      </c>
      <c r="N3014" s="6">
        <v>0.13020833333333301</v>
      </c>
      <c r="O3014" s="6">
        <v>0.15517241379310301</v>
      </c>
    </row>
    <row r="3015" spans="2:15" x14ac:dyDescent="0.25">
      <c r="B3015" t="s">
        <v>587</v>
      </c>
      <c r="C3015" t="s">
        <v>2618</v>
      </c>
      <c r="D3015" t="s">
        <v>2668</v>
      </c>
      <c r="E3015" t="s">
        <v>2669</v>
      </c>
      <c r="F3015" s="7">
        <v>336</v>
      </c>
      <c r="G3015" s="7">
        <v>318</v>
      </c>
      <c r="H3015" s="7">
        <v>316</v>
      </c>
      <c r="I3015" s="7">
        <v>294</v>
      </c>
      <c r="J3015" s="7">
        <v>264</v>
      </c>
      <c r="K3015" s="7">
        <v>255</v>
      </c>
      <c r="L3015" s="6">
        <v>6.3291139240506195E-2</v>
      </c>
      <c r="M3015" s="6">
        <v>8.1632653061224594E-2</v>
      </c>
      <c r="N3015" s="6">
        <v>0.27272727272727298</v>
      </c>
      <c r="O3015" s="6">
        <v>0.247058823529412</v>
      </c>
    </row>
    <row r="3016" spans="2:15" x14ac:dyDescent="0.25">
      <c r="B3016" t="s">
        <v>587</v>
      </c>
      <c r="C3016" t="s">
        <v>2618</v>
      </c>
      <c r="D3016" t="s">
        <v>2670</v>
      </c>
      <c r="E3016" t="s">
        <v>2671</v>
      </c>
      <c r="F3016" s="7">
        <v>183</v>
      </c>
      <c r="G3016" s="7">
        <v>158</v>
      </c>
      <c r="H3016" s="7">
        <v>169</v>
      </c>
      <c r="I3016" s="7">
        <v>158</v>
      </c>
      <c r="J3016" s="7">
        <v>178</v>
      </c>
      <c r="K3016" s="7">
        <v>165</v>
      </c>
      <c r="L3016" s="6">
        <v>8.2840236686390498E-2</v>
      </c>
      <c r="M3016" s="6">
        <v>0</v>
      </c>
      <c r="N3016" s="6">
        <v>2.8089887640449399E-2</v>
      </c>
      <c r="O3016" s="6">
        <v>-4.2424242424242503E-2</v>
      </c>
    </row>
    <row r="3017" spans="2:15" x14ac:dyDescent="0.25">
      <c r="B3017" t="s">
        <v>587</v>
      </c>
      <c r="C3017" t="s">
        <v>2618</v>
      </c>
      <c r="D3017" t="s">
        <v>2672</v>
      </c>
      <c r="E3017" t="s">
        <v>2673</v>
      </c>
      <c r="F3017" s="7">
        <v>168</v>
      </c>
      <c r="G3017" s="7">
        <v>157</v>
      </c>
      <c r="H3017" s="7">
        <v>149</v>
      </c>
      <c r="I3017" s="7">
        <v>137</v>
      </c>
      <c r="J3017" s="7">
        <v>136</v>
      </c>
      <c r="K3017" s="7">
        <v>127</v>
      </c>
      <c r="L3017" s="6">
        <v>0.12751677852349</v>
      </c>
      <c r="M3017" s="6">
        <v>0.145985401459854</v>
      </c>
      <c r="N3017" s="6">
        <v>0.23529411764705899</v>
      </c>
      <c r="O3017" s="6">
        <v>0.23622047244094499</v>
      </c>
    </row>
    <row r="3018" spans="2:15" x14ac:dyDescent="0.25">
      <c r="B3018" t="s">
        <v>587</v>
      </c>
      <c r="C3018" t="s">
        <v>2618</v>
      </c>
      <c r="D3018" t="s">
        <v>2674</v>
      </c>
      <c r="E3018" t="s">
        <v>2675</v>
      </c>
      <c r="F3018" s="7">
        <v>221</v>
      </c>
      <c r="G3018" s="7">
        <v>210</v>
      </c>
      <c r="H3018" s="7">
        <v>239</v>
      </c>
      <c r="I3018" s="7">
        <v>216</v>
      </c>
      <c r="J3018" s="7">
        <v>251</v>
      </c>
      <c r="K3018" s="7">
        <v>237</v>
      </c>
      <c r="L3018" s="6">
        <v>-7.53138075313807E-2</v>
      </c>
      <c r="M3018" s="6">
        <v>-2.7777777777777801E-2</v>
      </c>
      <c r="N3018" s="6">
        <v>-0.119521912350598</v>
      </c>
      <c r="O3018" s="6">
        <v>-0.113924050632911</v>
      </c>
    </row>
    <row r="3019" spans="2:15" x14ac:dyDescent="0.25">
      <c r="B3019" t="s">
        <v>587</v>
      </c>
      <c r="C3019" t="s">
        <v>2618</v>
      </c>
      <c r="D3019" t="s">
        <v>2676</v>
      </c>
      <c r="E3019" t="s">
        <v>2677</v>
      </c>
      <c r="F3019" s="7">
        <v>316</v>
      </c>
      <c r="G3019" s="7">
        <v>282</v>
      </c>
      <c r="H3019" s="7">
        <v>283</v>
      </c>
      <c r="I3019" s="7">
        <v>264</v>
      </c>
      <c r="J3019" s="7">
        <v>243</v>
      </c>
      <c r="K3019" s="7">
        <v>225</v>
      </c>
      <c r="L3019" s="6">
        <v>0.11660777385159</v>
      </c>
      <c r="M3019" s="6">
        <v>6.8181818181818094E-2</v>
      </c>
      <c r="N3019" s="6">
        <v>0.30041152263374499</v>
      </c>
      <c r="O3019" s="6">
        <v>0.25333333333333302</v>
      </c>
    </row>
    <row r="3020" spans="2:15" x14ac:dyDescent="0.25">
      <c r="B3020" t="s">
        <v>587</v>
      </c>
      <c r="C3020" t="s">
        <v>2618</v>
      </c>
      <c r="D3020" t="s">
        <v>2678</v>
      </c>
      <c r="E3020" t="s">
        <v>2679</v>
      </c>
      <c r="F3020" s="7">
        <v>580</v>
      </c>
      <c r="G3020" s="7">
        <v>533</v>
      </c>
      <c r="H3020" s="7">
        <v>642</v>
      </c>
      <c r="I3020" s="7">
        <v>567</v>
      </c>
      <c r="J3020" s="7">
        <v>584</v>
      </c>
      <c r="K3020" s="7">
        <v>522</v>
      </c>
      <c r="L3020" s="6">
        <v>-9.6573208722741402E-2</v>
      </c>
      <c r="M3020" s="6">
        <v>-5.9964726631393302E-2</v>
      </c>
      <c r="N3020" s="6">
        <v>-6.8493150684931798E-3</v>
      </c>
      <c r="O3020" s="6">
        <v>2.1072796934865901E-2</v>
      </c>
    </row>
    <row r="3021" spans="2:15" x14ac:dyDescent="0.25">
      <c r="B3021" t="s">
        <v>587</v>
      </c>
      <c r="C3021" t="s">
        <v>2618</v>
      </c>
      <c r="D3021" t="s">
        <v>2680</v>
      </c>
      <c r="E3021" t="s">
        <v>2681</v>
      </c>
      <c r="F3021" s="7">
        <v>327</v>
      </c>
      <c r="G3021" s="7">
        <v>298</v>
      </c>
      <c r="H3021" s="7">
        <v>338</v>
      </c>
      <c r="I3021" s="7">
        <v>312</v>
      </c>
      <c r="J3021" s="7">
        <v>358</v>
      </c>
      <c r="K3021" s="7">
        <v>327</v>
      </c>
      <c r="L3021" s="6">
        <v>-3.25443786982249E-2</v>
      </c>
      <c r="M3021" s="6">
        <v>-4.4871794871794803E-2</v>
      </c>
      <c r="N3021" s="6">
        <v>-8.6592178770949699E-2</v>
      </c>
      <c r="O3021" s="6">
        <v>-8.8685015290519906E-2</v>
      </c>
    </row>
    <row r="3022" spans="2:15" x14ac:dyDescent="0.25">
      <c r="B3022" t="s">
        <v>587</v>
      </c>
      <c r="C3022" t="s">
        <v>2618</v>
      </c>
      <c r="D3022" t="s">
        <v>2682</v>
      </c>
      <c r="E3022" t="s">
        <v>2683</v>
      </c>
      <c r="F3022" s="7">
        <v>226</v>
      </c>
      <c r="G3022" s="7">
        <v>204</v>
      </c>
      <c r="H3022" s="7">
        <v>237</v>
      </c>
      <c r="I3022" s="7">
        <v>220</v>
      </c>
      <c r="J3022" s="7">
        <v>267</v>
      </c>
      <c r="K3022" s="7">
        <v>251</v>
      </c>
      <c r="L3022" s="6">
        <v>-4.6413502109704602E-2</v>
      </c>
      <c r="M3022" s="6">
        <v>-7.2727272727272793E-2</v>
      </c>
      <c r="N3022" s="6">
        <v>-0.153558052434457</v>
      </c>
      <c r="O3022" s="6">
        <v>-0.18725099601593601</v>
      </c>
    </row>
    <row r="3023" spans="2:15" x14ac:dyDescent="0.25">
      <c r="B3023" t="s">
        <v>587</v>
      </c>
      <c r="C3023" t="s">
        <v>2618</v>
      </c>
      <c r="D3023" t="s">
        <v>2684</v>
      </c>
      <c r="E3023" t="s">
        <v>2685</v>
      </c>
      <c r="F3023" s="7">
        <v>1988</v>
      </c>
      <c r="G3023" s="7">
        <v>1716</v>
      </c>
      <c r="H3023" s="7">
        <v>1982</v>
      </c>
      <c r="I3023" s="7">
        <v>1773</v>
      </c>
      <c r="J3023" s="7">
        <v>1789</v>
      </c>
      <c r="K3023" s="7">
        <v>1603</v>
      </c>
      <c r="L3023" s="6">
        <v>3.0272452068618198E-3</v>
      </c>
      <c r="M3023" s="6">
        <v>-3.21489001692047E-2</v>
      </c>
      <c r="N3023" s="6">
        <v>0.111235326998323</v>
      </c>
      <c r="O3023" s="6">
        <v>7.0492825951341306E-2</v>
      </c>
    </row>
    <row r="3024" spans="2:15" x14ac:dyDescent="0.25">
      <c r="B3024" t="s">
        <v>587</v>
      </c>
      <c r="C3024" t="s">
        <v>2686</v>
      </c>
      <c r="D3024" t="s">
        <v>2687</v>
      </c>
      <c r="E3024" t="s">
        <v>2688</v>
      </c>
      <c r="F3024" s="7">
        <v>158</v>
      </c>
      <c r="G3024" s="7">
        <v>146</v>
      </c>
      <c r="H3024" s="7">
        <v>177</v>
      </c>
      <c r="I3024" s="7">
        <v>164</v>
      </c>
      <c r="J3024" s="7">
        <v>166</v>
      </c>
      <c r="K3024" s="7">
        <v>148</v>
      </c>
      <c r="L3024" s="6">
        <v>-0.10734463276836199</v>
      </c>
      <c r="M3024" s="6">
        <v>-0.109756097560976</v>
      </c>
      <c r="N3024" s="6">
        <v>-4.81927710843374E-2</v>
      </c>
      <c r="O3024" s="6">
        <v>-1.35135135135135E-2</v>
      </c>
    </row>
    <row r="3025" spans="2:15" x14ac:dyDescent="0.25">
      <c r="B3025" t="s">
        <v>587</v>
      </c>
      <c r="C3025" t="s">
        <v>2686</v>
      </c>
      <c r="D3025" t="s">
        <v>2689</v>
      </c>
      <c r="E3025" t="s">
        <v>2690</v>
      </c>
      <c r="F3025" s="7">
        <v>237</v>
      </c>
      <c r="G3025" s="7">
        <v>212</v>
      </c>
      <c r="H3025" s="7">
        <v>207</v>
      </c>
      <c r="I3025" s="7">
        <v>187</v>
      </c>
      <c r="J3025" s="7">
        <v>177</v>
      </c>
      <c r="K3025" s="7">
        <v>160</v>
      </c>
      <c r="L3025" s="6">
        <v>0.14492753623188401</v>
      </c>
      <c r="M3025" s="6">
        <v>0.13368983957219299</v>
      </c>
      <c r="N3025" s="6">
        <v>0.338983050847458</v>
      </c>
      <c r="O3025" s="6">
        <v>0.32500000000000001</v>
      </c>
    </row>
    <row r="3026" spans="2:15" x14ac:dyDescent="0.25">
      <c r="B3026" t="s">
        <v>587</v>
      </c>
      <c r="C3026" t="s">
        <v>2686</v>
      </c>
      <c r="D3026" t="s">
        <v>2691</v>
      </c>
      <c r="E3026" t="s">
        <v>2692</v>
      </c>
      <c r="F3026" s="7">
        <v>234</v>
      </c>
      <c r="G3026" s="7">
        <v>207</v>
      </c>
      <c r="H3026" s="7">
        <v>203</v>
      </c>
      <c r="I3026" s="7">
        <v>183</v>
      </c>
      <c r="J3026" s="7">
        <v>197</v>
      </c>
      <c r="K3026" s="7">
        <v>179</v>
      </c>
      <c r="L3026" s="6">
        <v>0.152709359605911</v>
      </c>
      <c r="M3026" s="6">
        <v>0.13114754098360601</v>
      </c>
      <c r="N3026" s="6">
        <v>0.18781725888324899</v>
      </c>
      <c r="O3026" s="6">
        <v>0.15642458100558701</v>
      </c>
    </row>
    <row r="3027" spans="2:15" x14ac:dyDescent="0.25">
      <c r="B3027" t="s">
        <v>587</v>
      </c>
      <c r="C3027" t="s">
        <v>2686</v>
      </c>
      <c r="D3027" t="s">
        <v>2693</v>
      </c>
      <c r="E3027" t="s">
        <v>2694</v>
      </c>
      <c r="F3027" s="7">
        <v>367</v>
      </c>
      <c r="G3027" s="7">
        <v>329</v>
      </c>
      <c r="H3027" s="7">
        <v>370</v>
      </c>
      <c r="I3027" s="7">
        <v>331</v>
      </c>
      <c r="J3027" s="7">
        <v>339</v>
      </c>
      <c r="K3027" s="7">
        <v>315</v>
      </c>
      <c r="L3027" s="6">
        <v>-8.1081081081081398E-3</v>
      </c>
      <c r="M3027" s="6">
        <v>-6.0422960725075E-3</v>
      </c>
      <c r="N3027" s="6">
        <v>8.2595870206489702E-2</v>
      </c>
      <c r="O3027" s="6">
        <v>4.4444444444444502E-2</v>
      </c>
    </row>
    <row r="3028" spans="2:15" x14ac:dyDescent="0.25">
      <c r="B3028" t="s">
        <v>587</v>
      </c>
      <c r="C3028" t="s">
        <v>2686</v>
      </c>
      <c r="D3028" t="s">
        <v>2695</v>
      </c>
      <c r="E3028" t="s">
        <v>2696</v>
      </c>
      <c r="F3028" s="7">
        <v>120</v>
      </c>
      <c r="G3028" s="7">
        <v>111</v>
      </c>
      <c r="H3028" s="7">
        <v>116</v>
      </c>
      <c r="I3028" s="7">
        <v>113</v>
      </c>
      <c r="J3028" s="7">
        <v>140</v>
      </c>
      <c r="K3028" s="7">
        <v>132</v>
      </c>
      <c r="L3028" s="6">
        <v>3.4482758620689703E-2</v>
      </c>
      <c r="M3028" s="6">
        <v>-1.7699115044247801E-2</v>
      </c>
      <c r="N3028" s="6">
        <v>-0.14285714285714299</v>
      </c>
      <c r="O3028" s="6">
        <v>-0.15909090909090901</v>
      </c>
    </row>
    <row r="3029" spans="2:15" x14ac:dyDescent="0.25">
      <c r="B3029" t="s">
        <v>587</v>
      </c>
      <c r="C3029" t="s">
        <v>2686</v>
      </c>
      <c r="D3029" t="s">
        <v>2697</v>
      </c>
      <c r="E3029" t="s">
        <v>2698</v>
      </c>
      <c r="F3029" s="7">
        <v>292</v>
      </c>
      <c r="G3029" s="7">
        <v>274</v>
      </c>
      <c r="H3029" s="7">
        <v>328</v>
      </c>
      <c r="I3029" s="7">
        <v>279</v>
      </c>
      <c r="J3029" s="7">
        <v>307</v>
      </c>
      <c r="K3029" s="7">
        <v>275</v>
      </c>
      <c r="L3029" s="6">
        <v>-0.109756097560976</v>
      </c>
      <c r="M3029" s="6">
        <v>-1.7921146953405E-2</v>
      </c>
      <c r="N3029" s="6">
        <v>-4.8859934853420203E-2</v>
      </c>
      <c r="O3029" s="6">
        <v>-3.6363636363636602E-3</v>
      </c>
    </row>
    <row r="3030" spans="2:15" x14ac:dyDescent="0.25">
      <c r="B3030" t="s">
        <v>587</v>
      </c>
      <c r="C3030" t="s">
        <v>2686</v>
      </c>
      <c r="D3030" t="s">
        <v>2699</v>
      </c>
      <c r="E3030" t="s">
        <v>2700</v>
      </c>
      <c r="F3030" s="7">
        <v>87</v>
      </c>
      <c r="G3030" s="7">
        <v>85</v>
      </c>
      <c r="H3030" s="7">
        <v>92</v>
      </c>
      <c r="I3030" s="7">
        <v>88</v>
      </c>
      <c r="J3030" s="7">
        <v>100</v>
      </c>
      <c r="K3030" s="7">
        <v>93</v>
      </c>
      <c r="L3030" s="6">
        <v>-5.4347826086956499E-2</v>
      </c>
      <c r="M3030" s="6">
        <v>-3.4090909090909102E-2</v>
      </c>
      <c r="N3030" s="6">
        <v>-0.13</v>
      </c>
      <c r="O3030" s="6">
        <v>-8.6021505376344107E-2</v>
      </c>
    </row>
    <row r="3031" spans="2:15" x14ac:dyDescent="0.25">
      <c r="B3031" t="s">
        <v>587</v>
      </c>
      <c r="C3031" t="s">
        <v>2686</v>
      </c>
      <c r="D3031" t="s">
        <v>2701</v>
      </c>
      <c r="E3031" t="s">
        <v>2702</v>
      </c>
      <c r="F3031" s="7">
        <v>362</v>
      </c>
      <c r="G3031" s="7">
        <v>318</v>
      </c>
      <c r="H3031" s="7">
        <v>349</v>
      </c>
      <c r="I3031" s="7">
        <v>315</v>
      </c>
      <c r="J3031" s="7">
        <v>331</v>
      </c>
      <c r="K3031" s="7">
        <v>300</v>
      </c>
      <c r="L3031" s="6">
        <v>3.7249283667621702E-2</v>
      </c>
      <c r="M3031" s="6">
        <v>9.52380952380949E-3</v>
      </c>
      <c r="N3031" s="6">
        <v>9.3655589123867095E-2</v>
      </c>
      <c r="O3031" s="6">
        <v>6.0000000000000102E-2</v>
      </c>
    </row>
    <row r="3032" spans="2:15" x14ac:dyDescent="0.25">
      <c r="B3032" t="s">
        <v>587</v>
      </c>
      <c r="C3032" t="s">
        <v>2686</v>
      </c>
      <c r="D3032" t="s">
        <v>2703</v>
      </c>
      <c r="E3032" t="s">
        <v>2704</v>
      </c>
      <c r="F3032" s="7">
        <v>170</v>
      </c>
      <c r="G3032" s="7">
        <v>158</v>
      </c>
      <c r="H3032" s="7">
        <v>188</v>
      </c>
      <c r="I3032" s="7">
        <v>172</v>
      </c>
      <c r="J3032" s="7">
        <v>184</v>
      </c>
      <c r="K3032" s="7">
        <v>174</v>
      </c>
      <c r="L3032" s="6">
        <v>-9.5744680851063801E-2</v>
      </c>
      <c r="M3032" s="6">
        <v>-8.1395348837209294E-2</v>
      </c>
      <c r="N3032" s="6">
        <v>-7.6086956521739094E-2</v>
      </c>
      <c r="O3032" s="6">
        <v>-9.1954022988505704E-2</v>
      </c>
    </row>
    <row r="3033" spans="2:15" x14ac:dyDescent="0.25">
      <c r="B3033" t="s">
        <v>587</v>
      </c>
      <c r="C3033" t="s">
        <v>2686</v>
      </c>
      <c r="D3033" t="s">
        <v>2705</v>
      </c>
      <c r="E3033" t="s">
        <v>2706</v>
      </c>
      <c r="F3033" s="7">
        <v>201</v>
      </c>
      <c r="G3033" s="7">
        <v>182</v>
      </c>
      <c r="H3033" s="7">
        <v>193</v>
      </c>
      <c r="I3033" s="7">
        <v>183</v>
      </c>
      <c r="J3033" s="7">
        <v>167</v>
      </c>
      <c r="K3033" s="7">
        <v>160</v>
      </c>
      <c r="L3033" s="6">
        <v>4.1450777202072499E-2</v>
      </c>
      <c r="M3033" s="6">
        <v>-5.4644808743169503E-3</v>
      </c>
      <c r="N3033" s="6">
        <v>0.20359281437125801</v>
      </c>
      <c r="O3033" s="6">
        <v>0.13750000000000001</v>
      </c>
    </row>
    <row r="3034" spans="2:15" x14ac:dyDescent="0.25">
      <c r="B3034" t="s">
        <v>587</v>
      </c>
      <c r="C3034" t="s">
        <v>2686</v>
      </c>
      <c r="D3034" t="s">
        <v>2707</v>
      </c>
      <c r="E3034" t="s">
        <v>2708</v>
      </c>
      <c r="F3034" s="7">
        <v>382</v>
      </c>
      <c r="G3034" s="7">
        <v>340</v>
      </c>
      <c r="H3034" s="7">
        <v>408</v>
      </c>
      <c r="I3034" s="7">
        <v>339</v>
      </c>
      <c r="J3034" s="7">
        <v>383</v>
      </c>
      <c r="K3034" s="7">
        <v>327</v>
      </c>
      <c r="L3034" s="6">
        <v>-6.3725490196078399E-2</v>
      </c>
      <c r="M3034" s="6">
        <v>2.9498525073745601E-3</v>
      </c>
      <c r="N3034" s="6">
        <v>-2.6109660574412702E-3</v>
      </c>
      <c r="O3034" s="6">
        <v>3.9755351681957103E-2</v>
      </c>
    </row>
    <row r="3035" spans="2:15" x14ac:dyDescent="0.25">
      <c r="B3035" t="s">
        <v>587</v>
      </c>
      <c r="C3035" t="s">
        <v>2686</v>
      </c>
      <c r="D3035" t="s">
        <v>2709</v>
      </c>
      <c r="E3035" t="s">
        <v>2710</v>
      </c>
      <c r="F3035" s="7">
        <v>106</v>
      </c>
      <c r="G3035" s="7">
        <v>102</v>
      </c>
      <c r="H3035" s="7">
        <v>112</v>
      </c>
      <c r="I3035" s="7">
        <v>108</v>
      </c>
      <c r="J3035" s="7">
        <v>118</v>
      </c>
      <c r="K3035" s="7">
        <v>108</v>
      </c>
      <c r="L3035" s="6">
        <v>-5.3571428571428603E-2</v>
      </c>
      <c r="M3035" s="6">
        <v>-5.5555555555555601E-2</v>
      </c>
      <c r="N3035" s="6">
        <v>-0.101694915254237</v>
      </c>
      <c r="O3035" s="6">
        <v>-5.5555555555555601E-2</v>
      </c>
    </row>
    <row r="3036" spans="2:15" x14ac:dyDescent="0.25">
      <c r="B3036" t="s">
        <v>587</v>
      </c>
      <c r="C3036" t="s">
        <v>2686</v>
      </c>
      <c r="D3036" t="s">
        <v>2711</v>
      </c>
      <c r="E3036" t="s">
        <v>2712</v>
      </c>
      <c r="F3036" s="7">
        <v>141</v>
      </c>
      <c r="G3036" s="7">
        <v>134</v>
      </c>
      <c r="H3036" s="7">
        <v>138</v>
      </c>
      <c r="I3036" s="7">
        <v>131</v>
      </c>
      <c r="J3036" s="7">
        <v>198</v>
      </c>
      <c r="K3036" s="7">
        <v>177</v>
      </c>
      <c r="L3036" s="6">
        <v>2.1739130434782698E-2</v>
      </c>
      <c r="M3036" s="6">
        <v>2.2900763358778602E-2</v>
      </c>
      <c r="N3036" s="6">
        <v>-0.28787878787878801</v>
      </c>
      <c r="O3036" s="6">
        <v>-0.242937853107345</v>
      </c>
    </row>
    <row r="3037" spans="2:15" x14ac:dyDescent="0.25">
      <c r="B3037" t="s">
        <v>587</v>
      </c>
      <c r="C3037" t="s">
        <v>2686</v>
      </c>
      <c r="D3037" t="s">
        <v>2713</v>
      </c>
      <c r="E3037" t="s">
        <v>2714</v>
      </c>
      <c r="F3037" s="7">
        <v>553</v>
      </c>
      <c r="G3037" s="7">
        <v>506</v>
      </c>
      <c r="H3037" s="7">
        <v>504</v>
      </c>
      <c r="I3037" s="7">
        <v>470</v>
      </c>
      <c r="J3037" s="7">
        <v>439</v>
      </c>
      <c r="K3037" s="7">
        <v>388</v>
      </c>
      <c r="L3037" s="6">
        <v>9.7222222222222293E-2</v>
      </c>
      <c r="M3037" s="6">
        <v>7.6595744680851202E-2</v>
      </c>
      <c r="N3037" s="6">
        <v>0.25968109339407702</v>
      </c>
      <c r="O3037" s="6">
        <v>0.30412371134020599</v>
      </c>
    </row>
    <row r="3038" spans="2:15" x14ac:dyDescent="0.25">
      <c r="B3038" t="s">
        <v>587</v>
      </c>
      <c r="C3038" t="s">
        <v>2686</v>
      </c>
      <c r="D3038" t="s">
        <v>2715</v>
      </c>
      <c r="E3038" t="s">
        <v>2716</v>
      </c>
      <c r="F3038" s="7">
        <v>316</v>
      </c>
      <c r="G3038" s="7">
        <v>296</v>
      </c>
      <c r="H3038" s="7">
        <v>301</v>
      </c>
      <c r="I3038" s="7">
        <v>276</v>
      </c>
      <c r="J3038" s="7">
        <v>364</v>
      </c>
      <c r="K3038" s="7">
        <v>340</v>
      </c>
      <c r="L3038" s="6">
        <v>4.9833887043189397E-2</v>
      </c>
      <c r="M3038" s="6">
        <v>7.2463768115942101E-2</v>
      </c>
      <c r="N3038" s="6">
        <v>-0.13186813186813201</v>
      </c>
      <c r="O3038" s="6">
        <v>-0.129411764705882</v>
      </c>
    </row>
    <row r="3039" spans="2:15" x14ac:dyDescent="0.25">
      <c r="B3039" t="s">
        <v>587</v>
      </c>
      <c r="C3039" t="s">
        <v>2686</v>
      </c>
      <c r="D3039" t="s">
        <v>2717</v>
      </c>
      <c r="E3039" t="s">
        <v>2718</v>
      </c>
      <c r="F3039" s="7">
        <v>199</v>
      </c>
      <c r="G3039" s="7">
        <v>180</v>
      </c>
      <c r="H3039" s="7">
        <v>169</v>
      </c>
      <c r="I3039" s="7">
        <v>149</v>
      </c>
      <c r="J3039" s="7">
        <v>167</v>
      </c>
      <c r="K3039" s="7">
        <v>146</v>
      </c>
      <c r="L3039" s="6">
        <v>0.177514792899408</v>
      </c>
      <c r="M3039" s="6">
        <v>0.20805369127516801</v>
      </c>
      <c r="N3039" s="6">
        <v>0.19161676646706599</v>
      </c>
      <c r="O3039" s="6">
        <v>0.232876712328767</v>
      </c>
    </row>
    <row r="3040" spans="2:15" x14ac:dyDescent="0.25">
      <c r="B3040" t="s">
        <v>587</v>
      </c>
      <c r="C3040" t="s">
        <v>2686</v>
      </c>
      <c r="D3040" t="s">
        <v>2719</v>
      </c>
      <c r="E3040" t="s">
        <v>2720</v>
      </c>
      <c r="F3040" s="7">
        <v>197</v>
      </c>
      <c r="G3040" s="7">
        <v>188</v>
      </c>
      <c r="H3040" s="7">
        <v>165</v>
      </c>
      <c r="I3040" s="7">
        <v>156</v>
      </c>
      <c r="J3040" s="7">
        <v>192</v>
      </c>
      <c r="K3040" s="7">
        <v>179</v>
      </c>
      <c r="L3040" s="6">
        <v>0.19393939393939399</v>
      </c>
      <c r="M3040" s="6">
        <v>0.20512820512820501</v>
      </c>
      <c r="N3040" s="6">
        <v>2.6041666666666699E-2</v>
      </c>
      <c r="O3040" s="6">
        <v>5.0279329608938501E-2</v>
      </c>
    </row>
    <row r="3041" spans="2:15" x14ac:dyDescent="0.25">
      <c r="B3041" t="s">
        <v>587</v>
      </c>
      <c r="C3041" t="s">
        <v>2686</v>
      </c>
      <c r="D3041" t="s">
        <v>2721</v>
      </c>
      <c r="E3041" t="s">
        <v>2722</v>
      </c>
      <c r="F3041" s="7">
        <v>116</v>
      </c>
      <c r="G3041" s="7">
        <v>109</v>
      </c>
      <c r="H3041" s="7">
        <v>105</v>
      </c>
      <c r="I3041" s="7">
        <v>98</v>
      </c>
      <c r="J3041" s="7">
        <v>110</v>
      </c>
      <c r="K3041" s="7">
        <v>103</v>
      </c>
      <c r="L3041" s="6">
        <v>0.104761904761905</v>
      </c>
      <c r="M3041" s="6">
        <v>0.11224489795918401</v>
      </c>
      <c r="N3041" s="6">
        <v>5.4545454545454501E-2</v>
      </c>
      <c r="O3041" s="6">
        <v>5.8252427184466E-2</v>
      </c>
    </row>
    <row r="3042" spans="2:15" x14ac:dyDescent="0.25">
      <c r="B3042" t="s">
        <v>587</v>
      </c>
      <c r="C3042" t="s">
        <v>2686</v>
      </c>
      <c r="D3042" t="s">
        <v>2723</v>
      </c>
      <c r="E3042" t="s">
        <v>2724</v>
      </c>
      <c r="F3042" s="7">
        <v>557</v>
      </c>
      <c r="G3042" s="7">
        <v>508</v>
      </c>
      <c r="H3042" s="7">
        <v>542</v>
      </c>
      <c r="I3042" s="7">
        <v>504</v>
      </c>
      <c r="J3042" s="7">
        <v>561</v>
      </c>
      <c r="K3042" s="7">
        <v>510</v>
      </c>
      <c r="L3042" s="6">
        <v>2.76752767527675E-2</v>
      </c>
      <c r="M3042" s="6">
        <v>7.93650793650791E-3</v>
      </c>
      <c r="N3042" s="6">
        <v>-7.1301247771835604E-3</v>
      </c>
      <c r="O3042" s="6">
        <v>-3.9215686274509699E-3</v>
      </c>
    </row>
    <row r="3043" spans="2:15" x14ac:dyDescent="0.25">
      <c r="B3043" t="s">
        <v>587</v>
      </c>
      <c r="C3043" t="s">
        <v>2686</v>
      </c>
      <c r="D3043" t="s">
        <v>2725</v>
      </c>
      <c r="E3043" t="s">
        <v>2726</v>
      </c>
      <c r="F3043" s="7">
        <v>1902</v>
      </c>
      <c r="G3043" s="7">
        <v>1651</v>
      </c>
      <c r="H3043" s="7">
        <v>1971</v>
      </c>
      <c r="I3043" s="7">
        <v>1711</v>
      </c>
      <c r="J3043" s="7">
        <v>1929</v>
      </c>
      <c r="K3043" s="7">
        <v>1647</v>
      </c>
      <c r="L3043" s="6">
        <v>-3.5007610350076199E-2</v>
      </c>
      <c r="M3043" s="6">
        <v>-3.5067212156633602E-2</v>
      </c>
      <c r="N3043" s="6">
        <v>-1.39968895800933E-2</v>
      </c>
      <c r="O3043" s="6">
        <v>2.4286581663630598E-3</v>
      </c>
    </row>
    <row r="3044" spans="2:15" x14ac:dyDescent="0.25">
      <c r="B3044" t="s">
        <v>587</v>
      </c>
      <c r="C3044" t="s">
        <v>2686</v>
      </c>
      <c r="D3044" t="s">
        <v>2727</v>
      </c>
      <c r="E3044" t="s">
        <v>2728</v>
      </c>
      <c r="F3044" s="7">
        <v>110</v>
      </c>
      <c r="G3044" s="7">
        <v>105</v>
      </c>
      <c r="H3044" s="7">
        <v>120</v>
      </c>
      <c r="I3044" s="7">
        <v>108</v>
      </c>
      <c r="J3044" s="7">
        <v>133</v>
      </c>
      <c r="K3044" s="7">
        <v>121</v>
      </c>
      <c r="L3044" s="6">
        <v>-8.3333333333333398E-2</v>
      </c>
      <c r="M3044" s="6">
        <v>-2.7777777777777801E-2</v>
      </c>
      <c r="N3044" s="6">
        <v>-0.17293233082706799</v>
      </c>
      <c r="O3044" s="6">
        <v>-0.13223140495867799</v>
      </c>
    </row>
    <row r="3045" spans="2:15" x14ac:dyDescent="0.25">
      <c r="B3045" t="s">
        <v>612</v>
      </c>
      <c r="C3045" t="s">
        <v>1963</v>
      </c>
      <c r="D3045" t="s">
        <v>1964</v>
      </c>
      <c r="E3045" t="s">
        <v>1965</v>
      </c>
      <c r="F3045" s="7">
        <v>3395</v>
      </c>
      <c r="G3045" s="7">
        <v>2924</v>
      </c>
      <c r="H3045" s="7">
        <v>3126</v>
      </c>
      <c r="I3045" s="7">
        <v>2759</v>
      </c>
      <c r="J3045" s="7">
        <v>5169</v>
      </c>
      <c r="K3045" s="7">
        <v>4494</v>
      </c>
      <c r="L3045" s="6">
        <v>8.6052463211772304E-2</v>
      </c>
      <c r="M3045" s="6">
        <v>5.9804276911924699E-2</v>
      </c>
      <c r="N3045" s="6">
        <v>-0.34319984523118602</v>
      </c>
      <c r="O3045" s="6">
        <v>-0.34935469514908801</v>
      </c>
    </row>
    <row r="3046" spans="2:15" x14ac:dyDescent="0.25">
      <c r="B3046" t="s">
        <v>612</v>
      </c>
      <c r="C3046" t="s">
        <v>1963</v>
      </c>
      <c r="D3046" t="s">
        <v>1966</v>
      </c>
      <c r="E3046" t="s">
        <v>1967</v>
      </c>
      <c r="F3046" s="7">
        <v>6489</v>
      </c>
      <c r="G3046" s="7">
        <v>5529</v>
      </c>
      <c r="H3046" s="7">
        <v>5485</v>
      </c>
      <c r="I3046" s="7">
        <v>4770</v>
      </c>
      <c r="J3046" s="7">
        <v>5643</v>
      </c>
      <c r="K3046" s="7">
        <v>4906</v>
      </c>
      <c r="L3046" s="6">
        <v>0.18304466727438501</v>
      </c>
      <c r="M3046" s="6">
        <v>0.15911949685534599</v>
      </c>
      <c r="N3046" s="6">
        <v>0.14992025518341301</v>
      </c>
      <c r="O3046" s="6">
        <v>0.126987362413371</v>
      </c>
    </row>
    <row r="3047" spans="2:15" x14ac:dyDescent="0.25">
      <c r="B3047" t="s">
        <v>612</v>
      </c>
      <c r="C3047" t="s">
        <v>1963</v>
      </c>
      <c r="D3047" t="s">
        <v>1968</v>
      </c>
      <c r="E3047" t="s">
        <v>1969</v>
      </c>
      <c r="F3047" s="7">
        <v>4166</v>
      </c>
      <c r="G3047" s="7">
        <v>3696</v>
      </c>
      <c r="H3047" s="7">
        <v>3644</v>
      </c>
      <c r="I3047" s="7">
        <v>3263</v>
      </c>
      <c r="J3047" s="7">
        <v>3822</v>
      </c>
      <c r="K3047" s="7">
        <v>3385</v>
      </c>
      <c r="L3047" s="6">
        <v>0.143249176728869</v>
      </c>
      <c r="M3047" s="6">
        <v>0.13269996935335601</v>
      </c>
      <c r="N3047" s="6">
        <v>9.0005232862375703E-2</v>
      </c>
      <c r="O3047" s="6">
        <v>9.1875923190546605E-2</v>
      </c>
    </row>
    <row r="3048" spans="2:15" x14ac:dyDescent="0.25">
      <c r="B3048" t="s">
        <v>612</v>
      </c>
      <c r="C3048" t="s">
        <v>1963</v>
      </c>
      <c r="D3048" t="s">
        <v>1970</v>
      </c>
      <c r="E3048" t="s">
        <v>1971</v>
      </c>
      <c r="F3048" s="7">
        <v>2459</v>
      </c>
      <c r="G3048" s="7">
        <v>2087</v>
      </c>
      <c r="H3048" s="7">
        <v>2232</v>
      </c>
      <c r="I3048" s="7">
        <v>1898</v>
      </c>
      <c r="J3048" s="7">
        <v>2370</v>
      </c>
      <c r="K3048" s="7">
        <v>2062</v>
      </c>
      <c r="L3048" s="6">
        <v>0.10170250896057299</v>
      </c>
      <c r="M3048" s="6">
        <v>9.9578503688092707E-2</v>
      </c>
      <c r="N3048" s="6">
        <v>3.75527426160338E-2</v>
      </c>
      <c r="O3048" s="6">
        <v>1.21241513094084E-2</v>
      </c>
    </row>
    <row r="3049" spans="2:15" x14ac:dyDescent="0.25">
      <c r="B3049" t="s">
        <v>612</v>
      </c>
      <c r="C3049" t="s">
        <v>1963</v>
      </c>
      <c r="D3049" t="s">
        <v>1972</v>
      </c>
      <c r="E3049" t="s">
        <v>1973</v>
      </c>
      <c r="F3049" s="7">
        <v>1633</v>
      </c>
      <c r="G3049" s="7">
        <v>1431</v>
      </c>
      <c r="H3049" s="7">
        <v>1602</v>
      </c>
      <c r="I3049" s="7">
        <v>1406</v>
      </c>
      <c r="J3049" s="7">
        <v>1315</v>
      </c>
      <c r="K3049" s="7">
        <v>1152</v>
      </c>
      <c r="L3049" s="6">
        <v>1.93508114856429E-2</v>
      </c>
      <c r="M3049" s="6">
        <v>1.7780938833570299E-2</v>
      </c>
      <c r="N3049" s="6">
        <v>0.24182509505703401</v>
      </c>
      <c r="O3049" s="6">
        <v>0.2421875</v>
      </c>
    </row>
    <row r="3050" spans="2:15" x14ac:dyDescent="0.25">
      <c r="B3050" t="s">
        <v>612</v>
      </c>
      <c r="C3050" t="s">
        <v>1963</v>
      </c>
      <c r="D3050" t="s">
        <v>1974</v>
      </c>
      <c r="E3050" t="s">
        <v>1975</v>
      </c>
      <c r="F3050" s="7">
        <v>2316</v>
      </c>
      <c r="G3050" s="7">
        <v>2026</v>
      </c>
      <c r="H3050" s="7">
        <v>2230</v>
      </c>
      <c r="I3050" s="7">
        <v>1957</v>
      </c>
      <c r="J3050" s="7">
        <v>2046</v>
      </c>
      <c r="K3050" s="7">
        <v>1764</v>
      </c>
      <c r="L3050" s="6">
        <v>3.8565022421524597E-2</v>
      </c>
      <c r="M3050" s="6">
        <v>3.5258048032703201E-2</v>
      </c>
      <c r="N3050" s="6">
        <v>0.13196480938416399</v>
      </c>
      <c r="O3050" s="6">
        <v>0.14852607709750601</v>
      </c>
    </row>
    <row r="3051" spans="2:15" x14ac:dyDescent="0.25">
      <c r="B3051" t="s">
        <v>612</v>
      </c>
      <c r="C3051" t="s">
        <v>1963</v>
      </c>
      <c r="D3051" t="s">
        <v>1976</v>
      </c>
      <c r="E3051" t="s">
        <v>1977</v>
      </c>
      <c r="F3051" s="7">
        <v>2307</v>
      </c>
      <c r="G3051" s="7">
        <v>1999</v>
      </c>
      <c r="H3051" s="7">
        <v>1937</v>
      </c>
      <c r="I3051" s="7">
        <v>1692</v>
      </c>
      <c r="J3051" s="7">
        <v>2490</v>
      </c>
      <c r="K3051" s="7">
        <v>2156</v>
      </c>
      <c r="L3051" s="6">
        <v>0.19101703665462</v>
      </c>
      <c r="M3051" s="6">
        <v>0.18144208037825099</v>
      </c>
      <c r="N3051" s="6">
        <v>-7.3493975903614506E-2</v>
      </c>
      <c r="O3051" s="6">
        <v>-7.2820037105751398E-2</v>
      </c>
    </row>
    <row r="3052" spans="2:15" x14ac:dyDescent="0.25">
      <c r="B3052" t="s">
        <v>612</v>
      </c>
      <c r="C3052" t="s">
        <v>1963</v>
      </c>
      <c r="D3052" t="s">
        <v>1978</v>
      </c>
      <c r="E3052" t="s">
        <v>1979</v>
      </c>
      <c r="F3052" s="7">
        <v>6643</v>
      </c>
      <c r="G3052" s="7">
        <v>5768</v>
      </c>
      <c r="H3052" s="7">
        <v>5544</v>
      </c>
      <c r="I3052" s="7">
        <v>4915</v>
      </c>
      <c r="J3052" s="7">
        <v>5841</v>
      </c>
      <c r="K3052" s="7">
        <v>5066</v>
      </c>
      <c r="L3052" s="6">
        <v>0.19823232323232301</v>
      </c>
      <c r="M3052" s="6">
        <v>0.17355035605289901</v>
      </c>
      <c r="N3052" s="6">
        <v>0.137305255949324</v>
      </c>
      <c r="O3052" s="6">
        <v>0.138570864587446</v>
      </c>
    </row>
    <row r="3053" spans="2:15" x14ac:dyDescent="0.25">
      <c r="B3053" t="s">
        <v>612</v>
      </c>
      <c r="C3053" t="s">
        <v>1963</v>
      </c>
      <c r="D3053" t="s">
        <v>1980</v>
      </c>
      <c r="E3053" t="s">
        <v>1981</v>
      </c>
      <c r="F3053" s="7">
        <v>1301</v>
      </c>
      <c r="G3053" s="7">
        <v>1133</v>
      </c>
      <c r="H3053" s="7">
        <v>1084</v>
      </c>
      <c r="I3053" s="7">
        <v>967</v>
      </c>
      <c r="J3053" s="7">
        <v>950</v>
      </c>
      <c r="K3053" s="7">
        <v>838</v>
      </c>
      <c r="L3053" s="6">
        <v>0.20018450184501799</v>
      </c>
      <c r="M3053" s="6">
        <v>0.17166494312306099</v>
      </c>
      <c r="N3053" s="6">
        <v>0.36947368421052601</v>
      </c>
      <c r="O3053" s="6">
        <v>0.35202863961813802</v>
      </c>
    </row>
    <row r="3054" spans="2:15" x14ac:dyDescent="0.25">
      <c r="B3054" t="s">
        <v>612</v>
      </c>
      <c r="C3054" t="s">
        <v>1963</v>
      </c>
      <c r="D3054" t="s">
        <v>1982</v>
      </c>
      <c r="E3054" t="s">
        <v>1983</v>
      </c>
      <c r="F3054" s="7">
        <v>1628</v>
      </c>
      <c r="G3054" s="7">
        <v>1391</v>
      </c>
      <c r="H3054" s="7">
        <v>1329</v>
      </c>
      <c r="I3054" s="7">
        <v>1153</v>
      </c>
      <c r="J3054" s="7">
        <v>1588</v>
      </c>
      <c r="K3054" s="7">
        <v>1353</v>
      </c>
      <c r="L3054" s="6">
        <v>0.224981188863807</v>
      </c>
      <c r="M3054" s="6">
        <v>0.206418039895924</v>
      </c>
      <c r="N3054" s="6">
        <v>2.5188916876574201E-2</v>
      </c>
      <c r="O3054" s="6">
        <v>2.80857354028086E-2</v>
      </c>
    </row>
    <row r="3055" spans="2:15" x14ac:dyDescent="0.25">
      <c r="B3055" t="s">
        <v>612</v>
      </c>
      <c r="C3055" t="s">
        <v>1963</v>
      </c>
      <c r="D3055" t="s">
        <v>1984</v>
      </c>
      <c r="E3055" t="s">
        <v>1985</v>
      </c>
      <c r="F3055" s="7">
        <v>3755</v>
      </c>
      <c r="G3055" s="7">
        <v>3343</v>
      </c>
      <c r="H3055" s="7">
        <v>3183</v>
      </c>
      <c r="I3055" s="7">
        <v>2829</v>
      </c>
      <c r="J3055" s="7">
        <v>3525</v>
      </c>
      <c r="K3055" s="7">
        <v>3107</v>
      </c>
      <c r="L3055" s="6">
        <v>0.17970468111844201</v>
      </c>
      <c r="M3055" s="6">
        <v>0.181689642983386</v>
      </c>
      <c r="N3055" s="6">
        <v>6.5248226950354704E-2</v>
      </c>
      <c r="O3055" s="6">
        <v>7.5957515288059205E-2</v>
      </c>
    </row>
    <row r="3056" spans="2:15" x14ac:dyDescent="0.25">
      <c r="B3056" t="s">
        <v>612</v>
      </c>
      <c r="C3056" t="s">
        <v>1963</v>
      </c>
      <c r="D3056" t="s">
        <v>1986</v>
      </c>
      <c r="E3056" t="s">
        <v>1987</v>
      </c>
      <c r="F3056" s="7">
        <v>2351</v>
      </c>
      <c r="G3056" s="7">
        <v>2038</v>
      </c>
      <c r="H3056" s="7">
        <v>1964</v>
      </c>
      <c r="I3056" s="7">
        <v>1775</v>
      </c>
      <c r="J3056" s="7">
        <v>2942</v>
      </c>
      <c r="K3056" s="7">
        <v>2523</v>
      </c>
      <c r="L3056" s="6">
        <v>0.19704684317718901</v>
      </c>
      <c r="M3056" s="6">
        <v>0.148169014084507</v>
      </c>
      <c r="N3056" s="6">
        <v>-0.200883752549286</v>
      </c>
      <c r="O3056" s="6">
        <v>-0.192231470471661</v>
      </c>
    </row>
    <row r="3057" spans="2:15" x14ac:dyDescent="0.25">
      <c r="B3057" t="s">
        <v>612</v>
      </c>
      <c r="C3057" t="s">
        <v>1963</v>
      </c>
      <c r="D3057" t="s">
        <v>1988</v>
      </c>
      <c r="E3057" t="s">
        <v>1989</v>
      </c>
      <c r="F3057" s="7">
        <v>2977</v>
      </c>
      <c r="G3057" s="7">
        <v>2471</v>
      </c>
      <c r="H3057" s="7">
        <v>2704</v>
      </c>
      <c r="I3057" s="7">
        <v>2276</v>
      </c>
      <c r="J3057" s="7">
        <v>1375</v>
      </c>
      <c r="K3057" s="7">
        <v>1190</v>
      </c>
      <c r="L3057" s="6">
        <v>0.100961538461539</v>
      </c>
      <c r="M3057" s="6">
        <v>8.5676625659050903E-2</v>
      </c>
      <c r="N3057" s="6">
        <v>1.1650909090909101</v>
      </c>
      <c r="O3057" s="6">
        <v>1.0764705882352901</v>
      </c>
    </row>
    <row r="3058" spans="2:15" x14ac:dyDescent="0.25">
      <c r="B3058" t="s">
        <v>612</v>
      </c>
      <c r="C3058" t="s">
        <v>1963</v>
      </c>
      <c r="D3058" t="s">
        <v>1990</v>
      </c>
      <c r="E3058" t="s">
        <v>1991</v>
      </c>
      <c r="F3058" s="7">
        <v>4080</v>
      </c>
      <c r="G3058" s="7">
        <v>3629</v>
      </c>
      <c r="H3058" s="7">
        <v>3684</v>
      </c>
      <c r="I3058" s="7">
        <v>3283</v>
      </c>
      <c r="J3058" s="7">
        <v>3944</v>
      </c>
      <c r="K3058" s="7">
        <v>3519</v>
      </c>
      <c r="L3058" s="6">
        <v>0.10749185667752401</v>
      </c>
      <c r="M3058" s="6">
        <v>0.10539141029546099</v>
      </c>
      <c r="N3058" s="6">
        <v>3.4482758620689703E-2</v>
      </c>
      <c r="O3058" s="6">
        <v>3.1258880363739701E-2</v>
      </c>
    </row>
    <row r="3059" spans="2:15" x14ac:dyDescent="0.25">
      <c r="B3059" t="s">
        <v>612</v>
      </c>
      <c r="C3059" t="s">
        <v>1963</v>
      </c>
      <c r="D3059" t="s">
        <v>1992</v>
      </c>
      <c r="E3059" t="s">
        <v>1993</v>
      </c>
      <c r="F3059" s="7">
        <v>2994</v>
      </c>
      <c r="G3059" s="7">
        <v>2606</v>
      </c>
      <c r="H3059" s="7">
        <v>2571</v>
      </c>
      <c r="I3059" s="7">
        <v>2284</v>
      </c>
      <c r="J3059" s="7">
        <v>3330</v>
      </c>
      <c r="K3059" s="7">
        <v>2918</v>
      </c>
      <c r="L3059" s="6">
        <v>0.164527421236873</v>
      </c>
      <c r="M3059" s="6">
        <v>0.14098073555166399</v>
      </c>
      <c r="N3059" s="6">
        <v>-0.10090090090090099</v>
      </c>
      <c r="O3059" s="6">
        <v>-0.10692254969157</v>
      </c>
    </row>
    <row r="3060" spans="2:15" x14ac:dyDescent="0.25">
      <c r="B3060" t="s">
        <v>612</v>
      </c>
      <c r="C3060" t="s">
        <v>1963</v>
      </c>
      <c r="D3060" t="s">
        <v>1994</v>
      </c>
      <c r="E3060" t="s">
        <v>1995</v>
      </c>
      <c r="F3060" s="7">
        <v>2013</v>
      </c>
      <c r="G3060" s="7">
        <v>1776</v>
      </c>
      <c r="H3060" s="7">
        <v>1844</v>
      </c>
      <c r="I3060" s="7">
        <v>1662</v>
      </c>
      <c r="J3060" s="7">
        <v>2054</v>
      </c>
      <c r="K3060" s="7">
        <v>1807</v>
      </c>
      <c r="L3060" s="6">
        <v>9.16485900216919E-2</v>
      </c>
      <c r="M3060" s="6">
        <v>6.8592057761732897E-2</v>
      </c>
      <c r="N3060" s="6">
        <v>-1.9961051606621202E-2</v>
      </c>
      <c r="O3060" s="6">
        <v>-1.71555063641394E-2</v>
      </c>
    </row>
    <row r="3061" spans="2:15" x14ac:dyDescent="0.25">
      <c r="B3061" t="s">
        <v>612</v>
      </c>
      <c r="C3061" t="s">
        <v>1963</v>
      </c>
      <c r="D3061" t="s">
        <v>1996</v>
      </c>
      <c r="E3061" t="s">
        <v>1997</v>
      </c>
      <c r="F3061" s="7">
        <v>2938</v>
      </c>
      <c r="G3061" s="7">
        <v>2507</v>
      </c>
      <c r="H3061" s="7">
        <v>2600</v>
      </c>
      <c r="I3061" s="7">
        <v>2265</v>
      </c>
      <c r="J3061" s="7">
        <v>2176</v>
      </c>
      <c r="K3061" s="7">
        <v>1888</v>
      </c>
      <c r="L3061" s="6">
        <v>0.13</v>
      </c>
      <c r="M3061" s="6">
        <v>0.10684326710816799</v>
      </c>
      <c r="N3061" s="6">
        <v>0.35018382352941202</v>
      </c>
      <c r="O3061" s="6">
        <v>0.32786016949152602</v>
      </c>
    </row>
    <row r="3062" spans="2:15" x14ac:dyDescent="0.25">
      <c r="B3062" t="s">
        <v>612</v>
      </c>
      <c r="C3062" t="s">
        <v>1963</v>
      </c>
      <c r="D3062" t="s">
        <v>1998</v>
      </c>
      <c r="E3062" t="s">
        <v>1999</v>
      </c>
      <c r="F3062" s="7">
        <v>1507</v>
      </c>
      <c r="G3062" s="7">
        <v>1277</v>
      </c>
      <c r="H3062" s="7">
        <v>1285</v>
      </c>
      <c r="I3062" s="7">
        <v>1105</v>
      </c>
      <c r="J3062" s="7">
        <v>1547</v>
      </c>
      <c r="K3062" s="7">
        <v>1299</v>
      </c>
      <c r="L3062" s="6">
        <v>0.172762645914397</v>
      </c>
      <c r="M3062" s="6">
        <v>0.15565610859728499</v>
      </c>
      <c r="N3062" s="6">
        <v>-2.58564964447318E-2</v>
      </c>
      <c r="O3062" s="6">
        <v>-1.6936104695919899E-2</v>
      </c>
    </row>
    <row r="3063" spans="2:15" x14ac:dyDescent="0.25">
      <c r="B3063" t="s">
        <v>612</v>
      </c>
      <c r="C3063" t="s">
        <v>1963</v>
      </c>
      <c r="D3063" t="s">
        <v>2000</v>
      </c>
      <c r="E3063" t="s">
        <v>2001</v>
      </c>
      <c r="F3063" s="7">
        <v>7564</v>
      </c>
      <c r="G3063" s="7">
        <v>6627</v>
      </c>
      <c r="H3063" s="7">
        <v>6426</v>
      </c>
      <c r="I3063" s="7">
        <v>5712</v>
      </c>
      <c r="J3063" s="7">
        <v>5736</v>
      </c>
      <c r="K3063" s="7">
        <v>5126</v>
      </c>
      <c r="L3063" s="6">
        <v>0.17709305944600101</v>
      </c>
      <c r="M3063" s="6">
        <v>0.160189075630252</v>
      </c>
      <c r="N3063" s="6">
        <v>0.31868898186889799</v>
      </c>
      <c r="O3063" s="6">
        <v>0.292820912992587</v>
      </c>
    </row>
    <row r="3064" spans="2:15" x14ac:dyDescent="0.25">
      <c r="B3064" t="s">
        <v>612</v>
      </c>
      <c r="C3064" t="s">
        <v>1963</v>
      </c>
      <c r="D3064" t="s">
        <v>2002</v>
      </c>
      <c r="E3064" t="s">
        <v>2003</v>
      </c>
      <c r="F3064" s="7">
        <v>3711</v>
      </c>
      <c r="G3064" s="7">
        <v>3143</v>
      </c>
      <c r="H3064" s="7">
        <v>3458</v>
      </c>
      <c r="I3064" s="7">
        <v>3001</v>
      </c>
      <c r="J3064" s="7">
        <v>2925</v>
      </c>
      <c r="K3064" s="7">
        <v>2579</v>
      </c>
      <c r="L3064" s="6">
        <v>7.3163678426836395E-2</v>
      </c>
      <c r="M3064" s="6">
        <v>4.73175608130623E-2</v>
      </c>
      <c r="N3064" s="6">
        <v>0.26871794871794902</v>
      </c>
      <c r="O3064" s="6">
        <v>0.21868941450174501</v>
      </c>
    </row>
    <row r="3065" spans="2:15" x14ac:dyDescent="0.25">
      <c r="B3065" t="s">
        <v>612</v>
      </c>
      <c r="C3065" t="s">
        <v>1963</v>
      </c>
      <c r="D3065" t="s">
        <v>2004</v>
      </c>
      <c r="E3065" t="s">
        <v>2005</v>
      </c>
      <c r="F3065" s="7">
        <v>2385</v>
      </c>
      <c r="G3065" s="7">
        <v>2079</v>
      </c>
      <c r="H3065" s="7">
        <v>2259</v>
      </c>
      <c r="I3065" s="7">
        <v>2018</v>
      </c>
      <c r="J3065" s="7">
        <v>1782</v>
      </c>
      <c r="K3065" s="7">
        <v>1533</v>
      </c>
      <c r="L3065" s="6">
        <v>5.57768924302788E-2</v>
      </c>
      <c r="M3065" s="6">
        <v>3.02279484638255E-2</v>
      </c>
      <c r="N3065" s="6">
        <v>0.33838383838383801</v>
      </c>
      <c r="O3065" s="6">
        <v>0.35616438356164398</v>
      </c>
    </row>
    <row r="3066" spans="2:15" x14ac:dyDescent="0.25">
      <c r="B3066" t="s">
        <v>612</v>
      </c>
      <c r="C3066" t="s">
        <v>1963</v>
      </c>
      <c r="D3066" t="s">
        <v>2006</v>
      </c>
      <c r="E3066" t="s">
        <v>2007</v>
      </c>
      <c r="F3066" s="7">
        <v>1447</v>
      </c>
      <c r="G3066" s="7">
        <v>1248</v>
      </c>
      <c r="H3066" s="7">
        <v>1695</v>
      </c>
      <c r="I3066" s="7">
        <v>1487</v>
      </c>
      <c r="J3066" s="7">
        <v>1611</v>
      </c>
      <c r="K3066" s="7">
        <v>1384</v>
      </c>
      <c r="L3066" s="6">
        <v>-0.14631268436578199</v>
      </c>
      <c r="M3066" s="6">
        <v>-0.160726294552791</v>
      </c>
      <c r="N3066" s="6">
        <v>-0.101800124146493</v>
      </c>
      <c r="O3066" s="6">
        <v>-9.8265895953757204E-2</v>
      </c>
    </row>
    <row r="3067" spans="2:15" x14ac:dyDescent="0.25">
      <c r="B3067" t="s">
        <v>612</v>
      </c>
      <c r="C3067" t="s">
        <v>1963</v>
      </c>
      <c r="D3067" t="s">
        <v>2008</v>
      </c>
      <c r="E3067" t="s">
        <v>2009</v>
      </c>
      <c r="F3067" s="7">
        <v>6936</v>
      </c>
      <c r="G3067" s="7">
        <v>5967</v>
      </c>
      <c r="H3067" s="7">
        <v>5443</v>
      </c>
      <c r="I3067" s="7">
        <v>4689</v>
      </c>
      <c r="J3067" s="7">
        <v>4775</v>
      </c>
      <c r="K3067" s="7">
        <v>4243</v>
      </c>
      <c r="L3067" s="6">
        <v>0.27429726253904102</v>
      </c>
      <c r="M3067" s="6">
        <v>0.27255278310940501</v>
      </c>
      <c r="N3067" s="6">
        <v>0.45256544502617801</v>
      </c>
      <c r="O3067" s="6">
        <v>0.40631628564694799</v>
      </c>
    </row>
    <row r="3068" spans="2:15" x14ac:dyDescent="0.25">
      <c r="B3068" t="s">
        <v>612</v>
      </c>
      <c r="C3068" t="s">
        <v>1963</v>
      </c>
      <c r="D3068" t="s">
        <v>2010</v>
      </c>
      <c r="E3068" t="s">
        <v>2011</v>
      </c>
      <c r="F3068" s="7">
        <v>2290</v>
      </c>
      <c r="G3068" s="7">
        <v>1940</v>
      </c>
      <c r="H3068" s="7">
        <v>2156</v>
      </c>
      <c r="I3068" s="7">
        <v>1865</v>
      </c>
      <c r="J3068" s="7">
        <v>2790</v>
      </c>
      <c r="K3068" s="7">
        <v>2412</v>
      </c>
      <c r="L3068" s="6">
        <v>6.2152133580704899E-2</v>
      </c>
      <c r="M3068" s="6">
        <v>4.0214477211796301E-2</v>
      </c>
      <c r="N3068" s="6">
        <v>-0.17921146953405001</v>
      </c>
      <c r="O3068" s="6">
        <v>-0.195688225538972</v>
      </c>
    </row>
    <row r="3069" spans="2:15" x14ac:dyDescent="0.25">
      <c r="B3069" t="s">
        <v>612</v>
      </c>
      <c r="C3069" t="s">
        <v>1963</v>
      </c>
      <c r="D3069" t="s">
        <v>2012</v>
      </c>
      <c r="E3069" t="s">
        <v>2013</v>
      </c>
      <c r="F3069" s="7">
        <v>3350</v>
      </c>
      <c r="G3069" s="7">
        <v>2864</v>
      </c>
      <c r="H3069" s="7">
        <v>2940</v>
      </c>
      <c r="I3069" s="7">
        <v>2558</v>
      </c>
      <c r="J3069" s="7">
        <v>2823</v>
      </c>
      <c r="K3069" s="7">
        <v>2456</v>
      </c>
      <c r="L3069" s="6">
        <v>0.13945578231292499</v>
      </c>
      <c r="M3069" s="6">
        <v>0.11962470680218899</v>
      </c>
      <c r="N3069" s="6">
        <v>0.18668083599008201</v>
      </c>
      <c r="O3069" s="6">
        <v>0.16612377850162899</v>
      </c>
    </row>
    <row r="3070" spans="2:15" x14ac:dyDescent="0.25">
      <c r="B3070" t="s">
        <v>612</v>
      </c>
      <c r="C3070" t="s">
        <v>1963</v>
      </c>
      <c r="D3070" t="s">
        <v>2014</v>
      </c>
      <c r="E3070" t="s">
        <v>2015</v>
      </c>
      <c r="F3070" s="7">
        <v>1844</v>
      </c>
      <c r="G3070" s="7">
        <v>1610</v>
      </c>
      <c r="H3070" s="7">
        <v>1752</v>
      </c>
      <c r="I3070" s="7">
        <v>1536</v>
      </c>
      <c r="J3070" s="7">
        <v>1435</v>
      </c>
      <c r="K3070" s="7">
        <v>1274</v>
      </c>
      <c r="L3070" s="6">
        <v>5.2511415525114097E-2</v>
      </c>
      <c r="M3070" s="6">
        <v>4.8177083333333301E-2</v>
      </c>
      <c r="N3070" s="6">
        <v>0.28501742160278698</v>
      </c>
      <c r="O3070" s="6">
        <v>0.26373626373626402</v>
      </c>
    </row>
    <row r="3071" spans="2:15" x14ac:dyDescent="0.25">
      <c r="B3071" t="s">
        <v>612</v>
      </c>
      <c r="C3071" t="s">
        <v>1963</v>
      </c>
      <c r="D3071" t="s">
        <v>2016</v>
      </c>
      <c r="E3071" t="s">
        <v>2017</v>
      </c>
      <c r="F3071" s="7">
        <v>4534</v>
      </c>
      <c r="G3071" s="7">
        <v>4025</v>
      </c>
      <c r="H3071" s="7">
        <v>3932</v>
      </c>
      <c r="I3071" s="7">
        <v>3495</v>
      </c>
      <c r="J3071" s="7">
        <v>4341</v>
      </c>
      <c r="K3071" s="7">
        <v>3888</v>
      </c>
      <c r="L3071" s="6">
        <v>0.15310274669379401</v>
      </c>
      <c r="M3071" s="6">
        <v>0.15164520743919899</v>
      </c>
      <c r="N3071" s="6">
        <v>4.44598018889657E-2</v>
      </c>
      <c r="O3071" s="6">
        <v>3.5236625514403201E-2</v>
      </c>
    </row>
    <row r="3072" spans="2:15" x14ac:dyDescent="0.25">
      <c r="B3072" t="s">
        <v>612</v>
      </c>
      <c r="C3072" t="s">
        <v>1963</v>
      </c>
      <c r="D3072" t="s">
        <v>2018</v>
      </c>
      <c r="E3072" t="s">
        <v>2019</v>
      </c>
      <c r="F3072" s="7">
        <v>2724</v>
      </c>
      <c r="G3072" s="7">
        <v>2421</v>
      </c>
      <c r="H3072" s="7">
        <v>2448</v>
      </c>
      <c r="I3072" s="7">
        <v>2225</v>
      </c>
      <c r="J3072" s="7">
        <v>2424</v>
      </c>
      <c r="K3072" s="7">
        <v>2142</v>
      </c>
      <c r="L3072" s="6">
        <v>0.11274509803921599</v>
      </c>
      <c r="M3072" s="6">
        <v>8.8089887640449394E-2</v>
      </c>
      <c r="N3072" s="6">
        <v>0.123762376237624</v>
      </c>
      <c r="O3072" s="6">
        <v>0.130252100840336</v>
      </c>
    </row>
    <row r="3073" spans="2:15" x14ac:dyDescent="0.25">
      <c r="B3073" t="s">
        <v>612</v>
      </c>
      <c r="C3073" t="s">
        <v>1963</v>
      </c>
      <c r="D3073" t="s">
        <v>2020</v>
      </c>
      <c r="E3073" t="s">
        <v>2021</v>
      </c>
      <c r="F3073" s="7">
        <v>21974</v>
      </c>
      <c r="G3073" s="7">
        <v>19153</v>
      </c>
      <c r="H3073" s="7">
        <v>18431</v>
      </c>
      <c r="I3073" s="7">
        <v>16221</v>
      </c>
      <c r="J3073" s="7">
        <v>18063</v>
      </c>
      <c r="K3073" s="7">
        <v>15985</v>
      </c>
      <c r="L3073" s="6">
        <v>0.192230481254408</v>
      </c>
      <c r="M3073" s="6">
        <v>0.18075334443006</v>
      </c>
      <c r="N3073" s="6">
        <v>0.21651995792504</v>
      </c>
      <c r="O3073" s="6">
        <v>0.19818579918673801</v>
      </c>
    </row>
    <row r="3074" spans="2:15" x14ac:dyDescent="0.25">
      <c r="B3074" t="s">
        <v>612</v>
      </c>
      <c r="C3074" t="s">
        <v>1963</v>
      </c>
      <c r="D3074" t="s">
        <v>2022</v>
      </c>
      <c r="E3074" t="s">
        <v>2023</v>
      </c>
      <c r="F3074" s="7">
        <v>5850</v>
      </c>
      <c r="G3074" s="7">
        <v>5047</v>
      </c>
      <c r="H3074" s="7">
        <v>5176</v>
      </c>
      <c r="I3074" s="7">
        <v>4588</v>
      </c>
      <c r="J3074" s="7">
        <v>3528</v>
      </c>
      <c r="K3074" s="7">
        <v>3094</v>
      </c>
      <c r="L3074" s="6">
        <v>0.13021638330757301</v>
      </c>
      <c r="M3074" s="6">
        <v>0.100043591979076</v>
      </c>
      <c r="N3074" s="6">
        <v>0.65816326530612201</v>
      </c>
      <c r="O3074" s="6">
        <v>0.631221719457014</v>
      </c>
    </row>
    <row r="3075" spans="2:15" x14ac:dyDescent="0.25">
      <c r="B3075" t="s">
        <v>612</v>
      </c>
      <c r="C3075" t="s">
        <v>2024</v>
      </c>
      <c r="D3075" t="s">
        <v>2025</v>
      </c>
      <c r="E3075" t="s">
        <v>2026</v>
      </c>
      <c r="F3075" s="7">
        <v>1911</v>
      </c>
      <c r="G3075" s="7">
        <v>1595</v>
      </c>
      <c r="H3075" s="7">
        <v>1946</v>
      </c>
      <c r="I3075" s="7">
        <v>1716</v>
      </c>
      <c r="J3075" s="7">
        <v>1958</v>
      </c>
      <c r="K3075" s="7">
        <v>1709</v>
      </c>
      <c r="L3075" s="6">
        <v>-1.7985611510791401E-2</v>
      </c>
      <c r="M3075" s="6">
        <v>-7.0512820512820498E-2</v>
      </c>
      <c r="N3075" s="6">
        <v>-2.4004085801838701E-2</v>
      </c>
      <c r="O3075" s="6">
        <v>-6.6705675833820893E-2</v>
      </c>
    </row>
    <row r="3076" spans="2:15" x14ac:dyDescent="0.25">
      <c r="B3076" t="s">
        <v>612</v>
      </c>
      <c r="C3076" t="s">
        <v>2024</v>
      </c>
      <c r="D3076" t="s">
        <v>2027</v>
      </c>
      <c r="E3076" t="s">
        <v>2028</v>
      </c>
      <c r="F3076" s="7">
        <v>4788</v>
      </c>
      <c r="G3076" s="7">
        <v>4233</v>
      </c>
      <c r="H3076" s="7">
        <v>4380</v>
      </c>
      <c r="I3076" s="7">
        <v>3900</v>
      </c>
      <c r="J3076" s="7">
        <v>4394</v>
      </c>
      <c r="K3076" s="7">
        <v>3901</v>
      </c>
      <c r="L3076" s="6">
        <v>9.3150684931506897E-2</v>
      </c>
      <c r="M3076" s="6">
        <v>8.5384615384615406E-2</v>
      </c>
      <c r="N3076" s="6">
        <v>8.9667728720983095E-2</v>
      </c>
      <c r="O3076" s="6">
        <v>8.5106382978723305E-2</v>
      </c>
    </row>
    <row r="3077" spans="2:15" x14ac:dyDescent="0.25">
      <c r="B3077" t="s">
        <v>612</v>
      </c>
      <c r="C3077" t="s">
        <v>2024</v>
      </c>
      <c r="D3077" t="s">
        <v>2029</v>
      </c>
      <c r="E3077" t="s">
        <v>2030</v>
      </c>
      <c r="F3077" s="7">
        <v>3777</v>
      </c>
      <c r="G3077" s="7">
        <v>3273</v>
      </c>
      <c r="H3077" s="7">
        <v>3241</v>
      </c>
      <c r="I3077" s="7">
        <v>2810</v>
      </c>
      <c r="J3077" s="7">
        <v>3458</v>
      </c>
      <c r="K3077" s="7">
        <v>2951</v>
      </c>
      <c r="L3077" s="6">
        <v>0.16538105522986701</v>
      </c>
      <c r="M3077" s="6">
        <v>0.164768683274021</v>
      </c>
      <c r="N3077" s="6">
        <v>9.22498554077502E-2</v>
      </c>
      <c r="O3077" s="6">
        <v>0.109115554049475</v>
      </c>
    </row>
    <row r="3078" spans="2:15" x14ac:dyDescent="0.25">
      <c r="B3078" t="s">
        <v>612</v>
      </c>
      <c r="C3078" t="s">
        <v>2024</v>
      </c>
      <c r="D3078" t="s">
        <v>2031</v>
      </c>
      <c r="E3078" t="s">
        <v>2032</v>
      </c>
      <c r="F3078" s="7">
        <v>1692</v>
      </c>
      <c r="G3078" s="7">
        <v>1444</v>
      </c>
      <c r="H3078" s="7">
        <v>1559</v>
      </c>
      <c r="I3078" s="7">
        <v>1378</v>
      </c>
      <c r="J3078" s="7">
        <v>1670</v>
      </c>
      <c r="K3078" s="7">
        <v>1491</v>
      </c>
      <c r="L3078" s="6">
        <v>8.5311096856959506E-2</v>
      </c>
      <c r="M3078" s="6">
        <v>4.7895500725689398E-2</v>
      </c>
      <c r="N3078" s="6">
        <v>1.31736526946107E-2</v>
      </c>
      <c r="O3078" s="6">
        <v>-3.1522468142186399E-2</v>
      </c>
    </row>
    <row r="3079" spans="2:15" x14ac:dyDescent="0.25">
      <c r="B3079" t="s">
        <v>612</v>
      </c>
      <c r="C3079" t="s">
        <v>2024</v>
      </c>
      <c r="D3079" t="s">
        <v>2033</v>
      </c>
      <c r="E3079" t="s">
        <v>2034</v>
      </c>
      <c r="F3079" s="7">
        <v>2067</v>
      </c>
      <c r="G3079" s="7">
        <v>1804</v>
      </c>
      <c r="H3079" s="7">
        <v>1977</v>
      </c>
      <c r="I3079" s="7">
        <v>1706</v>
      </c>
      <c r="J3079" s="7">
        <v>1848</v>
      </c>
      <c r="K3079" s="7">
        <v>1605</v>
      </c>
      <c r="L3079" s="6">
        <v>4.5523520485584203E-2</v>
      </c>
      <c r="M3079" s="6">
        <v>5.74443141852286E-2</v>
      </c>
      <c r="N3079" s="6">
        <v>0.118506493506493</v>
      </c>
      <c r="O3079" s="6">
        <v>0.12398753894080999</v>
      </c>
    </row>
    <row r="3080" spans="2:15" x14ac:dyDescent="0.25">
      <c r="B3080" t="s">
        <v>612</v>
      </c>
      <c r="C3080" t="s">
        <v>2024</v>
      </c>
      <c r="D3080" t="s">
        <v>2035</v>
      </c>
      <c r="E3080" t="s">
        <v>2036</v>
      </c>
      <c r="F3080" s="7">
        <v>1446</v>
      </c>
      <c r="G3080" s="7">
        <v>1238</v>
      </c>
      <c r="H3080" s="7">
        <v>1274</v>
      </c>
      <c r="I3080" s="7">
        <v>1108</v>
      </c>
      <c r="J3080" s="7">
        <v>1102</v>
      </c>
      <c r="K3080" s="7">
        <v>951</v>
      </c>
      <c r="L3080" s="6">
        <v>0.13500784929356399</v>
      </c>
      <c r="M3080" s="6">
        <v>0.117328519855596</v>
      </c>
      <c r="N3080" s="6">
        <v>0.31215970961887501</v>
      </c>
      <c r="O3080" s="6">
        <v>0.30178759200841199</v>
      </c>
    </row>
    <row r="3081" spans="2:15" x14ac:dyDescent="0.25">
      <c r="B3081" t="s">
        <v>612</v>
      </c>
      <c r="C3081" t="s">
        <v>2024</v>
      </c>
      <c r="D3081" t="s">
        <v>2037</v>
      </c>
      <c r="E3081" t="s">
        <v>2038</v>
      </c>
      <c r="F3081" s="7">
        <v>4975</v>
      </c>
      <c r="G3081" s="7">
        <v>4262</v>
      </c>
      <c r="H3081" s="7">
        <v>4753</v>
      </c>
      <c r="I3081" s="7">
        <v>4140</v>
      </c>
      <c r="J3081" s="7">
        <v>5181</v>
      </c>
      <c r="K3081" s="7">
        <v>4444</v>
      </c>
      <c r="L3081" s="6">
        <v>4.6707342730906799E-2</v>
      </c>
      <c r="M3081" s="6">
        <v>2.9468599033816399E-2</v>
      </c>
      <c r="N3081" s="6">
        <v>-3.9760663964485597E-2</v>
      </c>
      <c r="O3081" s="6">
        <v>-4.0954095409541001E-2</v>
      </c>
    </row>
    <row r="3082" spans="2:15" x14ac:dyDescent="0.25">
      <c r="B3082" t="s">
        <v>612</v>
      </c>
      <c r="C3082" t="s">
        <v>2024</v>
      </c>
      <c r="D3082" t="s">
        <v>2039</v>
      </c>
      <c r="E3082" t="s">
        <v>2040</v>
      </c>
      <c r="F3082" s="7">
        <v>2318</v>
      </c>
      <c r="G3082" s="7">
        <v>2011</v>
      </c>
      <c r="H3082" s="7">
        <v>2105</v>
      </c>
      <c r="I3082" s="7">
        <v>1848</v>
      </c>
      <c r="J3082" s="7">
        <v>1968</v>
      </c>
      <c r="K3082" s="7">
        <v>1691</v>
      </c>
      <c r="L3082" s="6">
        <v>0.101187648456057</v>
      </c>
      <c r="M3082" s="6">
        <v>8.82034632034632E-2</v>
      </c>
      <c r="N3082" s="6">
        <v>0.17784552845528401</v>
      </c>
      <c r="O3082" s="6">
        <v>0.18923713778829099</v>
      </c>
    </row>
    <row r="3083" spans="2:15" x14ac:dyDescent="0.25">
      <c r="B3083" t="s">
        <v>612</v>
      </c>
      <c r="C3083" t="s">
        <v>2024</v>
      </c>
      <c r="D3083" t="s">
        <v>2041</v>
      </c>
      <c r="E3083" t="s">
        <v>2042</v>
      </c>
      <c r="F3083" s="7">
        <v>1652</v>
      </c>
      <c r="G3083" s="7">
        <v>1446</v>
      </c>
      <c r="H3083" s="7">
        <v>1448</v>
      </c>
      <c r="I3083" s="7">
        <v>1258</v>
      </c>
      <c r="J3083" s="7">
        <v>1890</v>
      </c>
      <c r="K3083" s="7">
        <v>1652</v>
      </c>
      <c r="L3083" s="6">
        <v>0.14088397790055199</v>
      </c>
      <c r="M3083" s="6">
        <v>0.14944356120826699</v>
      </c>
      <c r="N3083" s="6">
        <v>-0.125925925925926</v>
      </c>
      <c r="O3083" s="6">
        <v>-0.12469733656174301</v>
      </c>
    </row>
    <row r="3084" spans="2:15" x14ac:dyDescent="0.25">
      <c r="B3084" t="s">
        <v>612</v>
      </c>
      <c r="C3084" t="s">
        <v>2024</v>
      </c>
      <c r="D3084" t="s">
        <v>2043</v>
      </c>
      <c r="E3084" t="s">
        <v>2044</v>
      </c>
      <c r="F3084" s="7">
        <v>4028</v>
      </c>
      <c r="G3084" s="7">
        <v>3611</v>
      </c>
      <c r="H3084" s="7">
        <v>3645</v>
      </c>
      <c r="I3084" s="7">
        <v>3285</v>
      </c>
      <c r="J3084" s="7">
        <v>3325</v>
      </c>
      <c r="K3084" s="7">
        <v>2967</v>
      </c>
      <c r="L3084" s="6">
        <v>0.105075445816187</v>
      </c>
      <c r="M3084" s="6">
        <v>9.9238964992389697E-2</v>
      </c>
      <c r="N3084" s="6">
        <v>0.21142857142857199</v>
      </c>
      <c r="O3084" s="6">
        <v>0.217054263565891</v>
      </c>
    </row>
    <row r="3085" spans="2:15" x14ac:dyDescent="0.25">
      <c r="B3085" t="s">
        <v>612</v>
      </c>
      <c r="C3085" t="s">
        <v>2024</v>
      </c>
      <c r="D3085" t="s">
        <v>2045</v>
      </c>
      <c r="E3085" t="s">
        <v>2046</v>
      </c>
      <c r="F3085" s="7">
        <v>1509</v>
      </c>
      <c r="G3085" s="7">
        <v>1354</v>
      </c>
      <c r="H3085" s="7">
        <v>1445</v>
      </c>
      <c r="I3085" s="7">
        <v>1289</v>
      </c>
      <c r="J3085" s="7">
        <v>1480</v>
      </c>
      <c r="K3085" s="7">
        <v>1325</v>
      </c>
      <c r="L3085" s="6">
        <v>4.42906574394464E-2</v>
      </c>
      <c r="M3085" s="6">
        <v>5.0426687354538501E-2</v>
      </c>
      <c r="N3085" s="6">
        <v>1.9594594594594599E-2</v>
      </c>
      <c r="O3085" s="6">
        <v>2.1886792452830098E-2</v>
      </c>
    </row>
    <row r="3086" spans="2:15" x14ac:dyDescent="0.25">
      <c r="B3086" t="s">
        <v>612</v>
      </c>
      <c r="C3086" t="s">
        <v>2024</v>
      </c>
      <c r="D3086" t="s">
        <v>2047</v>
      </c>
      <c r="E3086" t="s">
        <v>2048</v>
      </c>
      <c r="F3086" s="7">
        <v>3185</v>
      </c>
      <c r="G3086" s="7">
        <v>2660</v>
      </c>
      <c r="H3086" s="7">
        <v>2843</v>
      </c>
      <c r="I3086" s="7">
        <v>2531</v>
      </c>
      <c r="J3086" s="7">
        <v>3022</v>
      </c>
      <c r="K3086" s="7">
        <v>2682</v>
      </c>
      <c r="L3086" s="6">
        <v>0.120295462539571</v>
      </c>
      <c r="M3086" s="6">
        <v>5.0967996839194098E-2</v>
      </c>
      <c r="N3086" s="6">
        <v>5.3937789543348803E-2</v>
      </c>
      <c r="O3086" s="6">
        <v>-8.2028337061894607E-3</v>
      </c>
    </row>
    <row r="3087" spans="2:15" x14ac:dyDescent="0.25">
      <c r="B3087" t="s">
        <v>612</v>
      </c>
      <c r="C3087" t="s">
        <v>2024</v>
      </c>
      <c r="D3087" t="s">
        <v>2049</v>
      </c>
      <c r="E3087" t="s">
        <v>2050</v>
      </c>
      <c r="F3087" s="7">
        <v>1812</v>
      </c>
      <c r="G3087" s="7">
        <v>1586</v>
      </c>
      <c r="H3087" s="7">
        <v>1609</v>
      </c>
      <c r="I3087" s="7">
        <v>1458</v>
      </c>
      <c r="J3087" s="7">
        <v>1469</v>
      </c>
      <c r="K3087" s="7">
        <v>1315</v>
      </c>
      <c r="L3087" s="6">
        <v>0.12616532007458001</v>
      </c>
      <c r="M3087" s="6">
        <v>8.7791495198902503E-2</v>
      </c>
      <c r="N3087" s="6">
        <v>0.23349217154526899</v>
      </c>
      <c r="O3087" s="6">
        <v>0.20608365019011399</v>
      </c>
    </row>
    <row r="3088" spans="2:15" x14ac:dyDescent="0.25">
      <c r="B3088" t="s">
        <v>612</v>
      </c>
      <c r="C3088" t="s">
        <v>2024</v>
      </c>
      <c r="D3088" t="s">
        <v>2051</v>
      </c>
      <c r="E3088" t="s">
        <v>2052</v>
      </c>
      <c r="F3088" s="7">
        <v>3841</v>
      </c>
      <c r="G3088" s="7">
        <v>3405</v>
      </c>
      <c r="H3088" s="7">
        <v>3438</v>
      </c>
      <c r="I3088" s="7">
        <v>3061</v>
      </c>
      <c r="J3088" s="7">
        <v>3198</v>
      </c>
      <c r="K3088" s="7">
        <v>2878</v>
      </c>
      <c r="L3088" s="6">
        <v>0.117219313554392</v>
      </c>
      <c r="M3088" s="6">
        <v>0.11238157464880701</v>
      </c>
      <c r="N3088" s="6">
        <v>0.20106316447779901</v>
      </c>
      <c r="O3088" s="6">
        <v>0.183113273106324</v>
      </c>
    </row>
    <row r="3089" spans="2:15" x14ac:dyDescent="0.25">
      <c r="B3089" t="s">
        <v>612</v>
      </c>
      <c r="C3089" t="s">
        <v>2024</v>
      </c>
      <c r="D3089" t="s">
        <v>2053</v>
      </c>
      <c r="E3089" t="s">
        <v>2054</v>
      </c>
      <c r="F3089" s="7">
        <v>2100</v>
      </c>
      <c r="G3089" s="7">
        <v>1817</v>
      </c>
      <c r="H3089" s="7">
        <v>1988</v>
      </c>
      <c r="I3089" s="7">
        <v>1751</v>
      </c>
      <c r="J3089" s="7">
        <v>2033</v>
      </c>
      <c r="K3089" s="7">
        <v>1796</v>
      </c>
      <c r="L3089" s="6">
        <v>5.6338028169014003E-2</v>
      </c>
      <c r="M3089" s="6">
        <v>3.7692747001713198E-2</v>
      </c>
      <c r="N3089" s="6">
        <v>3.2956222331529797E-2</v>
      </c>
      <c r="O3089" s="6">
        <v>1.16926503340757E-2</v>
      </c>
    </row>
    <row r="3090" spans="2:15" x14ac:dyDescent="0.25">
      <c r="B3090" t="s">
        <v>612</v>
      </c>
      <c r="C3090" t="s">
        <v>2024</v>
      </c>
      <c r="D3090" t="s">
        <v>2055</v>
      </c>
      <c r="E3090" t="s">
        <v>2056</v>
      </c>
      <c r="F3090" s="7">
        <v>1945</v>
      </c>
      <c r="G3090" s="7">
        <v>1788</v>
      </c>
      <c r="H3090" s="7">
        <v>1483</v>
      </c>
      <c r="I3090" s="7">
        <v>1366</v>
      </c>
      <c r="J3090" s="7">
        <v>1588</v>
      </c>
      <c r="K3090" s="7">
        <v>1450</v>
      </c>
      <c r="L3090" s="6">
        <v>0.311530681051922</v>
      </c>
      <c r="M3090" s="6">
        <v>0.30893118594436297</v>
      </c>
      <c r="N3090" s="6">
        <v>0.22481108312342599</v>
      </c>
      <c r="O3090" s="6">
        <v>0.23310344827586199</v>
      </c>
    </row>
    <row r="3091" spans="2:15" x14ac:dyDescent="0.25">
      <c r="B3091" t="s">
        <v>612</v>
      </c>
      <c r="C3091" t="s">
        <v>2024</v>
      </c>
      <c r="D3091" t="s">
        <v>2057</v>
      </c>
      <c r="E3091" t="s">
        <v>2058</v>
      </c>
      <c r="F3091" s="7">
        <v>2443</v>
      </c>
      <c r="G3091" s="7">
        <v>2011</v>
      </c>
      <c r="H3091" s="7">
        <v>2178</v>
      </c>
      <c r="I3091" s="7">
        <v>1829</v>
      </c>
      <c r="J3091" s="7">
        <v>2242</v>
      </c>
      <c r="K3091" s="7">
        <v>1876</v>
      </c>
      <c r="L3091" s="6">
        <v>0.12167125803489399</v>
      </c>
      <c r="M3091" s="6">
        <v>9.9507927829415102E-2</v>
      </c>
      <c r="N3091" s="6">
        <v>8.9652096342551293E-2</v>
      </c>
      <c r="O3091" s="6">
        <v>7.1961620469083207E-2</v>
      </c>
    </row>
    <row r="3092" spans="2:15" x14ac:dyDescent="0.25">
      <c r="B3092" t="s">
        <v>612</v>
      </c>
      <c r="C3092" t="s">
        <v>2024</v>
      </c>
      <c r="D3092" t="s">
        <v>2059</v>
      </c>
      <c r="E3092" t="s">
        <v>2060</v>
      </c>
      <c r="F3092" s="7">
        <v>5540</v>
      </c>
      <c r="G3092" s="7">
        <v>4674</v>
      </c>
      <c r="H3092" s="7">
        <v>4891</v>
      </c>
      <c r="I3092" s="7">
        <v>4261</v>
      </c>
      <c r="J3092" s="7">
        <v>4926</v>
      </c>
      <c r="K3092" s="7">
        <v>4215</v>
      </c>
      <c r="L3092" s="6">
        <v>0.13269270087916599</v>
      </c>
      <c r="M3092" s="6">
        <v>9.6925604318235201E-2</v>
      </c>
      <c r="N3092" s="6">
        <v>0.124644742184328</v>
      </c>
      <c r="O3092" s="6">
        <v>0.108896797153025</v>
      </c>
    </row>
    <row r="3093" spans="2:15" x14ac:dyDescent="0.25">
      <c r="B3093" t="s">
        <v>612</v>
      </c>
      <c r="C3093" t="s">
        <v>2024</v>
      </c>
      <c r="D3093" t="s">
        <v>2061</v>
      </c>
      <c r="E3093" t="s">
        <v>2062</v>
      </c>
      <c r="F3093" s="7">
        <v>2045</v>
      </c>
      <c r="G3093" s="7">
        <v>1728</v>
      </c>
      <c r="H3093" s="7">
        <v>1801</v>
      </c>
      <c r="I3093" s="7">
        <v>1510</v>
      </c>
      <c r="J3093" s="7">
        <v>2220</v>
      </c>
      <c r="K3093" s="7">
        <v>1863</v>
      </c>
      <c r="L3093" s="6">
        <v>0.135480288728484</v>
      </c>
      <c r="M3093" s="6">
        <v>0.14437086092715201</v>
      </c>
      <c r="N3093" s="6">
        <v>-7.8828828828828801E-2</v>
      </c>
      <c r="O3093" s="6">
        <v>-7.2463768115942004E-2</v>
      </c>
    </row>
    <row r="3094" spans="2:15" x14ac:dyDescent="0.25">
      <c r="B3094" t="s">
        <v>612</v>
      </c>
      <c r="C3094" t="s">
        <v>2024</v>
      </c>
      <c r="D3094" t="s">
        <v>2063</v>
      </c>
      <c r="E3094" t="s">
        <v>2064</v>
      </c>
      <c r="F3094" s="7">
        <v>15020</v>
      </c>
      <c r="G3094" s="7">
        <v>13232</v>
      </c>
      <c r="H3094" s="7">
        <v>13425</v>
      </c>
      <c r="I3094" s="7">
        <v>11894</v>
      </c>
      <c r="J3094" s="7">
        <v>13725</v>
      </c>
      <c r="K3094" s="7">
        <v>12072</v>
      </c>
      <c r="L3094" s="6">
        <v>0.118808193668529</v>
      </c>
      <c r="M3094" s="6">
        <v>0.11249369429964701</v>
      </c>
      <c r="N3094" s="6">
        <v>9.4353369763205699E-2</v>
      </c>
      <c r="O3094" s="6">
        <v>9.6090125911199503E-2</v>
      </c>
    </row>
    <row r="3095" spans="2:15" x14ac:dyDescent="0.25">
      <c r="B3095" t="s">
        <v>612</v>
      </c>
      <c r="C3095" t="s">
        <v>2024</v>
      </c>
      <c r="D3095" t="s">
        <v>2065</v>
      </c>
      <c r="E3095" t="s">
        <v>2066</v>
      </c>
      <c r="F3095" s="7">
        <v>2591</v>
      </c>
      <c r="G3095" s="7">
        <v>2264</v>
      </c>
      <c r="H3095" s="7">
        <v>2298</v>
      </c>
      <c r="I3095" s="7">
        <v>2020</v>
      </c>
      <c r="J3095" s="7">
        <v>2361</v>
      </c>
      <c r="K3095" s="7">
        <v>2081</v>
      </c>
      <c r="L3095" s="6">
        <v>0.127502175805048</v>
      </c>
      <c r="M3095" s="6">
        <v>0.120792079207921</v>
      </c>
      <c r="N3095" s="6">
        <v>9.7416349004659106E-2</v>
      </c>
      <c r="O3095" s="6">
        <v>8.7938491110043093E-2</v>
      </c>
    </row>
    <row r="3096" spans="2:15" x14ac:dyDescent="0.25">
      <c r="B3096" t="s">
        <v>612</v>
      </c>
      <c r="C3096" t="s">
        <v>2024</v>
      </c>
      <c r="D3096" t="s">
        <v>2067</v>
      </c>
      <c r="E3096" t="s">
        <v>2068</v>
      </c>
      <c r="F3096" s="7">
        <v>4650</v>
      </c>
      <c r="G3096" s="7">
        <v>4110</v>
      </c>
      <c r="H3096" s="7">
        <v>4692</v>
      </c>
      <c r="I3096" s="7">
        <v>4180</v>
      </c>
      <c r="J3096" s="7">
        <v>5024</v>
      </c>
      <c r="K3096" s="7">
        <v>4425</v>
      </c>
      <c r="L3096" s="6">
        <v>-8.9514066496163593E-3</v>
      </c>
      <c r="M3096" s="6">
        <v>-1.67464114832536E-2</v>
      </c>
      <c r="N3096" s="6">
        <v>-7.4442675159235597E-2</v>
      </c>
      <c r="O3096" s="6">
        <v>-7.1186440677966104E-2</v>
      </c>
    </row>
    <row r="3097" spans="2:15" x14ac:dyDescent="0.25">
      <c r="B3097" t="s">
        <v>612</v>
      </c>
      <c r="C3097" t="s">
        <v>2024</v>
      </c>
      <c r="D3097" t="s">
        <v>2069</v>
      </c>
      <c r="E3097" t="s">
        <v>2070</v>
      </c>
      <c r="F3097" s="7">
        <v>3930</v>
      </c>
      <c r="G3097" s="7">
        <v>3448</v>
      </c>
      <c r="H3097" s="7">
        <v>3606</v>
      </c>
      <c r="I3097" s="7">
        <v>3168</v>
      </c>
      <c r="J3097" s="7">
        <v>2997</v>
      </c>
      <c r="K3097" s="7">
        <v>2690</v>
      </c>
      <c r="L3097" s="6">
        <v>8.9850249584026501E-2</v>
      </c>
      <c r="M3097" s="6">
        <v>8.8383838383838495E-2</v>
      </c>
      <c r="N3097" s="6">
        <v>0.31131131131131101</v>
      </c>
      <c r="O3097" s="6">
        <v>0.28178438661709998</v>
      </c>
    </row>
    <row r="3098" spans="2:15" x14ac:dyDescent="0.25">
      <c r="B3098" t="s">
        <v>612</v>
      </c>
      <c r="C3098" t="s">
        <v>2071</v>
      </c>
      <c r="D3098" t="s">
        <v>2072</v>
      </c>
      <c r="E3098" t="s">
        <v>2073</v>
      </c>
      <c r="F3098" s="7">
        <v>7572</v>
      </c>
      <c r="G3098" s="7">
        <v>6599</v>
      </c>
      <c r="H3098" s="7">
        <v>6635</v>
      </c>
      <c r="I3098" s="7">
        <v>5864</v>
      </c>
      <c r="J3098" s="7">
        <v>6884</v>
      </c>
      <c r="K3098" s="7">
        <v>6093</v>
      </c>
      <c r="L3098" s="6">
        <v>0.14122079879427299</v>
      </c>
      <c r="M3098" s="6">
        <v>0.125341064120055</v>
      </c>
      <c r="N3098" s="6">
        <v>9.9941894247530499E-2</v>
      </c>
      <c r="O3098" s="6">
        <v>8.3046118496635596E-2</v>
      </c>
    </row>
    <row r="3099" spans="2:15" x14ac:dyDescent="0.25">
      <c r="B3099" t="s">
        <v>612</v>
      </c>
      <c r="C3099" t="s">
        <v>2071</v>
      </c>
      <c r="D3099" t="s">
        <v>2074</v>
      </c>
      <c r="E3099" t="s">
        <v>2075</v>
      </c>
      <c r="F3099" s="7">
        <v>9577</v>
      </c>
      <c r="G3099" s="7">
        <v>8265</v>
      </c>
      <c r="H3099" s="7">
        <v>8697</v>
      </c>
      <c r="I3099" s="7">
        <v>7563</v>
      </c>
      <c r="J3099" s="7">
        <v>8557</v>
      </c>
      <c r="K3099" s="7">
        <v>7551</v>
      </c>
      <c r="L3099" s="6">
        <v>0.10118431643095301</v>
      </c>
      <c r="M3099" s="6">
        <v>9.2820309401031406E-2</v>
      </c>
      <c r="N3099" s="6">
        <v>0.119200654434966</v>
      </c>
      <c r="O3099" s="6">
        <v>9.4557012316249606E-2</v>
      </c>
    </row>
    <row r="3100" spans="2:15" x14ac:dyDescent="0.25">
      <c r="B3100" t="s">
        <v>612</v>
      </c>
      <c r="C3100" t="s">
        <v>2071</v>
      </c>
      <c r="D3100" t="s">
        <v>2076</v>
      </c>
      <c r="E3100" t="s">
        <v>2077</v>
      </c>
      <c r="F3100" s="7">
        <v>4418</v>
      </c>
      <c r="G3100" s="7">
        <v>3822</v>
      </c>
      <c r="H3100" s="7">
        <v>4184</v>
      </c>
      <c r="I3100" s="7">
        <v>3700</v>
      </c>
      <c r="J3100" s="7">
        <v>4857</v>
      </c>
      <c r="K3100" s="7">
        <v>4291</v>
      </c>
      <c r="L3100" s="6">
        <v>5.5927342256214103E-2</v>
      </c>
      <c r="M3100" s="6">
        <v>3.2972972972973101E-2</v>
      </c>
      <c r="N3100" s="6">
        <v>-9.0385011323862494E-2</v>
      </c>
      <c r="O3100" s="6">
        <v>-0.109298531810767</v>
      </c>
    </row>
    <row r="3101" spans="2:15" x14ac:dyDescent="0.25">
      <c r="B3101" t="s">
        <v>612</v>
      </c>
      <c r="C3101" t="s">
        <v>2071</v>
      </c>
      <c r="D3101" t="s">
        <v>2078</v>
      </c>
      <c r="E3101" t="s">
        <v>2079</v>
      </c>
      <c r="F3101" s="7">
        <v>6918</v>
      </c>
      <c r="G3101" s="7">
        <v>5786</v>
      </c>
      <c r="H3101" s="7">
        <v>6281</v>
      </c>
      <c r="I3101" s="7">
        <v>5355</v>
      </c>
      <c r="J3101" s="7">
        <v>7632</v>
      </c>
      <c r="K3101" s="7">
        <v>6468</v>
      </c>
      <c r="L3101" s="6">
        <v>0.10141697181977399</v>
      </c>
      <c r="M3101" s="6">
        <v>8.0485527544350996E-2</v>
      </c>
      <c r="N3101" s="6">
        <v>-9.3553459119496904E-2</v>
      </c>
      <c r="O3101" s="6">
        <v>-0.105442176870748</v>
      </c>
    </row>
    <row r="3102" spans="2:15" x14ac:dyDescent="0.25">
      <c r="B3102" t="s">
        <v>612</v>
      </c>
      <c r="C3102" t="s">
        <v>2071</v>
      </c>
      <c r="D3102" t="s">
        <v>2080</v>
      </c>
      <c r="E3102" t="s">
        <v>2081</v>
      </c>
      <c r="F3102" s="7">
        <v>2545</v>
      </c>
      <c r="G3102" s="7">
        <v>2243</v>
      </c>
      <c r="H3102" s="7">
        <v>2188</v>
      </c>
      <c r="I3102" s="7">
        <v>1937</v>
      </c>
      <c r="J3102" s="7">
        <v>2788</v>
      </c>
      <c r="K3102" s="7">
        <v>2514</v>
      </c>
      <c r="L3102" s="6">
        <v>0.163162705667276</v>
      </c>
      <c r="M3102" s="6">
        <v>0.157976251935984</v>
      </c>
      <c r="N3102" s="6">
        <v>-8.7159253945480603E-2</v>
      </c>
      <c r="O3102" s="6">
        <v>-0.107796340493238</v>
      </c>
    </row>
    <row r="3103" spans="2:15" x14ac:dyDescent="0.25">
      <c r="B3103" t="s">
        <v>612</v>
      </c>
      <c r="C3103" t="s">
        <v>2071</v>
      </c>
      <c r="D3103" t="s">
        <v>2082</v>
      </c>
      <c r="E3103" t="s">
        <v>2083</v>
      </c>
      <c r="F3103" s="7">
        <v>6345</v>
      </c>
      <c r="G3103" s="7">
        <v>5593</v>
      </c>
      <c r="H3103" s="7">
        <v>5880</v>
      </c>
      <c r="I3103" s="7">
        <v>5276</v>
      </c>
      <c r="J3103" s="7">
        <v>6470</v>
      </c>
      <c r="K3103" s="7">
        <v>5778</v>
      </c>
      <c r="L3103" s="6">
        <v>7.9081632653061201E-2</v>
      </c>
      <c r="M3103" s="6">
        <v>6.00833965125094E-2</v>
      </c>
      <c r="N3103" s="6">
        <v>-1.9319938176197801E-2</v>
      </c>
      <c r="O3103" s="6">
        <v>-3.2017999307719001E-2</v>
      </c>
    </row>
    <row r="3104" spans="2:15" x14ac:dyDescent="0.25">
      <c r="B3104" t="s">
        <v>612</v>
      </c>
      <c r="C3104" t="s">
        <v>2071</v>
      </c>
      <c r="D3104" t="s">
        <v>2084</v>
      </c>
      <c r="E3104" t="s">
        <v>2085</v>
      </c>
      <c r="F3104" s="7">
        <v>7945</v>
      </c>
      <c r="G3104" s="7">
        <v>6865</v>
      </c>
      <c r="H3104" s="7">
        <v>6964</v>
      </c>
      <c r="I3104" s="7">
        <v>6126</v>
      </c>
      <c r="J3104" s="7">
        <v>7757</v>
      </c>
      <c r="K3104" s="7">
        <v>6810</v>
      </c>
      <c r="L3104" s="6">
        <v>0.14086731763354399</v>
      </c>
      <c r="M3104" s="6">
        <v>0.120633365981064</v>
      </c>
      <c r="N3104" s="6">
        <v>2.42361737785226E-2</v>
      </c>
      <c r="O3104" s="6">
        <v>8.0763582966225708E-3</v>
      </c>
    </row>
    <row r="3105" spans="2:15" x14ac:dyDescent="0.25">
      <c r="B3105" t="s">
        <v>612</v>
      </c>
      <c r="C3105" t="s">
        <v>2071</v>
      </c>
      <c r="D3105" t="s">
        <v>2086</v>
      </c>
      <c r="E3105" t="s">
        <v>2087</v>
      </c>
      <c r="F3105" s="7">
        <v>7257</v>
      </c>
      <c r="G3105" s="7">
        <v>6399</v>
      </c>
      <c r="H3105" s="7">
        <v>6446</v>
      </c>
      <c r="I3105" s="7">
        <v>5724</v>
      </c>
      <c r="J3105" s="7">
        <v>7058</v>
      </c>
      <c r="K3105" s="7">
        <v>6166</v>
      </c>
      <c r="L3105" s="6">
        <v>0.12581445857896401</v>
      </c>
      <c r="M3105" s="6">
        <v>0.117924528301887</v>
      </c>
      <c r="N3105" s="6">
        <v>2.8194956078209099E-2</v>
      </c>
      <c r="O3105" s="6">
        <v>3.77878689588063E-2</v>
      </c>
    </row>
    <row r="3106" spans="2:15" x14ac:dyDescent="0.25">
      <c r="B3106" t="s">
        <v>612</v>
      </c>
      <c r="C3106" t="s">
        <v>2071</v>
      </c>
      <c r="D3106" t="s">
        <v>2088</v>
      </c>
      <c r="E3106" t="s">
        <v>2089</v>
      </c>
      <c r="F3106" s="7">
        <v>8440</v>
      </c>
      <c r="G3106" s="7">
        <v>7279</v>
      </c>
      <c r="H3106" s="7">
        <v>8022</v>
      </c>
      <c r="I3106" s="7">
        <v>6890</v>
      </c>
      <c r="J3106" s="7">
        <v>8125</v>
      </c>
      <c r="K3106" s="7">
        <v>6964</v>
      </c>
      <c r="L3106" s="6">
        <v>5.2106706556968301E-2</v>
      </c>
      <c r="M3106" s="6">
        <v>5.6458635703918701E-2</v>
      </c>
      <c r="N3106" s="6">
        <v>3.8769230769230702E-2</v>
      </c>
      <c r="O3106" s="6">
        <v>4.5232624928202202E-2</v>
      </c>
    </row>
    <row r="3107" spans="2:15" x14ac:dyDescent="0.25">
      <c r="B3107" t="s">
        <v>612</v>
      </c>
      <c r="C3107" t="s">
        <v>2071</v>
      </c>
      <c r="D3107" t="s">
        <v>2090</v>
      </c>
      <c r="E3107" t="s">
        <v>2091</v>
      </c>
      <c r="F3107" s="7">
        <v>3929</v>
      </c>
      <c r="G3107" s="7">
        <v>3417</v>
      </c>
      <c r="H3107" s="7">
        <v>3635</v>
      </c>
      <c r="I3107" s="7">
        <v>3166</v>
      </c>
      <c r="J3107" s="7">
        <v>3621</v>
      </c>
      <c r="K3107" s="7">
        <v>3181</v>
      </c>
      <c r="L3107" s="6">
        <v>8.0880330123796404E-2</v>
      </c>
      <c r="M3107" s="6">
        <v>7.92798483891346E-2</v>
      </c>
      <c r="N3107" s="6">
        <v>8.5059375863021397E-2</v>
      </c>
      <c r="O3107" s="6">
        <v>7.4190506130147799E-2</v>
      </c>
    </row>
    <row r="3108" spans="2:15" x14ac:dyDescent="0.25">
      <c r="B3108" t="s">
        <v>612</v>
      </c>
      <c r="C3108" t="s">
        <v>2071</v>
      </c>
      <c r="D3108" t="s">
        <v>2092</v>
      </c>
      <c r="E3108" t="s">
        <v>2093</v>
      </c>
      <c r="F3108" s="7">
        <v>4510</v>
      </c>
      <c r="G3108" s="7">
        <v>4071</v>
      </c>
      <c r="H3108" s="7">
        <v>3796</v>
      </c>
      <c r="I3108" s="7">
        <v>3428</v>
      </c>
      <c r="J3108" s="7">
        <v>4391</v>
      </c>
      <c r="K3108" s="7">
        <v>3954</v>
      </c>
      <c r="L3108" s="6">
        <v>0.18809272918861999</v>
      </c>
      <c r="M3108" s="6">
        <v>0.18757292882147</v>
      </c>
      <c r="N3108" s="6">
        <v>2.71008881803689E-2</v>
      </c>
      <c r="O3108" s="6">
        <v>2.9590288315629799E-2</v>
      </c>
    </row>
    <row r="3109" spans="2:15" x14ac:dyDescent="0.25">
      <c r="B3109" t="s">
        <v>612</v>
      </c>
      <c r="C3109" t="s">
        <v>2071</v>
      </c>
      <c r="D3109" t="s">
        <v>2094</v>
      </c>
      <c r="E3109" t="s">
        <v>2095</v>
      </c>
      <c r="F3109" s="7">
        <v>4571</v>
      </c>
      <c r="G3109" s="7">
        <v>3917</v>
      </c>
      <c r="H3109" s="7">
        <v>4024</v>
      </c>
      <c r="I3109" s="7">
        <v>3515</v>
      </c>
      <c r="J3109" s="7">
        <v>3719</v>
      </c>
      <c r="K3109" s="7">
        <v>3189</v>
      </c>
      <c r="L3109" s="6">
        <v>0.135934393638171</v>
      </c>
      <c r="M3109" s="6">
        <v>0.114366998577525</v>
      </c>
      <c r="N3109" s="6">
        <v>0.229093842430761</v>
      </c>
      <c r="O3109" s="6">
        <v>0.22828472875509601</v>
      </c>
    </row>
    <row r="3110" spans="2:15" x14ac:dyDescent="0.25">
      <c r="B3110" t="s">
        <v>612</v>
      </c>
      <c r="C3110" t="s">
        <v>2071</v>
      </c>
      <c r="D3110" t="s">
        <v>2096</v>
      </c>
      <c r="E3110" t="s">
        <v>2097</v>
      </c>
      <c r="F3110" s="7">
        <v>1758</v>
      </c>
      <c r="G3110" s="7">
        <v>1558</v>
      </c>
      <c r="H3110" s="7">
        <v>2090</v>
      </c>
      <c r="I3110" s="7">
        <v>1887</v>
      </c>
      <c r="J3110" s="7">
        <v>2151</v>
      </c>
      <c r="K3110" s="7">
        <v>1844</v>
      </c>
      <c r="L3110" s="6">
        <v>-0.15885167464114799</v>
      </c>
      <c r="M3110" s="6">
        <v>-0.174350821409645</v>
      </c>
      <c r="N3110" s="6">
        <v>-0.182705718270572</v>
      </c>
      <c r="O3110" s="6">
        <v>-0.155097613882863</v>
      </c>
    </row>
    <row r="3111" spans="2:15" x14ac:dyDescent="0.25">
      <c r="B3111" t="s">
        <v>612</v>
      </c>
      <c r="C3111" t="s">
        <v>2071</v>
      </c>
      <c r="D3111" t="s">
        <v>2098</v>
      </c>
      <c r="E3111" t="s">
        <v>2099</v>
      </c>
      <c r="F3111" s="7">
        <v>6977</v>
      </c>
      <c r="G3111" s="7">
        <v>6109</v>
      </c>
      <c r="H3111" s="7">
        <v>6382</v>
      </c>
      <c r="I3111" s="7">
        <v>5678</v>
      </c>
      <c r="J3111" s="7">
        <v>6557</v>
      </c>
      <c r="K3111" s="7">
        <v>5784</v>
      </c>
      <c r="L3111" s="6">
        <v>9.3230962080852506E-2</v>
      </c>
      <c r="M3111" s="6">
        <v>7.5907009510391102E-2</v>
      </c>
      <c r="N3111" s="6">
        <v>6.4053683086777502E-2</v>
      </c>
      <c r="O3111" s="6">
        <v>5.6189488243430202E-2</v>
      </c>
    </row>
    <row r="3112" spans="2:15" x14ac:dyDescent="0.25">
      <c r="B3112" t="s">
        <v>612</v>
      </c>
      <c r="C3112" t="s">
        <v>2071</v>
      </c>
      <c r="D3112" t="s">
        <v>2100</v>
      </c>
      <c r="E3112" t="s">
        <v>2101</v>
      </c>
      <c r="F3112" s="7">
        <v>4888</v>
      </c>
      <c r="G3112" s="7">
        <v>4249</v>
      </c>
      <c r="H3112" s="7">
        <v>4458</v>
      </c>
      <c r="I3112" s="7">
        <v>3986</v>
      </c>
      <c r="J3112" s="7">
        <v>4896</v>
      </c>
      <c r="K3112" s="7">
        <v>4330</v>
      </c>
      <c r="L3112" s="6">
        <v>9.6455809780170404E-2</v>
      </c>
      <c r="M3112" s="6">
        <v>6.5980933266432507E-2</v>
      </c>
      <c r="N3112" s="6">
        <v>-1.63398692810457E-3</v>
      </c>
      <c r="O3112" s="6">
        <v>-1.8706697459584299E-2</v>
      </c>
    </row>
    <row r="3113" spans="2:15" x14ac:dyDescent="0.25">
      <c r="B3113" t="s">
        <v>612</v>
      </c>
      <c r="C3113" t="s">
        <v>2071</v>
      </c>
      <c r="D3113" t="s">
        <v>2102</v>
      </c>
      <c r="E3113" t="s">
        <v>2103</v>
      </c>
      <c r="F3113" s="7">
        <v>5142</v>
      </c>
      <c r="G3113" s="7">
        <v>4363</v>
      </c>
      <c r="H3113" s="7">
        <v>4528</v>
      </c>
      <c r="I3113" s="7">
        <v>3966</v>
      </c>
      <c r="J3113" s="7">
        <v>4133</v>
      </c>
      <c r="K3113" s="7">
        <v>3644</v>
      </c>
      <c r="L3113" s="6">
        <v>0.13560070671378099</v>
      </c>
      <c r="M3113" s="6">
        <v>0.100100857286939</v>
      </c>
      <c r="N3113" s="6">
        <v>0.24413259133801099</v>
      </c>
      <c r="O3113" s="6">
        <v>0.19731064763995601</v>
      </c>
    </row>
    <row r="3114" spans="2:15" x14ac:dyDescent="0.25">
      <c r="B3114" t="s">
        <v>612</v>
      </c>
      <c r="C3114" t="s">
        <v>2071</v>
      </c>
      <c r="D3114" t="s">
        <v>2000</v>
      </c>
      <c r="E3114" t="s">
        <v>2104</v>
      </c>
      <c r="F3114" s="7">
        <v>6722</v>
      </c>
      <c r="G3114" s="7">
        <v>5895</v>
      </c>
      <c r="H3114" s="7">
        <v>6049</v>
      </c>
      <c r="I3114" s="7">
        <v>5380</v>
      </c>
      <c r="J3114" s="7">
        <v>6067</v>
      </c>
      <c r="K3114" s="7">
        <v>5382</v>
      </c>
      <c r="L3114" s="6">
        <v>0.11125805918333601</v>
      </c>
      <c r="M3114" s="6">
        <v>9.5724907063196904E-2</v>
      </c>
      <c r="N3114" s="6">
        <v>0.10796110103840501</v>
      </c>
      <c r="O3114" s="6">
        <v>9.5317725752508395E-2</v>
      </c>
    </row>
    <row r="3115" spans="2:15" x14ac:dyDescent="0.25">
      <c r="B3115" t="s">
        <v>612</v>
      </c>
      <c r="C3115" t="s">
        <v>2071</v>
      </c>
      <c r="D3115" t="s">
        <v>2105</v>
      </c>
      <c r="E3115" t="s">
        <v>2106</v>
      </c>
      <c r="F3115" s="7">
        <v>8030</v>
      </c>
      <c r="G3115" s="7">
        <v>7061</v>
      </c>
      <c r="H3115" s="7">
        <v>7813</v>
      </c>
      <c r="I3115" s="7">
        <v>6966</v>
      </c>
      <c r="J3115" s="7">
        <v>7989</v>
      </c>
      <c r="K3115" s="7">
        <v>6986</v>
      </c>
      <c r="L3115" s="6">
        <v>2.77742224497632E-2</v>
      </c>
      <c r="M3115" s="6">
        <v>1.3637668676428299E-2</v>
      </c>
      <c r="N3115" s="6">
        <v>5.1320565777943604E-3</v>
      </c>
      <c r="O3115" s="6">
        <v>1.07357572287432E-2</v>
      </c>
    </row>
    <row r="3116" spans="2:15" x14ac:dyDescent="0.25">
      <c r="B3116" t="s">
        <v>612</v>
      </c>
      <c r="C3116" t="s">
        <v>2071</v>
      </c>
      <c r="D3116" t="s">
        <v>2107</v>
      </c>
      <c r="E3116" t="s">
        <v>2108</v>
      </c>
      <c r="F3116" s="7">
        <v>3452</v>
      </c>
      <c r="G3116" s="7">
        <v>2857</v>
      </c>
      <c r="H3116" s="7">
        <v>3063</v>
      </c>
      <c r="I3116" s="7">
        <v>2582</v>
      </c>
      <c r="J3116" s="7">
        <v>3171</v>
      </c>
      <c r="K3116" s="7">
        <v>2650</v>
      </c>
      <c r="L3116" s="6">
        <v>0.12699967352269001</v>
      </c>
      <c r="M3116" s="6">
        <v>0.106506584043377</v>
      </c>
      <c r="N3116" s="6">
        <v>8.8615578681803905E-2</v>
      </c>
      <c r="O3116" s="6">
        <v>7.81132075471698E-2</v>
      </c>
    </row>
    <row r="3117" spans="2:15" x14ac:dyDescent="0.25">
      <c r="B3117" t="s">
        <v>612</v>
      </c>
      <c r="C3117" t="s">
        <v>2071</v>
      </c>
      <c r="D3117" t="s">
        <v>2109</v>
      </c>
      <c r="E3117" t="s">
        <v>2110</v>
      </c>
      <c r="F3117" s="7">
        <v>7113</v>
      </c>
      <c r="G3117" s="7">
        <v>6271</v>
      </c>
      <c r="H3117" s="7">
        <v>6281</v>
      </c>
      <c r="I3117" s="7">
        <v>5629</v>
      </c>
      <c r="J3117" s="7">
        <v>6761</v>
      </c>
      <c r="K3117" s="7">
        <v>5901</v>
      </c>
      <c r="L3117" s="6">
        <v>0.13246298360133699</v>
      </c>
      <c r="M3117" s="6">
        <v>0.114052229525671</v>
      </c>
      <c r="N3117" s="6">
        <v>5.2063304244934099E-2</v>
      </c>
      <c r="O3117" s="6">
        <v>6.2701237078461203E-2</v>
      </c>
    </row>
    <row r="3118" spans="2:15" x14ac:dyDescent="0.25">
      <c r="B3118" t="s">
        <v>612</v>
      </c>
      <c r="C3118" t="s">
        <v>2071</v>
      </c>
      <c r="D3118" t="s">
        <v>2111</v>
      </c>
      <c r="E3118" t="s">
        <v>2112</v>
      </c>
      <c r="F3118" s="7">
        <v>5342</v>
      </c>
      <c r="G3118" s="7">
        <v>4727</v>
      </c>
      <c r="H3118" s="7">
        <v>5254</v>
      </c>
      <c r="I3118" s="7">
        <v>4623</v>
      </c>
      <c r="J3118" s="7">
        <v>6016</v>
      </c>
      <c r="K3118" s="7">
        <v>5341</v>
      </c>
      <c r="L3118" s="6">
        <v>1.6749143509706899E-2</v>
      </c>
      <c r="M3118" s="6">
        <v>2.2496214579277501E-2</v>
      </c>
      <c r="N3118" s="6">
        <v>-0.112034574468085</v>
      </c>
      <c r="O3118" s="6">
        <v>-0.114959745366036</v>
      </c>
    </row>
    <row r="3119" spans="2:15" x14ac:dyDescent="0.25">
      <c r="B3119" t="s">
        <v>612</v>
      </c>
      <c r="C3119" t="s">
        <v>2071</v>
      </c>
      <c r="D3119" t="s">
        <v>2113</v>
      </c>
      <c r="E3119" t="s">
        <v>2114</v>
      </c>
      <c r="F3119" s="7">
        <v>5020</v>
      </c>
      <c r="G3119" s="7">
        <v>4431</v>
      </c>
      <c r="H3119" s="7">
        <v>4548</v>
      </c>
      <c r="I3119" s="7">
        <v>4062</v>
      </c>
      <c r="J3119" s="7">
        <v>5141</v>
      </c>
      <c r="K3119" s="7">
        <v>4528</v>
      </c>
      <c r="L3119" s="6">
        <v>0.103781882145998</v>
      </c>
      <c r="M3119" s="6">
        <v>9.0841949778434294E-2</v>
      </c>
      <c r="N3119" s="6">
        <v>-2.35362769889127E-2</v>
      </c>
      <c r="O3119" s="6">
        <v>-2.1422261484098998E-2</v>
      </c>
    </row>
    <row r="3120" spans="2:15" x14ac:dyDescent="0.25">
      <c r="B3120" t="s">
        <v>612</v>
      </c>
      <c r="C3120" t="s">
        <v>2071</v>
      </c>
      <c r="D3120" t="s">
        <v>2115</v>
      </c>
      <c r="E3120" t="s">
        <v>2116</v>
      </c>
      <c r="F3120" s="7">
        <v>25035</v>
      </c>
      <c r="G3120" s="7">
        <v>21896</v>
      </c>
      <c r="H3120" s="7">
        <v>22686</v>
      </c>
      <c r="I3120" s="7">
        <v>20036</v>
      </c>
      <c r="J3120" s="7">
        <v>22999</v>
      </c>
      <c r="K3120" s="7">
        <v>20025</v>
      </c>
      <c r="L3120" s="6">
        <v>0.10354403596932001</v>
      </c>
      <c r="M3120" s="6">
        <v>9.2832900778598598E-2</v>
      </c>
      <c r="N3120" s="6">
        <v>8.8525588069046507E-2</v>
      </c>
      <c r="O3120" s="6">
        <v>9.3433208489388297E-2</v>
      </c>
    </row>
    <row r="3121" spans="2:15" x14ac:dyDescent="0.25">
      <c r="B3121" t="s">
        <v>612</v>
      </c>
      <c r="C3121" t="s">
        <v>2071</v>
      </c>
      <c r="D3121" t="s">
        <v>2117</v>
      </c>
      <c r="E3121" t="s">
        <v>2118</v>
      </c>
      <c r="F3121" s="7">
        <v>6192</v>
      </c>
      <c r="G3121" s="7">
        <v>5404</v>
      </c>
      <c r="H3121" s="7">
        <v>5481</v>
      </c>
      <c r="I3121" s="7">
        <v>4847</v>
      </c>
      <c r="J3121" s="7">
        <v>5235</v>
      </c>
      <c r="K3121" s="7">
        <v>4646</v>
      </c>
      <c r="L3121" s="6">
        <v>0.12972085385878501</v>
      </c>
      <c r="M3121" s="6">
        <v>0.114916443160718</v>
      </c>
      <c r="N3121" s="6">
        <v>0.18280802292263601</v>
      </c>
      <c r="O3121" s="6">
        <v>0.163151097718468</v>
      </c>
    </row>
    <row r="3122" spans="2:15" x14ac:dyDescent="0.25">
      <c r="B3122" t="s">
        <v>612</v>
      </c>
      <c r="C3122" t="s">
        <v>2119</v>
      </c>
      <c r="D3122" t="s">
        <v>2120</v>
      </c>
      <c r="E3122" t="s">
        <v>2121</v>
      </c>
      <c r="F3122" s="7">
        <v>2545</v>
      </c>
      <c r="G3122" s="7">
        <v>2281</v>
      </c>
      <c r="H3122" s="7">
        <v>2291</v>
      </c>
      <c r="I3122" s="7">
        <v>2105</v>
      </c>
      <c r="J3122" s="7">
        <v>1444</v>
      </c>
      <c r="K3122" s="7">
        <v>1305</v>
      </c>
      <c r="L3122" s="6">
        <v>0.11086861632474899</v>
      </c>
      <c r="M3122" s="6">
        <v>8.36104513064133E-2</v>
      </c>
      <c r="N3122" s="6">
        <v>0.76246537396121905</v>
      </c>
      <c r="O3122" s="6">
        <v>0.74789272030651299</v>
      </c>
    </row>
    <row r="3123" spans="2:15" x14ac:dyDescent="0.25">
      <c r="B3123" t="s">
        <v>612</v>
      </c>
      <c r="C3123" t="s">
        <v>2119</v>
      </c>
      <c r="D3123" t="s">
        <v>2122</v>
      </c>
      <c r="E3123" t="s">
        <v>2123</v>
      </c>
      <c r="F3123" s="7">
        <v>3793</v>
      </c>
      <c r="G3123" s="7">
        <v>3196</v>
      </c>
      <c r="H3123" s="7">
        <v>3518</v>
      </c>
      <c r="I3123" s="7">
        <v>3051</v>
      </c>
      <c r="J3123" s="7">
        <v>2912</v>
      </c>
      <c r="K3123" s="7">
        <v>2550</v>
      </c>
      <c r="L3123" s="6">
        <v>7.8169414440022705E-2</v>
      </c>
      <c r="M3123" s="6">
        <v>4.75254015077025E-2</v>
      </c>
      <c r="N3123" s="6">
        <v>0.30254120879120899</v>
      </c>
      <c r="O3123" s="6">
        <v>0.25333333333333302</v>
      </c>
    </row>
    <row r="3124" spans="2:15" x14ac:dyDescent="0.25">
      <c r="B3124" t="s">
        <v>612</v>
      </c>
      <c r="C3124" t="s">
        <v>2119</v>
      </c>
      <c r="D3124" t="s">
        <v>2124</v>
      </c>
      <c r="E3124" t="s">
        <v>2125</v>
      </c>
      <c r="F3124" s="7">
        <v>1937</v>
      </c>
      <c r="G3124" s="7">
        <v>1733</v>
      </c>
      <c r="H3124" s="7">
        <v>1649</v>
      </c>
      <c r="I3124" s="7">
        <v>1490</v>
      </c>
      <c r="J3124" s="7">
        <v>1729</v>
      </c>
      <c r="K3124" s="7">
        <v>1565</v>
      </c>
      <c r="L3124" s="6">
        <v>0.17465130382049701</v>
      </c>
      <c r="M3124" s="6">
        <v>0.16308724832214799</v>
      </c>
      <c r="N3124" s="6">
        <v>0.12030075187969901</v>
      </c>
      <c r="O3124" s="6">
        <v>0.107348242811502</v>
      </c>
    </row>
    <row r="3125" spans="2:15" x14ac:dyDescent="0.25">
      <c r="B3125" t="s">
        <v>612</v>
      </c>
      <c r="C3125" t="s">
        <v>2119</v>
      </c>
      <c r="D3125" t="s">
        <v>2126</v>
      </c>
      <c r="E3125" t="s">
        <v>2127</v>
      </c>
      <c r="F3125" s="7">
        <v>4983</v>
      </c>
      <c r="G3125" s="7">
        <v>4473</v>
      </c>
      <c r="H3125" s="7">
        <v>4776</v>
      </c>
      <c r="I3125" s="7">
        <v>4286</v>
      </c>
      <c r="J3125" s="7">
        <v>4657</v>
      </c>
      <c r="K3125" s="7">
        <v>4117</v>
      </c>
      <c r="L3125" s="6">
        <v>4.3341708542713499E-2</v>
      </c>
      <c r="M3125" s="6">
        <v>4.3630424638357403E-2</v>
      </c>
      <c r="N3125" s="6">
        <v>7.0002147305132004E-2</v>
      </c>
      <c r="O3125" s="6">
        <v>8.6470731114889607E-2</v>
      </c>
    </row>
    <row r="3126" spans="2:15" x14ac:dyDescent="0.25">
      <c r="B3126" t="s">
        <v>612</v>
      </c>
      <c r="C3126" t="s">
        <v>2119</v>
      </c>
      <c r="D3126" t="s">
        <v>2128</v>
      </c>
      <c r="E3126" t="s">
        <v>2129</v>
      </c>
      <c r="F3126" s="7">
        <v>2234</v>
      </c>
      <c r="G3126" s="7">
        <v>2052</v>
      </c>
      <c r="H3126" s="7">
        <v>2073</v>
      </c>
      <c r="I3126" s="7">
        <v>1897</v>
      </c>
      <c r="J3126" s="7">
        <v>1788</v>
      </c>
      <c r="K3126" s="7">
        <v>1639</v>
      </c>
      <c r="L3126" s="6">
        <v>7.7665219488663798E-2</v>
      </c>
      <c r="M3126" s="6">
        <v>8.1707959936742305E-2</v>
      </c>
      <c r="N3126" s="6">
        <v>0.24944071588366901</v>
      </c>
      <c r="O3126" s="6">
        <v>0.25198291641244702</v>
      </c>
    </row>
    <row r="3127" spans="2:15" x14ac:dyDescent="0.25">
      <c r="B3127" t="s">
        <v>612</v>
      </c>
      <c r="C3127" t="s">
        <v>2119</v>
      </c>
      <c r="D3127" t="s">
        <v>2130</v>
      </c>
      <c r="E3127" t="s">
        <v>2131</v>
      </c>
      <c r="F3127" s="7">
        <v>3086</v>
      </c>
      <c r="G3127" s="7">
        <v>2610</v>
      </c>
      <c r="H3127" s="7">
        <v>2911</v>
      </c>
      <c r="I3127" s="7">
        <v>2468</v>
      </c>
      <c r="J3127" s="7">
        <v>2649</v>
      </c>
      <c r="K3127" s="7">
        <v>2228</v>
      </c>
      <c r="L3127" s="6">
        <v>6.0116798351082197E-2</v>
      </c>
      <c r="M3127" s="6">
        <v>5.7536466774716501E-2</v>
      </c>
      <c r="N3127" s="6">
        <v>0.16496791241978101</v>
      </c>
      <c r="O3127" s="6">
        <v>0.17145421903052099</v>
      </c>
    </row>
    <row r="3128" spans="2:15" x14ac:dyDescent="0.25">
      <c r="B3128" t="s">
        <v>612</v>
      </c>
      <c r="C3128" t="s">
        <v>2119</v>
      </c>
      <c r="D3128" t="s">
        <v>2132</v>
      </c>
      <c r="E3128" t="s">
        <v>2133</v>
      </c>
      <c r="F3128" s="7">
        <v>1676</v>
      </c>
      <c r="G3128" s="7">
        <v>1372</v>
      </c>
      <c r="H3128" s="7">
        <v>1474</v>
      </c>
      <c r="I3128" s="7">
        <v>1195</v>
      </c>
      <c r="J3128" s="7">
        <v>1129</v>
      </c>
      <c r="K3128" s="7">
        <v>950</v>
      </c>
      <c r="L3128" s="6">
        <v>0.13704206241519701</v>
      </c>
      <c r="M3128" s="6">
        <v>0.148117154811716</v>
      </c>
      <c r="N3128" s="6">
        <v>0.48449955713020398</v>
      </c>
      <c r="O3128" s="6">
        <v>0.444210526315789</v>
      </c>
    </row>
    <row r="3129" spans="2:15" x14ac:dyDescent="0.25">
      <c r="B3129" t="s">
        <v>612</v>
      </c>
      <c r="C3129" t="s">
        <v>2119</v>
      </c>
      <c r="D3129" t="s">
        <v>2134</v>
      </c>
      <c r="E3129" t="s">
        <v>2135</v>
      </c>
      <c r="F3129" s="7">
        <v>2078</v>
      </c>
      <c r="G3129" s="7">
        <v>1784</v>
      </c>
      <c r="H3129" s="7">
        <v>1993</v>
      </c>
      <c r="I3129" s="7">
        <v>1743</v>
      </c>
      <c r="J3129" s="7">
        <v>1806</v>
      </c>
      <c r="K3129" s="7">
        <v>1563</v>
      </c>
      <c r="L3129" s="6">
        <v>4.26492724535876E-2</v>
      </c>
      <c r="M3129" s="6">
        <v>2.3522662076878899E-2</v>
      </c>
      <c r="N3129" s="6">
        <v>0.15060908084163899</v>
      </c>
      <c r="O3129" s="6">
        <v>0.14139475367882301</v>
      </c>
    </row>
    <row r="3130" spans="2:15" x14ac:dyDescent="0.25">
      <c r="B3130" t="s">
        <v>612</v>
      </c>
      <c r="C3130" t="s">
        <v>2119</v>
      </c>
      <c r="D3130" t="s">
        <v>2136</v>
      </c>
      <c r="E3130" t="s">
        <v>2137</v>
      </c>
      <c r="F3130" s="7">
        <v>2744</v>
      </c>
      <c r="G3130" s="7">
        <v>2447</v>
      </c>
      <c r="H3130" s="7">
        <v>2304</v>
      </c>
      <c r="I3130" s="7">
        <v>2079</v>
      </c>
      <c r="J3130" s="7">
        <v>2283</v>
      </c>
      <c r="K3130" s="7">
        <v>2024</v>
      </c>
      <c r="L3130" s="6">
        <v>0.19097222222222199</v>
      </c>
      <c r="M3130" s="6">
        <v>0.177008177008177</v>
      </c>
      <c r="N3130" s="6">
        <v>0.20192728865527801</v>
      </c>
      <c r="O3130" s="6">
        <v>0.20899209486166001</v>
      </c>
    </row>
    <row r="3131" spans="2:15" x14ac:dyDescent="0.25">
      <c r="B3131" t="s">
        <v>612</v>
      </c>
      <c r="C3131" t="s">
        <v>2119</v>
      </c>
      <c r="D3131" t="s">
        <v>2138</v>
      </c>
      <c r="E3131" t="s">
        <v>2139</v>
      </c>
      <c r="F3131" s="7">
        <v>3939</v>
      </c>
      <c r="G3131" s="7">
        <v>3429</v>
      </c>
      <c r="H3131" s="7">
        <v>3624</v>
      </c>
      <c r="I3131" s="7">
        <v>3181</v>
      </c>
      <c r="J3131" s="7">
        <v>3495</v>
      </c>
      <c r="K3131" s="7">
        <v>3112</v>
      </c>
      <c r="L3131" s="6">
        <v>8.6920529801324503E-2</v>
      </c>
      <c r="M3131" s="6">
        <v>7.7962904746935E-2</v>
      </c>
      <c r="N3131" s="6">
        <v>0.12703862660944201</v>
      </c>
      <c r="O3131" s="6">
        <v>0.10186375321336801</v>
      </c>
    </row>
    <row r="3132" spans="2:15" x14ac:dyDescent="0.25">
      <c r="B3132" t="s">
        <v>612</v>
      </c>
      <c r="C3132" t="s">
        <v>2119</v>
      </c>
      <c r="D3132" t="s">
        <v>2140</v>
      </c>
      <c r="E3132" t="s">
        <v>2141</v>
      </c>
      <c r="F3132" s="7">
        <v>5200</v>
      </c>
      <c r="G3132" s="7">
        <v>4463</v>
      </c>
      <c r="H3132" s="7">
        <v>4608</v>
      </c>
      <c r="I3132" s="7">
        <v>4008</v>
      </c>
      <c r="J3132" s="7">
        <v>4648</v>
      </c>
      <c r="K3132" s="7">
        <v>4075</v>
      </c>
      <c r="L3132" s="6">
        <v>0.12847222222222199</v>
      </c>
      <c r="M3132" s="6">
        <v>0.11352295409181599</v>
      </c>
      <c r="N3132" s="6">
        <v>0.118760757314974</v>
      </c>
      <c r="O3132" s="6">
        <v>9.5214723926380307E-2</v>
      </c>
    </row>
    <row r="3133" spans="2:15" x14ac:dyDescent="0.25">
      <c r="B3133" t="s">
        <v>612</v>
      </c>
      <c r="C3133" t="s">
        <v>2119</v>
      </c>
      <c r="D3133" t="s">
        <v>2142</v>
      </c>
      <c r="E3133" t="s">
        <v>2143</v>
      </c>
      <c r="F3133" s="7">
        <v>2195</v>
      </c>
      <c r="G3133" s="7">
        <v>1951</v>
      </c>
      <c r="H3133" s="7">
        <v>1923</v>
      </c>
      <c r="I3133" s="7">
        <v>1731</v>
      </c>
      <c r="J3133" s="7">
        <v>2051</v>
      </c>
      <c r="K3133" s="7">
        <v>1839</v>
      </c>
      <c r="L3133" s="6">
        <v>0.14144565782631299</v>
      </c>
      <c r="M3133" s="6">
        <v>0.12709416522241501</v>
      </c>
      <c r="N3133" s="6">
        <v>7.0209653827401297E-2</v>
      </c>
      <c r="O3133" s="6">
        <v>6.0902664491571598E-2</v>
      </c>
    </row>
    <row r="3134" spans="2:15" x14ac:dyDescent="0.25">
      <c r="B3134" t="s">
        <v>612</v>
      </c>
      <c r="C3134" t="s">
        <v>2119</v>
      </c>
      <c r="D3134" t="s">
        <v>2144</v>
      </c>
      <c r="E3134" t="s">
        <v>2145</v>
      </c>
      <c r="F3134" s="7">
        <v>4818</v>
      </c>
      <c r="G3134" s="7">
        <v>4296</v>
      </c>
      <c r="H3134" s="7">
        <v>4337</v>
      </c>
      <c r="I3134" s="7">
        <v>3938</v>
      </c>
      <c r="J3134" s="7">
        <v>4300</v>
      </c>
      <c r="K3134" s="7">
        <v>3899</v>
      </c>
      <c r="L3134" s="6">
        <v>0.11090615632926</v>
      </c>
      <c r="M3134" s="6">
        <v>9.0909090909090801E-2</v>
      </c>
      <c r="N3134" s="6">
        <v>0.12046511627907</v>
      </c>
      <c r="O3134" s="6">
        <v>0.101820979738394</v>
      </c>
    </row>
    <row r="3135" spans="2:15" x14ac:dyDescent="0.25">
      <c r="B3135" t="s">
        <v>612</v>
      </c>
      <c r="C3135" t="s">
        <v>2119</v>
      </c>
      <c r="D3135" t="s">
        <v>2146</v>
      </c>
      <c r="E3135" t="s">
        <v>2147</v>
      </c>
      <c r="F3135" s="7">
        <v>6679</v>
      </c>
      <c r="G3135" s="7">
        <v>5899</v>
      </c>
      <c r="H3135" s="7">
        <v>5969</v>
      </c>
      <c r="I3135" s="7">
        <v>5399</v>
      </c>
      <c r="J3135" s="7">
        <v>5445</v>
      </c>
      <c r="K3135" s="7">
        <v>4895</v>
      </c>
      <c r="L3135" s="6">
        <v>0.11894789747026301</v>
      </c>
      <c r="M3135" s="6">
        <v>9.2609742544915705E-2</v>
      </c>
      <c r="N3135" s="6">
        <v>0.226629935720845</v>
      </c>
      <c r="O3135" s="6">
        <v>0.20510725229826399</v>
      </c>
    </row>
    <row r="3136" spans="2:15" x14ac:dyDescent="0.25">
      <c r="B3136" t="s">
        <v>612</v>
      </c>
      <c r="C3136" t="s">
        <v>2148</v>
      </c>
      <c r="D3136" t="s">
        <v>2149</v>
      </c>
      <c r="E3136" t="s">
        <v>2150</v>
      </c>
      <c r="F3136" s="7">
        <v>4845</v>
      </c>
      <c r="G3136" s="7">
        <v>4399</v>
      </c>
      <c r="H3136" s="7">
        <v>4535</v>
      </c>
      <c r="I3136" s="7">
        <v>4166</v>
      </c>
      <c r="J3136" s="7">
        <v>4408</v>
      </c>
      <c r="K3136" s="7">
        <v>4028</v>
      </c>
      <c r="L3136" s="6">
        <v>6.8357221609702395E-2</v>
      </c>
      <c r="M3136" s="6">
        <v>5.5928948631781099E-2</v>
      </c>
      <c r="N3136" s="6">
        <v>9.9137931034482707E-2</v>
      </c>
      <c r="O3136" s="6">
        <v>9.2105263157894704E-2</v>
      </c>
    </row>
    <row r="3137" spans="2:15" x14ac:dyDescent="0.25">
      <c r="B3137" t="s">
        <v>612</v>
      </c>
      <c r="C3137" t="s">
        <v>2148</v>
      </c>
      <c r="D3137" t="s">
        <v>2151</v>
      </c>
      <c r="E3137" t="s">
        <v>2152</v>
      </c>
      <c r="F3137" s="7">
        <v>4948</v>
      </c>
      <c r="G3137" s="7">
        <v>4344</v>
      </c>
      <c r="H3137" s="7">
        <v>4193</v>
      </c>
      <c r="I3137" s="7">
        <v>3757</v>
      </c>
      <c r="J3137" s="7">
        <v>4463</v>
      </c>
      <c r="K3137" s="7">
        <v>3923</v>
      </c>
      <c r="L3137" s="6">
        <v>0.180062008108753</v>
      </c>
      <c r="M3137" s="6">
        <v>0.156241682193239</v>
      </c>
      <c r="N3137" s="6">
        <v>0.108671297333632</v>
      </c>
      <c r="O3137" s="6">
        <v>0.10731582972215099</v>
      </c>
    </row>
    <row r="3138" spans="2:15" x14ac:dyDescent="0.25">
      <c r="B3138" t="s">
        <v>612</v>
      </c>
      <c r="C3138" t="s">
        <v>2148</v>
      </c>
      <c r="D3138" t="s">
        <v>2153</v>
      </c>
      <c r="E3138" t="s">
        <v>2154</v>
      </c>
      <c r="F3138" s="7">
        <v>2694</v>
      </c>
      <c r="G3138" s="7">
        <v>2365</v>
      </c>
      <c r="H3138" s="7">
        <v>2340</v>
      </c>
      <c r="I3138" s="7">
        <v>2055</v>
      </c>
      <c r="J3138" s="7">
        <v>2502</v>
      </c>
      <c r="K3138" s="7">
        <v>2202</v>
      </c>
      <c r="L3138" s="6">
        <v>0.15128205128205099</v>
      </c>
      <c r="M3138" s="6">
        <v>0.15085158150851599</v>
      </c>
      <c r="N3138" s="6">
        <v>7.6738609112709799E-2</v>
      </c>
      <c r="O3138" s="6">
        <v>7.4023614895549497E-2</v>
      </c>
    </row>
    <row r="3139" spans="2:15" x14ac:dyDescent="0.25">
      <c r="B3139" t="s">
        <v>612</v>
      </c>
      <c r="C3139" t="s">
        <v>2148</v>
      </c>
      <c r="D3139" t="s">
        <v>2155</v>
      </c>
      <c r="E3139" t="s">
        <v>2156</v>
      </c>
      <c r="F3139" s="7">
        <v>3098</v>
      </c>
      <c r="G3139" s="7">
        <v>2607</v>
      </c>
      <c r="H3139" s="7">
        <v>3448</v>
      </c>
      <c r="I3139" s="7">
        <v>2958</v>
      </c>
      <c r="J3139" s="7">
        <v>3175</v>
      </c>
      <c r="K3139" s="7">
        <v>2741</v>
      </c>
      <c r="L3139" s="6">
        <v>-0.10150812064965201</v>
      </c>
      <c r="M3139" s="6">
        <v>-0.118661257606491</v>
      </c>
      <c r="N3139" s="6">
        <v>-2.4251968503936999E-2</v>
      </c>
      <c r="O3139" s="6">
        <v>-4.8887267420649402E-2</v>
      </c>
    </row>
    <row r="3140" spans="2:15" x14ac:dyDescent="0.25">
      <c r="B3140" t="s">
        <v>612</v>
      </c>
      <c r="C3140" t="s">
        <v>2148</v>
      </c>
      <c r="D3140" t="s">
        <v>2157</v>
      </c>
      <c r="E3140" t="s">
        <v>2158</v>
      </c>
      <c r="F3140" s="7">
        <v>4478</v>
      </c>
      <c r="G3140" s="7">
        <v>3981</v>
      </c>
      <c r="H3140" s="7">
        <v>4155</v>
      </c>
      <c r="I3140" s="7">
        <v>3693</v>
      </c>
      <c r="J3140" s="7">
        <v>3765</v>
      </c>
      <c r="K3140" s="7">
        <v>3319</v>
      </c>
      <c r="L3140" s="6">
        <v>7.7737665463297301E-2</v>
      </c>
      <c r="M3140" s="6">
        <v>7.7985377741673495E-2</v>
      </c>
      <c r="N3140" s="6">
        <v>0.18937583001328001</v>
      </c>
      <c r="O3140" s="6">
        <v>0.19945766797228101</v>
      </c>
    </row>
    <row r="3141" spans="2:15" x14ac:dyDescent="0.25">
      <c r="B3141" t="s">
        <v>612</v>
      </c>
      <c r="C3141" t="s">
        <v>2148</v>
      </c>
      <c r="D3141" t="s">
        <v>2159</v>
      </c>
      <c r="E3141" t="s">
        <v>2160</v>
      </c>
      <c r="F3141" s="7">
        <v>2549</v>
      </c>
      <c r="G3141" s="7">
        <v>2308</v>
      </c>
      <c r="H3141" s="7">
        <v>2246</v>
      </c>
      <c r="I3141" s="7">
        <v>2038</v>
      </c>
      <c r="J3141" s="7">
        <v>2459</v>
      </c>
      <c r="K3141" s="7">
        <v>2223</v>
      </c>
      <c r="L3141" s="6">
        <v>0.134906500445236</v>
      </c>
      <c r="M3141" s="6">
        <v>0.13248282630029401</v>
      </c>
      <c r="N3141" s="6">
        <v>3.6600244001626599E-2</v>
      </c>
      <c r="O3141" s="6">
        <v>3.8236617183985598E-2</v>
      </c>
    </row>
    <row r="3142" spans="2:15" x14ac:dyDescent="0.25">
      <c r="B3142" t="s">
        <v>612</v>
      </c>
      <c r="C3142" t="s">
        <v>2148</v>
      </c>
      <c r="D3142" t="s">
        <v>2161</v>
      </c>
      <c r="E3142" t="s">
        <v>2162</v>
      </c>
      <c r="F3142" s="7">
        <v>3543</v>
      </c>
      <c r="G3142" s="7">
        <v>3098</v>
      </c>
      <c r="H3142" s="7">
        <v>3216</v>
      </c>
      <c r="I3142" s="7">
        <v>2868</v>
      </c>
      <c r="J3142" s="7">
        <v>2997</v>
      </c>
      <c r="K3142" s="7">
        <v>2642</v>
      </c>
      <c r="L3142" s="6">
        <v>0.101679104477612</v>
      </c>
      <c r="M3142" s="6">
        <v>8.0195258019525803E-2</v>
      </c>
      <c r="N3142" s="6">
        <v>0.18218218218218199</v>
      </c>
      <c r="O3142" s="6">
        <v>0.17259651778955301</v>
      </c>
    </row>
    <row r="3143" spans="2:15" x14ac:dyDescent="0.25">
      <c r="B3143" t="s">
        <v>612</v>
      </c>
      <c r="C3143" t="s">
        <v>2148</v>
      </c>
      <c r="D3143" t="s">
        <v>2163</v>
      </c>
      <c r="E3143" t="s">
        <v>2164</v>
      </c>
      <c r="F3143" s="7">
        <v>5885</v>
      </c>
      <c r="G3143" s="7">
        <v>5295</v>
      </c>
      <c r="H3143" s="7">
        <v>5091</v>
      </c>
      <c r="I3143" s="7">
        <v>4603</v>
      </c>
      <c r="J3143" s="7">
        <v>5332</v>
      </c>
      <c r="K3143" s="7">
        <v>4799</v>
      </c>
      <c r="L3143" s="6">
        <v>0.15596150068748801</v>
      </c>
      <c r="M3143" s="6">
        <v>0.15033673691071001</v>
      </c>
      <c r="N3143" s="6">
        <v>0.10371342835708899</v>
      </c>
      <c r="O3143" s="6">
        <v>0.103354865596999</v>
      </c>
    </row>
    <row r="3144" spans="2:15" x14ac:dyDescent="0.25">
      <c r="B3144" t="s">
        <v>612</v>
      </c>
      <c r="C3144" t="s">
        <v>2148</v>
      </c>
      <c r="D3144" t="s">
        <v>2165</v>
      </c>
      <c r="E3144" t="s">
        <v>2166</v>
      </c>
      <c r="F3144" s="7">
        <v>1785</v>
      </c>
      <c r="G3144" s="7">
        <v>1605</v>
      </c>
      <c r="H3144" s="7">
        <v>1898</v>
      </c>
      <c r="I3144" s="7">
        <v>1726</v>
      </c>
      <c r="J3144" s="7">
        <v>2019</v>
      </c>
      <c r="K3144" s="7">
        <v>1830</v>
      </c>
      <c r="L3144" s="6">
        <v>-5.9536354056902101E-2</v>
      </c>
      <c r="M3144" s="6">
        <v>-7.0104287369640805E-2</v>
      </c>
      <c r="N3144" s="6">
        <v>-0.115898959881129</v>
      </c>
      <c r="O3144" s="6">
        <v>-0.12295081967213101</v>
      </c>
    </row>
    <row r="3145" spans="2:15" x14ac:dyDescent="0.25">
      <c r="B3145" t="s">
        <v>612</v>
      </c>
      <c r="C3145" t="s">
        <v>2148</v>
      </c>
      <c r="D3145" t="s">
        <v>2167</v>
      </c>
      <c r="E3145" t="s">
        <v>2168</v>
      </c>
      <c r="F3145" s="7">
        <v>4248</v>
      </c>
      <c r="G3145" s="7">
        <v>3752</v>
      </c>
      <c r="H3145" s="7">
        <v>3856</v>
      </c>
      <c r="I3145" s="7">
        <v>3426</v>
      </c>
      <c r="J3145" s="7">
        <v>3909</v>
      </c>
      <c r="K3145" s="7">
        <v>3469</v>
      </c>
      <c r="L3145" s="6">
        <v>0.101659751037344</v>
      </c>
      <c r="M3145" s="6">
        <v>9.5154699357851799E-2</v>
      </c>
      <c r="N3145" s="6">
        <v>8.6722947045280205E-2</v>
      </c>
      <c r="O3145" s="6">
        <v>8.1579705967137497E-2</v>
      </c>
    </row>
    <row r="3146" spans="2:15" x14ac:dyDescent="0.25">
      <c r="B3146" t="s">
        <v>612</v>
      </c>
      <c r="C3146" t="s">
        <v>2148</v>
      </c>
      <c r="D3146" t="s">
        <v>2169</v>
      </c>
      <c r="E3146" t="s">
        <v>2170</v>
      </c>
      <c r="F3146" s="7">
        <v>3854</v>
      </c>
      <c r="G3146" s="7">
        <v>3370</v>
      </c>
      <c r="H3146" s="7">
        <v>3536</v>
      </c>
      <c r="I3146" s="7">
        <v>3153</v>
      </c>
      <c r="J3146" s="7">
        <v>3937</v>
      </c>
      <c r="K3146" s="7">
        <v>3511</v>
      </c>
      <c r="L3146" s="6">
        <v>8.9932126696832496E-2</v>
      </c>
      <c r="M3146" s="6">
        <v>6.8823342848081101E-2</v>
      </c>
      <c r="N3146" s="6">
        <v>-2.1082042164084401E-2</v>
      </c>
      <c r="O3146" s="6">
        <v>-4.0159498718313903E-2</v>
      </c>
    </row>
    <row r="3147" spans="2:15" x14ac:dyDescent="0.25">
      <c r="B3147" t="s">
        <v>612</v>
      </c>
      <c r="C3147" t="s">
        <v>2148</v>
      </c>
      <c r="D3147" t="s">
        <v>2171</v>
      </c>
      <c r="E3147" t="s">
        <v>2172</v>
      </c>
      <c r="F3147" s="7">
        <v>4256</v>
      </c>
      <c r="G3147" s="7">
        <v>3877</v>
      </c>
      <c r="H3147" s="7">
        <v>3639</v>
      </c>
      <c r="I3147" s="7">
        <v>3325</v>
      </c>
      <c r="J3147" s="7">
        <v>3695</v>
      </c>
      <c r="K3147" s="7">
        <v>3364</v>
      </c>
      <c r="L3147" s="6">
        <v>0.16955207474580899</v>
      </c>
      <c r="M3147" s="6">
        <v>0.166015037593985</v>
      </c>
      <c r="N3147" s="6">
        <v>0.15182679296346399</v>
      </c>
      <c r="O3147" s="6">
        <v>0.15249702734839499</v>
      </c>
    </row>
    <row r="3148" spans="2:15" x14ac:dyDescent="0.25">
      <c r="B3148" t="s">
        <v>612</v>
      </c>
      <c r="C3148" t="s">
        <v>2148</v>
      </c>
      <c r="D3148" t="s">
        <v>2173</v>
      </c>
      <c r="E3148" t="s">
        <v>2174</v>
      </c>
      <c r="F3148" s="7">
        <v>2745</v>
      </c>
      <c r="G3148" s="7">
        <v>2484</v>
      </c>
      <c r="H3148" s="7">
        <v>2654</v>
      </c>
      <c r="I3148" s="7">
        <v>2417</v>
      </c>
      <c r="J3148" s="7">
        <v>2387</v>
      </c>
      <c r="K3148" s="7">
        <v>2143</v>
      </c>
      <c r="L3148" s="6">
        <v>3.4287867370007601E-2</v>
      </c>
      <c r="M3148" s="6">
        <v>2.7720314439387599E-2</v>
      </c>
      <c r="N3148" s="6">
        <v>0.14997905320485999</v>
      </c>
      <c r="O3148" s="6">
        <v>0.15912272515165601</v>
      </c>
    </row>
    <row r="3149" spans="2:15" x14ac:dyDescent="0.25">
      <c r="B3149" t="s">
        <v>612</v>
      </c>
      <c r="C3149" t="s">
        <v>2148</v>
      </c>
      <c r="D3149" t="s">
        <v>2175</v>
      </c>
      <c r="E3149" t="s">
        <v>2176</v>
      </c>
      <c r="F3149" s="7">
        <v>5796</v>
      </c>
      <c r="G3149" s="7">
        <v>5007</v>
      </c>
      <c r="H3149" s="7">
        <v>5189</v>
      </c>
      <c r="I3149" s="7">
        <v>4522</v>
      </c>
      <c r="J3149" s="7">
        <v>5198</v>
      </c>
      <c r="K3149" s="7">
        <v>4605</v>
      </c>
      <c r="L3149" s="6">
        <v>0.116978223164386</v>
      </c>
      <c r="M3149" s="6">
        <v>0.10725342768686399</v>
      </c>
      <c r="N3149" s="6">
        <v>0.11504424778761101</v>
      </c>
      <c r="O3149" s="6">
        <v>8.7296416938110702E-2</v>
      </c>
    </row>
    <row r="3150" spans="2:15" x14ac:dyDescent="0.25">
      <c r="B3150" t="s">
        <v>612</v>
      </c>
      <c r="C3150" t="s">
        <v>2148</v>
      </c>
      <c r="D3150" t="s">
        <v>2177</v>
      </c>
      <c r="E3150" t="s">
        <v>2178</v>
      </c>
      <c r="F3150" s="7">
        <v>1452</v>
      </c>
      <c r="G3150" s="7">
        <v>1317</v>
      </c>
      <c r="H3150" s="7">
        <v>1353</v>
      </c>
      <c r="I3150" s="7">
        <v>1251</v>
      </c>
      <c r="J3150" s="7">
        <v>1618</v>
      </c>
      <c r="K3150" s="7">
        <v>1453</v>
      </c>
      <c r="L3150" s="6">
        <v>7.3170731707317097E-2</v>
      </c>
      <c r="M3150" s="6">
        <v>5.2757793764987897E-2</v>
      </c>
      <c r="N3150" s="6">
        <v>-0.102595797280593</v>
      </c>
      <c r="O3150" s="6">
        <v>-9.3599449415003394E-2</v>
      </c>
    </row>
    <row r="3151" spans="2:15" x14ac:dyDescent="0.25">
      <c r="B3151" t="s">
        <v>612</v>
      </c>
      <c r="C3151" t="s">
        <v>2148</v>
      </c>
      <c r="D3151" t="s">
        <v>2105</v>
      </c>
      <c r="E3151" t="s">
        <v>2179</v>
      </c>
      <c r="F3151" s="7">
        <v>8487</v>
      </c>
      <c r="G3151" s="7">
        <v>7456</v>
      </c>
      <c r="H3151" s="7">
        <v>7623</v>
      </c>
      <c r="I3151" s="7">
        <v>6729</v>
      </c>
      <c r="J3151" s="7">
        <v>7059</v>
      </c>
      <c r="K3151" s="7">
        <v>6177</v>
      </c>
      <c r="L3151" s="6">
        <v>0.11334120425029499</v>
      </c>
      <c r="M3151" s="6">
        <v>0.108039827611829</v>
      </c>
      <c r="N3151" s="6">
        <v>0.20229494262643399</v>
      </c>
      <c r="O3151" s="6">
        <v>0.20705844260968101</v>
      </c>
    </row>
    <row r="3152" spans="2:15" x14ac:dyDescent="0.25">
      <c r="B3152" t="s">
        <v>612</v>
      </c>
      <c r="C3152" t="s">
        <v>2148</v>
      </c>
      <c r="D3152" t="s">
        <v>2180</v>
      </c>
      <c r="E3152" t="s">
        <v>2181</v>
      </c>
      <c r="F3152" s="7">
        <v>4149</v>
      </c>
      <c r="G3152" s="7">
        <v>3782</v>
      </c>
      <c r="H3152" s="7">
        <v>4004</v>
      </c>
      <c r="I3152" s="7">
        <v>3719</v>
      </c>
      <c r="J3152" s="7">
        <v>4616</v>
      </c>
      <c r="K3152" s="7">
        <v>4222</v>
      </c>
      <c r="L3152" s="6">
        <v>3.6213786213786098E-2</v>
      </c>
      <c r="M3152" s="6">
        <v>1.6940037644528099E-2</v>
      </c>
      <c r="N3152" s="6">
        <v>-0.101169844020797</v>
      </c>
      <c r="O3152" s="6">
        <v>-0.10421601136901899</v>
      </c>
    </row>
    <row r="3153" spans="2:15" x14ac:dyDescent="0.25">
      <c r="B3153" t="s">
        <v>612</v>
      </c>
      <c r="C3153" t="s">
        <v>2148</v>
      </c>
      <c r="D3153" t="s">
        <v>2182</v>
      </c>
      <c r="E3153" t="s">
        <v>2183</v>
      </c>
      <c r="F3153" s="7">
        <v>2315</v>
      </c>
      <c r="G3153" s="7">
        <v>2054</v>
      </c>
      <c r="H3153" s="7">
        <v>2062</v>
      </c>
      <c r="I3153" s="7">
        <v>1863</v>
      </c>
      <c r="J3153" s="7">
        <v>1922</v>
      </c>
      <c r="K3153" s="7">
        <v>1758</v>
      </c>
      <c r="L3153" s="6">
        <v>0.122696411251212</v>
      </c>
      <c r="M3153" s="6">
        <v>0.10252281266773999</v>
      </c>
      <c r="N3153" s="6">
        <v>0.204474505723205</v>
      </c>
      <c r="O3153" s="6">
        <v>0.16837315130830499</v>
      </c>
    </row>
    <row r="3154" spans="2:15" x14ac:dyDescent="0.25">
      <c r="B3154" t="s">
        <v>612</v>
      </c>
      <c r="C3154" t="s">
        <v>2148</v>
      </c>
      <c r="D3154" t="s">
        <v>2184</v>
      </c>
      <c r="E3154" t="s">
        <v>2185</v>
      </c>
      <c r="F3154" s="7">
        <v>1933</v>
      </c>
      <c r="G3154" s="7">
        <v>1686</v>
      </c>
      <c r="H3154" s="7">
        <v>1948</v>
      </c>
      <c r="I3154" s="7">
        <v>1685</v>
      </c>
      <c r="J3154" s="7">
        <v>1924</v>
      </c>
      <c r="K3154" s="7">
        <v>1708</v>
      </c>
      <c r="L3154" s="6">
        <v>-7.7002053388089998E-3</v>
      </c>
      <c r="M3154" s="6">
        <v>5.9347181008906303E-4</v>
      </c>
      <c r="N3154" s="6">
        <v>4.6777546777547804E-3</v>
      </c>
      <c r="O3154" s="6">
        <v>-1.2880562060889901E-2</v>
      </c>
    </row>
    <row r="3155" spans="2:15" x14ac:dyDescent="0.25">
      <c r="B3155" t="s">
        <v>612</v>
      </c>
      <c r="C3155" t="s">
        <v>2148</v>
      </c>
      <c r="D3155" t="s">
        <v>2186</v>
      </c>
      <c r="E3155" t="s">
        <v>2187</v>
      </c>
      <c r="F3155" s="7">
        <v>6649</v>
      </c>
      <c r="G3155" s="7">
        <v>5887</v>
      </c>
      <c r="H3155" s="7">
        <v>6319</v>
      </c>
      <c r="I3155" s="7">
        <v>5644</v>
      </c>
      <c r="J3155" s="7">
        <v>6465</v>
      </c>
      <c r="K3155" s="7">
        <v>5842</v>
      </c>
      <c r="L3155" s="6">
        <v>5.2223453078018602E-2</v>
      </c>
      <c r="M3155" s="6">
        <v>4.30545712260808E-2</v>
      </c>
      <c r="N3155" s="6">
        <v>2.8460943542150102E-2</v>
      </c>
      <c r="O3155" s="6">
        <v>7.7028414926394503E-3</v>
      </c>
    </row>
    <row r="3156" spans="2:15" x14ac:dyDescent="0.25">
      <c r="B3156" t="s">
        <v>612</v>
      </c>
      <c r="C3156" t="s">
        <v>2148</v>
      </c>
      <c r="D3156" t="s">
        <v>2188</v>
      </c>
      <c r="E3156" t="s">
        <v>2189</v>
      </c>
      <c r="F3156" s="7">
        <v>928</v>
      </c>
      <c r="G3156" s="7">
        <v>839</v>
      </c>
      <c r="H3156" s="7">
        <v>758</v>
      </c>
      <c r="I3156" s="7">
        <v>684</v>
      </c>
      <c r="J3156" s="7">
        <v>874</v>
      </c>
      <c r="K3156" s="7">
        <v>775</v>
      </c>
      <c r="L3156" s="6">
        <v>0.22427440633245399</v>
      </c>
      <c r="M3156" s="6">
        <v>0.22660818713450301</v>
      </c>
      <c r="N3156" s="6">
        <v>6.1784897025171502E-2</v>
      </c>
      <c r="O3156" s="6">
        <v>8.2580645161290295E-2</v>
      </c>
    </row>
    <row r="3157" spans="2:15" x14ac:dyDescent="0.25">
      <c r="B3157" t="s">
        <v>612</v>
      </c>
      <c r="C3157" t="s">
        <v>2148</v>
      </c>
      <c r="D3157" t="s">
        <v>2190</v>
      </c>
      <c r="E3157" t="s">
        <v>2191</v>
      </c>
      <c r="F3157" s="7">
        <v>29496</v>
      </c>
      <c r="G3157" s="7">
        <v>26003</v>
      </c>
      <c r="H3157" s="7">
        <v>25952</v>
      </c>
      <c r="I3157" s="7">
        <v>23096</v>
      </c>
      <c r="J3157" s="7">
        <v>27410</v>
      </c>
      <c r="K3157" s="7">
        <v>24302</v>
      </c>
      <c r="L3157" s="6">
        <v>0.13655980271269999</v>
      </c>
      <c r="M3157" s="6">
        <v>0.12586595081399399</v>
      </c>
      <c r="N3157" s="6">
        <v>7.6103611820503403E-2</v>
      </c>
      <c r="O3157" s="6">
        <v>6.9994239157271002E-2</v>
      </c>
    </row>
    <row r="3158" spans="2:15" x14ac:dyDescent="0.25">
      <c r="B3158" t="s">
        <v>612</v>
      </c>
      <c r="C3158" t="s">
        <v>2148</v>
      </c>
      <c r="D3158" t="s">
        <v>2192</v>
      </c>
      <c r="E3158" t="s">
        <v>2193</v>
      </c>
      <c r="F3158" s="7">
        <v>4802</v>
      </c>
      <c r="G3158" s="7">
        <v>4271</v>
      </c>
      <c r="H3158" s="7">
        <v>4178</v>
      </c>
      <c r="I3158" s="7">
        <v>3745</v>
      </c>
      <c r="J3158" s="7">
        <v>3939</v>
      </c>
      <c r="K3158" s="7">
        <v>3515</v>
      </c>
      <c r="L3158" s="6">
        <v>0.14935375777884199</v>
      </c>
      <c r="M3158" s="6">
        <v>0.14045393858478</v>
      </c>
      <c r="N3158" s="6">
        <v>0.21909113988321899</v>
      </c>
      <c r="O3158" s="6">
        <v>0.21507823613086799</v>
      </c>
    </row>
    <row r="3159" spans="2:15" x14ac:dyDescent="0.25">
      <c r="B3159" t="s">
        <v>612</v>
      </c>
      <c r="C3159" t="s">
        <v>2148</v>
      </c>
      <c r="D3159" t="s">
        <v>2194</v>
      </c>
      <c r="E3159" t="s">
        <v>2195</v>
      </c>
      <c r="F3159" s="7">
        <v>2938</v>
      </c>
      <c r="G3159" s="7">
        <v>2634</v>
      </c>
      <c r="H3159" s="7">
        <v>2707</v>
      </c>
      <c r="I3159" s="7">
        <v>2428</v>
      </c>
      <c r="J3159" s="7">
        <v>2492</v>
      </c>
      <c r="K3159" s="7">
        <v>2224</v>
      </c>
      <c r="L3159" s="6">
        <v>8.5334318433690298E-2</v>
      </c>
      <c r="M3159" s="6">
        <v>8.4843492586490904E-2</v>
      </c>
      <c r="N3159" s="6">
        <v>0.17897271268057799</v>
      </c>
      <c r="O3159" s="6">
        <v>0.184352517985612</v>
      </c>
    </row>
    <row r="3160" spans="2:15" x14ac:dyDescent="0.25">
      <c r="B3160" t="s">
        <v>612</v>
      </c>
      <c r="C3160" t="s">
        <v>2196</v>
      </c>
      <c r="D3160" t="s">
        <v>2197</v>
      </c>
      <c r="E3160" t="s">
        <v>2198</v>
      </c>
      <c r="F3160" s="7">
        <v>3269</v>
      </c>
      <c r="G3160" s="7">
        <v>2929</v>
      </c>
      <c r="H3160" s="7">
        <v>2742</v>
      </c>
      <c r="I3160" s="7">
        <v>2447</v>
      </c>
      <c r="J3160" s="7">
        <v>3279</v>
      </c>
      <c r="K3160" s="7">
        <v>2962</v>
      </c>
      <c r="L3160" s="6">
        <v>0.19219547775346499</v>
      </c>
      <c r="M3160" s="6">
        <v>0.19697588884348199</v>
      </c>
      <c r="N3160" s="6">
        <v>-3.0497102775236501E-3</v>
      </c>
      <c r="O3160" s="6">
        <v>-1.1141120864280899E-2</v>
      </c>
    </row>
    <row r="3161" spans="2:15" x14ac:dyDescent="0.25">
      <c r="B3161" t="s">
        <v>612</v>
      </c>
      <c r="C3161" t="s">
        <v>2196</v>
      </c>
      <c r="D3161" t="s">
        <v>2199</v>
      </c>
      <c r="E3161" t="s">
        <v>2200</v>
      </c>
      <c r="F3161" s="7">
        <v>3248</v>
      </c>
      <c r="G3161" s="7">
        <v>2866</v>
      </c>
      <c r="H3161" s="7">
        <v>2657</v>
      </c>
      <c r="I3161" s="7">
        <v>2430</v>
      </c>
      <c r="J3161" s="7">
        <v>2986</v>
      </c>
      <c r="K3161" s="7">
        <v>2679</v>
      </c>
      <c r="L3161" s="6">
        <v>0.22243131351147899</v>
      </c>
      <c r="M3161" s="6">
        <v>0.179423868312757</v>
      </c>
      <c r="N3161" s="6">
        <v>8.7742799732083002E-2</v>
      </c>
      <c r="O3161" s="6">
        <v>6.9802164986935394E-2</v>
      </c>
    </row>
    <row r="3162" spans="2:15" x14ac:dyDescent="0.25">
      <c r="B3162" t="s">
        <v>612</v>
      </c>
      <c r="C3162" t="s">
        <v>2196</v>
      </c>
      <c r="D3162" t="s">
        <v>2201</v>
      </c>
      <c r="E3162" t="s">
        <v>2202</v>
      </c>
      <c r="F3162" s="7">
        <v>4264</v>
      </c>
      <c r="G3162" s="7">
        <v>3801</v>
      </c>
      <c r="H3162" s="7">
        <v>3731</v>
      </c>
      <c r="I3162" s="7">
        <v>3384</v>
      </c>
      <c r="J3162" s="7">
        <v>4072</v>
      </c>
      <c r="K3162" s="7">
        <v>3671</v>
      </c>
      <c r="L3162" s="6">
        <v>0.14285714285714299</v>
      </c>
      <c r="M3162" s="6">
        <v>0.12322695035461</v>
      </c>
      <c r="N3162" s="6">
        <v>4.7151277013752498E-2</v>
      </c>
      <c r="O3162" s="6">
        <v>3.5412694088804202E-2</v>
      </c>
    </row>
    <row r="3163" spans="2:15" x14ac:dyDescent="0.25">
      <c r="B3163" t="s">
        <v>612</v>
      </c>
      <c r="C3163" t="s">
        <v>2196</v>
      </c>
      <c r="D3163" t="s">
        <v>2203</v>
      </c>
      <c r="E3163" t="s">
        <v>2204</v>
      </c>
      <c r="F3163" s="7">
        <v>2516</v>
      </c>
      <c r="G3163" s="7">
        <v>2235</v>
      </c>
      <c r="H3163" s="7">
        <v>2250</v>
      </c>
      <c r="I3163" s="7">
        <v>2040</v>
      </c>
      <c r="J3163" s="7">
        <v>2183</v>
      </c>
      <c r="K3163" s="7">
        <v>1956</v>
      </c>
      <c r="L3163" s="6">
        <v>0.11822222222222201</v>
      </c>
      <c r="M3163" s="6">
        <v>9.5588235294117793E-2</v>
      </c>
      <c r="N3163" s="6">
        <v>0.152542372881356</v>
      </c>
      <c r="O3163" s="6">
        <v>0.14263803680981599</v>
      </c>
    </row>
    <row r="3164" spans="2:15" x14ac:dyDescent="0.25">
      <c r="B3164" t="s">
        <v>612</v>
      </c>
      <c r="C3164" t="s">
        <v>2196</v>
      </c>
      <c r="D3164" t="s">
        <v>2205</v>
      </c>
      <c r="E3164" t="s">
        <v>2206</v>
      </c>
      <c r="F3164" s="7">
        <v>5689</v>
      </c>
      <c r="G3164" s="7">
        <v>5000</v>
      </c>
      <c r="H3164" s="7">
        <v>4917</v>
      </c>
      <c r="I3164" s="7">
        <v>4368</v>
      </c>
      <c r="J3164" s="7">
        <v>4685</v>
      </c>
      <c r="K3164" s="7">
        <v>4127</v>
      </c>
      <c r="L3164" s="6">
        <v>0.157006304657311</v>
      </c>
      <c r="M3164" s="6">
        <v>0.14468864468864501</v>
      </c>
      <c r="N3164" s="6">
        <v>0.21430096051227299</v>
      </c>
      <c r="O3164" s="6">
        <v>0.21153380179306999</v>
      </c>
    </row>
    <row r="3165" spans="2:15" x14ac:dyDescent="0.25">
      <c r="B3165" t="s">
        <v>612</v>
      </c>
      <c r="C3165" t="s">
        <v>2196</v>
      </c>
      <c r="D3165" t="s">
        <v>2207</v>
      </c>
      <c r="E3165" t="s">
        <v>2208</v>
      </c>
      <c r="F3165" s="7">
        <v>8133</v>
      </c>
      <c r="G3165" s="7">
        <v>7151</v>
      </c>
      <c r="H3165" s="7">
        <v>7238</v>
      </c>
      <c r="I3165" s="7">
        <v>6394</v>
      </c>
      <c r="J3165" s="7">
        <v>6459</v>
      </c>
      <c r="K3165" s="7">
        <v>5790</v>
      </c>
      <c r="L3165" s="6">
        <v>0.123652942801879</v>
      </c>
      <c r="M3165" s="6">
        <v>0.118392242727557</v>
      </c>
      <c r="N3165" s="6">
        <v>0.25917324663260599</v>
      </c>
      <c r="O3165" s="6">
        <v>0.235060449050086</v>
      </c>
    </row>
    <row r="3166" spans="2:15" x14ac:dyDescent="0.25">
      <c r="B3166" t="s">
        <v>612</v>
      </c>
      <c r="C3166" t="s">
        <v>2196</v>
      </c>
      <c r="D3166" t="s">
        <v>2209</v>
      </c>
      <c r="E3166" t="s">
        <v>2210</v>
      </c>
      <c r="F3166" s="7">
        <v>4695</v>
      </c>
      <c r="G3166" s="7">
        <v>4152</v>
      </c>
      <c r="H3166" s="7">
        <v>4526</v>
      </c>
      <c r="I3166" s="7">
        <v>4022</v>
      </c>
      <c r="J3166" s="7">
        <v>4045</v>
      </c>
      <c r="K3166" s="7">
        <v>3588</v>
      </c>
      <c r="L3166" s="6">
        <v>3.7339814405656299E-2</v>
      </c>
      <c r="M3166" s="6">
        <v>3.2322227747389402E-2</v>
      </c>
      <c r="N3166" s="6">
        <v>0.160692212608158</v>
      </c>
      <c r="O3166" s="6">
        <v>0.157190635451505</v>
      </c>
    </row>
    <row r="3167" spans="2:15" x14ac:dyDescent="0.25">
      <c r="B3167" t="s">
        <v>612</v>
      </c>
      <c r="C3167" t="s">
        <v>2196</v>
      </c>
      <c r="D3167" t="s">
        <v>2211</v>
      </c>
      <c r="E3167" t="s">
        <v>2212</v>
      </c>
      <c r="F3167" s="7">
        <v>1711</v>
      </c>
      <c r="G3167" s="7">
        <v>1549</v>
      </c>
      <c r="H3167" s="7">
        <v>1451</v>
      </c>
      <c r="I3167" s="7">
        <v>1327</v>
      </c>
      <c r="J3167" s="7">
        <v>1680</v>
      </c>
      <c r="K3167" s="7">
        <v>1522</v>
      </c>
      <c r="L3167" s="6">
        <v>0.17918676774638201</v>
      </c>
      <c r="M3167" s="6">
        <v>0.167294649585531</v>
      </c>
      <c r="N3167" s="6">
        <v>1.8452380952380901E-2</v>
      </c>
      <c r="O3167" s="6">
        <v>1.77398160315374E-2</v>
      </c>
    </row>
    <row r="3168" spans="2:15" x14ac:dyDescent="0.25">
      <c r="B3168" t="s">
        <v>612</v>
      </c>
      <c r="C3168" t="s">
        <v>2196</v>
      </c>
      <c r="D3168" t="s">
        <v>2213</v>
      </c>
      <c r="E3168" t="s">
        <v>2214</v>
      </c>
      <c r="F3168" s="7">
        <v>4320</v>
      </c>
      <c r="G3168" s="7">
        <v>3913</v>
      </c>
      <c r="H3168" s="7">
        <v>4028</v>
      </c>
      <c r="I3168" s="7">
        <v>3595</v>
      </c>
      <c r="J3168" s="7">
        <v>3130</v>
      </c>
      <c r="K3168" s="7">
        <v>2797</v>
      </c>
      <c r="L3168" s="6">
        <v>7.2492552135054594E-2</v>
      </c>
      <c r="M3168" s="6">
        <v>8.8456189151599404E-2</v>
      </c>
      <c r="N3168" s="6">
        <v>0.38019169329073499</v>
      </c>
      <c r="O3168" s="6">
        <v>0.39899892742223803</v>
      </c>
    </row>
    <row r="3169" spans="2:15" x14ac:dyDescent="0.25">
      <c r="B3169" t="s">
        <v>612</v>
      </c>
      <c r="C3169" t="s">
        <v>2196</v>
      </c>
      <c r="D3169" t="s">
        <v>2215</v>
      </c>
      <c r="E3169" t="s">
        <v>2216</v>
      </c>
      <c r="F3169" s="7">
        <v>6196</v>
      </c>
      <c r="G3169" s="7">
        <v>5465</v>
      </c>
      <c r="H3169" s="7">
        <v>5629</v>
      </c>
      <c r="I3169" s="7">
        <v>5076</v>
      </c>
      <c r="J3169" s="7">
        <v>4834</v>
      </c>
      <c r="K3169" s="7">
        <v>4247</v>
      </c>
      <c r="L3169" s="6">
        <v>0.100728370936223</v>
      </c>
      <c r="M3169" s="6">
        <v>7.6635145784081898E-2</v>
      </c>
      <c r="N3169" s="6">
        <v>0.281754240794373</v>
      </c>
      <c r="O3169" s="6">
        <v>0.28679067577113199</v>
      </c>
    </row>
    <row r="3170" spans="2:15" x14ac:dyDescent="0.25">
      <c r="B3170" t="s">
        <v>612</v>
      </c>
      <c r="C3170" t="s">
        <v>2196</v>
      </c>
      <c r="D3170" t="s">
        <v>2217</v>
      </c>
      <c r="E3170" t="s">
        <v>2218</v>
      </c>
      <c r="F3170" s="7">
        <v>6728</v>
      </c>
      <c r="G3170" s="7">
        <v>5997</v>
      </c>
      <c r="H3170" s="7">
        <v>6179</v>
      </c>
      <c r="I3170" s="7">
        <v>5556</v>
      </c>
      <c r="J3170" s="7">
        <v>6268</v>
      </c>
      <c r="K3170" s="7">
        <v>5621</v>
      </c>
      <c r="L3170" s="6">
        <v>8.8849328370286501E-2</v>
      </c>
      <c r="M3170" s="6">
        <v>7.9373650107991398E-2</v>
      </c>
      <c r="N3170" s="6">
        <v>7.3388640714741493E-2</v>
      </c>
      <c r="O3170" s="6">
        <v>6.6892012097491599E-2</v>
      </c>
    </row>
    <row r="3171" spans="2:15" x14ac:dyDescent="0.25">
      <c r="B3171" t="s">
        <v>612</v>
      </c>
      <c r="C3171" t="s">
        <v>2196</v>
      </c>
      <c r="D3171" t="s">
        <v>2219</v>
      </c>
      <c r="E3171" t="s">
        <v>2220</v>
      </c>
      <c r="F3171" s="7">
        <v>2360</v>
      </c>
      <c r="G3171" s="7">
        <v>2134</v>
      </c>
      <c r="H3171" s="7">
        <v>1952</v>
      </c>
      <c r="I3171" s="7">
        <v>1772</v>
      </c>
      <c r="J3171" s="7">
        <v>2189</v>
      </c>
      <c r="K3171" s="7">
        <v>1933</v>
      </c>
      <c r="L3171" s="6">
        <v>0.20901639344262299</v>
      </c>
      <c r="M3171" s="6">
        <v>0.204288939051919</v>
      </c>
      <c r="N3171" s="6">
        <v>7.8117862037460101E-2</v>
      </c>
      <c r="O3171" s="6">
        <v>0.10398344542162399</v>
      </c>
    </row>
    <row r="3172" spans="2:15" x14ac:dyDescent="0.25">
      <c r="B3172" t="s">
        <v>612</v>
      </c>
      <c r="C3172" t="s">
        <v>2196</v>
      </c>
      <c r="D3172" t="s">
        <v>2221</v>
      </c>
      <c r="E3172" t="s">
        <v>2222</v>
      </c>
      <c r="F3172" s="7">
        <v>3684</v>
      </c>
      <c r="G3172" s="7">
        <v>3259</v>
      </c>
      <c r="H3172" s="7">
        <v>3298</v>
      </c>
      <c r="I3172" s="7">
        <v>2948</v>
      </c>
      <c r="J3172" s="7">
        <v>3704</v>
      </c>
      <c r="K3172" s="7">
        <v>3274</v>
      </c>
      <c r="L3172" s="6">
        <v>0.117040630685264</v>
      </c>
      <c r="M3172" s="6">
        <v>0.105495251017639</v>
      </c>
      <c r="N3172" s="6">
        <v>-5.3995680345572099E-3</v>
      </c>
      <c r="O3172" s="6">
        <v>-4.5815516188149096E-3</v>
      </c>
    </row>
    <row r="3173" spans="2:15" x14ac:dyDescent="0.25">
      <c r="B3173" t="s">
        <v>612</v>
      </c>
      <c r="C3173" t="s">
        <v>2196</v>
      </c>
      <c r="D3173" t="s">
        <v>2223</v>
      </c>
      <c r="E3173" t="s">
        <v>2224</v>
      </c>
      <c r="F3173" s="7">
        <v>2073</v>
      </c>
      <c r="G3173" s="7">
        <v>1890</v>
      </c>
      <c r="H3173" s="7">
        <v>1915</v>
      </c>
      <c r="I3173" s="7">
        <v>1765</v>
      </c>
      <c r="J3173" s="7">
        <v>2070</v>
      </c>
      <c r="K3173" s="7">
        <v>1901</v>
      </c>
      <c r="L3173" s="6">
        <v>8.2506527415143499E-2</v>
      </c>
      <c r="M3173" s="6">
        <v>7.0821529745042494E-2</v>
      </c>
      <c r="N3173" s="6">
        <v>1.4492753623187599E-3</v>
      </c>
      <c r="O3173" s="6">
        <v>-5.7864281956865301E-3</v>
      </c>
    </row>
    <row r="3174" spans="2:15" x14ac:dyDescent="0.25">
      <c r="B3174" t="s">
        <v>612</v>
      </c>
      <c r="C3174" t="s">
        <v>2196</v>
      </c>
      <c r="D3174" t="s">
        <v>2225</v>
      </c>
      <c r="E3174" t="s">
        <v>2226</v>
      </c>
      <c r="F3174" s="7">
        <v>3574</v>
      </c>
      <c r="G3174" s="7">
        <v>3066</v>
      </c>
      <c r="H3174" s="7">
        <v>3212</v>
      </c>
      <c r="I3174" s="7">
        <v>2849</v>
      </c>
      <c r="J3174" s="7">
        <v>2575</v>
      </c>
      <c r="K3174" s="7">
        <v>2222</v>
      </c>
      <c r="L3174" s="6">
        <v>0.112702366127024</v>
      </c>
      <c r="M3174" s="6">
        <v>7.6167076167076103E-2</v>
      </c>
      <c r="N3174" s="6">
        <v>0.387961165048544</v>
      </c>
      <c r="O3174" s="6">
        <v>0.37983798379838002</v>
      </c>
    </row>
    <row r="3175" spans="2:15" x14ac:dyDescent="0.25">
      <c r="B3175" t="s">
        <v>612</v>
      </c>
      <c r="C3175" t="s">
        <v>2196</v>
      </c>
      <c r="D3175" t="s">
        <v>2227</v>
      </c>
      <c r="E3175" t="s">
        <v>2228</v>
      </c>
      <c r="F3175" s="7">
        <v>5024</v>
      </c>
      <c r="G3175" s="7">
        <v>4430</v>
      </c>
      <c r="H3175" s="7">
        <v>4570</v>
      </c>
      <c r="I3175" s="7">
        <v>4077</v>
      </c>
      <c r="J3175" s="7">
        <v>4309</v>
      </c>
      <c r="K3175" s="7">
        <v>3819</v>
      </c>
      <c r="L3175" s="6">
        <v>9.9343544857768001E-2</v>
      </c>
      <c r="M3175" s="6">
        <v>8.6583272013735599E-2</v>
      </c>
      <c r="N3175" s="6">
        <v>0.16593177071246201</v>
      </c>
      <c r="O3175" s="6">
        <v>0.15998952605394101</v>
      </c>
    </row>
    <row r="3176" spans="2:15" x14ac:dyDescent="0.25">
      <c r="B3176" t="s">
        <v>612</v>
      </c>
      <c r="C3176" t="s">
        <v>2196</v>
      </c>
      <c r="D3176" t="s">
        <v>2229</v>
      </c>
      <c r="E3176" t="s">
        <v>2230</v>
      </c>
      <c r="F3176" s="7">
        <v>2334</v>
      </c>
      <c r="G3176" s="7">
        <v>2074</v>
      </c>
      <c r="H3176" s="7">
        <v>2265</v>
      </c>
      <c r="I3176" s="7">
        <v>2051</v>
      </c>
      <c r="J3176" s="7">
        <v>2470</v>
      </c>
      <c r="K3176" s="7">
        <v>2191</v>
      </c>
      <c r="L3176" s="6">
        <v>3.0463576158940499E-2</v>
      </c>
      <c r="M3176" s="6">
        <v>1.1214041930765599E-2</v>
      </c>
      <c r="N3176" s="6">
        <v>-5.5060728744939301E-2</v>
      </c>
      <c r="O3176" s="6">
        <v>-5.3400273847558202E-2</v>
      </c>
    </row>
    <row r="3177" spans="2:15" x14ac:dyDescent="0.25">
      <c r="B3177" t="s">
        <v>612</v>
      </c>
      <c r="C3177" t="s">
        <v>2196</v>
      </c>
      <c r="D3177" t="s">
        <v>2231</v>
      </c>
      <c r="E3177" t="s">
        <v>2232</v>
      </c>
      <c r="F3177" s="7">
        <v>4357</v>
      </c>
      <c r="G3177" s="7">
        <v>4012</v>
      </c>
      <c r="H3177" s="7">
        <v>3963</v>
      </c>
      <c r="I3177" s="7">
        <v>3651</v>
      </c>
      <c r="J3177" s="7">
        <v>4828</v>
      </c>
      <c r="K3177" s="7">
        <v>4405</v>
      </c>
      <c r="L3177" s="6">
        <v>9.9419631592228205E-2</v>
      </c>
      <c r="M3177" s="6">
        <v>9.88770199945221E-2</v>
      </c>
      <c r="N3177" s="6">
        <v>-9.7555923777961906E-2</v>
      </c>
      <c r="O3177" s="6">
        <v>-8.9216799091940996E-2</v>
      </c>
    </row>
    <row r="3178" spans="2:15" x14ac:dyDescent="0.25">
      <c r="B3178" t="s">
        <v>612</v>
      </c>
      <c r="C3178" t="s">
        <v>2196</v>
      </c>
      <c r="D3178" t="s">
        <v>2233</v>
      </c>
      <c r="E3178" t="s">
        <v>2234</v>
      </c>
      <c r="F3178" s="7">
        <v>3072</v>
      </c>
      <c r="G3178" s="7">
        <v>2724</v>
      </c>
      <c r="H3178" s="7">
        <v>2837</v>
      </c>
      <c r="I3178" s="7">
        <v>2546</v>
      </c>
      <c r="J3178" s="7">
        <v>2865</v>
      </c>
      <c r="K3178" s="7">
        <v>2556</v>
      </c>
      <c r="L3178" s="6">
        <v>8.2833979555868797E-2</v>
      </c>
      <c r="M3178" s="6">
        <v>6.9913589945011803E-2</v>
      </c>
      <c r="N3178" s="6">
        <v>7.2251308900523697E-2</v>
      </c>
      <c r="O3178" s="6">
        <v>6.5727699530516506E-2</v>
      </c>
    </row>
    <row r="3179" spans="2:15" x14ac:dyDescent="0.25">
      <c r="B3179" t="s">
        <v>612</v>
      </c>
      <c r="C3179" t="s">
        <v>2196</v>
      </c>
      <c r="D3179" t="s">
        <v>2235</v>
      </c>
      <c r="E3179" t="s">
        <v>2236</v>
      </c>
      <c r="F3179" s="7">
        <v>22859</v>
      </c>
      <c r="G3179" s="7">
        <v>20509</v>
      </c>
      <c r="H3179" s="7">
        <v>19205</v>
      </c>
      <c r="I3179" s="7">
        <v>17399</v>
      </c>
      <c r="J3179" s="7">
        <v>20797</v>
      </c>
      <c r="K3179" s="7">
        <v>18832</v>
      </c>
      <c r="L3179" s="6">
        <v>0.19026295235615701</v>
      </c>
      <c r="M3179" s="6">
        <v>0.17874590493706499</v>
      </c>
      <c r="N3179" s="6">
        <v>9.9148915708996394E-2</v>
      </c>
      <c r="O3179" s="6">
        <v>8.9050552251486795E-2</v>
      </c>
    </row>
    <row r="3180" spans="2:15" x14ac:dyDescent="0.25">
      <c r="B3180" t="s">
        <v>612</v>
      </c>
      <c r="C3180" t="s">
        <v>2196</v>
      </c>
      <c r="D3180" t="s">
        <v>2237</v>
      </c>
      <c r="E3180" t="s">
        <v>2238</v>
      </c>
      <c r="F3180" s="7">
        <v>3766</v>
      </c>
      <c r="G3180" s="7">
        <v>3335</v>
      </c>
      <c r="H3180" s="7">
        <v>3141</v>
      </c>
      <c r="I3180" s="7">
        <v>2842</v>
      </c>
      <c r="J3180" s="7">
        <v>3186</v>
      </c>
      <c r="K3180" s="7">
        <v>2842</v>
      </c>
      <c r="L3180" s="6">
        <v>0.198981216173193</v>
      </c>
      <c r="M3180" s="6">
        <v>0.17346938775510201</v>
      </c>
      <c r="N3180" s="6">
        <v>0.18204645323289401</v>
      </c>
      <c r="O3180" s="6">
        <v>0.17346938775510201</v>
      </c>
    </row>
    <row r="3181" spans="2:15" x14ac:dyDescent="0.25">
      <c r="B3181" t="s">
        <v>612</v>
      </c>
      <c r="C3181" t="s">
        <v>2196</v>
      </c>
      <c r="D3181" t="s">
        <v>2239</v>
      </c>
      <c r="E3181" t="s">
        <v>2240</v>
      </c>
      <c r="F3181" s="7">
        <v>6508</v>
      </c>
      <c r="G3181" s="7">
        <v>5825</v>
      </c>
      <c r="H3181" s="7">
        <v>5802</v>
      </c>
      <c r="I3181" s="7">
        <v>5275</v>
      </c>
      <c r="J3181" s="7">
        <v>6545</v>
      </c>
      <c r="K3181" s="7">
        <v>5877</v>
      </c>
      <c r="L3181" s="6">
        <v>0.121682178559118</v>
      </c>
      <c r="M3181" s="6">
        <v>0.104265402843602</v>
      </c>
      <c r="N3181" s="6">
        <v>-5.6531703590526599E-3</v>
      </c>
      <c r="O3181" s="6">
        <v>-8.8480517270715896E-3</v>
      </c>
    </row>
    <row r="3182" spans="2:15" x14ac:dyDescent="0.25">
      <c r="B3182" t="s">
        <v>612</v>
      </c>
      <c r="C3182" t="s">
        <v>2241</v>
      </c>
      <c r="D3182" t="s">
        <v>2242</v>
      </c>
      <c r="E3182" t="s">
        <v>2243</v>
      </c>
      <c r="F3182" s="7">
        <v>954</v>
      </c>
      <c r="G3182" s="7">
        <v>855</v>
      </c>
      <c r="H3182" s="7">
        <v>823</v>
      </c>
      <c r="I3182" s="7">
        <v>760</v>
      </c>
      <c r="J3182" s="7">
        <v>885</v>
      </c>
      <c r="K3182" s="7">
        <v>800</v>
      </c>
      <c r="L3182" s="6">
        <v>0.15917375455650101</v>
      </c>
      <c r="M3182" s="6">
        <v>0.125</v>
      </c>
      <c r="N3182" s="6">
        <v>7.7966101694915399E-2</v>
      </c>
      <c r="O3182" s="6">
        <v>6.8750000000000103E-2</v>
      </c>
    </row>
    <row r="3183" spans="2:15" x14ac:dyDescent="0.25">
      <c r="B3183" t="s">
        <v>612</v>
      </c>
      <c r="C3183" t="s">
        <v>2241</v>
      </c>
      <c r="D3183" t="s">
        <v>2244</v>
      </c>
      <c r="E3183" t="s">
        <v>2245</v>
      </c>
      <c r="F3183" s="7">
        <v>4424</v>
      </c>
      <c r="G3183" s="7">
        <v>3840</v>
      </c>
      <c r="H3183" s="7">
        <v>3993</v>
      </c>
      <c r="I3183" s="7">
        <v>3476</v>
      </c>
      <c r="J3183" s="7">
        <v>4498</v>
      </c>
      <c r="K3183" s="7">
        <v>3928</v>
      </c>
      <c r="L3183" s="6">
        <v>0.10793889306286</v>
      </c>
      <c r="M3183" s="6">
        <v>0.10471806674338301</v>
      </c>
      <c r="N3183" s="6">
        <v>-1.6451756336149401E-2</v>
      </c>
      <c r="O3183" s="6">
        <v>-2.24032586558045E-2</v>
      </c>
    </row>
    <row r="3184" spans="2:15" x14ac:dyDescent="0.25">
      <c r="B3184" t="s">
        <v>612</v>
      </c>
      <c r="C3184" t="s">
        <v>2241</v>
      </c>
      <c r="D3184" t="s">
        <v>2246</v>
      </c>
      <c r="E3184" t="s">
        <v>2247</v>
      </c>
      <c r="F3184" s="7">
        <v>4293</v>
      </c>
      <c r="G3184" s="7">
        <v>3814</v>
      </c>
      <c r="H3184" s="7">
        <v>3723</v>
      </c>
      <c r="I3184" s="7">
        <v>3348</v>
      </c>
      <c r="J3184" s="7">
        <v>3695</v>
      </c>
      <c r="K3184" s="7">
        <v>3318</v>
      </c>
      <c r="L3184" s="6">
        <v>0.15310233682514099</v>
      </c>
      <c r="M3184" s="6">
        <v>0.13918757467144599</v>
      </c>
      <c r="N3184" s="6">
        <v>0.16184032476319299</v>
      </c>
      <c r="O3184" s="6">
        <v>0.149487643158529</v>
      </c>
    </row>
    <row r="3185" spans="2:15" x14ac:dyDescent="0.25">
      <c r="B3185" t="s">
        <v>612</v>
      </c>
      <c r="C3185" t="s">
        <v>2241</v>
      </c>
      <c r="D3185" t="s">
        <v>2248</v>
      </c>
      <c r="E3185" t="s">
        <v>2249</v>
      </c>
      <c r="F3185" s="7">
        <v>3899</v>
      </c>
      <c r="G3185" s="7">
        <v>3322</v>
      </c>
      <c r="H3185" s="7">
        <v>3524</v>
      </c>
      <c r="I3185" s="7">
        <v>3068</v>
      </c>
      <c r="J3185" s="7">
        <v>3531</v>
      </c>
      <c r="K3185" s="7">
        <v>3136</v>
      </c>
      <c r="L3185" s="6">
        <v>0.10641316685584599</v>
      </c>
      <c r="M3185" s="6">
        <v>8.2790091264667506E-2</v>
      </c>
      <c r="N3185" s="6">
        <v>0.10421976777116999</v>
      </c>
      <c r="O3185" s="6">
        <v>5.9311224489795998E-2</v>
      </c>
    </row>
    <row r="3186" spans="2:15" x14ac:dyDescent="0.25">
      <c r="B3186" t="s">
        <v>612</v>
      </c>
      <c r="C3186" t="s">
        <v>2241</v>
      </c>
      <c r="D3186" t="s">
        <v>2250</v>
      </c>
      <c r="E3186" t="s">
        <v>2251</v>
      </c>
      <c r="F3186" s="7">
        <v>3939</v>
      </c>
      <c r="G3186" s="7">
        <v>3370</v>
      </c>
      <c r="H3186" s="7">
        <v>3410</v>
      </c>
      <c r="I3186" s="7">
        <v>2909</v>
      </c>
      <c r="J3186" s="7">
        <v>3457</v>
      </c>
      <c r="K3186" s="7">
        <v>2916</v>
      </c>
      <c r="L3186" s="6">
        <v>0.15513196480938399</v>
      </c>
      <c r="M3186" s="6">
        <v>0.15847370230319699</v>
      </c>
      <c r="N3186" s="6">
        <v>0.13942724905987799</v>
      </c>
      <c r="O3186" s="6">
        <v>0.15569272976680401</v>
      </c>
    </row>
    <row r="3187" spans="2:15" x14ac:dyDescent="0.25">
      <c r="B3187" t="s">
        <v>612</v>
      </c>
      <c r="C3187" t="s">
        <v>2241</v>
      </c>
      <c r="D3187" t="s">
        <v>2252</v>
      </c>
      <c r="E3187" t="s">
        <v>2253</v>
      </c>
      <c r="F3187" s="7">
        <v>4505</v>
      </c>
      <c r="G3187" s="7">
        <v>3998</v>
      </c>
      <c r="H3187" s="7">
        <v>4041</v>
      </c>
      <c r="I3187" s="7">
        <v>3598</v>
      </c>
      <c r="J3187" s="7">
        <v>4541</v>
      </c>
      <c r="K3187" s="7">
        <v>4062</v>
      </c>
      <c r="L3187" s="6">
        <v>0.114823063598119</v>
      </c>
      <c r="M3187" s="6">
        <v>0.111172873818788</v>
      </c>
      <c r="N3187" s="6">
        <v>-7.9277692138295403E-3</v>
      </c>
      <c r="O3187" s="6">
        <v>-1.5755785327424901E-2</v>
      </c>
    </row>
    <row r="3188" spans="2:15" x14ac:dyDescent="0.25">
      <c r="B3188" t="s">
        <v>612</v>
      </c>
      <c r="C3188" t="s">
        <v>2241</v>
      </c>
      <c r="D3188" t="s">
        <v>2254</v>
      </c>
      <c r="E3188" t="s">
        <v>2255</v>
      </c>
      <c r="F3188" s="7">
        <v>2617</v>
      </c>
      <c r="G3188" s="7">
        <v>2283</v>
      </c>
      <c r="H3188" s="7">
        <v>2476</v>
      </c>
      <c r="I3188" s="7">
        <v>2167</v>
      </c>
      <c r="J3188" s="7">
        <v>2160</v>
      </c>
      <c r="K3188" s="7">
        <v>1929</v>
      </c>
      <c r="L3188" s="6">
        <v>5.6946688206785098E-2</v>
      </c>
      <c r="M3188" s="6">
        <v>5.3530226119058701E-2</v>
      </c>
      <c r="N3188" s="6">
        <v>0.211574074074074</v>
      </c>
      <c r="O3188" s="6">
        <v>0.183514774494557</v>
      </c>
    </row>
    <row r="3189" spans="2:15" x14ac:dyDescent="0.25">
      <c r="B3189" t="s">
        <v>612</v>
      </c>
      <c r="C3189" t="s">
        <v>2241</v>
      </c>
      <c r="D3189" t="s">
        <v>2256</v>
      </c>
      <c r="E3189" t="s">
        <v>2257</v>
      </c>
      <c r="F3189" s="7">
        <v>3425</v>
      </c>
      <c r="G3189" s="7">
        <v>3029</v>
      </c>
      <c r="H3189" s="7">
        <v>3047</v>
      </c>
      <c r="I3189" s="7">
        <v>2700</v>
      </c>
      <c r="J3189" s="7">
        <v>4178</v>
      </c>
      <c r="K3189" s="7">
        <v>3644</v>
      </c>
      <c r="L3189" s="6">
        <v>0.124056448966196</v>
      </c>
      <c r="M3189" s="6">
        <v>0.121851851851852</v>
      </c>
      <c r="N3189" s="6">
        <v>-0.18022977501196699</v>
      </c>
      <c r="O3189" s="6">
        <v>-0.16877058177826601</v>
      </c>
    </row>
    <row r="3190" spans="2:15" x14ac:dyDescent="0.25">
      <c r="B3190" t="s">
        <v>612</v>
      </c>
      <c r="C3190" t="s">
        <v>2241</v>
      </c>
      <c r="D3190" t="s">
        <v>2258</v>
      </c>
      <c r="E3190" t="s">
        <v>2259</v>
      </c>
      <c r="F3190" s="7">
        <v>2099</v>
      </c>
      <c r="G3190" s="7">
        <v>1881</v>
      </c>
      <c r="H3190" s="7">
        <v>2012</v>
      </c>
      <c r="I3190" s="7">
        <v>1820</v>
      </c>
      <c r="J3190" s="7">
        <v>2486</v>
      </c>
      <c r="K3190" s="7">
        <v>2198</v>
      </c>
      <c r="L3190" s="6">
        <v>4.32405566600398E-2</v>
      </c>
      <c r="M3190" s="6">
        <v>3.3516483516483599E-2</v>
      </c>
      <c r="N3190" s="6">
        <v>-0.15567176186645201</v>
      </c>
      <c r="O3190" s="6">
        <v>-0.144222020018198</v>
      </c>
    </row>
    <row r="3191" spans="2:15" x14ac:dyDescent="0.25">
      <c r="B3191" t="s">
        <v>612</v>
      </c>
      <c r="C3191" t="s">
        <v>2241</v>
      </c>
      <c r="D3191" t="s">
        <v>2260</v>
      </c>
      <c r="E3191" t="s">
        <v>2261</v>
      </c>
      <c r="F3191" s="7">
        <v>2842</v>
      </c>
      <c r="G3191" s="7">
        <v>2453</v>
      </c>
      <c r="H3191" s="7">
        <v>2674</v>
      </c>
      <c r="I3191" s="7">
        <v>2297</v>
      </c>
      <c r="J3191" s="7">
        <v>2659</v>
      </c>
      <c r="K3191" s="7">
        <v>2306</v>
      </c>
      <c r="L3191" s="6">
        <v>6.2827225130890105E-2</v>
      </c>
      <c r="M3191" s="6">
        <v>6.7914671310404906E-2</v>
      </c>
      <c r="N3191" s="6">
        <v>6.8822865738999497E-2</v>
      </c>
      <c r="O3191" s="6">
        <v>6.3746747614917595E-2</v>
      </c>
    </row>
    <row r="3192" spans="2:15" x14ac:dyDescent="0.25">
      <c r="B3192" t="s">
        <v>612</v>
      </c>
      <c r="C3192" t="s">
        <v>2241</v>
      </c>
      <c r="D3192" t="s">
        <v>2262</v>
      </c>
      <c r="E3192" t="s">
        <v>2263</v>
      </c>
      <c r="F3192" s="7">
        <v>4636</v>
      </c>
      <c r="G3192" s="7">
        <v>3683</v>
      </c>
      <c r="H3192" s="7">
        <v>4137</v>
      </c>
      <c r="I3192" s="7">
        <v>3365</v>
      </c>
      <c r="J3192" s="7">
        <v>4120</v>
      </c>
      <c r="K3192" s="7">
        <v>3513</v>
      </c>
      <c r="L3192" s="6">
        <v>0.12061880589799399</v>
      </c>
      <c r="M3192" s="6">
        <v>9.4502228826151696E-2</v>
      </c>
      <c r="N3192" s="6">
        <v>0.12524271844660201</v>
      </c>
      <c r="O3192" s="6">
        <v>4.8391688015940702E-2</v>
      </c>
    </row>
    <row r="3193" spans="2:15" x14ac:dyDescent="0.25">
      <c r="B3193" t="s">
        <v>612</v>
      </c>
      <c r="C3193" t="s">
        <v>2241</v>
      </c>
      <c r="D3193" t="s">
        <v>2264</v>
      </c>
      <c r="E3193" t="s">
        <v>2265</v>
      </c>
      <c r="F3193" s="7">
        <v>5737</v>
      </c>
      <c r="G3193" s="7">
        <v>5076</v>
      </c>
      <c r="H3193" s="7">
        <v>5133</v>
      </c>
      <c r="I3193" s="7">
        <v>4613</v>
      </c>
      <c r="J3193" s="7">
        <v>5488</v>
      </c>
      <c r="K3193" s="7">
        <v>4949</v>
      </c>
      <c r="L3193" s="6">
        <v>0.117669978570037</v>
      </c>
      <c r="M3193" s="6">
        <v>0.100368523737264</v>
      </c>
      <c r="N3193" s="6">
        <v>4.5371720116618199E-2</v>
      </c>
      <c r="O3193" s="6">
        <v>2.56617498484542E-2</v>
      </c>
    </row>
    <row r="3194" spans="2:15" x14ac:dyDescent="0.25">
      <c r="B3194" t="s">
        <v>612</v>
      </c>
      <c r="C3194" t="s">
        <v>2241</v>
      </c>
      <c r="D3194" t="s">
        <v>2266</v>
      </c>
      <c r="E3194" t="s">
        <v>2267</v>
      </c>
      <c r="F3194" s="7">
        <v>2610</v>
      </c>
      <c r="G3194" s="7">
        <v>2279</v>
      </c>
      <c r="H3194" s="7">
        <v>2295</v>
      </c>
      <c r="I3194" s="7">
        <v>2025</v>
      </c>
      <c r="J3194" s="7">
        <v>2454</v>
      </c>
      <c r="K3194" s="7">
        <v>2162</v>
      </c>
      <c r="L3194" s="6">
        <v>0.13725490196078399</v>
      </c>
      <c r="M3194" s="6">
        <v>0.12543209876543199</v>
      </c>
      <c r="N3194" s="6">
        <v>6.3569682151589202E-2</v>
      </c>
      <c r="O3194" s="6">
        <v>5.4116558741905699E-2</v>
      </c>
    </row>
    <row r="3195" spans="2:15" x14ac:dyDescent="0.25">
      <c r="B3195" t="s">
        <v>612</v>
      </c>
      <c r="C3195" t="s">
        <v>2241</v>
      </c>
      <c r="D3195" t="s">
        <v>2268</v>
      </c>
      <c r="E3195" t="s">
        <v>2269</v>
      </c>
      <c r="F3195" s="7">
        <v>4638</v>
      </c>
      <c r="G3195" s="7">
        <v>3978</v>
      </c>
      <c r="H3195" s="7">
        <v>4318</v>
      </c>
      <c r="I3195" s="7">
        <v>3773</v>
      </c>
      <c r="J3195" s="7">
        <v>4010</v>
      </c>
      <c r="K3195" s="7">
        <v>3471</v>
      </c>
      <c r="L3195" s="6">
        <v>7.4108383510884696E-2</v>
      </c>
      <c r="M3195" s="6">
        <v>5.43334216803604E-2</v>
      </c>
      <c r="N3195" s="6">
        <v>0.156608478802992</v>
      </c>
      <c r="O3195" s="6">
        <v>0.14606741573033699</v>
      </c>
    </row>
    <row r="3196" spans="2:15" x14ac:dyDescent="0.25">
      <c r="B3196" t="s">
        <v>612</v>
      </c>
      <c r="C3196" t="s">
        <v>2241</v>
      </c>
      <c r="D3196" t="s">
        <v>2270</v>
      </c>
      <c r="E3196" t="s">
        <v>2271</v>
      </c>
      <c r="F3196" s="7">
        <v>5409</v>
      </c>
      <c r="G3196" s="7">
        <v>4663</v>
      </c>
      <c r="H3196" s="7">
        <v>4821</v>
      </c>
      <c r="I3196" s="7">
        <v>4238</v>
      </c>
      <c r="J3196" s="7">
        <v>3835</v>
      </c>
      <c r="K3196" s="7">
        <v>3402</v>
      </c>
      <c r="L3196" s="6">
        <v>0.121966397013068</v>
      </c>
      <c r="M3196" s="6">
        <v>0.100283152430392</v>
      </c>
      <c r="N3196" s="6">
        <v>0.41043024771838299</v>
      </c>
      <c r="O3196" s="6">
        <v>0.37066431510876002</v>
      </c>
    </row>
    <row r="3197" spans="2:15" x14ac:dyDescent="0.25">
      <c r="B3197" t="s">
        <v>612</v>
      </c>
      <c r="C3197" t="s">
        <v>2241</v>
      </c>
      <c r="D3197" t="s">
        <v>2272</v>
      </c>
      <c r="E3197" t="s">
        <v>2273</v>
      </c>
      <c r="F3197" s="7">
        <v>4357</v>
      </c>
      <c r="G3197" s="7">
        <v>3840</v>
      </c>
      <c r="H3197" s="7">
        <v>3709</v>
      </c>
      <c r="I3197" s="7">
        <v>3319</v>
      </c>
      <c r="J3197" s="7">
        <v>3822</v>
      </c>
      <c r="K3197" s="7">
        <v>3371</v>
      </c>
      <c r="L3197" s="6">
        <v>0.17471016446481499</v>
      </c>
      <c r="M3197" s="6">
        <v>0.15697499246761101</v>
      </c>
      <c r="N3197" s="6">
        <v>0.13997906855049699</v>
      </c>
      <c r="O3197" s="6">
        <v>0.13912785523583501</v>
      </c>
    </row>
    <row r="3198" spans="2:15" x14ac:dyDescent="0.25">
      <c r="B3198" t="s">
        <v>612</v>
      </c>
      <c r="C3198" t="s">
        <v>2241</v>
      </c>
      <c r="D3198" t="s">
        <v>2274</v>
      </c>
      <c r="E3198" t="s">
        <v>2275</v>
      </c>
      <c r="F3198" s="7">
        <v>3476</v>
      </c>
      <c r="G3198" s="7">
        <v>3105</v>
      </c>
      <c r="H3198" s="7">
        <v>3037</v>
      </c>
      <c r="I3198" s="7">
        <v>2727</v>
      </c>
      <c r="J3198" s="7">
        <v>3409</v>
      </c>
      <c r="K3198" s="7">
        <v>3069</v>
      </c>
      <c r="L3198" s="6">
        <v>0.144550543299309</v>
      </c>
      <c r="M3198" s="6">
        <v>0.13861386138613899</v>
      </c>
      <c r="N3198" s="6">
        <v>1.9653857436198401E-2</v>
      </c>
      <c r="O3198" s="6">
        <v>1.17302052785924E-2</v>
      </c>
    </row>
    <row r="3199" spans="2:15" x14ac:dyDescent="0.25">
      <c r="B3199" t="s">
        <v>612</v>
      </c>
      <c r="C3199" t="s">
        <v>2241</v>
      </c>
      <c r="D3199" t="s">
        <v>2276</v>
      </c>
      <c r="E3199" t="s">
        <v>2277</v>
      </c>
      <c r="F3199" s="7">
        <v>6915</v>
      </c>
      <c r="G3199" s="7">
        <v>5981</v>
      </c>
      <c r="H3199" s="7">
        <v>5968</v>
      </c>
      <c r="I3199" s="7">
        <v>5256</v>
      </c>
      <c r="J3199" s="7">
        <v>6398</v>
      </c>
      <c r="K3199" s="7">
        <v>5591</v>
      </c>
      <c r="L3199" s="6">
        <v>0.158679624664879</v>
      </c>
      <c r="M3199" s="6">
        <v>0.13793759512937601</v>
      </c>
      <c r="N3199" s="6">
        <v>8.08065020318849E-2</v>
      </c>
      <c r="O3199" s="6">
        <v>6.9754963333929595E-2</v>
      </c>
    </row>
    <row r="3200" spans="2:15" x14ac:dyDescent="0.25">
      <c r="B3200" t="s">
        <v>612</v>
      </c>
      <c r="C3200" t="s">
        <v>2241</v>
      </c>
      <c r="D3200" t="s">
        <v>2278</v>
      </c>
      <c r="E3200" t="s">
        <v>2279</v>
      </c>
      <c r="F3200" s="7">
        <v>5199</v>
      </c>
      <c r="G3200" s="7">
        <v>4591</v>
      </c>
      <c r="H3200" s="7">
        <v>4873</v>
      </c>
      <c r="I3200" s="7">
        <v>4353</v>
      </c>
      <c r="J3200" s="7">
        <v>4191</v>
      </c>
      <c r="K3200" s="7">
        <v>3708</v>
      </c>
      <c r="L3200" s="6">
        <v>6.6899240714139094E-2</v>
      </c>
      <c r="M3200" s="6">
        <v>5.4674936825178003E-2</v>
      </c>
      <c r="N3200" s="6">
        <v>0.24051539012168899</v>
      </c>
      <c r="O3200" s="6">
        <v>0.238133764832794</v>
      </c>
    </row>
    <row r="3201" spans="2:15" x14ac:dyDescent="0.25">
      <c r="B3201" t="s">
        <v>612</v>
      </c>
      <c r="C3201" t="s">
        <v>2241</v>
      </c>
      <c r="D3201" t="s">
        <v>2280</v>
      </c>
      <c r="E3201" t="s">
        <v>2281</v>
      </c>
      <c r="F3201" s="7">
        <v>5691</v>
      </c>
      <c r="G3201" s="7">
        <v>4987</v>
      </c>
      <c r="H3201" s="7">
        <v>5136</v>
      </c>
      <c r="I3201" s="7">
        <v>4566</v>
      </c>
      <c r="J3201" s="7">
        <v>3975</v>
      </c>
      <c r="K3201" s="7">
        <v>3555</v>
      </c>
      <c r="L3201" s="6">
        <v>0.108060747663551</v>
      </c>
      <c r="M3201" s="6">
        <v>9.22032413491021E-2</v>
      </c>
      <c r="N3201" s="6">
        <v>0.43169811320754697</v>
      </c>
      <c r="O3201" s="6">
        <v>0.40281293952179997</v>
      </c>
    </row>
    <row r="3202" spans="2:15" x14ac:dyDescent="0.25">
      <c r="B3202" t="s">
        <v>612</v>
      </c>
      <c r="C3202" t="s">
        <v>2241</v>
      </c>
      <c r="D3202" t="s">
        <v>2282</v>
      </c>
      <c r="E3202" t="s">
        <v>2283</v>
      </c>
      <c r="F3202" s="7">
        <v>4220</v>
      </c>
      <c r="G3202" s="7">
        <v>3806</v>
      </c>
      <c r="H3202" s="7">
        <v>3762</v>
      </c>
      <c r="I3202" s="7">
        <v>3384</v>
      </c>
      <c r="J3202" s="7">
        <v>4456</v>
      </c>
      <c r="K3202" s="7">
        <v>3974</v>
      </c>
      <c r="L3202" s="6">
        <v>0.121743753322701</v>
      </c>
      <c r="M3202" s="6">
        <v>0.124704491725768</v>
      </c>
      <c r="N3202" s="6">
        <v>-5.2962298025134601E-2</v>
      </c>
      <c r="O3202" s="6">
        <v>-4.2274786109713101E-2</v>
      </c>
    </row>
    <row r="3203" spans="2:15" x14ac:dyDescent="0.25">
      <c r="B3203" t="s">
        <v>612</v>
      </c>
      <c r="C3203" t="s">
        <v>2241</v>
      </c>
      <c r="D3203" t="s">
        <v>2284</v>
      </c>
      <c r="E3203" t="s">
        <v>2285</v>
      </c>
      <c r="F3203" s="7">
        <v>6143</v>
      </c>
      <c r="G3203" s="7">
        <v>5243</v>
      </c>
      <c r="H3203" s="7">
        <v>5706</v>
      </c>
      <c r="I3203" s="7">
        <v>4974</v>
      </c>
      <c r="J3203" s="7">
        <v>5978</v>
      </c>
      <c r="K3203" s="7">
        <v>5203</v>
      </c>
      <c r="L3203" s="6">
        <v>7.6586049772169498E-2</v>
      </c>
      <c r="M3203" s="6">
        <v>5.4081222356252602E-2</v>
      </c>
      <c r="N3203" s="6">
        <v>2.7601204416192598E-2</v>
      </c>
      <c r="O3203" s="6">
        <v>7.6878723813185203E-3</v>
      </c>
    </row>
    <row r="3204" spans="2:15" x14ac:dyDescent="0.25">
      <c r="B3204" t="s">
        <v>612</v>
      </c>
      <c r="C3204" t="s">
        <v>2241</v>
      </c>
      <c r="D3204" t="s">
        <v>2286</v>
      </c>
      <c r="E3204" t="s">
        <v>2287</v>
      </c>
      <c r="F3204" s="7">
        <v>1589</v>
      </c>
      <c r="G3204" s="7">
        <v>1433</v>
      </c>
      <c r="H3204" s="7">
        <v>1636</v>
      </c>
      <c r="I3204" s="7">
        <v>1498</v>
      </c>
      <c r="J3204" s="7">
        <v>1473</v>
      </c>
      <c r="K3204" s="7">
        <v>1310</v>
      </c>
      <c r="L3204" s="6">
        <v>-2.8728606356968198E-2</v>
      </c>
      <c r="M3204" s="6">
        <v>-4.33911882510013E-2</v>
      </c>
      <c r="N3204" s="6">
        <v>7.8750848608282395E-2</v>
      </c>
      <c r="O3204" s="6">
        <v>9.3893129770992401E-2</v>
      </c>
    </row>
    <row r="3205" spans="2:15" x14ac:dyDescent="0.25">
      <c r="B3205" t="s">
        <v>612</v>
      </c>
      <c r="C3205" t="s">
        <v>2241</v>
      </c>
      <c r="D3205" t="s">
        <v>2288</v>
      </c>
      <c r="E3205" t="s">
        <v>2289</v>
      </c>
      <c r="F3205" s="7">
        <v>2434</v>
      </c>
      <c r="G3205" s="7">
        <v>2184</v>
      </c>
      <c r="H3205" s="7">
        <v>2259</v>
      </c>
      <c r="I3205" s="7">
        <v>1980</v>
      </c>
      <c r="J3205" s="7">
        <v>2822</v>
      </c>
      <c r="K3205" s="7">
        <v>2547</v>
      </c>
      <c r="L3205" s="6">
        <v>7.7467906153165095E-2</v>
      </c>
      <c r="M3205" s="6">
        <v>0.103030303030303</v>
      </c>
      <c r="N3205" s="6">
        <v>-0.13749114103472701</v>
      </c>
      <c r="O3205" s="6">
        <v>-0.142520612485277</v>
      </c>
    </row>
    <row r="3206" spans="2:15" x14ac:dyDescent="0.25">
      <c r="B3206" t="s">
        <v>612</v>
      </c>
      <c r="C3206" t="s">
        <v>2241</v>
      </c>
      <c r="D3206" t="s">
        <v>2290</v>
      </c>
      <c r="E3206" t="s">
        <v>2291</v>
      </c>
      <c r="F3206" s="7">
        <v>5162</v>
      </c>
      <c r="G3206" s="7">
        <v>4664</v>
      </c>
      <c r="H3206" s="7">
        <v>4470</v>
      </c>
      <c r="I3206" s="7">
        <v>4089</v>
      </c>
      <c r="J3206" s="7">
        <v>4920</v>
      </c>
      <c r="K3206" s="7">
        <v>4428</v>
      </c>
      <c r="L3206" s="6">
        <v>0.15480984340044701</v>
      </c>
      <c r="M3206" s="6">
        <v>0.140621178772316</v>
      </c>
      <c r="N3206" s="6">
        <v>4.9186991869918602E-2</v>
      </c>
      <c r="O3206" s="6">
        <v>5.3297199638663098E-2</v>
      </c>
    </row>
    <row r="3207" spans="2:15" x14ac:dyDescent="0.25">
      <c r="B3207" t="s">
        <v>612</v>
      </c>
      <c r="C3207" t="s">
        <v>2241</v>
      </c>
      <c r="D3207" t="s">
        <v>2292</v>
      </c>
      <c r="E3207" t="s">
        <v>2293</v>
      </c>
      <c r="F3207" s="7">
        <v>4171</v>
      </c>
      <c r="G3207" s="7">
        <v>3620</v>
      </c>
      <c r="H3207" s="7">
        <v>3651</v>
      </c>
      <c r="I3207" s="7">
        <v>3232</v>
      </c>
      <c r="J3207" s="7">
        <v>4309</v>
      </c>
      <c r="K3207" s="7">
        <v>3785</v>
      </c>
      <c r="L3207" s="6">
        <v>0.14242673240208201</v>
      </c>
      <c r="M3207" s="6">
        <v>0.120049504950495</v>
      </c>
      <c r="N3207" s="6">
        <v>-3.2025992109538201E-2</v>
      </c>
      <c r="O3207" s="6">
        <v>-4.3593130779392301E-2</v>
      </c>
    </row>
    <row r="3208" spans="2:15" x14ac:dyDescent="0.25">
      <c r="B3208" t="s">
        <v>612</v>
      </c>
      <c r="C3208" t="s">
        <v>2241</v>
      </c>
      <c r="D3208" t="s">
        <v>2294</v>
      </c>
      <c r="E3208" t="s">
        <v>2295</v>
      </c>
      <c r="F3208" s="7">
        <v>2324</v>
      </c>
      <c r="G3208" s="7">
        <v>2029</v>
      </c>
      <c r="H3208" s="7">
        <v>2204</v>
      </c>
      <c r="I3208" s="7">
        <v>1900</v>
      </c>
      <c r="J3208" s="7">
        <v>2225</v>
      </c>
      <c r="K3208" s="7">
        <v>1945</v>
      </c>
      <c r="L3208" s="6">
        <v>5.4446460980036401E-2</v>
      </c>
      <c r="M3208" s="6">
        <v>6.7894736842105202E-2</v>
      </c>
      <c r="N3208" s="6">
        <v>4.4494382022471898E-2</v>
      </c>
      <c r="O3208" s="6">
        <v>4.3187660668380499E-2</v>
      </c>
    </row>
    <row r="3209" spans="2:15" x14ac:dyDescent="0.25">
      <c r="B3209" t="s">
        <v>612</v>
      </c>
      <c r="C3209" t="s">
        <v>2241</v>
      </c>
      <c r="D3209" t="s">
        <v>2296</v>
      </c>
      <c r="E3209" t="s">
        <v>2297</v>
      </c>
      <c r="F3209" s="7">
        <v>4844</v>
      </c>
      <c r="G3209" s="7">
        <v>3988</v>
      </c>
      <c r="H3209" s="7">
        <v>4895</v>
      </c>
      <c r="I3209" s="7">
        <v>4061</v>
      </c>
      <c r="J3209" s="7">
        <v>4011</v>
      </c>
      <c r="K3209" s="7">
        <v>3395</v>
      </c>
      <c r="L3209" s="6">
        <v>-1.04187946884576E-2</v>
      </c>
      <c r="M3209" s="6">
        <v>-1.7975868012804701E-2</v>
      </c>
      <c r="N3209" s="6">
        <v>0.20767888307155299</v>
      </c>
      <c r="O3209" s="6">
        <v>0.17466863033873301</v>
      </c>
    </row>
    <row r="3210" spans="2:15" x14ac:dyDescent="0.25">
      <c r="B3210" t="s">
        <v>612</v>
      </c>
      <c r="C3210" t="s">
        <v>2241</v>
      </c>
      <c r="D3210" t="s">
        <v>2298</v>
      </c>
      <c r="E3210" t="s">
        <v>2299</v>
      </c>
      <c r="F3210" s="7">
        <v>4292</v>
      </c>
      <c r="G3210" s="7">
        <v>3843</v>
      </c>
      <c r="H3210" s="7">
        <v>3779</v>
      </c>
      <c r="I3210" s="7">
        <v>3381</v>
      </c>
      <c r="J3210" s="7">
        <v>4514</v>
      </c>
      <c r="K3210" s="7">
        <v>4036</v>
      </c>
      <c r="L3210" s="6">
        <v>0.135750198465203</v>
      </c>
      <c r="M3210" s="6">
        <v>0.13664596273291901</v>
      </c>
      <c r="N3210" s="6">
        <v>-4.91803278688525E-2</v>
      </c>
      <c r="O3210" s="6">
        <v>-4.7819623389494498E-2</v>
      </c>
    </row>
    <row r="3211" spans="2:15" x14ac:dyDescent="0.25">
      <c r="B3211" t="s">
        <v>612</v>
      </c>
      <c r="C3211" t="s">
        <v>2241</v>
      </c>
      <c r="D3211" t="s">
        <v>2300</v>
      </c>
      <c r="E3211" t="s">
        <v>2301</v>
      </c>
      <c r="F3211" s="7">
        <v>2307</v>
      </c>
      <c r="G3211" s="7">
        <v>2014</v>
      </c>
      <c r="H3211" s="7">
        <v>2015</v>
      </c>
      <c r="I3211" s="7">
        <v>1830</v>
      </c>
      <c r="J3211" s="7">
        <v>2158</v>
      </c>
      <c r="K3211" s="7">
        <v>1923</v>
      </c>
      <c r="L3211" s="6">
        <v>0.14491315136476399</v>
      </c>
      <c r="M3211" s="6">
        <v>0.100546448087432</v>
      </c>
      <c r="N3211" s="6">
        <v>6.9045412418906396E-2</v>
      </c>
      <c r="O3211" s="6">
        <v>4.7321892875715102E-2</v>
      </c>
    </row>
    <row r="3212" spans="2:15" x14ac:dyDescent="0.25">
      <c r="B3212" t="s">
        <v>612</v>
      </c>
      <c r="C3212" t="s">
        <v>2241</v>
      </c>
      <c r="D3212" t="s">
        <v>2302</v>
      </c>
      <c r="E3212" t="s">
        <v>2303</v>
      </c>
      <c r="F3212" s="7">
        <v>2773</v>
      </c>
      <c r="G3212" s="7">
        <v>2468</v>
      </c>
      <c r="H3212" s="7">
        <v>2376</v>
      </c>
      <c r="I3212" s="7">
        <v>2118</v>
      </c>
      <c r="J3212" s="7">
        <v>2658</v>
      </c>
      <c r="K3212" s="7">
        <v>2368</v>
      </c>
      <c r="L3212" s="6">
        <v>0.16708754208754201</v>
      </c>
      <c r="M3212" s="6">
        <v>0.165250236071766</v>
      </c>
      <c r="N3212" s="6">
        <v>4.3265613243039798E-2</v>
      </c>
      <c r="O3212" s="6">
        <v>4.2229729729729798E-2</v>
      </c>
    </row>
    <row r="3213" spans="2:15" x14ac:dyDescent="0.25">
      <c r="B3213" t="s">
        <v>612</v>
      </c>
      <c r="C3213" t="s">
        <v>2241</v>
      </c>
      <c r="D3213" t="s">
        <v>2304</v>
      </c>
      <c r="E3213" t="s">
        <v>2305</v>
      </c>
      <c r="F3213" s="7">
        <v>3632</v>
      </c>
      <c r="G3213" s="7">
        <v>3219</v>
      </c>
      <c r="H3213" s="7">
        <v>3325</v>
      </c>
      <c r="I3213" s="7">
        <v>2997</v>
      </c>
      <c r="J3213" s="7">
        <v>4007</v>
      </c>
      <c r="K3213" s="7">
        <v>3616</v>
      </c>
      <c r="L3213" s="6">
        <v>9.2330827067669305E-2</v>
      </c>
      <c r="M3213" s="6">
        <v>7.4074074074074195E-2</v>
      </c>
      <c r="N3213" s="6">
        <v>-9.3586224107811394E-2</v>
      </c>
      <c r="O3213" s="6">
        <v>-0.10978982300885</v>
      </c>
    </row>
    <row r="3214" spans="2:15" x14ac:dyDescent="0.25">
      <c r="B3214" t="s">
        <v>612</v>
      </c>
      <c r="C3214" t="s">
        <v>2241</v>
      </c>
      <c r="D3214" t="s">
        <v>2306</v>
      </c>
      <c r="E3214" t="s">
        <v>2307</v>
      </c>
      <c r="F3214" s="7">
        <v>7956</v>
      </c>
      <c r="G3214" s="7">
        <v>6996</v>
      </c>
      <c r="H3214" s="7">
        <v>7086</v>
      </c>
      <c r="I3214" s="7">
        <v>6272</v>
      </c>
      <c r="J3214" s="7">
        <v>7722</v>
      </c>
      <c r="K3214" s="7">
        <v>6839</v>
      </c>
      <c r="L3214" s="6">
        <v>0.122777307366638</v>
      </c>
      <c r="M3214" s="6">
        <v>0.115433673469388</v>
      </c>
      <c r="N3214" s="6">
        <v>3.03030303030303E-2</v>
      </c>
      <c r="O3214" s="6">
        <v>2.29565725983332E-2</v>
      </c>
    </row>
    <row r="3215" spans="2:15" x14ac:dyDescent="0.25">
      <c r="B3215" t="s">
        <v>612</v>
      </c>
      <c r="C3215" t="s">
        <v>2241</v>
      </c>
      <c r="D3215" t="s">
        <v>2308</v>
      </c>
      <c r="E3215" t="s">
        <v>2309</v>
      </c>
      <c r="F3215" s="7">
        <v>4266</v>
      </c>
      <c r="G3215" s="7">
        <v>3821</v>
      </c>
      <c r="H3215" s="7">
        <v>3617</v>
      </c>
      <c r="I3215" s="7">
        <v>3302</v>
      </c>
      <c r="J3215" s="7">
        <v>4552</v>
      </c>
      <c r="K3215" s="7">
        <v>4114</v>
      </c>
      <c r="L3215" s="6">
        <v>0.17943046723804301</v>
      </c>
      <c r="M3215" s="6">
        <v>0.15717746820108999</v>
      </c>
      <c r="N3215" s="6">
        <v>-6.2829525483304005E-2</v>
      </c>
      <c r="O3215" s="6">
        <v>-7.1220223626640697E-2</v>
      </c>
    </row>
    <row r="3216" spans="2:15" x14ac:dyDescent="0.25">
      <c r="B3216" t="s">
        <v>612</v>
      </c>
      <c r="C3216" t="s">
        <v>2241</v>
      </c>
      <c r="D3216" t="s">
        <v>2310</v>
      </c>
      <c r="E3216" t="s">
        <v>2311</v>
      </c>
      <c r="F3216" s="7">
        <v>1908</v>
      </c>
      <c r="G3216" s="7">
        <v>1712</v>
      </c>
      <c r="H3216" s="7">
        <v>1695</v>
      </c>
      <c r="I3216" s="7">
        <v>1541</v>
      </c>
      <c r="J3216" s="7">
        <v>1389</v>
      </c>
      <c r="K3216" s="7">
        <v>1277</v>
      </c>
      <c r="L3216" s="6">
        <v>0.125663716814159</v>
      </c>
      <c r="M3216" s="6">
        <v>0.110966904607398</v>
      </c>
      <c r="N3216" s="6">
        <v>0.373650107991361</v>
      </c>
      <c r="O3216" s="6">
        <v>0.34064212999216897</v>
      </c>
    </row>
    <row r="3217" spans="2:15" x14ac:dyDescent="0.25">
      <c r="B3217" t="s">
        <v>612</v>
      </c>
      <c r="C3217" t="s">
        <v>2241</v>
      </c>
      <c r="D3217" t="s">
        <v>2312</v>
      </c>
      <c r="E3217" t="s">
        <v>2313</v>
      </c>
      <c r="F3217" s="7">
        <v>1614</v>
      </c>
      <c r="G3217" s="7">
        <v>1446</v>
      </c>
      <c r="H3217" s="7">
        <v>1465</v>
      </c>
      <c r="I3217" s="7">
        <v>1302</v>
      </c>
      <c r="J3217" s="7">
        <v>1338</v>
      </c>
      <c r="K3217" s="7">
        <v>1182</v>
      </c>
      <c r="L3217" s="6">
        <v>0.10170648464163801</v>
      </c>
      <c r="M3217" s="6">
        <v>0.110599078341014</v>
      </c>
      <c r="N3217" s="6">
        <v>0.20627802690583</v>
      </c>
      <c r="O3217" s="6">
        <v>0.22335025380710699</v>
      </c>
    </row>
    <row r="3218" spans="2:15" x14ac:dyDescent="0.25">
      <c r="B3218" t="s">
        <v>612</v>
      </c>
      <c r="C3218" t="s">
        <v>2241</v>
      </c>
      <c r="D3218" t="s">
        <v>2314</v>
      </c>
      <c r="E3218" t="s">
        <v>2315</v>
      </c>
      <c r="F3218" s="7">
        <v>3118</v>
      </c>
      <c r="G3218" s="7">
        <v>2759</v>
      </c>
      <c r="H3218" s="7">
        <v>2589</v>
      </c>
      <c r="I3218" s="7">
        <v>2341</v>
      </c>
      <c r="J3218" s="7">
        <v>2785</v>
      </c>
      <c r="K3218" s="7">
        <v>2474</v>
      </c>
      <c r="L3218" s="6">
        <v>0.204325994592507</v>
      </c>
      <c r="M3218" s="6">
        <v>0.17855617257582199</v>
      </c>
      <c r="N3218" s="6">
        <v>0.119569120287253</v>
      </c>
      <c r="O3218" s="6">
        <v>0.11519805982215001</v>
      </c>
    </row>
    <row r="3219" spans="2:15" x14ac:dyDescent="0.25">
      <c r="B3219" t="s">
        <v>612</v>
      </c>
      <c r="C3219" t="s">
        <v>2241</v>
      </c>
      <c r="D3219" t="s">
        <v>2316</v>
      </c>
      <c r="E3219" t="s">
        <v>2317</v>
      </c>
      <c r="F3219" s="7">
        <v>4375</v>
      </c>
      <c r="G3219" s="7">
        <v>3795</v>
      </c>
      <c r="H3219" s="7">
        <v>3824</v>
      </c>
      <c r="I3219" s="7">
        <v>3386</v>
      </c>
      <c r="J3219" s="7">
        <v>3081</v>
      </c>
      <c r="K3219" s="7">
        <v>2752</v>
      </c>
      <c r="L3219" s="6">
        <v>0.144089958158996</v>
      </c>
      <c r="M3219" s="6">
        <v>0.12079149438865899</v>
      </c>
      <c r="N3219" s="6">
        <v>0.41999350860110402</v>
      </c>
      <c r="O3219" s="6">
        <v>0.37899709302325602</v>
      </c>
    </row>
    <row r="3220" spans="2:15" x14ac:dyDescent="0.25">
      <c r="B3220" t="s">
        <v>612</v>
      </c>
      <c r="C3220" t="s">
        <v>2241</v>
      </c>
      <c r="D3220" t="s">
        <v>2318</v>
      </c>
      <c r="E3220" t="s">
        <v>2319</v>
      </c>
      <c r="F3220" s="7">
        <v>7342</v>
      </c>
      <c r="G3220" s="7">
        <v>6455</v>
      </c>
      <c r="H3220" s="7">
        <v>6574</v>
      </c>
      <c r="I3220" s="7">
        <v>5804</v>
      </c>
      <c r="J3220" s="7">
        <v>5096</v>
      </c>
      <c r="K3220" s="7">
        <v>4555</v>
      </c>
      <c r="L3220" s="6">
        <v>0.11682385153635499</v>
      </c>
      <c r="M3220" s="6">
        <v>0.11216402481047601</v>
      </c>
      <c r="N3220" s="6">
        <v>0.44073783359497698</v>
      </c>
      <c r="O3220" s="6">
        <v>0.41712403951701399</v>
      </c>
    </row>
    <row r="3221" spans="2:15" x14ac:dyDescent="0.25">
      <c r="B3221" t="s">
        <v>612</v>
      </c>
      <c r="C3221" t="s">
        <v>2241</v>
      </c>
      <c r="D3221" t="s">
        <v>2320</v>
      </c>
      <c r="E3221" t="s">
        <v>2321</v>
      </c>
      <c r="F3221" s="7">
        <v>11760</v>
      </c>
      <c r="G3221" s="7">
        <v>10719</v>
      </c>
      <c r="H3221" s="7">
        <v>10470</v>
      </c>
      <c r="I3221" s="7">
        <v>9630</v>
      </c>
      <c r="J3221" s="7">
        <v>10510</v>
      </c>
      <c r="K3221" s="7">
        <v>9690</v>
      </c>
      <c r="L3221" s="6">
        <v>0.123209169054441</v>
      </c>
      <c r="M3221" s="6">
        <v>0.113084112149533</v>
      </c>
      <c r="N3221" s="6">
        <v>0.118934348239772</v>
      </c>
      <c r="O3221" s="6">
        <v>0.106191950464396</v>
      </c>
    </row>
    <row r="3222" spans="2:15" x14ac:dyDescent="0.25">
      <c r="B3222" t="s">
        <v>612</v>
      </c>
      <c r="C3222" t="s">
        <v>2241</v>
      </c>
      <c r="D3222" t="s">
        <v>2322</v>
      </c>
      <c r="E3222" t="s">
        <v>2323</v>
      </c>
      <c r="F3222" s="7">
        <v>5909</v>
      </c>
      <c r="G3222" s="7">
        <v>5174</v>
      </c>
      <c r="H3222" s="7">
        <v>5496</v>
      </c>
      <c r="I3222" s="7">
        <v>4860</v>
      </c>
      <c r="J3222" s="7">
        <v>4947</v>
      </c>
      <c r="K3222" s="7">
        <v>4488</v>
      </c>
      <c r="L3222" s="6">
        <v>7.5145560407569006E-2</v>
      </c>
      <c r="M3222" s="6">
        <v>6.4609053497942395E-2</v>
      </c>
      <c r="N3222" s="6">
        <v>0.19446128967050699</v>
      </c>
      <c r="O3222" s="6">
        <v>0.15285204991087301</v>
      </c>
    </row>
    <row r="3223" spans="2:15" x14ac:dyDescent="0.25">
      <c r="B3223" t="s">
        <v>612</v>
      </c>
      <c r="C3223" t="s">
        <v>2241</v>
      </c>
      <c r="D3223" t="s">
        <v>2324</v>
      </c>
      <c r="E3223" t="s">
        <v>2325</v>
      </c>
      <c r="F3223" s="7">
        <v>58113</v>
      </c>
      <c r="G3223" s="7">
        <v>51679</v>
      </c>
      <c r="H3223" s="7">
        <v>51785</v>
      </c>
      <c r="I3223" s="7">
        <v>46260</v>
      </c>
      <c r="J3223" s="7">
        <v>55141</v>
      </c>
      <c r="K3223" s="7">
        <v>49480</v>
      </c>
      <c r="L3223" s="6">
        <v>0.12219754755238001</v>
      </c>
      <c r="M3223" s="6">
        <v>0.11714223951578</v>
      </c>
      <c r="N3223" s="6">
        <v>5.38981882809524E-2</v>
      </c>
      <c r="O3223" s="6">
        <v>4.4442198868229497E-2</v>
      </c>
    </row>
    <row r="3224" spans="2:15" x14ac:dyDescent="0.25">
      <c r="B3224" t="s">
        <v>612</v>
      </c>
      <c r="C3224" t="s">
        <v>2326</v>
      </c>
      <c r="D3224" t="s">
        <v>2199</v>
      </c>
      <c r="E3224" t="s">
        <v>2327</v>
      </c>
      <c r="F3224" s="7">
        <v>4495</v>
      </c>
      <c r="G3224" s="7">
        <v>3906</v>
      </c>
      <c r="H3224" s="7">
        <v>3958</v>
      </c>
      <c r="I3224" s="7">
        <v>3412</v>
      </c>
      <c r="J3224" s="7">
        <v>4160</v>
      </c>
      <c r="K3224" s="7">
        <v>3604</v>
      </c>
      <c r="L3224" s="6">
        <v>0.13567458312278899</v>
      </c>
      <c r="M3224" s="6">
        <v>0.14478311840562699</v>
      </c>
      <c r="N3224" s="6">
        <v>8.0528846153846298E-2</v>
      </c>
      <c r="O3224" s="6">
        <v>8.3795782463929006E-2</v>
      </c>
    </row>
    <row r="3225" spans="2:15" x14ac:dyDescent="0.25">
      <c r="B3225" t="s">
        <v>612</v>
      </c>
      <c r="C3225" t="s">
        <v>2326</v>
      </c>
      <c r="D3225" t="s">
        <v>2328</v>
      </c>
      <c r="E3225" t="s">
        <v>2329</v>
      </c>
      <c r="F3225" s="7">
        <v>1137</v>
      </c>
      <c r="G3225" s="7">
        <v>1011</v>
      </c>
      <c r="H3225" s="7">
        <v>994</v>
      </c>
      <c r="I3225" s="7">
        <v>861</v>
      </c>
      <c r="J3225" s="7">
        <v>959</v>
      </c>
      <c r="K3225" s="7">
        <v>829</v>
      </c>
      <c r="L3225" s="6">
        <v>0.14386317907444701</v>
      </c>
      <c r="M3225" s="6">
        <v>0.174216027874564</v>
      </c>
      <c r="N3225" s="6">
        <v>0.185610010427529</v>
      </c>
      <c r="O3225" s="6">
        <v>0.219541616405308</v>
      </c>
    </row>
    <row r="3226" spans="2:15" x14ac:dyDescent="0.25">
      <c r="B3226" t="s">
        <v>612</v>
      </c>
      <c r="C3226" t="s">
        <v>2326</v>
      </c>
      <c r="D3226" t="s">
        <v>2330</v>
      </c>
      <c r="E3226" t="s">
        <v>2331</v>
      </c>
      <c r="F3226" s="7">
        <v>2420</v>
      </c>
      <c r="G3226" s="7">
        <v>2131</v>
      </c>
      <c r="H3226" s="7">
        <v>2259</v>
      </c>
      <c r="I3226" s="7">
        <v>2018</v>
      </c>
      <c r="J3226" s="7">
        <v>2467</v>
      </c>
      <c r="K3226" s="7">
        <v>2212</v>
      </c>
      <c r="L3226" s="6">
        <v>7.1270473660912007E-2</v>
      </c>
      <c r="M3226" s="6">
        <v>5.5996035678889999E-2</v>
      </c>
      <c r="N3226" s="6">
        <v>-1.9051479529793199E-2</v>
      </c>
      <c r="O3226" s="6">
        <v>-3.6618444846293001E-2</v>
      </c>
    </row>
    <row r="3227" spans="2:15" x14ac:dyDescent="0.25">
      <c r="B3227" t="s">
        <v>612</v>
      </c>
      <c r="C3227" t="s">
        <v>2326</v>
      </c>
      <c r="D3227" t="s">
        <v>2332</v>
      </c>
      <c r="E3227" t="s">
        <v>2333</v>
      </c>
      <c r="F3227" s="7">
        <v>2083</v>
      </c>
      <c r="G3227" s="7">
        <v>1779</v>
      </c>
      <c r="H3227" s="7">
        <v>1924</v>
      </c>
      <c r="I3227" s="7">
        <v>1683</v>
      </c>
      <c r="J3227" s="7">
        <v>2008</v>
      </c>
      <c r="K3227" s="7">
        <v>1759</v>
      </c>
      <c r="L3227" s="6">
        <v>8.26403326403327E-2</v>
      </c>
      <c r="M3227" s="6">
        <v>5.70409982174689E-2</v>
      </c>
      <c r="N3227" s="6">
        <v>3.7350597609561803E-2</v>
      </c>
      <c r="O3227" s="6">
        <v>1.13700966458214E-2</v>
      </c>
    </row>
    <row r="3228" spans="2:15" x14ac:dyDescent="0.25">
      <c r="B3228" t="s">
        <v>612</v>
      </c>
      <c r="C3228" t="s">
        <v>2326</v>
      </c>
      <c r="D3228" t="s">
        <v>2334</v>
      </c>
      <c r="E3228" t="s">
        <v>2335</v>
      </c>
      <c r="F3228" s="7">
        <v>3727</v>
      </c>
      <c r="G3228" s="7">
        <v>3176</v>
      </c>
      <c r="H3228" s="7">
        <v>3471</v>
      </c>
      <c r="I3228" s="7">
        <v>2989</v>
      </c>
      <c r="J3228" s="7">
        <v>3261</v>
      </c>
      <c r="K3228" s="7">
        <v>2872</v>
      </c>
      <c r="L3228" s="6">
        <v>7.37539613944109E-2</v>
      </c>
      <c r="M3228" s="6">
        <v>6.2562730010036899E-2</v>
      </c>
      <c r="N3228" s="6">
        <v>0.142900950628642</v>
      </c>
      <c r="O3228" s="6">
        <v>0.105849582172702</v>
      </c>
    </row>
    <row r="3229" spans="2:15" x14ac:dyDescent="0.25">
      <c r="B3229" t="s">
        <v>612</v>
      </c>
      <c r="C3229" t="s">
        <v>2326</v>
      </c>
      <c r="D3229" t="s">
        <v>2336</v>
      </c>
      <c r="E3229" t="s">
        <v>2337</v>
      </c>
      <c r="F3229" s="7">
        <v>1169</v>
      </c>
      <c r="G3229" s="7">
        <v>1029</v>
      </c>
      <c r="H3229" s="7">
        <v>934</v>
      </c>
      <c r="I3229" s="7">
        <v>832</v>
      </c>
      <c r="J3229" s="7">
        <v>1075</v>
      </c>
      <c r="K3229" s="7">
        <v>953</v>
      </c>
      <c r="L3229" s="6">
        <v>0.25160599571734499</v>
      </c>
      <c r="M3229" s="6">
        <v>0.23677884615384601</v>
      </c>
      <c r="N3229" s="6">
        <v>8.74418604651164E-2</v>
      </c>
      <c r="O3229" s="6">
        <v>7.9748163693599106E-2</v>
      </c>
    </row>
    <row r="3230" spans="2:15" x14ac:dyDescent="0.25">
      <c r="B3230" t="s">
        <v>612</v>
      </c>
      <c r="C3230" t="s">
        <v>2326</v>
      </c>
      <c r="D3230" t="s">
        <v>2338</v>
      </c>
      <c r="E3230" t="s">
        <v>2339</v>
      </c>
      <c r="F3230" s="7">
        <v>5205</v>
      </c>
      <c r="G3230" s="7">
        <v>4555</v>
      </c>
      <c r="H3230" s="7">
        <v>4898</v>
      </c>
      <c r="I3230" s="7">
        <v>4359</v>
      </c>
      <c r="J3230" s="7">
        <v>4997</v>
      </c>
      <c r="K3230" s="7">
        <v>4360</v>
      </c>
      <c r="L3230" s="6">
        <v>6.2678644344630594E-2</v>
      </c>
      <c r="M3230" s="6">
        <v>4.4964441385638897E-2</v>
      </c>
      <c r="N3230" s="6">
        <v>4.1624974984991098E-2</v>
      </c>
      <c r="O3230" s="6">
        <v>4.4724770642201803E-2</v>
      </c>
    </row>
    <row r="3231" spans="2:15" x14ac:dyDescent="0.25">
      <c r="B3231" t="s">
        <v>612</v>
      </c>
      <c r="C3231" t="s">
        <v>2326</v>
      </c>
      <c r="D3231" t="s">
        <v>2340</v>
      </c>
      <c r="E3231" t="s">
        <v>2341</v>
      </c>
      <c r="F3231" s="7">
        <v>2789</v>
      </c>
      <c r="G3231" s="7">
        <v>2499</v>
      </c>
      <c r="H3231" s="7">
        <v>3225</v>
      </c>
      <c r="I3231" s="7">
        <v>2907</v>
      </c>
      <c r="J3231" s="7">
        <v>3143</v>
      </c>
      <c r="K3231" s="7">
        <v>2823</v>
      </c>
      <c r="L3231" s="6">
        <v>-0.13519379844961199</v>
      </c>
      <c r="M3231" s="6">
        <v>-0.140350877192982</v>
      </c>
      <c r="N3231" s="6">
        <v>-0.112631244034362</v>
      </c>
      <c r="O3231" s="6">
        <v>-0.114771519659936</v>
      </c>
    </row>
    <row r="3232" spans="2:15" x14ac:dyDescent="0.25">
      <c r="B3232" t="s">
        <v>612</v>
      </c>
      <c r="C3232" t="s">
        <v>2326</v>
      </c>
      <c r="D3232" t="s">
        <v>2094</v>
      </c>
      <c r="E3232" t="s">
        <v>2342</v>
      </c>
      <c r="F3232" s="7">
        <v>4317</v>
      </c>
      <c r="G3232" s="7">
        <v>3872</v>
      </c>
      <c r="H3232" s="7">
        <v>3913</v>
      </c>
      <c r="I3232" s="7">
        <v>3562</v>
      </c>
      <c r="J3232" s="7">
        <v>3041</v>
      </c>
      <c r="K3232" s="7">
        <v>2736</v>
      </c>
      <c r="L3232" s="6">
        <v>0.103245591617685</v>
      </c>
      <c r="M3232" s="6">
        <v>8.7029758562605197E-2</v>
      </c>
      <c r="N3232" s="6">
        <v>0.419598816178889</v>
      </c>
      <c r="O3232" s="6">
        <v>0.41520467836257302</v>
      </c>
    </row>
    <row r="3233" spans="2:15" x14ac:dyDescent="0.25">
      <c r="B3233" t="s">
        <v>612</v>
      </c>
      <c r="C3233" t="s">
        <v>2326</v>
      </c>
      <c r="D3233" t="s">
        <v>2343</v>
      </c>
      <c r="E3233" t="s">
        <v>2344</v>
      </c>
      <c r="F3233" s="7">
        <v>1634</v>
      </c>
      <c r="G3233" s="7">
        <v>1447</v>
      </c>
      <c r="H3233" s="7">
        <v>1202</v>
      </c>
      <c r="I3233" s="7">
        <v>1057</v>
      </c>
      <c r="J3233" s="7">
        <v>1638</v>
      </c>
      <c r="K3233" s="7">
        <v>1426</v>
      </c>
      <c r="L3233" s="6">
        <v>0.359400998336106</v>
      </c>
      <c r="M3233" s="6">
        <v>0.368968779564806</v>
      </c>
      <c r="N3233" s="6">
        <v>-2.4420024420024299E-3</v>
      </c>
      <c r="O3233" s="6">
        <v>1.4726507713885E-2</v>
      </c>
    </row>
    <row r="3234" spans="2:15" x14ac:dyDescent="0.25">
      <c r="B3234" t="s">
        <v>612</v>
      </c>
      <c r="C3234" t="s">
        <v>2326</v>
      </c>
      <c r="D3234" t="s">
        <v>2345</v>
      </c>
      <c r="E3234" t="s">
        <v>2346</v>
      </c>
      <c r="F3234" s="7">
        <v>2250</v>
      </c>
      <c r="G3234" s="7">
        <v>2011</v>
      </c>
      <c r="H3234" s="7">
        <v>2105</v>
      </c>
      <c r="I3234" s="7">
        <v>1869</v>
      </c>
      <c r="J3234" s="7">
        <v>2427</v>
      </c>
      <c r="K3234" s="7">
        <v>2143</v>
      </c>
      <c r="L3234" s="6">
        <v>6.8883610451306407E-2</v>
      </c>
      <c r="M3234" s="6">
        <v>7.5976457998929894E-2</v>
      </c>
      <c r="N3234" s="6">
        <v>-7.2929542645240999E-2</v>
      </c>
      <c r="O3234" s="6">
        <v>-6.1595893607092798E-2</v>
      </c>
    </row>
    <row r="3235" spans="2:15" x14ac:dyDescent="0.25">
      <c r="B3235" t="s">
        <v>612</v>
      </c>
      <c r="C3235" t="s">
        <v>2326</v>
      </c>
      <c r="D3235" t="s">
        <v>2347</v>
      </c>
      <c r="E3235" t="s">
        <v>2348</v>
      </c>
      <c r="F3235" s="7">
        <v>4837</v>
      </c>
      <c r="G3235" s="7">
        <v>4272</v>
      </c>
      <c r="H3235" s="7">
        <v>3884</v>
      </c>
      <c r="I3235" s="7">
        <v>3493</v>
      </c>
      <c r="J3235" s="7">
        <v>3721</v>
      </c>
      <c r="K3235" s="7">
        <v>3328</v>
      </c>
      <c r="L3235" s="6">
        <v>0.24536560247167899</v>
      </c>
      <c r="M3235" s="6">
        <v>0.22301746349842499</v>
      </c>
      <c r="N3235" s="6">
        <v>0.29991937651168998</v>
      </c>
      <c r="O3235" s="6">
        <v>0.28365384615384598</v>
      </c>
    </row>
    <row r="3236" spans="2:15" x14ac:dyDescent="0.25">
      <c r="B3236" t="s">
        <v>612</v>
      </c>
      <c r="C3236" t="s">
        <v>2349</v>
      </c>
      <c r="D3236" t="s">
        <v>2350</v>
      </c>
      <c r="E3236" t="s">
        <v>2351</v>
      </c>
      <c r="F3236" s="7">
        <v>1581</v>
      </c>
      <c r="G3236" s="7">
        <v>1411</v>
      </c>
      <c r="H3236" s="7">
        <v>1417</v>
      </c>
      <c r="I3236" s="7">
        <v>1286</v>
      </c>
      <c r="J3236" s="7">
        <v>1578</v>
      </c>
      <c r="K3236" s="7">
        <v>1415</v>
      </c>
      <c r="L3236" s="6">
        <v>0.115737473535639</v>
      </c>
      <c r="M3236" s="6">
        <v>9.7200622083981406E-2</v>
      </c>
      <c r="N3236" s="6">
        <v>1.9011406844107201E-3</v>
      </c>
      <c r="O3236" s="6">
        <v>-2.8268551236748699E-3</v>
      </c>
    </row>
    <row r="3237" spans="2:15" x14ac:dyDescent="0.25">
      <c r="B3237" t="s">
        <v>612</v>
      </c>
      <c r="C3237" t="s">
        <v>2349</v>
      </c>
      <c r="D3237" t="s">
        <v>2352</v>
      </c>
      <c r="E3237" t="s">
        <v>2353</v>
      </c>
      <c r="F3237" s="7">
        <v>3628</v>
      </c>
      <c r="G3237" s="7">
        <v>3319</v>
      </c>
      <c r="H3237" s="7">
        <v>3149</v>
      </c>
      <c r="I3237" s="7">
        <v>2873</v>
      </c>
      <c r="J3237" s="7">
        <v>3575</v>
      </c>
      <c r="K3237" s="7">
        <v>3254</v>
      </c>
      <c r="L3237" s="6">
        <v>0.152111781517942</v>
      </c>
      <c r="M3237" s="6">
        <v>0.15523842673163901</v>
      </c>
      <c r="N3237" s="6">
        <v>1.4825174825174901E-2</v>
      </c>
      <c r="O3237" s="6">
        <v>1.9975414874001202E-2</v>
      </c>
    </row>
    <row r="3238" spans="2:15" x14ac:dyDescent="0.25">
      <c r="B3238" t="s">
        <v>612</v>
      </c>
      <c r="C3238" t="s">
        <v>2349</v>
      </c>
      <c r="D3238" t="s">
        <v>2354</v>
      </c>
      <c r="E3238" t="s">
        <v>2355</v>
      </c>
      <c r="F3238" s="7">
        <v>4966</v>
      </c>
      <c r="G3238" s="7">
        <v>4472</v>
      </c>
      <c r="H3238" s="7">
        <v>4433</v>
      </c>
      <c r="I3238" s="7">
        <v>4021</v>
      </c>
      <c r="J3238" s="7">
        <v>4236</v>
      </c>
      <c r="K3238" s="7">
        <v>3851</v>
      </c>
      <c r="L3238" s="6">
        <v>0.120234604105572</v>
      </c>
      <c r="M3238" s="6">
        <v>0.11216115394180499</v>
      </c>
      <c r="N3238" s="6">
        <v>0.17233238904626999</v>
      </c>
      <c r="O3238" s="6">
        <v>0.161256816411322</v>
      </c>
    </row>
    <row r="3239" spans="2:15" x14ac:dyDescent="0.25">
      <c r="B3239" t="s">
        <v>612</v>
      </c>
      <c r="C3239" t="s">
        <v>2349</v>
      </c>
      <c r="D3239" t="s">
        <v>2356</v>
      </c>
      <c r="E3239" t="s">
        <v>2357</v>
      </c>
      <c r="F3239" s="7">
        <v>5860</v>
      </c>
      <c r="G3239" s="7">
        <v>5136</v>
      </c>
      <c r="H3239" s="7">
        <v>5183</v>
      </c>
      <c r="I3239" s="7">
        <v>4632</v>
      </c>
      <c r="J3239" s="7">
        <v>4887</v>
      </c>
      <c r="K3239" s="7">
        <v>4340</v>
      </c>
      <c r="L3239" s="6">
        <v>0.13061933243295401</v>
      </c>
      <c r="M3239" s="6">
        <v>0.10880829015544</v>
      </c>
      <c r="N3239" s="6">
        <v>0.19909965213832601</v>
      </c>
      <c r="O3239" s="6">
        <v>0.183410138248848</v>
      </c>
    </row>
    <row r="3240" spans="2:15" x14ac:dyDescent="0.25">
      <c r="B3240" t="s">
        <v>612</v>
      </c>
      <c r="C3240" t="s">
        <v>2349</v>
      </c>
      <c r="D3240" t="s">
        <v>2358</v>
      </c>
      <c r="E3240" t="s">
        <v>2359</v>
      </c>
      <c r="F3240" s="7">
        <v>4163</v>
      </c>
      <c r="G3240" s="7">
        <v>3685</v>
      </c>
      <c r="H3240" s="7">
        <v>3705</v>
      </c>
      <c r="I3240" s="7">
        <v>3375</v>
      </c>
      <c r="J3240" s="7">
        <v>3953</v>
      </c>
      <c r="K3240" s="7">
        <v>3519</v>
      </c>
      <c r="L3240" s="6">
        <v>0.12361673414304999</v>
      </c>
      <c r="M3240" s="6">
        <v>9.1851851851851907E-2</v>
      </c>
      <c r="N3240" s="6">
        <v>5.3124209461168803E-2</v>
      </c>
      <c r="O3240" s="6">
        <v>4.7172492185279899E-2</v>
      </c>
    </row>
    <row r="3241" spans="2:15" x14ac:dyDescent="0.25">
      <c r="B3241" t="s">
        <v>612</v>
      </c>
      <c r="C3241" t="s">
        <v>2349</v>
      </c>
      <c r="D3241" t="s">
        <v>2360</v>
      </c>
      <c r="E3241" t="s">
        <v>2361</v>
      </c>
      <c r="F3241" s="7">
        <v>1674</v>
      </c>
      <c r="G3241" s="7">
        <v>1491</v>
      </c>
      <c r="H3241" s="7">
        <v>1505</v>
      </c>
      <c r="I3241" s="7">
        <v>1372</v>
      </c>
      <c r="J3241" s="7">
        <v>1807</v>
      </c>
      <c r="K3241" s="7">
        <v>1605</v>
      </c>
      <c r="L3241" s="6">
        <v>0.112292358803987</v>
      </c>
      <c r="M3241" s="6">
        <v>8.6734693877551103E-2</v>
      </c>
      <c r="N3241" s="6">
        <v>-7.3602656336469299E-2</v>
      </c>
      <c r="O3241" s="6">
        <v>-7.1028037383177506E-2</v>
      </c>
    </row>
    <row r="3242" spans="2:15" x14ac:dyDescent="0.25">
      <c r="B3242" t="s">
        <v>612</v>
      </c>
      <c r="C3242" t="s">
        <v>2349</v>
      </c>
      <c r="D3242" t="s">
        <v>2122</v>
      </c>
      <c r="E3242" t="s">
        <v>2362</v>
      </c>
      <c r="F3242" s="7">
        <v>5615</v>
      </c>
      <c r="G3242" s="7">
        <v>4888</v>
      </c>
      <c r="H3242" s="7">
        <v>4979</v>
      </c>
      <c r="I3242" s="7">
        <v>4461</v>
      </c>
      <c r="J3242" s="7">
        <v>4523</v>
      </c>
      <c r="K3242" s="7">
        <v>4007</v>
      </c>
      <c r="L3242" s="6">
        <v>0.127736493271741</v>
      </c>
      <c r="M3242" s="6">
        <v>9.5718448778300894E-2</v>
      </c>
      <c r="N3242" s="6">
        <v>0.241432677426487</v>
      </c>
      <c r="O3242" s="6">
        <v>0.21986523583728501</v>
      </c>
    </row>
    <row r="3243" spans="2:15" x14ac:dyDescent="0.25">
      <c r="B3243" t="s">
        <v>612</v>
      </c>
      <c r="C3243" t="s">
        <v>2349</v>
      </c>
      <c r="D3243" t="s">
        <v>2363</v>
      </c>
      <c r="E3243" t="s">
        <v>2364</v>
      </c>
      <c r="F3243" s="7">
        <v>2269</v>
      </c>
      <c r="G3243" s="7">
        <v>2070</v>
      </c>
      <c r="H3243" s="7">
        <v>2075</v>
      </c>
      <c r="I3243" s="7">
        <v>1910</v>
      </c>
      <c r="J3243" s="7">
        <v>2264</v>
      </c>
      <c r="K3243" s="7">
        <v>2038</v>
      </c>
      <c r="L3243" s="6">
        <v>9.3493975903614399E-2</v>
      </c>
      <c r="M3243" s="6">
        <v>8.3769633507853505E-2</v>
      </c>
      <c r="N3243" s="6">
        <v>2.20848056537104E-3</v>
      </c>
      <c r="O3243" s="6">
        <v>1.57016683022571E-2</v>
      </c>
    </row>
    <row r="3244" spans="2:15" x14ac:dyDescent="0.25">
      <c r="B3244" t="s">
        <v>612</v>
      </c>
      <c r="C3244" t="s">
        <v>2349</v>
      </c>
      <c r="D3244" t="s">
        <v>2365</v>
      </c>
      <c r="E3244" t="s">
        <v>2366</v>
      </c>
      <c r="F3244" s="7">
        <v>2234</v>
      </c>
      <c r="G3244" s="7">
        <v>1926</v>
      </c>
      <c r="H3244" s="7">
        <v>1944</v>
      </c>
      <c r="I3244" s="7">
        <v>1701</v>
      </c>
      <c r="J3244" s="7">
        <v>2078</v>
      </c>
      <c r="K3244" s="7">
        <v>1796</v>
      </c>
      <c r="L3244" s="6">
        <v>0.14917695473251</v>
      </c>
      <c r="M3244" s="6">
        <v>0.13227513227513199</v>
      </c>
      <c r="N3244" s="6">
        <v>7.5072184793070207E-2</v>
      </c>
      <c r="O3244" s="6">
        <v>7.2383073496659303E-2</v>
      </c>
    </row>
    <row r="3245" spans="2:15" x14ac:dyDescent="0.25">
      <c r="B3245" t="s">
        <v>612</v>
      </c>
      <c r="C3245" t="s">
        <v>2349</v>
      </c>
      <c r="D3245" t="s">
        <v>2367</v>
      </c>
      <c r="E3245" t="s">
        <v>2368</v>
      </c>
      <c r="F3245" s="7">
        <v>3268</v>
      </c>
      <c r="G3245" s="7">
        <v>3010</v>
      </c>
      <c r="H3245" s="7">
        <v>2832</v>
      </c>
      <c r="I3245" s="7">
        <v>2595</v>
      </c>
      <c r="J3245" s="7">
        <v>3076</v>
      </c>
      <c r="K3245" s="7">
        <v>2846</v>
      </c>
      <c r="L3245" s="6">
        <v>0.153954802259887</v>
      </c>
      <c r="M3245" s="6">
        <v>0.159922928709056</v>
      </c>
      <c r="N3245" s="6">
        <v>6.2418725617685397E-2</v>
      </c>
      <c r="O3245" s="6">
        <v>5.7624736472241797E-2</v>
      </c>
    </row>
    <row r="3246" spans="2:15" x14ac:dyDescent="0.25">
      <c r="B3246" t="s">
        <v>612</v>
      </c>
      <c r="C3246" t="s">
        <v>2349</v>
      </c>
      <c r="D3246" t="s">
        <v>2369</v>
      </c>
      <c r="E3246" t="s">
        <v>2370</v>
      </c>
      <c r="F3246" s="7">
        <v>6639</v>
      </c>
      <c r="G3246" s="7">
        <v>5787</v>
      </c>
      <c r="H3246" s="7">
        <v>5420</v>
      </c>
      <c r="I3246" s="7">
        <v>4802</v>
      </c>
      <c r="J3246" s="7">
        <v>5525</v>
      </c>
      <c r="K3246" s="7">
        <v>4907</v>
      </c>
      <c r="L3246" s="6">
        <v>0.224907749077491</v>
      </c>
      <c r="M3246" s="6">
        <v>0.20512286547271999</v>
      </c>
      <c r="N3246" s="6">
        <v>0.20162895927601801</v>
      </c>
      <c r="O3246" s="6">
        <v>0.17933564295903801</v>
      </c>
    </row>
    <row r="3247" spans="2:15" x14ac:dyDescent="0.25">
      <c r="B3247" t="s">
        <v>612</v>
      </c>
      <c r="C3247" t="s">
        <v>2349</v>
      </c>
      <c r="D3247" t="s">
        <v>2371</v>
      </c>
      <c r="E3247" t="s">
        <v>2372</v>
      </c>
      <c r="F3247" s="7">
        <v>1731</v>
      </c>
      <c r="G3247" s="7">
        <v>1567</v>
      </c>
      <c r="H3247" s="7">
        <v>1496</v>
      </c>
      <c r="I3247" s="7">
        <v>1367</v>
      </c>
      <c r="J3247" s="7">
        <v>1507</v>
      </c>
      <c r="K3247" s="7">
        <v>1370</v>
      </c>
      <c r="L3247" s="6">
        <v>0.157085561497326</v>
      </c>
      <c r="M3247" s="6">
        <v>0.146305779078274</v>
      </c>
      <c r="N3247" s="6">
        <v>0.148639681486397</v>
      </c>
      <c r="O3247" s="6">
        <v>0.14379562043795599</v>
      </c>
    </row>
    <row r="3248" spans="2:15" x14ac:dyDescent="0.25">
      <c r="B3248" t="s">
        <v>612</v>
      </c>
      <c r="C3248" t="s">
        <v>2349</v>
      </c>
      <c r="D3248" t="s">
        <v>2373</v>
      </c>
      <c r="E3248" t="s">
        <v>2374</v>
      </c>
      <c r="F3248" s="7">
        <v>2390</v>
      </c>
      <c r="G3248" s="7">
        <v>2167</v>
      </c>
      <c r="H3248" s="7">
        <v>1699</v>
      </c>
      <c r="I3248" s="7">
        <v>1564</v>
      </c>
      <c r="J3248" s="7">
        <v>2096</v>
      </c>
      <c r="K3248" s="7">
        <v>1863</v>
      </c>
      <c r="L3248" s="6">
        <v>0.40670982931136002</v>
      </c>
      <c r="M3248" s="6">
        <v>0.38554987212276198</v>
      </c>
      <c r="N3248" s="6">
        <v>0.140267175572519</v>
      </c>
      <c r="O3248" s="6">
        <v>0.16317767042404699</v>
      </c>
    </row>
    <row r="3249" spans="2:15" x14ac:dyDescent="0.25">
      <c r="B3249" t="s">
        <v>612</v>
      </c>
      <c r="C3249" t="s">
        <v>2349</v>
      </c>
      <c r="D3249" t="s">
        <v>2375</v>
      </c>
      <c r="E3249" t="s">
        <v>2376</v>
      </c>
      <c r="F3249" s="7">
        <v>4495</v>
      </c>
      <c r="G3249" s="7">
        <v>4097</v>
      </c>
      <c r="H3249" s="7">
        <v>3658</v>
      </c>
      <c r="I3249" s="7">
        <v>3394</v>
      </c>
      <c r="J3249" s="7">
        <v>4059</v>
      </c>
      <c r="K3249" s="7">
        <v>3724</v>
      </c>
      <c r="L3249" s="6">
        <v>0.22881355932203401</v>
      </c>
      <c r="M3249" s="6">
        <v>0.20713022981732501</v>
      </c>
      <c r="N3249" s="6">
        <v>0.107415619610742</v>
      </c>
      <c r="O3249" s="6">
        <v>0.10016111707840999</v>
      </c>
    </row>
    <row r="3250" spans="2:15" x14ac:dyDescent="0.25">
      <c r="B3250" t="s">
        <v>612</v>
      </c>
      <c r="C3250" t="s">
        <v>2349</v>
      </c>
      <c r="D3250" t="s">
        <v>2377</v>
      </c>
      <c r="E3250" t="s">
        <v>2378</v>
      </c>
      <c r="F3250" s="7">
        <v>3392</v>
      </c>
      <c r="G3250" s="7">
        <v>2992</v>
      </c>
      <c r="H3250" s="7">
        <v>2781</v>
      </c>
      <c r="I3250" s="7">
        <v>2482</v>
      </c>
      <c r="J3250" s="7">
        <v>3193</v>
      </c>
      <c r="K3250" s="7">
        <v>2875</v>
      </c>
      <c r="L3250" s="6">
        <v>0.219705142035239</v>
      </c>
      <c r="M3250" s="6">
        <v>0.20547945205479401</v>
      </c>
      <c r="N3250" s="6">
        <v>6.2323833385530901E-2</v>
      </c>
      <c r="O3250" s="6">
        <v>4.0695652173913001E-2</v>
      </c>
    </row>
    <row r="3251" spans="2:15" x14ac:dyDescent="0.25">
      <c r="B3251" t="s">
        <v>612</v>
      </c>
      <c r="C3251" t="s">
        <v>2349</v>
      </c>
      <c r="D3251" t="s">
        <v>2379</v>
      </c>
      <c r="E3251" t="s">
        <v>2380</v>
      </c>
      <c r="F3251" s="7">
        <v>4081</v>
      </c>
      <c r="G3251" s="7">
        <v>3647</v>
      </c>
      <c r="H3251" s="7">
        <v>3531</v>
      </c>
      <c r="I3251" s="7">
        <v>3191</v>
      </c>
      <c r="J3251" s="7">
        <v>4053</v>
      </c>
      <c r="K3251" s="7">
        <v>3683</v>
      </c>
      <c r="L3251" s="6">
        <v>0.15576323987538901</v>
      </c>
      <c r="M3251" s="6">
        <v>0.142901911626449</v>
      </c>
      <c r="N3251" s="6">
        <v>6.9084628670121901E-3</v>
      </c>
      <c r="O3251" s="6">
        <v>-9.7746402389357109E-3</v>
      </c>
    </row>
    <row r="3252" spans="2:15" x14ac:dyDescent="0.25">
      <c r="B3252" t="s">
        <v>612</v>
      </c>
      <c r="C3252" t="s">
        <v>2349</v>
      </c>
      <c r="D3252" t="s">
        <v>2381</v>
      </c>
      <c r="E3252" t="s">
        <v>2382</v>
      </c>
      <c r="F3252" s="7">
        <v>4248</v>
      </c>
      <c r="G3252" s="7">
        <v>3682</v>
      </c>
      <c r="H3252" s="7">
        <v>3709</v>
      </c>
      <c r="I3252" s="7">
        <v>3264</v>
      </c>
      <c r="J3252" s="7">
        <v>3403</v>
      </c>
      <c r="K3252" s="7">
        <v>2992</v>
      </c>
      <c r="L3252" s="6">
        <v>0.14532218926934501</v>
      </c>
      <c r="M3252" s="6">
        <v>0.12806372549019601</v>
      </c>
      <c r="N3252" s="6">
        <v>0.24831031442844601</v>
      </c>
      <c r="O3252" s="6">
        <v>0.23061497326203201</v>
      </c>
    </row>
    <row r="3253" spans="2:15" x14ac:dyDescent="0.25">
      <c r="B3253" t="s">
        <v>612</v>
      </c>
      <c r="C3253" t="s">
        <v>2349</v>
      </c>
      <c r="D3253" t="s">
        <v>2383</v>
      </c>
      <c r="E3253" t="s">
        <v>2384</v>
      </c>
      <c r="F3253" s="7">
        <v>4717</v>
      </c>
      <c r="G3253" s="7">
        <v>4175</v>
      </c>
      <c r="H3253" s="7">
        <v>3918</v>
      </c>
      <c r="I3253" s="7">
        <v>3562</v>
      </c>
      <c r="J3253" s="7">
        <v>3745</v>
      </c>
      <c r="K3253" s="7">
        <v>3368</v>
      </c>
      <c r="L3253" s="6">
        <v>0.203930576824911</v>
      </c>
      <c r="M3253" s="6">
        <v>0.172094329028636</v>
      </c>
      <c r="N3253" s="6">
        <v>0.25954606141522002</v>
      </c>
      <c r="O3253" s="6">
        <v>0.23960807600950099</v>
      </c>
    </row>
    <row r="3254" spans="2:15" x14ac:dyDescent="0.25">
      <c r="B3254" t="s">
        <v>612</v>
      </c>
      <c r="C3254" t="s">
        <v>2349</v>
      </c>
      <c r="D3254" t="s">
        <v>2385</v>
      </c>
      <c r="E3254" t="s">
        <v>2386</v>
      </c>
      <c r="F3254" s="7">
        <v>3978</v>
      </c>
      <c r="G3254" s="7">
        <v>3458</v>
      </c>
      <c r="H3254" s="7">
        <v>3805</v>
      </c>
      <c r="I3254" s="7">
        <v>3277</v>
      </c>
      <c r="J3254" s="7">
        <v>3279</v>
      </c>
      <c r="K3254" s="7">
        <v>2934</v>
      </c>
      <c r="L3254" s="6">
        <v>4.5466491458607199E-2</v>
      </c>
      <c r="M3254" s="6">
        <v>5.5233445224290398E-2</v>
      </c>
      <c r="N3254" s="6">
        <v>0.21317474839890199</v>
      </c>
      <c r="O3254" s="6">
        <v>0.178595773687798</v>
      </c>
    </row>
    <row r="3255" spans="2:15" x14ac:dyDescent="0.25">
      <c r="B3255" t="s">
        <v>612</v>
      </c>
      <c r="C3255" t="s">
        <v>2349</v>
      </c>
      <c r="D3255" t="s">
        <v>2387</v>
      </c>
      <c r="E3255" t="s">
        <v>2388</v>
      </c>
      <c r="F3255" s="7">
        <v>2519</v>
      </c>
      <c r="G3255" s="7">
        <v>2281</v>
      </c>
      <c r="H3255" s="7">
        <v>2286</v>
      </c>
      <c r="I3255" s="7">
        <v>2065</v>
      </c>
      <c r="J3255" s="7">
        <v>2458</v>
      </c>
      <c r="K3255" s="7">
        <v>2220</v>
      </c>
      <c r="L3255" s="6">
        <v>0.10192475940507401</v>
      </c>
      <c r="M3255" s="6">
        <v>0.10460048426150099</v>
      </c>
      <c r="N3255" s="6">
        <v>2.4816924328722598E-2</v>
      </c>
      <c r="O3255" s="6">
        <v>2.7477477477477499E-2</v>
      </c>
    </row>
    <row r="3256" spans="2:15" x14ac:dyDescent="0.25">
      <c r="B3256" t="s">
        <v>612</v>
      </c>
      <c r="C3256" t="s">
        <v>2349</v>
      </c>
      <c r="D3256" t="s">
        <v>2389</v>
      </c>
      <c r="E3256" t="s">
        <v>2390</v>
      </c>
      <c r="F3256" s="7">
        <v>1201</v>
      </c>
      <c r="G3256" s="7">
        <v>1072</v>
      </c>
      <c r="H3256" s="7">
        <v>1035</v>
      </c>
      <c r="I3256" s="7">
        <v>951</v>
      </c>
      <c r="J3256" s="7">
        <v>760</v>
      </c>
      <c r="K3256" s="7">
        <v>698</v>
      </c>
      <c r="L3256" s="6">
        <v>0.16038647342995199</v>
      </c>
      <c r="M3256" s="6">
        <v>0.12723449001051501</v>
      </c>
      <c r="N3256" s="6">
        <v>0.58026315789473704</v>
      </c>
      <c r="O3256" s="6">
        <v>0.53581661891117505</v>
      </c>
    </row>
    <row r="3257" spans="2:15" x14ac:dyDescent="0.25">
      <c r="B3257" t="s">
        <v>612</v>
      </c>
      <c r="C3257" t="s">
        <v>2349</v>
      </c>
      <c r="D3257" t="s">
        <v>2391</v>
      </c>
      <c r="E3257" t="s">
        <v>2392</v>
      </c>
      <c r="F3257" s="7">
        <v>3310</v>
      </c>
      <c r="G3257" s="7">
        <v>2905</v>
      </c>
      <c r="H3257" s="7">
        <v>3017</v>
      </c>
      <c r="I3257" s="7">
        <v>2664</v>
      </c>
      <c r="J3257" s="7">
        <v>3008</v>
      </c>
      <c r="K3257" s="7">
        <v>2644</v>
      </c>
      <c r="L3257" s="6">
        <v>9.7116340735830198E-2</v>
      </c>
      <c r="M3257" s="6">
        <v>9.0465465465465494E-2</v>
      </c>
      <c r="N3257" s="6">
        <v>0.100398936170213</v>
      </c>
      <c r="O3257" s="6">
        <v>9.8714069591528106E-2</v>
      </c>
    </row>
    <row r="3258" spans="2:15" x14ac:dyDescent="0.25">
      <c r="B3258" t="s">
        <v>612</v>
      </c>
      <c r="C3258" t="s">
        <v>2349</v>
      </c>
      <c r="D3258" t="s">
        <v>2393</v>
      </c>
      <c r="E3258" t="s">
        <v>2394</v>
      </c>
      <c r="F3258" s="7">
        <v>4320</v>
      </c>
      <c r="G3258" s="7">
        <v>3846</v>
      </c>
      <c r="H3258" s="7">
        <v>3752</v>
      </c>
      <c r="I3258" s="7">
        <v>3377</v>
      </c>
      <c r="J3258" s="7">
        <v>3884</v>
      </c>
      <c r="K3258" s="7">
        <v>3475</v>
      </c>
      <c r="L3258" s="6">
        <v>0.15138592750533</v>
      </c>
      <c r="M3258" s="6">
        <v>0.13888066331063101</v>
      </c>
      <c r="N3258" s="6">
        <v>0.112255406797116</v>
      </c>
      <c r="O3258" s="6">
        <v>0.106762589928058</v>
      </c>
    </row>
    <row r="3259" spans="2:15" x14ac:dyDescent="0.25">
      <c r="B3259" t="s">
        <v>612</v>
      </c>
      <c r="C3259" t="s">
        <v>2349</v>
      </c>
      <c r="D3259" t="s">
        <v>2395</v>
      </c>
      <c r="E3259" t="s">
        <v>2396</v>
      </c>
      <c r="F3259" s="7">
        <v>8162</v>
      </c>
      <c r="G3259" s="7">
        <v>7334</v>
      </c>
      <c r="H3259" s="7">
        <v>7476</v>
      </c>
      <c r="I3259" s="7">
        <v>6749</v>
      </c>
      <c r="J3259" s="7">
        <v>7518</v>
      </c>
      <c r="K3259" s="7">
        <v>6728</v>
      </c>
      <c r="L3259" s="6">
        <v>9.1760299625468097E-2</v>
      </c>
      <c r="M3259" s="6">
        <v>8.6679508075270501E-2</v>
      </c>
      <c r="N3259" s="6">
        <v>8.5661080074487903E-2</v>
      </c>
      <c r="O3259" s="6">
        <v>9.0071343638525606E-2</v>
      </c>
    </row>
    <row r="3260" spans="2:15" x14ac:dyDescent="0.25">
      <c r="B3260" t="s">
        <v>612</v>
      </c>
      <c r="C3260" t="s">
        <v>2349</v>
      </c>
      <c r="D3260" t="s">
        <v>2397</v>
      </c>
      <c r="E3260" t="s">
        <v>2398</v>
      </c>
      <c r="F3260" s="7">
        <v>3798</v>
      </c>
      <c r="G3260" s="7">
        <v>3281</v>
      </c>
      <c r="H3260" s="7">
        <v>3317</v>
      </c>
      <c r="I3260" s="7">
        <v>2893</v>
      </c>
      <c r="J3260" s="7">
        <v>2962</v>
      </c>
      <c r="K3260" s="7">
        <v>2562</v>
      </c>
      <c r="L3260" s="6">
        <v>0.14501055170334601</v>
      </c>
      <c r="M3260" s="6">
        <v>0.13411683373660599</v>
      </c>
      <c r="N3260" s="6">
        <v>0.28224172856178298</v>
      </c>
      <c r="O3260" s="6">
        <v>0.28064012490242002</v>
      </c>
    </row>
    <row r="3261" spans="2:15" x14ac:dyDescent="0.25">
      <c r="B3261" t="s">
        <v>612</v>
      </c>
      <c r="C3261" t="s">
        <v>2399</v>
      </c>
      <c r="D3261" t="s">
        <v>2400</v>
      </c>
      <c r="E3261" t="s">
        <v>2401</v>
      </c>
      <c r="F3261" s="7">
        <v>3366</v>
      </c>
      <c r="G3261" s="7">
        <v>2972</v>
      </c>
      <c r="H3261" s="7">
        <v>2880</v>
      </c>
      <c r="I3261" s="7">
        <v>2570</v>
      </c>
      <c r="J3261" s="7">
        <v>3106</v>
      </c>
      <c r="K3261" s="7">
        <v>2782</v>
      </c>
      <c r="L3261" s="6">
        <v>0.16875000000000001</v>
      </c>
      <c r="M3261" s="6">
        <v>0.15642023346303499</v>
      </c>
      <c r="N3261" s="6">
        <v>8.3708950418544606E-2</v>
      </c>
      <c r="O3261" s="6">
        <v>6.8296189791516901E-2</v>
      </c>
    </row>
    <row r="3262" spans="2:15" x14ac:dyDescent="0.25">
      <c r="B3262" t="s">
        <v>612</v>
      </c>
      <c r="C3262" t="s">
        <v>2399</v>
      </c>
      <c r="D3262" t="s">
        <v>2402</v>
      </c>
      <c r="E3262" t="s">
        <v>2403</v>
      </c>
      <c r="F3262" s="7">
        <v>4192</v>
      </c>
      <c r="G3262" s="7">
        <v>3723</v>
      </c>
      <c r="H3262" s="7">
        <v>3579</v>
      </c>
      <c r="I3262" s="7">
        <v>3230</v>
      </c>
      <c r="J3262" s="7">
        <v>3900</v>
      </c>
      <c r="K3262" s="7">
        <v>3529</v>
      </c>
      <c r="L3262" s="6">
        <v>0.17127689298686799</v>
      </c>
      <c r="M3262" s="6">
        <v>0.15263157894736801</v>
      </c>
      <c r="N3262" s="6">
        <v>7.4871794871795003E-2</v>
      </c>
      <c r="O3262" s="6">
        <v>5.4973080192689101E-2</v>
      </c>
    </row>
    <row r="3263" spans="2:15" x14ac:dyDescent="0.25">
      <c r="B3263" t="s">
        <v>612</v>
      </c>
      <c r="C3263" t="s">
        <v>2399</v>
      </c>
      <c r="D3263" t="s">
        <v>2404</v>
      </c>
      <c r="E3263" t="s">
        <v>2405</v>
      </c>
      <c r="F3263" s="7">
        <v>3926</v>
      </c>
      <c r="G3263" s="7">
        <v>3476</v>
      </c>
      <c r="H3263" s="7">
        <v>3407</v>
      </c>
      <c r="I3263" s="7">
        <v>3066</v>
      </c>
      <c r="J3263" s="7">
        <v>3641</v>
      </c>
      <c r="K3263" s="7">
        <v>3289</v>
      </c>
      <c r="L3263" s="6">
        <v>0.152333431171118</v>
      </c>
      <c r="M3263" s="6">
        <v>0.13372472276581901</v>
      </c>
      <c r="N3263" s="6">
        <v>7.8275199121120603E-2</v>
      </c>
      <c r="O3263" s="6">
        <v>5.6856187290969903E-2</v>
      </c>
    </row>
    <row r="3264" spans="2:15" x14ac:dyDescent="0.25">
      <c r="B3264" t="s">
        <v>612</v>
      </c>
      <c r="C3264" t="s">
        <v>2399</v>
      </c>
      <c r="D3264" t="s">
        <v>2406</v>
      </c>
      <c r="E3264" t="s">
        <v>2407</v>
      </c>
      <c r="F3264" s="7">
        <v>1626</v>
      </c>
      <c r="G3264" s="7">
        <v>1482</v>
      </c>
      <c r="H3264" s="7">
        <v>1467</v>
      </c>
      <c r="I3264" s="7">
        <v>1372</v>
      </c>
      <c r="J3264" s="7">
        <v>1240</v>
      </c>
      <c r="K3264" s="7">
        <v>1139</v>
      </c>
      <c r="L3264" s="6">
        <v>0.10838445807770999</v>
      </c>
      <c r="M3264" s="6">
        <v>8.0174927113702693E-2</v>
      </c>
      <c r="N3264" s="6">
        <v>0.31129032258064498</v>
      </c>
      <c r="O3264" s="6">
        <v>0.30114135206321302</v>
      </c>
    </row>
    <row r="3265" spans="2:15" x14ac:dyDescent="0.25">
      <c r="B3265" t="s">
        <v>612</v>
      </c>
      <c r="C3265" t="s">
        <v>2399</v>
      </c>
      <c r="D3265" t="s">
        <v>2408</v>
      </c>
      <c r="E3265" t="s">
        <v>2409</v>
      </c>
      <c r="F3265" s="7">
        <v>1464</v>
      </c>
      <c r="G3265" s="7">
        <v>1326</v>
      </c>
      <c r="H3265" s="7">
        <v>1096</v>
      </c>
      <c r="I3265" s="7">
        <v>990</v>
      </c>
      <c r="J3265" s="7">
        <v>1115</v>
      </c>
      <c r="K3265" s="7">
        <v>1008</v>
      </c>
      <c r="L3265" s="6">
        <v>0.33576642335766399</v>
      </c>
      <c r="M3265" s="6">
        <v>0.33939393939393903</v>
      </c>
      <c r="N3265" s="6">
        <v>0.313004484304933</v>
      </c>
      <c r="O3265" s="6">
        <v>0.31547619047619002</v>
      </c>
    </row>
    <row r="3266" spans="2:15" x14ac:dyDescent="0.25">
      <c r="B3266" t="s">
        <v>612</v>
      </c>
      <c r="C3266" t="s">
        <v>2399</v>
      </c>
      <c r="D3266" t="s">
        <v>2410</v>
      </c>
      <c r="E3266" t="s">
        <v>2411</v>
      </c>
      <c r="F3266" s="7">
        <v>1688</v>
      </c>
      <c r="G3266" s="7">
        <v>1512</v>
      </c>
      <c r="H3266" s="7">
        <v>1444</v>
      </c>
      <c r="I3266" s="7">
        <v>1325</v>
      </c>
      <c r="J3266" s="7">
        <v>1545</v>
      </c>
      <c r="K3266" s="7">
        <v>1408</v>
      </c>
      <c r="L3266" s="6">
        <v>0.168975069252078</v>
      </c>
      <c r="M3266" s="6">
        <v>0.14113207547169801</v>
      </c>
      <c r="N3266" s="6">
        <v>9.2556634304207006E-2</v>
      </c>
      <c r="O3266" s="6">
        <v>7.3863636363636506E-2</v>
      </c>
    </row>
    <row r="3267" spans="2:15" x14ac:dyDescent="0.25">
      <c r="B3267" t="s">
        <v>612</v>
      </c>
      <c r="C3267" t="s">
        <v>2399</v>
      </c>
      <c r="D3267" t="s">
        <v>2412</v>
      </c>
      <c r="E3267" t="s">
        <v>2413</v>
      </c>
      <c r="F3267" s="7">
        <v>1118</v>
      </c>
      <c r="G3267" s="7">
        <v>1006</v>
      </c>
      <c r="H3267" s="7">
        <v>947</v>
      </c>
      <c r="I3267" s="7">
        <v>862</v>
      </c>
      <c r="J3267" s="7">
        <v>1115</v>
      </c>
      <c r="K3267" s="7">
        <v>1014</v>
      </c>
      <c r="L3267" s="6">
        <v>0.18057022175290399</v>
      </c>
      <c r="M3267" s="6">
        <v>0.167053364269142</v>
      </c>
      <c r="N3267" s="6">
        <v>2.6905829596413099E-3</v>
      </c>
      <c r="O3267" s="6">
        <v>-7.8895463510848494E-3</v>
      </c>
    </row>
    <row r="3268" spans="2:15" x14ac:dyDescent="0.25">
      <c r="B3268" t="s">
        <v>612</v>
      </c>
      <c r="C3268" t="s">
        <v>2399</v>
      </c>
      <c r="D3268" t="s">
        <v>2414</v>
      </c>
      <c r="E3268" t="s">
        <v>2415</v>
      </c>
      <c r="F3268" s="7">
        <v>965</v>
      </c>
      <c r="G3268" s="7">
        <v>861</v>
      </c>
      <c r="H3268" s="7">
        <v>798</v>
      </c>
      <c r="I3268" s="7">
        <v>724</v>
      </c>
      <c r="J3268" s="7">
        <v>980</v>
      </c>
      <c r="K3268" s="7">
        <v>887</v>
      </c>
      <c r="L3268" s="6">
        <v>0.209273182957393</v>
      </c>
      <c r="M3268" s="6">
        <v>0.18922651933701701</v>
      </c>
      <c r="N3268" s="6">
        <v>-1.53061224489796E-2</v>
      </c>
      <c r="O3268" s="6">
        <v>-2.9312288613303299E-2</v>
      </c>
    </row>
    <row r="3269" spans="2:15" x14ac:dyDescent="0.25">
      <c r="B3269" t="s">
        <v>612</v>
      </c>
      <c r="C3269" t="s">
        <v>2399</v>
      </c>
      <c r="D3269" t="s">
        <v>2416</v>
      </c>
      <c r="E3269" t="s">
        <v>2417</v>
      </c>
      <c r="F3269" s="7">
        <v>722</v>
      </c>
      <c r="G3269" s="7">
        <v>657</v>
      </c>
      <c r="H3269" s="7">
        <v>668</v>
      </c>
      <c r="I3269" s="7">
        <v>622</v>
      </c>
      <c r="J3269" s="7">
        <v>697</v>
      </c>
      <c r="K3269" s="7">
        <v>649</v>
      </c>
      <c r="L3269" s="6">
        <v>8.0838323353293398E-2</v>
      </c>
      <c r="M3269" s="6">
        <v>5.6270096463022501E-2</v>
      </c>
      <c r="N3269" s="6">
        <v>3.5868005738880902E-2</v>
      </c>
      <c r="O3269" s="6">
        <v>1.23266563944531E-2</v>
      </c>
    </row>
    <row r="3270" spans="2:15" x14ac:dyDescent="0.25">
      <c r="B3270" t="s">
        <v>612</v>
      </c>
      <c r="C3270" t="s">
        <v>2399</v>
      </c>
      <c r="D3270" t="s">
        <v>2418</v>
      </c>
      <c r="E3270" t="s">
        <v>2419</v>
      </c>
      <c r="F3270" s="7">
        <v>3439</v>
      </c>
      <c r="G3270" s="7">
        <v>3121</v>
      </c>
      <c r="H3270" s="7">
        <v>2932</v>
      </c>
      <c r="I3270" s="7">
        <v>2714</v>
      </c>
      <c r="J3270" s="7">
        <v>2549</v>
      </c>
      <c r="K3270" s="7">
        <v>2348</v>
      </c>
      <c r="L3270" s="6">
        <v>0.17291950886766699</v>
      </c>
      <c r="M3270" s="6">
        <v>0.14996315401621199</v>
      </c>
      <c r="N3270" s="6">
        <v>0.34915653197332303</v>
      </c>
      <c r="O3270" s="6">
        <v>0.329216354344123</v>
      </c>
    </row>
    <row r="3271" spans="2:15" x14ac:dyDescent="0.25">
      <c r="B3271" t="s">
        <v>612</v>
      </c>
      <c r="C3271" t="s">
        <v>2399</v>
      </c>
      <c r="D3271" t="s">
        <v>2420</v>
      </c>
      <c r="E3271" t="s">
        <v>2421</v>
      </c>
      <c r="F3271" s="7">
        <v>2704</v>
      </c>
      <c r="G3271" s="7">
        <v>2486</v>
      </c>
      <c r="H3271" s="7">
        <v>2342</v>
      </c>
      <c r="I3271" s="7">
        <v>2156</v>
      </c>
      <c r="J3271" s="7">
        <v>2547</v>
      </c>
      <c r="K3271" s="7">
        <v>2288</v>
      </c>
      <c r="L3271" s="6">
        <v>0.154568744662682</v>
      </c>
      <c r="M3271" s="6">
        <v>0.15306122448979601</v>
      </c>
      <c r="N3271" s="6">
        <v>6.1641146446800098E-2</v>
      </c>
      <c r="O3271" s="6">
        <v>8.6538461538461495E-2</v>
      </c>
    </row>
    <row r="3272" spans="2:15" x14ac:dyDescent="0.25">
      <c r="B3272" t="s">
        <v>612</v>
      </c>
      <c r="C3272" t="s">
        <v>2399</v>
      </c>
      <c r="D3272" t="s">
        <v>2422</v>
      </c>
      <c r="E3272" t="s">
        <v>2423</v>
      </c>
      <c r="F3272" s="7">
        <v>1111</v>
      </c>
      <c r="G3272" s="7">
        <v>1016</v>
      </c>
      <c r="H3272" s="7">
        <v>996</v>
      </c>
      <c r="I3272" s="7">
        <v>918</v>
      </c>
      <c r="J3272" s="7">
        <v>1196</v>
      </c>
      <c r="K3272" s="7">
        <v>1094</v>
      </c>
      <c r="L3272" s="6">
        <v>0.115461847389558</v>
      </c>
      <c r="M3272" s="6">
        <v>0.106753812636166</v>
      </c>
      <c r="N3272" s="6">
        <v>-7.1070234113712397E-2</v>
      </c>
      <c r="O3272" s="6">
        <v>-7.1297989031078604E-2</v>
      </c>
    </row>
    <row r="3273" spans="2:15" x14ac:dyDescent="0.25">
      <c r="B3273" t="s">
        <v>612</v>
      </c>
      <c r="C3273" t="s">
        <v>2399</v>
      </c>
      <c r="D3273" t="s">
        <v>2424</v>
      </c>
      <c r="E3273" t="s">
        <v>2425</v>
      </c>
      <c r="F3273" s="7">
        <v>2509</v>
      </c>
      <c r="G3273" s="7">
        <v>2310</v>
      </c>
      <c r="H3273" s="7">
        <v>2326</v>
      </c>
      <c r="I3273" s="7">
        <v>2124</v>
      </c>
      <c r="J3273" s="7">
        <v>2214</v>
      </c>
      <c r="K3273" s="7">
        <v>2002</v>
      </c>
      <c r="L3273" s="6">
        <v>7.8675838349097096E-2</v>
      </c>
      <c r="M3273" s="6">
        <v>8.7570621468926496E-2</v>
      </c>
      <c r="N3273" s="6">
        <v>0.13324299909665799</v>
      </c>
      <c r="O3273" s="6">
        <v>0.15384615384615399</v>
      </c>
    </row>
    <row r="3274" spans="2:15" x14ac:dyDescent="0.25">
      <c r="B3274" t="s">
        <v>612</v>
      </c>
      <c r="C3274" t="s">
        <v>2399</v>
      </c>
      <c r="D3274" t="s">
        <v>2426</v>
      </c>
      <c r="E3274" t="s">
        <v>2427</v>
      </c>
      <c r="F3274" s="7">
        <v>3158</v>
      </c>
      <c r="G3274" s="7">
        <v>2833</v>
      </c>
      <c r="H3274" s="7">
        <v>2847</v>
      </c>
      <c r="I3274" s="7">
        <v>2564</v>
      </c>
      <c r="J3274" s="7">
        <v>2900</v>
      </c>
      <c r="K3274" s="7">
        <v>2624</v>
      </c>
      <c r="L3274" s="6">
        <v>0.109237794169301</v>
      </c>
      <c r="M3274" s="6">
        <v>0.10491419656786299</v>
      </c>
      <c r="N3274" s="6">
        <v>8.8965517241379202E-2</v>
      </c>
      <c r="O3274" s="6">
        <v>7.9649390243902399E-2</v>
      </c>
    </row>
    <row r="3275" spans="2:15" x14ac:dyDescent="0.25">
      <c r="B3275" t="s">
        <v>612</v>
      </c>
      <c r="C3275" t="s">
        <v>2399</v>
      </c>
      <c r="D3275" t="s">
        <v>2428</v>
      </c>
      <c r="E3275" t="s">
        <v>2429</v>
      </c>
      <c r="F3275" s="7">
        <v>11464</v>
      </c>
      <c r="G3275" s="7">
        <v>10418</v>
      </c>
      <c r="H3275" s="7">
        <v>10180</v>
      </c>
      <c r="I3275" s="7">
        <v>9380</v>
      </c>
      <c r="J3275" s="7">
        <v>9943</v>
      </c>
      <c r="K3275" s="7">
        <v>9082</v>
      </c>
      <c r="L3275" s="6">
        <v>0.12612966601178799</v>
      </c>
      <c r="M3275" s="6">
        <v>0.110660980810235</v>
      </c>
      <c r="N3275" s="6">
        <v>0.15297194005833201</v>
      </c>
      <c r="O3275" s="6">
        <v>0.147104162078837</v>
      </c>
    </row>
    <row r="3276" spans="2:15" x14ac:dyDescent="0.25">
      <c r="B3276" t="s">
        <v>612</v>
      </c>
      <c r="C3276" t="s">
        <v>2399</v>
      </c>
      <c r="D3276" t="s">
        <v>2430</v>
      </c>
      <c r="E3276" t="s">
        <v>2431</v>
      </c>
      <c r="F3276" s="7">
        <v>3540</v>
      </c>
      <c r="G3276" s="7">
        <v>3170</v>
      </c>
      <c r="H3276" s="7">
        <v>3114</v>
      </c>
      <c r="I3276" s="7">
        <v>2845</v>
      </c>
      <c r="J3276" s="7">
        <v>3431</v>
      </c>
      <c r="K3276" s="7">
        <v>3100</v>
      </c>
      <c r="L3276" s="6">
        <v>0.13680154142581899</v>
      </c>
      <c r="M3276" s="6">
        <v>0.11423550087873501</v>
      </c>
      <c r="N3276" s="6">
        <v>3.1769163509180999E-2</v>
      </c>
      <c r="O3276" s="6">
        <v>2.25806451612902E-2</v>
      </c>
    </row>
    <row r="3277" spans="2:15" x14ac:dyDescent="0.25">
      <c r="B3277" t="s">
        <v>612</v>
      </c>
      <c r="C3277" t="s">
        <v>2399</v>
      </c>
      <c r="D3277" t="s">
        <v>2432</v>
      </c>
      <c r="E3277" t="s">
        <v>2433</v>
      </c>
      <c r="F3277" s="7">
        <v>2097</v>
      </c>
      <c r="G3277" s="7">
        <v>1885</v>
      </c>
      <c r="H3277" s="7">
        <v>1937</v>
      </c>
      <c r="I3277" s="7">
        <v>1714</v>
      </c>
      <c r="J3277" s="7">
        <v>1989</v>
      </c>
      <c r="K3277" s="7">
        <v>1783</v>
      </c>
      <c r="L3277" s="6">
        <v>8.2601961796592696E-2</v>
      </c>
      <c r="M3277" s="6">
        <v>9.9766627771295205E-2</v>
      </c>
      <c r="N3277" s="6">
        <v>5.4298642533936702E-2</v>
      </c>
      <c r="O3277" s="6">
        <v>5.7206954570947897E-2</v>
      </c>
    </row>
    <row r="3278" spans="2:15" x14ac:dyDescent="0.25">
      <c r="B3278" t="s">
        <v>612</v>
      </c>
      <c r="C3278" t="s">
        <v>2434</v>
      </c>
      <c r="D3278" t="s">
        <v>2435</v>
      </c>
      <c r="E3278" t="s">
        <v>2436</v>
      </c>
      <c r="F3278" s="7">
        <v>3311</v>
      </c>
      <c r="G3278" s="7">
        <v>2949</v>
      </c>
      <c r="H3278" s="7">
        <v>2951</v>
      </c>
      <c r="I3278" s="7">
        <v>2680</v>
      </c>
      <c r="J3278" s="7">
        <v>3117</v>
      </c>
      <c r="K3278" s="7">
        <v>2784</v>
      </c>
      <c r="L3278" s="6">
        <v>0.121992544900034</v>
      </c>
      <c r="M3278" s="6">
        <v>0.100373134328358</v>
      </c>
      <c r="N3278" s="6">
        <v>6.2239332691690803E-2</v>
      </c>
      <c r="O3278" s="6">
        <v>5.9267241379310297E-2</v>
      </c>
    </row>
    <row r="3279" spans="2:15" x14ac:dyDescent="0.25">
      <c r="B3279" t="s">
        <v>612</v>
      </c>
      <c r="C3279" t="s">
        <v>2434</v>
      </c>
      <c r="D3279" t="s">
        <v>2437</v>
      </c>
      <c r="E3279" t="s">
        <v>2438</v>
      </c>
      <c r="F3279" s="7">
        <v>4623</v>
      </c>
      <c r="G3279" s="7">
        <v>4068</v>
      </c>
      <c r="H3279" s="7">
        <v>3976</v>
      </c>
      <c r="I3279" s="7">
        <v>3500</v>
      </c>
      <c r="J3279" s="7">
        <v>4745</v>
      </c>
      <c r="K3279" s="7">
        <v>4213</v>
      </c>
      <c r="L3279" s="6">
        <v>0.162726358148893</v>
      </c>
      <c r="M3279" s="6">
        <v>0.16228571428571401</v>
      </c>
      <c r="N3279" s="6">
        <v>-2.5711275026343499E-2</v>
      </c>
      <c r="O3279" s="6">
        <v>-3.4417279848089302E-2</v>
      </c>
    </row>
    <row r="3280" spans="2:15" x14ac:dyDescent="0.25">
      <c r="B3280" t="s">
        <v>612</v>
      </c>
      <c r="C3280" t="s">
        <v>2434</v>
      </c>
      <c r="D3280" t="s">
        <v>2439</v>
      </c>
      <c r="E3280" t="s">
        <v>2440</v>
      </c>
      <c r="F3280" s="7">
        <v>2304</v>
      </c>
      <c r="G3280" s="7">
        <v>2016</v>
      </c>
      <c r="H3280" s="7">
        <v>2063</v>
      </c>
      <c r="I3280" s="7">
        <v>1852</v>
      </c>
      <c r="J3280" s="7">
        <v>1434</v>
      </c>
      <c r="K3280" s="7">
        <v>1291</v>
      </c>
      <c r="L3280" s="6">
        <v>0.116820164808531</v>
      </c>
      <c r="M3280" s="6">
        <v>8.8552915766738599E-2</v>
      </c>
      <c r="N3280" s="6">
        <v>0.60669456066945604</v>
      </c>
      <c r="O3280" s="6">
        <v>0.56158017041053498</v>
      </c>
    </row>
    <row r="3281" spans="2:15" x14ac:dyDescent="0.25">
      <c r="B3281" t="s">
        <v>612</v>
      </c>
      <c r="C3281" t="s">
        <v>2434</v>
      </c>
      <c r="D3281" t="s">
        <v>2441</v>
      </c>
      <c r="E3281" t="s">
        <v>2442</v>
      </c>
      <c r="F3281" s="7">
        <v>3378</v>
      </c>
      <c r="G3281" s="7">
        <v>3011</v>
      </c>
      <c r="H3281" s="7">
        <v>2968</v>
      </c>
      <c r="I3281" s="7">
        <v>2700</v>
      </c>
      <c r="J3281" s="7">
        <v>3372</v>
      </c>
      <c r="K3281" s="7">
        <v>3015</v>
      </c>
      <c r="L3281" s="6">
        <v>0.13814016172506699</v>
      </c>
      <c r="M3281" s="6">
        <v>0.115185185185185</v>
      </c>
      <c r="N3281" s="6">
        <v>1.77935943060503E-3</v>
      </c>
      <c r="O3281" s="6">
        <v>-1.32669983416256E-3</v>
      </c>
    </row>
    <row r="3282" spans="2:15" x14ac:dyDescent="0.25">
      <c r="B3282" t="s">
        <v>612</v>
      </c>
      <c r="C3282" t="s">
        <v>2434</v>
      </c>
      <c r="D3282" t="s">
        <v>2443</v>
      </c>
      <c r="E3282" t="s">
        <v>2444</v>
      </c>
      <c r="F3282" s="7">
        <v>3141</v>
      </c>
      <c r="G3282" s="7">
        <v>2820</v>
      </c>
      <c r="H3282" s="7">
        <v>2684</v>
      </c>
      <c r="I3282" s="7">
        <v>2399</v>
      </c>
      <c r="J3282" s="7">
        <v>2712</v>
      </c>
      <c r="K3282" s="7">
        <v>2423</v>
      </c>
      <c r="L3282" s="6">
        <v>0.17026825633383</v>
      </c>
      <c r="M3282" s="6">
        <v>0.17548978741142099</v>
      </c>
      <c r="N3282" s="6">
        <v>0.15818584070796499</v>
      </c>
      <c r="O3282" s="6">
        <v>0.16384647131655</v>
      </c>
    </row>
    <row r="3283" spans="2:15" x14ac:dyDescent="0.25">
      <c r="B3283" t="s">
        <v>612</v>
      </c>
      <c r="C3283" t="s">
        <v>2434</v>
      </c>
      <c r="D3283" t="s">
        <v>2445</v>
      </c>
      <c r="E3283" t="s">
        <v>2446</v>
      </c>
      <c r="F3283" s="7">
        <v>2176</v>
      </c>
      <c r="G3283" s="7">
        <v>1959</v>
      </c>
      <c r="H3283" s="7">
        <v>1828</v>
      </c>
      <c r="I3283" s="7">
        <v>1666</v>
      </c>
      <c r="J3283" s="7">
        <v>1613</v>
      </c>
      <c r="K3283" s="7">
        <v>1442</v>
      </c>
      <c r="L3283" s="6">
        <v>0.190371991247265</v>
      </c>
      <c r="M3283" s="6">
        <v>0.17587034813925601</v>
      </c>
      <c r="N3283" s="6">
        <v>0.34903905765654097</v>
      </c>
      <c r="O3283" s="6">
        <v>0.35852981969486802</v>
      </c>
    </row>
    <row r="3284" spans="2:15" x14ac:dyDescent="0.25">
      <c r="B3284" t="s">
        <v>612</v>
      </c>
      <c r="C3284" t="s">
        <v>2434</v>
      </c>
      <c r="D3284" t="s">
        <v>2447</v>
      </c>
      <c r="E3284" t="s">
        <v>2448</v>
      </c>
      <c r="F3284" s="7">
        <v>3445</v>
      </c>
      <c r="G3284" s="7">
        <v>3011</v>
      </c>
      <c r="H3284" s="7">
        <v>3278</v>
      </c>
      <c r="I3284" s="7">
        <v>2878</v>
      </c>
      <c r="J3284" s="7">
        <v>3536</v>
      </c>
      <c r="K3284" s="7">
        <v>3012</v>
      </c>
      <c r="L3284" s="6">
        <v>5.0945698596705398E-2</v>
      </c>
      <c r="M3284" s="6">
        <v>4.62126476719944E-2</v>
      </c>
      <c r="N3284" s="6">
        <v>-2.5735294117647099E-2</v>
      </c>
      <c r="O3284" s="6">
        <v>-3.3200531208499301E-4</v>
      </c>
    </row>
    <row r="3285" spans="2:15" x14ac:dyDescent="0.25">
      <c r="B3285" t="s">
        <v>612</v>
      </c>
      <c r="C3285" t="s">
        <v>2434</v>
      </c>
      <c r="D3285" t="s">
        <v>2449</v>
      </c>
      <c r="E3285" t="s">
        <v>2450</v>
      </c>
      <c r="F3285" s="7">
        <v>4534</v>
      </c>
      <c r="G3285" s="7">
        <v>4004</v>
      </c>
      <c r="H3285" s="7">
        <v>4525</v>
      </c>
      <c r="I3285" s="7">
        <v>4033</v>
      </c>
      <c r="J3285" s="7">
        <v>4419</v>
      </c>
      <c r="K3285" s="7">
        <v>4018</v>
      </c>
      <c r="L3285" s="6">
        <v>1.9889502762431301E-3</v>
      </c>
      <c r="M3285" s="6">
        <v>-7.1906769154474999E-3</v>
      </c>
      <c r="N3285" s="6">
        <v>2.6023987327449701E-2</v>
      </c>
      <c r="O3285" s="6">
        <v>-3.4843205574912601E-3</v>
      </c>
    </row>
    <row r="3286" spans="2:15" x14ac:dyDescent="0.25">
      <c r="B3286" t="s">
        <v>612</v>
      </c>
      <c r="C3286" t="s">
        <v>2434</v>
      </c>
      <c r="D3286" t="s">
        <v>2451</v>
      </c>
      <c r="E3286" t="s">
        <v>2452</v>
      </c>
      <c r="F3286" s="7">
        <v>2451</v>
      </c>
      <c r="G3286" s="7">
        <v>2089</v>
      </c>
      <c r="H3286" s="7">
        <v>2229</v>
      </c>
      <c r="I3286" s="7">
        <v>1906</v>
      </c>
      <c r="J3286" s="7">
        <v>2294</v>
      </c>
      <c r="K3286" s="7">
        <v>1980</v>
      </c>
      <c r="L3286" s="6">
        <v>9.9596231493943393E-2</v>
      </c>
      <c r="M3286" s="6">
        <v>9.6012591815320097E-2</v>
      </c>
      <c r="N3286" s="6">
        <v>6.84394071490846E-2</v>
      </c>
      <c r="O3286" s="6">
        <v>5.5050505050505003E-2</v>
      </c>
    </row>
    <row r="3287" spans="2:15" x14ac:dyDescent="0.25">
      <c r="B3287" t="s">
        <v>612</v>
      </c>
      <c r="C3287" t="s">
        <v>2434</v>
      </c>
      <c r="D3287" t="s">
        <v>2268</v>
      </c>
      <c r="E3287" t="s">
        <v>2453</v>
      </c>
      <c r="F3287" s="7">
        <v>916</v>
      </c>
      <c r="G3287" s="7">
        <v>803</v>
      </c>
      <c r="H3287" s="7">
        <v>815</v>
      </c>
      <c r="I3287" s="7">
        <v>692</v>
      </c>
      <c r="J3287" s="7">
        <v>914</v>
      </c>
      <c r="K3287" s="7">
        <v>783</v>
      </c>
      <c r="L3287" s="6">
        <v>0.123926380368098</v>
      </c>
      <c r="M3287" s="6">
        <v>0.160404624277457</v>
      </c>
      <c r="N3287" s="6">
        <v>2.1881838074397902E-3</v>
      </c>
      <c r="O3287" s="6">
        <v>2.55427841634739E-2</v>
      </c>
    </row>
    <row r="3288" spans="2:15" x14ac:dyDescent="0.25">
      <c r="B3288" t="s">
        <v>612</v>
      </c>
      <c r="C3288" t="s">
        <v>2434</v>
      </c>
      <c r="D3288" t="s">
        <v>2454</v>
      </c>
      <c r="E3288" t="s">
        <v>2455</v>
      </c>
      <c r="F3288" s="7">
        <v>2600</v>
      </c>
      <c r="G3288" s="7">
        <v>2301</v>
      </c>
      <c r="H3288" s="7">
        <v>2247</v>
      </c>
      <c r="I3288" s="7">
        <v>2000</v>
      </c>
      <c r="J3288" s="7">
        <v>2960</v>
      </c>
      <c r="K3288" s="7">
        <v>2634</v>
      </c>
      <c r="L3288" s="6">
        <v>0.157098353360036</v>
      </c>
      <c r="M3288" s="6">
        <v>0.15049999999999999</v>
      </c>
      <c r="N3288" s="6">
        <v>-0.121621621621622</v>
      </c>
      <c r="O3288" s="6">
        <v>-0.12642369020501101</v>
      </c>
    </row>
    <row r="3289" spans="2:15" x14ac:dyDescent="0.25">
      <c r="B3289" t="s">
        <v>612</v>
      </c>
      <c r="C3289" t="s">
        <v>2434</v>
      </c>
      <c r="D3289" t="s">
        <v>2456</v>
      </c>
      <c r="E3289" t="s">
        <v>2457</v>
      </c>
      <c r="F3289" s="7">
        <v>2525</v>
      </c>
      <c r="G3289" s="7">
        <v>2225</v>
      </c>
      <c r="H3289" s="7">
        <v>2108</v>
      </c>
      <c r="I3289" s="7">
        <v>1921</v>
      </c>
      <c r="J3289" s="7">
        <v>2657</v>
      </c>
      <c r="K3289" s="7">
        <v>2316</v>
      </c>
      <c r="L3289" s="6">
        <v>0.19781783681214399</v>
      </c>
      <c r="M3289" s="6">
        <v>0.15825091098386301</v>
      </c>
      <c r="N3289" s="6">
        <v>-4.96800903274369E-2</v>
      </c>
      <c r="O3289" s="6">
        <v>-3.9291882556131301E-2</v>
      </c>
    </row>
    <row r="3290" spans="2:15" x14ac:dyDescent="0.25">
      <c r="B3290" t="s">
        <v>612</v>
      </c>
      <c r="C3290" t="s">
        <v>2434</v>
      </c>
      <c r="D3290" t="s">
        <v>2458</v>
      </c>
      <c r="E3290" t="s">
        <v>2459</v>
      </c>
      <c r="F3290" s="7">
        <v>4681</v>
      </c>
      <c r="G3290" s="7">
        <v>4155</v>
      </c>
      <c r="H3290" s="7">
        <v>4076</v>
      </c>
      <c r="I3290" s="7">
        <v>3677</v>
      </c>
      <c r="J3290" s="7">
        <v>4479</v>
      </c>
      <c r="K3290" s="7">
        <v>3969</v>
      </c>
      <c r="L3290" s="6">
        <v>0.14842983316977401</v>
      </c>
      <c r="M3290" s="6">
        <v>0.129997280391624</v>
      </c>
      <c r="N3290" s="6">
        <v>4.5099352534047697E-2</v>
      </c>
      <c r="O3290" s="6">
        <v>4.6863189720332703E-2</v>
      </c>
    </row>
    <row r="3291" spans="2:15" x14ac:dyDescent="0.25">
      <c r="B3291" t="s">
        <v>612</v>
      </c>
      <c r="C3291" t="s">
        <v>2434</v>
      </c>
      <c r="D3291" t="s">
        <v>2460</v>
      </c>
      <c r="E3291" t="s">
        <v>2461</v>
      </c>
      <c r="F3291" s="7">
        <v>4248</v>
      </c>
      <c r="G3291" s="7">
        <v>3706</v>
      </c>
      <c r="H3291" s="7">
        <v>3502</v>
      </c>
      <c r="I3291" s="7">
        <v>3113</v>
      </c>
      <c r="J3291" s="7">
        <v>3757</v>
      </c>
      <c r="K3291" s="7">
        <v>3308</v>
      </c>
      <c r="L3291" s="6">
        <v>0.21302113078241</v>
      </c>
      <c r="M3291" s="6">
        <v>0.19049148731127499</v>
      </c>
      <c r="N3291" s="6">
        <v>0.13068937982432799</v>
      </c>
      <c r="O3291" s="6">
        <v>0.120314389359129</v>
      </c>
    </row>
    <row r="3292" spans="2:15" x14ac:dyDescent="0.25">
      <c r="B3292" t="s">
        <v>612</v>
      </c>
      <c r="C3292" t="s">
        <v>2434</v>
      </c>
      <c r="D3292" t="s">
        <v>2462</v>
      </c>
      <c r="E3292" t="s">
        <v>2463</v>
      </c>
      <c r="F3292" s="7">
        <v>8273</v>
      </c>
      <c r="G3292" s="7">
        <v>7227</v>
      </c>
      <c r="H3292" s="7">
        <v>7395</v>
      </c>
      <c r="I3292" s="7">
        <v>6526</v>
      </c>
      <c r="J3292" s="7">
        <v>7231</v>
      </c>
      <c r="K3292" s="7">
        <v>6343</v>
      </c>
      <c r="L3292" s="6">
        <v>0.118728870858688</v>
      </c>
      <c r="M3292" s="6">
        <v>0.107416487894576</v>
      </c>
      <c r="N3292" s="6">
        <v>0.14410178398561799</v>
      </c>
      <c r="O3292" s="6">
        <v>0.139366230490304</v>
      </c>
    </row>
    <row r="3293" spans="2:15" x14ac:dyDescent="0.25">
      <c r="B3293" t="s">
        <v>612</v>
      </c>
      <c r="C3293" t="s">
        <v>2434</v>
      </c>
      <c r="D3293" t="s">
        <v>2464</v>
      </c>
      <c r="E3293" t="s">
        <v>2465</v>
      </c>
      <c r="F3293" s="7">
        <v>969</v>
      </c>
      <c r="G3293" s="7">
        <v>891</v>
      </c>
      <c r="H3293" s="7">
        <v>848</v>
      </c>
      <c r="I3293" s="7">
        <v>762</v>
      </c>
      <c r="J3293" s="7">
        <v>826</v>
      </c>
      <c r="K3293" s="7">
        <v>747</v>
      </c>
      <c r="L3293" s="6">
        <v>0.142688679245283</v>
      </c>
      <c r="M3293" s="6">
        <v>0.169291338582677</v>
      </c>
      <c r="N3293" s="6">
        <v>0.173123486682809</v>
      </c>
      <c r="O3293" s="6">
        <v>0.19277108433734899</v>
      </c>
    </row>
    <row r="3294" spans="2:15" x14ac:dyDescent="0.25">
      <c r="B3294" t="s">
        <v>612</v>
      </c>
      <c r="C3294" t="s">
        <v>2434</v>
      </c>
      <c r="D3294" t="s">
        <v>2466</v>
      </c>
      <c r="E3294" t="s">
        <v>2467</v>
      </c>
      <c r="F3294" s="7">
        <v>13860</v>
      </c>
      <c r="G3294" s="7">
        <v>12328</v>
      </c>
      <c r="H3294" s="7">
        <v>12264</v>
      </c>
      <c r="I3294" s="7">
        <v>10972</v>
      </c>
      <c r="J3294" s="7">
        <v>13532</v>
      </c>
      <c r="K3294" s="7">
        <v>12082</v>
      </c>
      <c r="L3294" s="6">
        <v>0.13013698630136999</v>
      </c>
      <c r="M3294" s="6">
        <v>0.123587313160773</v>
      </c>
      <c r="N3294" s="6">
        <v>2.4238841265149299E-2</v>
      </c>
      <c r="O3294" s="6">
        <v>2.0360867406058698E-2</v>
      </c>
    </row>
    <row r="3295" spans="2:15" x14ac:dyDescent="0.25">
      <c r="B3295" t="s">
        <v>612</v>
      </c>
      <c r="C3295" t="s">
        <v>2434</v>
      </c>
      <c r="D3295" t="s">
        <v>2468</v>
      </c>
      <c r="E3295" t="s">
        <v>2469</v>
      </c>
      <c r="F3295" s="7">
        <v>8440</v>
      </c>
      <c r="G3295" s="7">
        <v>7494</v>
      </c>
      <c r="H3295" s="7">
        <v>7580</v>
      </c>
      <c r="I3295" s="7">
        <v>6790</v>
      </c>
      <c r="J3295" s="7">
        <v>7192</v>
      </c>
      <c r="K3295" s="7">
        <v>6481</v>
      </c>
      <c r="L3295" s="6">
        <v>0.113456464379947</v>
      </c>
      <c r="M3295" s="6">
        <v>0.103681885125184</v>
      </c>
      <c r="N3295" s="6">
        <v>0.17352614015572901</v>
      </c>
      <c r="O3295" s="6">
        <v>0.156303039654374</v>
      </c>
    </row>
    <row r="3296" spans="2:15" x14ac:dyDescent="0.25">
      <c r="B3296" t="s">
        <v>612</v>
      </c>
      <c r="C3296" t="s">
        <v>2434</v>
      </c>
      <c r="D3296" t="s">
        <v>2470</v>
      </c>
      <c r="E3296" t="s">
        <v>2471</v>
      </c>
      <c r="F3296" s="7">
        <v>2564</v>
      </c>
      <c r="G3296" s="7">
        <v>2346</v>
      </c>
      <c r="H3296" s="7">
        <v>2489</v>
      </c>
      <c r="I3296" s="7">
        <v>2277</v>
      </c>
      <c r="J3296" s="7">
        <v>2737</v>
      </c>
      <c r="K3296" s="7">
        <v>2480</v>
      </c>
      <c r="L3296" s="6">
        <v>3.0132583366814E-2</v>
      </c>
      <c r="M3296" s="6">
        <v>3.03030303030303E-2</v>
      </c>
      <c r="N3296" s="6">
        <v>-6.32078918523932E-2</v>
      </c>
      <c r="O3296" s="6">
        <v>-5.4032258064516198E-2</v>
      </c>
    </row>
    <row r="3297" spans="2:15" x14ac:dyDescent="0.25">
      <c r="B3297" t="s">
        <v>612</v>
      </c>
      <c r="C3297" t="s">
        <v>2434</v>
      </c>
      <c r="D3297" t="s">
        <v>2472</v>
      </c>
      <c r="E3297" t="s">
        <v>2473</v>
      </c>
      <c r="F3297" s="7">
        <v>1671</v>
      </c>
      <c r="G3297" s="7">
        <v>1407</v>
      </c>
      <c r="H3297" s="7">
        <v>1486</v>
      </c>
      <c r="I3297" s="7">
        <v>1296</v>
      </c>
      <c r="J3297" s="7">
        <v>1837</v>
      </c>
      <c r="K3297" s="7">
        <v>1579</v>
      </c>
      <c r="L3297" s="6">
        <v>0.124495289367429</v>
      </c>
      <c r="M3297" s="6">
        <v>8.5648148148148098E-2</v>
      </c>
      <c r="N3297" s="6">
        <v>-9.0364725095264095E-2</v>
      </c>
      <c r="O3297" s="6">
        <v>-0.108929702343255</v>
      </c>
    </row>
    <row r="3298" spans="2:15" x14ac:dyDescent="0.25">
      <c r="B3298" t="s">
        <v>612</v>
      </c>
      <c r="C3298" t="s">
        <v>2474</v>
      </c>
      <c r="D3298" t="s">
        <v>2475</v>
      </c>
      <c r="E3298" t="s">
        <v>2476</v>
      </c>
      <c r="F3298" s="7">
        <v>6731</v>
      </c>
      <c r="G3298" s="7">
        <v>5886</v>
      </c>
      <c r="H3298" s="7">
        <v>6052</v>
      </c>
      <c r="I3298" s="7">
        <v>5331</v>
      </c>
      <c r="J3298" s="7">
        <v>6740</v>
      </c>
      <c r="K3298" s="7">
        <v>5905</v>
      </c>
      <c r="L3298" s="6">
        <v>0.112194315928619</v>
      </c>
      <c r="M3298" s="6">
        <v>0.104108047270681</v>
      </c>
      <c r="N3298" s="6">
        <v>-1.33531157270028E-3</v>
      </c>
      <c r="O3298" s="6">
        <v>-3.2176121930567198E-3</v>
      </c>
    </row>
    <row r="3299" spans="2:15" x14ac:dyDescent="0.25">
      <c r="B3299" t="s">
        <v>612</v>
      </c>
      <c r="C3299" t="s">
        <v>2474</v>
      </c>
      <c r="D3299" t="s">
        <v>2404</v>
      </c>
      <c r="E3299" t="s">
        <v>2477</v>
      </c>
      <c r="F3299" s="7">
        <v>4564</v>
      </c>
      <c r="G3299" s="7">
        <v>4054</v>
      </c>
      <c r="H3299" s="7">
        <v>4354</v>
      </c>
      <c r="I3299" s="7">
        <v>3897</v>
      </c>
      <c r="J3299" s="7">
        <v>5101</v>
      </c>
      <c r="K3299" s="7">
        <v>4501</v>
      </c>
      <c r="L3299" s="6">
        <v>4.8231511254019303E-2</v>
      </c>
      <c r="M3299" s="6">
        <v>4.02874005645368E-2</v>
      </c>
      <c r="N3299" s="6">
        <v>-0.105273475789061</v>
      </c>
      <c r="O3299" s="6">
        <v>-9.9311264163519195E-2</v>
      </c>
    </row>
    <row r="3300" spans="2:15" x14ac:dyDescent="0.25">
      <c r="B3300" t="s">
        <v>612</v>
      </c>
      <c r="C3300" t="s">
        <v>2474</v>
      </c>
      <c r="D3300" t="s">
        <v>2478</v>
      </c>
      <c r="E3300" t="s">
        <v>2479</v>
      </c>
      <c r="F3300" s="7">
        <v>7795</v>
      </c>
      <c r="G3300" s="7">
        <v>6723</v>
      </c>
      <c r="H3300" s="7">
        <v>6800</v>
      </c>
      <c r="I3300" s="7">
        <v>6014</v>
      </c>
      <c r="J3300" s="7">
        <v>7046</v>
      </c>
      <c r="K3300" s="7">
        <v>6092</v>
      </c>
      <c r="L3300" s="6">
        <v>0.14632352941176499</v>
      </c>
      <c r="M3300" s="6">
        <v>0.117891586298636</v>
      </c>
      <c r="N3300" s="6">
        <v>0.106301447629861</v>
      </c>
      <c r="O3300" s="6">
        <v>0.103578463558766</v>
      </c>
    </row>
    <row r="3301" spans="2:15" x14ac:dyDescent="0.25">
      <c r="B3301" t="s">
        <v>612</v>
      </c>
      <c r="C3301" t="s">
        <v>2474</v>
      </c>
      <c r="D3301" t="s">
        <v>2480</v>
      </c>
      <c r="E3301" t="s">
        <v>2481</v>
      </c>
      <c r="F3301" s="7">
        <v>6068</v>
      </c>
      <c r="G3301" s="7">
        <v>5334</v>
      </c>
      <c r="H3301" s="7">
        <v>5189</v>
      </c>
      <c r="I3301" s="7">
        <v>4631</v>
      </c>
      <c r="J3301" s="7">
        <v>5541</v>
      </c>
      <c r="K3301" s="7">
        <v>4860</v>
      </c>
      <c r="L3301" s="6">
        <v>0.16939680092503401</v>
      </c>
      <c r="M3301" s="6">
        <v>0.151803066292377</v>
      </c>
      <c r="N3301" s="6">
        <v>9.5109186067496895E-2</v>
      </c>
      <c r="O3301" s="6">
        <v>9.7530864197530806E-2</v>
      </c>
    </row>
    <row r="3302" spans="2:15" x14ac:dyDescent="0.25">
      <c r="B3302" t="s">
        <v>612</v>
      </c>
      <c r="C3302" t="s">
        <v>2474</v>
      </c>
      <c r="D3302" t="s">
        <v>2482</v>
      </c>
      <c r="E3302" t="s">
        <v>2483</v>
      </c>
      <c r="F3302" s="7">
        <v>5241</v>
      </c>
      <c r="G3302" s="7">
        <v>4535</v>
      </c>
      <c r="H3302" s="7">
        <v>4687</v>
      </c>
      <c r="I3302" s="7">
        <v>4085</v>
      </c>
      <c r="J3302" s="7">
        <v>4840</v>
      </c>
      <c r="K3302" s="7">
        <v>4209</v>
      </c>
      <c r="L3302" s="6">
        <v>0.118199274589289</v>
      </c>
      <c r="M3302" s="6">
        <v>0.11015911872705</v>
      </c>
      <c r="N3302" s="6">
        <v>8.28512396694214E-2</v>
      </c>
      <c r="O3302" s="6">
        <v>7.7453076740318302E-2</v>
      </c>
    </row>
    <row r="3303" spans="2:15" x14ac:dyDescent="0.25">
      <c r="B3303" t="s">
        <v>612</v>
      </c>
      <c r="C3303" t="s">
        <v>2474</v>
      </c>
      <c r="D3303" t="s">
        <v>2484</v>
      </c>
      <c r="E3303" t="s">
        <v>2485</v>
      </c>
      <c r="F3303" s="7">
        <v>2242</v>
      </c>
      <c r="G3303" s="7">
        <v>2019</v>
      </c>
      <c r="H3303" s="7">
        <v>1916</v>
      </c>
      <c r="I3303" s="7">
        <v>1741</v>
      </c>
      <c r="J3303" s="7">
        <v>2035</v>
      </c>
      <c r="K3303" s="7">
        <v>1838</v>
      </c>
      <c r="L3303" s="6">
        <v>0.17014613778705601</v>
      </c>
      <c r="M3303" s="6">
        <v>0.15967834577828799</v>
      </c>
      <c r="N3303" s="6">
        <v>0.101719901719902</v>
      </c>
      <c r="O3303" s="6">
        <v>9.8476605005440601E-2</v>
      </c>
    </row>
    <row r="3304" spans="2:15" x14ac:dyDescent="0.25">
      <c r="B3304" t="s">
        <v>612</v>
      </c>
      <c r="C3304" t="s">
        <v>2474</v>
      </c>
      <c r="D3304" t="s">
        <v>2486</v>
      </c>
      <c r="E3304" t="s">
        <v>2487</v>
      </c>
      <c r="F3304" s="7">
        <v>2830</v>
      </c>
      <c r="G3304" s="7">
        <v>2417</v>
      </c>
      <c r="H3304" s="7">
        <v>2569</v>
      </c>
      <c r="I3304" s="7">
        <v>2213</v>
      </c>
      <c r="J3304" s="7">
        <v>2774</v>
      </c>
      <c r="K3304" s="7">
        <v>2397</v>
      </c>
      <c r="L3304" s="6">
        <v>0.10159595173219201</v>
      </c>
      <c r="M3304" s="6">
        <v>9.2182557614098395E-2</v>
      </c>
      <c r="N3304" s="6">
        <v>2.0187454938716699E-2</v>
      </c>
      <c r="O3304" s="6">
        <v>8.3437630371296905E-3</v>
      </c>
    </row>
    <row r="3305" spans="2:15" x14ac:dyDescent="0.25">
      <c r="B3305" t="s">
        <v>612</v>
      </c>
      <c r="C3305" t="s">
        <v>2474</v>
      </c>
      <c r="D3305" t="s">
        <v>2488</v>
      </c>
      <c r="E3305" t="s">
        <v>2489</v>
      </c>
      <c r="F3305" s="7">
        <v>3646</v>
      </c>
      <c r="G3305" s="7">
        <v>3210</v>
      </c>
      <c r="H3305" s="7">
        <v>3356</v>
      </c>
      <c r="I3305" s="7">
        <v>2984</v>
      </c>
      <c r="J3305" s="7">
        <v>3208</v>
      </c>
      <c r="K3305" s="7">
        <v>2795</v>
      </c>
      <c r="L3305" s="6">
        <v>8.6412395709177595E-2</v>
      </c>
      <c r="M3305" s="6">
        <v>7.5737265415549704E-2</v>
      </c>
      <c r="N3305" s="6">
        <v>0.13653366583541099</v>
      </c>
      <c r="O3305" s="6">
        <v>0.14847942754919499</v>
      </c>
    </row>
    <row r="3306" spans="2:15" x14ac:dyDescent="0.25">
      <c r="B3306" t="s">
        <v>612</v>
      </c>
      <c r="C3306" t="s">
        <v>2474</v>
      </c>
      <c r="D3306" t="s">
        <v>2490</v>
      </c>
      <c r="E3306" t="s">
        <v>2491</v>
      </c>
      <c r="F3306" s="7">
        <v>3365</v>
      </c>
      <c r="G3306" s="7">
        <v>2943</v>
      </c>
      <c r="H3306" s="7">
        <v>3036</v>
      </c>
      <c r="I3306" s="7">
        <v>2670</v>
      </c>
      <c r="J3306" s="7">
        <v>3652</v>
      </c>
      <c r="K3306" s="7">
        <v>3190</v>
      </c>
      <c r="L3306" s="6">
        <v>0.10836627140975</v>
      </c>
      <c r="M3306" s="6">
        <v>0.102247191011236</v>
      </c>
      <c r="N3306" s="6">
        <v>-7.8587075575027407E-2</v>
      </c>
      <c r="O3306" s="6">
        <v>-7.7429467084639506E-2</v>
      </c>
    </row>
    <row r="3307" spans="2:15" x14ac:dyDescent="0.25">
      <c r="B3307" t="s">
        <v>612</v>
      </c>
      <c r="C3307" t="s">
        <v>2474</v>
      </c>
      <c r="D3307" t="s">
        <v>2492</v>
      </c>
      <c r="E3307" t="s">
        <v>2493</v>
      </c>
      <c r="F3307" s="7">
        <v>4642</v>
      </c>
      <c r="G3307" s="7">
        <v>4044</v>
      </c>
      <c r="H3307" s="7">
        <v>4043</v>
      </c>
      <c r="I3307" s="7">
        <v>3584</v>
      </c>
      <c r="J3307" s="7">
        <v>3570</v>
      </c>
      <c r="K3307" s="7">
        <v>3098</v>
      </c>
      <c r="L3307" s="6">
        <v>0.14815730892901299</v>
      </c>
      <c r="M3307" s="6">
        <v>0.128348214285714</v>
      </c>
      <c r="N3307" s="6">
        <v>0.30028011204481803</v>
      </c>
      <c r="O3307" s="6">
        <v>0.30535829567462902</v>
      </c>
    </row>
    <row r="3308" spans="2:15" x14ac:dyDescent="0.25">
      <c r="B3308" t="s">
        <v>612</v>
      </c>
      <c r="C3308" t="s">
        <v>2474</v>
      </c>
      <c r="D3308" t="s">
        <v>2494</v>
      </c>
      <c r="E3308" t="s">
        <v>2495</v>
      </c>
      <c r="F3308" s="7">
        <v>3736</v>
      </c>
      <c r="G3308" s="7">
        <v>3215</v>
      </c>
      <c r="H3308" s="7">
        <v>3245</v>
      </c>
      <c r="I3308" s="7">
        <v>2868</v>
      </c>
      <c r="J3308" s="7">
        <v>3284</v>
      </c>
      <c r="K3308" s="7">
        <v>2895</v>
      </c>
      <c r="L3308" s="6">
        <v>0.15130970724191101</v>
      </c>
      <c r="M3308" s="6">
        <v>0.120990237099024</v>
      </c>
      <c r="N3308" s="6">
        <v>0.137637028014616</v>
      </c>
      <c r="O3308" s="6">
        <v>0.110535405872193</v>
      </c>
    </row>
    <row r="3309" spans="2:15" x14ac:dyDescent="0.25">
      <c r="B3309" t="s">
        <v>612</v>
      </c>
      <c r="C3309" t="s">
        <v>2474</v>
      </c>
      <c r="D3309" t="s">
        <v>2496</v>
      </c>
      <c r="E3309" t="s">
        <v>2497</v>
      </c>
      <c r="F3309" s="7">
        <v>2718</v>
      </c>
      <c r="G3309" s="7">
        <v>2395</v>
      </c>
      <c r="H3309" s="7">
        <v>2483</v>
      </c>
      <c r="I3309" s="7">
        <v>2222</v>
      </c>
      <c r="J3309" s="7">
        <v>2226</v>
      </c>
      <c r="K3309" s="7">
        <v>2001</v>
      </c>
      <c r="L3309" s="6">
        <v>9.4643576318968997E-2</v>
      </c>
      <c r="M3309" s="6">
        <v>7.7857785778577798E-2</v>
      </c>
      <c r="N3309" s="6">
        <v>0.22102425876010801</v>
      </c>
      <c r="O3309" s="6">
        <v>0.196901549225387</v>
      </c>
    </row>
    <row r="3310" spans="2:15" x14ac:dyDescent="0.25">
      <c r="B3310" t="s">
        <v>612</v>
      </c>
      <c r="C3310" t="s">
        <v>2474</v>
      </c>
      <c r="D3310" t="s">
        <v>2498</v>
      </c>
      <c r="E3310" t="s">
        <v>2499</v>
      </c>
      <c r="F3310" s="7">
        <v>5642</v>
      </c>
      <c r="G3310" s="7">
        <v>4814</v>
      </c>
      <c r="H3310" s="7">
        <v>5304</v>
      </c>
      <c r="I3310" s="7">
        <v>4585</v>
      </c>
      <c r="J3310" s="7">
        <v>5721</v>
      </c>
      <c r="K3310" s="7">
        <v>4847</v>
      </c>
      <c r="L3310" s="6">
        <v>6.3725490196078399E-2</v>
      </c>
      <c r="M3310" s="6">
        <v>4.9945474372955302E-2</v>
      </c>
      <c r="N3310" s="6">
        <v>-1.3808774689739499E-2</v>
      </c>
      <c r="O3310" s="6">
        <v>-6.8083350526099203E-3</v>
      </c>
    </row>
    <row r="3311" spans="2:15" x14ac:dyDescent="0.25">
      <c r="B3311" t="s">
        <v>612</v>
      </c>
      <c r="C3311" t="s">
        <v>2474</v>
      </c>
      <c r="D3311" t="s">
        <v>2500</v>
      </c>
      <c r="E3311" t="s">
        <v>2501</v>
      </c>
      <c r="F3311" s="7">
        <v>2458</v>
      </c>
      <c r="G3311" s="7">
        <v>2156</v>
      </c>
      <c r="H3311" s="7">
        <v>2332</v>
      </c>
      <c r="I3311" s="7">
        <v>2058</v>
      </c>
      <c r="J3311" s="7">
        <v>2418</v>
      </c>
      <c r="K3311" s="7">
        <v>2101</v>
      </c>
      <c r="L3311" s="6">
        <v>5.40308747855918E-2</v>
      </c>
      <c r="M3311" s="6">
        <v>4.76190476190477E-2</v>
      </c>
      <c r="N3311" s="6">
        <v>1.6542597187758398E-2</v>
      </c>
      <c r="O3311" s="6">
        <v>2.6178010471204199E-2</v>
      </c>
    </row>
    <row r="3312" spans="2:15" x14ac:dyDescent="0.25">
      <c r="B3312" t="s">
        <v>612</v>
      </c>
      <c r="C3312" t="s">
        <v>2474</v>
      </c>
      <c r="D3312" t="s">
        <v>2502</v>
      </c>
      <c r="E3312" t="s">
        <v>2503</v>
      </c>
      <c r="F3312" s="7">
        <v>6990</v>
      </c>
      <c r="G3312" s="7">
        <v>6025</v>
      </c>
      <c r="H3312" s="7">
        <v>6042</v>
      </c>
      <c r="I3312" s="7">
        <v>5327</v>
      </c>
      <c r="J3312" s="7">
        <v>6112</v>
      </c>
      <c r="K3312" s="7">
        <v>5323</v>
      </c>
      <c r="L3312" s="6">
        <v>0.15690168818272099</v>
      </c>
      <c r="M3312" s="6">
        <v>0.13103059883611801</v>
      </c>
      <c r="N3312" s="6">
        <v>0.14365183246073299</v>
      </c>
      <c r="O3312" s="6">
        <v>0.131880518504603</v>
      </c>
    </row>
    <row r="3313" spans="2:15" x14ac:dyDescent="0.25">
      <c r="B3313" t="s">
        <v>612</v>
      </c>
      <c r="C3313" t="s">
        <v>2474</v>
      </c>
      <c r="D3313" t="s">
        <v>2504</v>
      </c>
      <c r="E3313" t="s">
        <v>2505</v>
      </c>
      <c r="F3313" s="7">
        <v>5071</v>
      </c>
      <c r="G3313" s="7">
        <v>4395</v>
      </c>
      <c r="H3313" s="7">
        <v>4408</v>
      </c>
      <c r="I3313" s="7">
        <v>3922</v>
      </c>
      <c r="J3313" s="7">
        <v>5270</v>
      </c>
      <c r="K3313" s="7">
        <v>4631</v>
      </c>
      <c r="L3313" s="6">
        <v>0.15040834845734999</v>
      </c>
      <c r="M3313" s="6">
        <v>0.12060173380928101</v>
      </c>
      <c r="N3313" s="6">
        <v>-3.77609108159392E-2</v>
      </c>
      <c r="O3313" s="6">
        <v>-5.0960915568991599E-2</v>
      </c>
    </row>
    <row r="3314" spans="2:15" x14ac:dyDescent="0.25">
      <c r="B3314" t="s">
        <v>612</v>
      </c>
      <c r="C3314" t="s">
        <v>2474</v>
      </c>
      <c r="D3314" t="s">
        <v>2506</v>
      </c>
      <c r="E3314" t="s">
        <v>2507</v>
      </c>
      <c r="F3314" s="7">
        <v>7098</v>
      </c>
      <c r="G3314" s="7">
        <v>6165</v>
      </c>
      <c r="H3314" s="7">
        <v>6530</v>
      </c>
      <c r="I3314" s="7">
        <v>5704</v>
      </c>
      <c r="J3314" s="7">
        <v>6690</v>
      </c>
      <c r="K3314" s="7">
        <v>5830</v>
      </c>
      <c r="L3314" s="6">
        <v>8.6983154670750504E-2</v>
      </c>
      <c r="M3314" s="6">
        <v>8.0820476858344897E-2</v>
      </c>
      <c r="N3314" s="6">
        <v>6.0986547085201799E-2</v>
      </c>
      <c r="O3314" s="6">
        <v>5.7461406518010301E-2</v>
      </c>
    </row>
    <row r="3315" spans="2:15" x14ac:dyDescent="0.25">
      <c r="B3315" t="s">
        <v>612</v>
      </c>
      <c r="C3315" t="s">
        <v>2474</v>
      </c>
      <c r="D3315" t="s">
        <v>2508</v>
      </c>
      <c r="E3315" t="s">
        <v>2509</v>
      </c>
      <c r="F3315" s="7">
        <v>7821</v>
      </c>
      <c r="G3315" s="7">
        <v>6911</v>
      </c>
      <c r="H3315" s="7">
        <v>6894</v>
      </c>
      <c r="I3315" s="7">
        <v>6143</v>
      </c>
      <c r="J3315" s="7">
        <v>6264</v>
      </c>
      <c r="K3315" s="7">
        <v>5502</v>
      </c>
      <c r="L3315" s="6">
        <v>0.13446475195822399</v>
      </c>
      <c r="M3315" s="6">
        <v>0.12502034836399201</v>
      </c>
      <c r="N3315" s="6">
        <v>0.248563218390805</v>
      </c>
      <c r="O3315" s="6">
        <v>0.25608869501999298</v>
      </c>
    </row>
    <row r="3316" spans="2:15" x14ac:dyDescent="0.25">
      <c r="B3316" t="s">
        <v>612</v>
      </c>
      <c r="C3316" t="s">
        <v>2474</v>
      </c>
      <c r="D3316" t="s">
        <v>2510</v>
      </c>
      <c r="E3316" t="s">
        <v>2511</v>
      </c>
      <c r="F3316" s="7">
        <v>7455</v>
      </c>
      <c r="G3316" s="7">
        <v>6503</v>
      </c>
      <c r="H3316" s="7">
        <v>6704</v>
      </c>
      <c r="I3316" s="7">
        <v>5919</v>
      </c>
      <c r="J3316" s="7">
        <v>6332</v>
      </c>
      <c r="K3316" s="7">
        <v>5539</v>
      </c>
      <c r="L3316" s="6">
        <v>0.112022673031026</v>
      </c>
      <c r="M3316" s="6">
        <v>9.8665315087008001E-2</v>
      </c>
      <c r="N3316" s="6">
        <v>0.17735312697409999</v>
      </c>
      <c r="O3316" s="6">
        <v>0.17403863513269499</v>
      </c>
    </row>
    <row r="3317" spans="2:15" x14ac:dyDescent="0.25">
      <c r="B3317" t="s">
        <v>612</v>
      </c>
      <c r="C3317" t="s">
        <v>2474</v>
      </c>
      <c r="D3317" t="s">
        <v>2512</v>
      </c>
      <c r="E3317" t="s">
        <v>2513</v>
      </c>
      <c r="F3317" s="7">
        <v>3837</v>
      </c>
      <c r="G3317" s="7">
        <v>3247</v>
      </c>
      <c r="H3317" s="7">
        <v>3758</v>
      </c>
      <c r="I3317" s="7">
        <v>3223</v>
      </c>
      <c r="J3317" s="7">
        <v>3940</v>
      </c>
      <c r="K3317" s="7">
        <v>3418</v>
      </c>
      <c r="L3317" s="6">
        <v>2.1021820117083499E-2</v>
      </c>
      <c r="M3317" s="6">
        <v>7.4464784362395803E-3</v>
      </c>
      <c r="N3317" s="6">
        <v>-2.61421319796954E-2</v>
      </c>
      <c r="O3317" s="6">
        <v>-5.0029256875365698E-2</v>
      </c>
    </row>
    <row r="3318" spans="2:15" x14ac:dyDescent="0.25">
      <c r="B3318" t="s">
        <v>612</v>
      </c>
      <c r="C3318" t="s">
        <v>2474</v>
      </c>
      <c r="D3318" t="s">
        <v>2514</v>
      </c>
      <c r="E3318" t="s">
        <v>2515</v>
      </c>
      <c r="F3318" s="7">
        <v>8532</v>
      </c>
      <c r="G3318" s="7">
        <v>7617</v>
      </c>
      <c r="H3318" s="7">
        <v>7523</v>
      </c>
      <c r="I3318" s="7">
        <v>6810</v>
      </c>
      <c r="J3318" s="7">
        <v>8515</v>
      </c>
      <c r="K3318" s="7">
        <v>7552</v>
      </c>
      <c r="L3318" s="6">
        <v>0.134122025787585</v>
      </c>
      <c r="M3318" s="6">
        <v>0.118502202643172</v>
      </c>
      <c r="N3318" s="6">
        <v>1.9964768056370801E-3</v>
      </c>
      <c r="O3318" s="6">
        <v>8.6069915254236608E-3</v>
      </c>
    </row>
    <row r="3319" spans="2:15" x14ac:dyDescent="0.25">
      <c r="B3319" t="s">
        <v>612</v>
      </c>
      <c r="C3319" t="s">
        <v>2474</v>
      </c>
      <c r="D3319" t="s">
        <v>2516</v>
      </c>
      <c r="E3319" t="s">
        <v>2517</v>
      </c>
      <c r="F3319" s="7">
        <v>5460</v>
      </c>
      <c r="G3319" s="7">
        <v>4771</v>
      </c>
      <c r="H3319" s="7">
        <v>4949</v>
      </c>
      <c r="I3319" s="7">
        <v>4335</v>
      </c>
      <c r="J3319" s="7">
        <v>4531</v>
      </c>
      <c r="K3319" s="7">
        <v>3982</v>
      </c>
      <c r="L3319" s="6">
        <v>0.103253182461103</v>
      </c>
      <c r="M3319" s="6">
        <v>0.100576701268743</v>
      </c>
      <c r="N3319" s="6">
        <v>0.20503200176561501</v>
      </c>
      <c r="O3319" s="6">
        <v>0.19814163736815699</v>
      </c>
    </row>
    <row r="3320" spans="2:15" x14ac:dyDescent="0.25">
      <c r="B3320" t="s">
        <v>612</v>
      </c>
      <c r="C3320" t="s">
        <v>2474</v>
      </c>
      <c r="D3320" t="s">
        <v>2518</v>
      </c>
      <c r="E3320" t="s">
        <v>2519</v>
      </c>
      <c r="F3320" s="7">
        <v>6198</v>
      </c>
      <c r="G3320" s="7">
        <v>5469</v>
      </c>
      <c r="H3320" s="7">
        <v>5578</v>
      </c>
      <c r="I3320" s="7">
        <v>5065</v>
      </c>
      <c r="J3320" s="7">
        <v>5497</v>
      </c>
      <c r="K3320" s="7">
        <v>4971</v>
      </c>
      <c r="L3320" s="6">
        <v>0.111150950161348</v>
      </c>
      <c r="M3320" s="6">
        <v>7.9763079960513406E-2</v>
      </c>
      <c r="N3320" s="6">
        <v>0.12752410405675799</v>
      </c>
      <c r="O3320" s="6">
        <v>0.100181050090525</v>
      </c>
    </row>
    <row r="3321" spans="2:15" x14ac:dyDescent="0.25">
      <c r="B3321" t="s">
        <v>612</v>
      </c>
      <c r="C3321" t="s">
        <v>2474</v>
      </c>
      <c r="D3321" t="s">
        <v>2520</v>
      </c>
      <c r="E3321" t="s">
        <v>2521</v>
      </c>
      <c r="F3321" s="7">
        <v>4612</v>
      </c>
      <c r="G3321" s="7">
        <v>3998</v>
      </c>
      <c r="H3321" s="7">
        <v>4017</v>
      </c>
      <c r="I3321" s="7">
        <v>3520</v>
      </c>
      <c r="J3321" s="7">
        <v>3819</v>
      </c>
      <c r="K3321" s="7">
        <v>3356</v>
      </c>
      <c r="L3321" s="6">
        <v>0.14812048792631299</v>
      </c>
      <c r="M3321" s="6">
        <v>0.135795454545454</v>
      </c>
      <c r="N3321" s="6">
        <v>0.2076459806232</v>
      </c>
      <c r="O3321" s="6">
        <v>0.19129916567342101</v>
      </c>
    </row>
    <row r="3322" spans="2:15" x14ac:dyDescent="0.25">
      <c r="B3322" t="s">
        <v>612</v>
      </c>
      <c r="C3322" t="s">
        <v>2474</v>
      </c>
      <c r="D3322" t="s">
        <v>2522</v>
      </c>
      <c r="E3322" t="s">
        <v>2523</v>
      </c>
      <c r="F3322" s="7">
        <v>3295</v>
      </c>
      <c r="G3322" s="7">
        <v>2940</v>
      </c>
      <c r="H3322" s="7">
        <v>3027</v>
      </c>
      <c r="I3322" s="7">
        <v>2703</v>
      </c>
      <c r="J3322" s="7">
        <v>3490</v>
      </c>
      <c r="K3322" s="7">
        <v>3090</v>
      </c>
      <c r="L3322" s="6">
        <v>8.8536504790221293E-2</v>
      </c>
      <c r="M3322" s="6">
        <v>8.76803551609322E-2</v>
      </c>
      <c r="N3322" s="6">
        <v>-5.5873925501432699E-2</v>
      </c>
      <c r="O3322" s="6">
        <v>-4.85436893203883E-2</v>
      </c>
    </row>
    <row r="3323" spans="2:15" x14ac:dyDescent="0.25">
      <c r="B3323" t="s">
        <v>612</v>
      </c>
      <c r="C3323" t="s">
        <v>2474</v>
      </c>
      <c r="D3323" t="s">
        <v>2524</v>
      </c>
      <c r="E3323" t="s">
        <v>2525</v>
      </c>
      <c r="F3323" s="7">
        <v>12229</v>
      </c>
      <c r="G3323" s="7">
        <v>10719</v>
      </c>
      <c r="H3323" s="7">
        <v>11153</v>
      </c>
      <c r="I3323" s="7">
        <v>9833</v>
      </c>
      <c r="J3323" s="7">
        <v>11616</v>
      </c>
      <c r="K3323" s="7">
        <v>10121</v>
      </c>
      <c r="L3323" s="6">
        <v>9.6476284407782706E-2</v>
      </c>
      <c r="M3323" s="6">
        <v>9.0104749313536098E-2</v>
      </c>
      <c r="N3323" s="6">
        <v>5.2772038567492997E-2</v>
      </c>
      <c r="O3323" s="6">
        <v>5.9085070645193097E-2</v>
      </c>
    </row>
    <row r="3324" spans="2:15" x14ac:dyDescent="0.25">
      <c r="B3324" t="s">
        <v>612</v>
      </c>
      <c r="C3324" t="s">
        <v>2474</v>
      </c>
      <c r="D3324" t="s">
        <v>2526</v>
      </c>
      <c r="E3324" t="s">
        <v>2527</v>
      </c>
      <c r="F3324" s="7">
        <v>2782</v>
      </c>
      <c r="G3324" s="7">
        <v>2449</v>
      </c>
      <c r="H3324" s="7">
        <v>2577</v>
      </c>
      <c r="I3324" s="7">
        <v>2253</v>
      </c>
      <c r="J3324" s="7">
        <v>2402</v>
      </c>
      <c r="K3324" s="7">
        <v>2121</v>
      </c>
      <c r="L3324" s="6">
        <v>7.9549864183158694E-2</v>
      </c>
      <c r="M3324" s="6">
        <v>8.6995117620949802E-2</v>
      </c>
      <c r="N3324" s="6">
        <v>0.158201498751041</v>
      </c>
      <c r="O3324" s="6">
        <v>0.154644035832155</v>
      </c>
    </row>
    <row r="3325" spans="2:15" x14ac:dyDescent="0.25">
      <c r="B3325" t="s">
        <v>612</v>
      </c>
      <c r="C3325" t="s">
        <v>2474</v>
      </c>
      <c r="D3325" t="s">
        <v>2528</v>
      </c>
      <c r="E3325" t="s">
        <v>2529</v>
      </c>
      <c r="F3325" s="7">
        <v>2611</v>
      </c>
      <c r="G3325" s="7">
        <v>2267</v>
      </c>
      <c r="H3325" s="7">
        <v>2211</v>
      </c>
      <c r="I3325" s="7">
        <v>1961</v>
      </c>
      <c r="J3325" s="7">
        <v>2815</v>
      </c>
      <c r="K3325" s="7">
        <v>2451</v>
      </c>
      <c r="L3325" s="6">
        <v>0.18091361374943499</v>
      </c>
      <c r="M3325" s="6">
        <v>0.15604283528811799</v>
      </c>
      <c r="N3325" s="6">
        <v>-7.2468916518650103E-2</v>
      </c>
      <c r="O3325" s="6">
        <v>-7.50713994288046E-2</v>
      </c>
    </row>
    <row r="3326" spans="2:15" x14ac:dyDescent="0.25">
      <c r="B3326" t="s">
        <v>612</v>
      </c>
      <c r="C3326" t="s">
        <v>2474</v>
      </c>
      <c r="D3326" t="s">
        <v>2530</v>
      </c>
      <c r="E3326" t="s">
        <v>2531</v>
      </c>
      <c r="F3326" s="7">
        <v>5795</v>
      </c>
      <c r="G3326" s="7">
        <v>5063</v>
      </c>
      <c r="H3326" s="7">
        <v>5356</v>
      </c>
      <c r="I3326" s="7">
        <v>4769</v>
      </c>
      <c r="J3326" s="7">
        <v>5606</v>
      </c>
      <c r="K3326" s="7">
        <v>4946</v>
      </c>
      <c r="L3326" s="6">
        <v>8.1964152352501901E-2</v>
      </c>
      <c r="M3326" s="6">
        <v>6.1648144265045203E-2</v>
      </c>
      <c r="N3326" s="6">
        <v>3.3713877987870101E-2</v>
      </c>
      <c r="O3326" s="6">
        <v>2.36554791750909E-2</v>
      </c>
    </row>
    <row r="3327" spans="2:15" x14ac:dyDescent="0.25">
      <c r="B3327" t="s">
        <v>612</v>
      </c>
      <c r="C3327" t="s">
        <v>2474</v>
      </c>
      <c r="D3327" t="s">
        <v>2532</v>
      </c>
      <c r="E3327" t="s">
        <v>2533</v>
      </c>
      <c r="F3327" s="7">
        <v>4408</v>
      </c>
      <c r="G3327" s="7">
        <v>3813</v>
      </c>
      <c r="H3327" s="7">
        <v>4024</v>
      </c>
      <c r="I3327" s="7">
        <v>3511</v>
      </c>
      <c r="J3327" s="7">
        <v>3830</v>
      </c>
      <c r="K3327" s="7">
        <v>3345</v>
      </c>
      <c r="L3327" s="6">
        <v>9.5427435387674106E-2</v>
      </c>
      <c r="M3327" s="6">
        <v>8.6015380233551694E-2</v>
      </c>
      <c r="N3327" s="6">
        <v>0.150913838120105</v>
      </c>
      <c r="O3327" s="6">
        <v>0.13991031390134501</v>
      </c>
    </row>
    <row r="3328" spans="2:15" x14ac:dyDescent="0.25">
      <c r="B3328" t="s">
        <v>612</v>
      </c>
      <c r="C3328" t="s">
        <v>2474</v>
      </c>
      <c r="D3328" t="s">
        <v>2534</v>
      </c>
      <c r="E3328" t="s">
        <v>2535</v>
      </c>
      <c r="F3328" s="7">
        <v>2907</v>
      </c>
      <c r="G3328" s="7">
        <v>2577</v>
      </c>
      <c r="H3328" s="7">
        <v>2403</v>
      </c>
      <c r="I3328" s="7">
        <v>2153</v>
      </c>
      <c r="J3328" s="7">
        <v>3196</v>
      </c>
      <c r="K3328" s="7">
        <v>2779</v>
      </c>
      <c r="L3328" s="6">
        <v>0.20973782771535601</v>
      </c>
      <c r="M3328" s="6">
        <v>0.19693450998606599</v>
      </c>
      <c r="N3328" s="6">
        <v>-9.0425531914893706E-2</v>
      </c>
      <c r="O3328" s="6">
        <v>-7.2688017272400193E-2</v>
      </c>
    </row>
    <row r="3329" spans="2:15" x14ac:dyDescent="0.25">
      <c r="B3329" t="s">
        <v>612</v>
      </c>
      <c r="C3329" t="s">
        <v>2474</v>
      </c>
      <c r="D3329" t="s">
        <v>2536</v>
      </c>
      <c r="E3329" t="s">
        <v>2537</v>
      </c>
      <c r="F3329" s="7">
        <v>7651</v>
      </c>
      <c r="G3329" s="7">
        <v>6693</v>
      </c>
      <c r="H3329" s="7">
        <v>7021</v>
      </c>
      <c r="I3329" s="7">
        <v>6194</v>
      </c>
      <c r="J3329" s="7">
        <v>7625</v>
      </c>
      <c r="K3329" s="7">
        <v>6665</v>
      </c>
      <c r="L3329" s="6">
        <v>8.9730807577268298E-2</v>
      </c>
      <c r="M3329" s="6">
        <v>8.0561834032935001E-2</v>
      </c>
      <c r="N3329" s="6">
        <v>3.4098360655738799E-3</v>
      </c>
      <c r="O3329" s="6">
        <v>4.20105026256556E-3</v>
      </c>
    </row>
    <row r="3330" spans="2:15" x14ac:dyDescent="0.25">
      <c r="B3330" t="s">
        <v>612</v>
      </c>
      <c r="C3330" t="s">
        <v>2474</v>
      </c>
      <c r="D3330" t="s">
        <v>2538</v>
      </c>
      <c r="E3330" t="s">
        <v>2539</v>
      </c>
      <c r="F3330" s="7">
        <v>2712</v>
      </c>
      <c r="G3330" s="7">
        <v>2325</v>
      </c>
      <c r="H3330" s="7">
        <v>2721</v>
      </c>
      <c r="I3330" s="7">
        <v>2323</v>
      </c>
      <c r="J3330" s="7">
        <v>1949</v>
      </c>
      <c r="K3330" s="7">
        <v>1716</v>
      </c>
      <c r="L3330" s="6">
        <v>-3.30760749724368E-3</v>
      </c>
      <c r="M3330" s="6">
        <v>8.6095566078347996E-4</v>
      </c>
      <c r="N3330" s="6">
        <v>0.39148281169830701</v>
      </c>
      <c r="O3330" s="6">
        <v>0.35489510489510501</v>
      </c>
    </row>
    <row r="3331" spans="2:15" x14ac:dyDescent="0.25">
      <c r="B3331" t="s">
        <v>612</v>
      </c>
      <c r="C3331" t="s">
        <v>2474</v>
      </c>
      <c r="D3331" t="s">
        <v>2540</v>
      </c>
      <c r="E3331" t="s">
        <v>2541</v>
      </c>
      <c r="F3331" s="7">
        <v>4248</v>
      </c>
      <c r="G3331" s="7">
        <v>3696</v>
      </c>
      <c r="H3331" s="7">
        <v>4150</v>
      </c>
      <c r="I3331" s="7">
        <v>3647</v>
      </c>
      <c r="J3331" s="7">
        <v>4712</v>
      </c>
      <c r="K3331" s="7">
        <v>4138</v>
      </c>
      <c r="L3331" s="6">
        <v>2.3614457831325299E-2</v>
      </c>
      <c r="M3331" s="6">
        <v>1.3435700575815701E-2</v>
      </c>
      <c r="N3331" s="6">
        <v>-9.8471986417657101E-2</v>
      </c>
      <c r="O3331" s="6">
        <v>-0.10681488641856</v>
      </c>
    </row>
    <row r="3332" spans="2:15" x14ac:dyDescent="0.25">
      <c r="B3332" t="s">
        <v>612</v>
      </c>
      <c r="C3332" t="s">
        <v>2474</v>
      </c>
      <c r="D3332" t="s">
        <v>2542</v>
      </c>
      <c r="E3332" t="s">
        <v>2543</v>
      </c>
      <c r="F3332" s="7">
        <v>6882</v>
      </c>
      <c r="G3332" s="7">
        <v>5992</v>
      </c>
      <c r="H3332" s="7">
        <v>6327</v>
      </c>
      <c r="I3332" s="7">
        <v>5509</v>
      </c>
      <c r="J3332" s="7">
        <v>5192</v>
      </c>
      <c r="K3332" s="7">
        <v>4585</v>
      </c>
      <c r="L3332" s="6">
        <v>8.77192982456141E-2</v>
      </c>
      <c r="M3332" s="6">
        <v>8.7674714104193099E-2</v>
      </c>
      <c r="N3332" s="6">
        <v>0.32550077041602499</v>
      </c>
      <c r="O3332" s="6">
        <v>0.306870229007633</v>
      </c>
    </row>
    <row r="3333" spans="2:15" x14ac:dyDescent="0.25">
      <c r="B3333" t="s">
        <v>612</v>
      </c>
      <c r="C3333" t="s">
        <v>2474</v>
      </c>
      <c r="D3333" t="s">
        <v>2544</v>
      </c>
      <c r="E3333" t="s">
        <v>2545</v>
      </c>
      <c r="F3333" s="7">
        <v>1984</v>
      </c>
      <c r="G3333" s="7">
        <v>1742</v>
      </c>
      <c r="H3333" s="7">
        <v>1764</v>
      </c>
      <c r="I3333" s="7">
        <v>1578</v>
      </c>
      <c r="J3333" s="7">
        <v>2057</v>
      </c>
      <c r="K3333" s="7">
        <v>1777</v>
      </c>
      <c r="L3333" s="6">
        <v>0.12471655328798199</v>
      </c>
      <c r="M3333" s="6">
        <v>0.103929024081115</v>
      </c>
      <c r="N3333" s="6">
        <v>-3.54885755955274E-2</v>
      </c>
      <c r="O3333" s="6">
        <v>-1.96961170512099E-2</v>
      </c>
    </row>
    <row r="3334" spans="2:15" x14ac:dyDescent="0.25">
      <c r="B3334" t="s">
        <v>612</v>
      </c>
      <c r="C3334" t="s">
        <v>2546</v>
      </c>
      <c r="D3334" t="s">
        <v>2547</v>
      </c>
      <c r="E3334" t="s">
        <v>2548</v>
      </c>
      <c r="F3334" s="7">
        <v>2209</v>
      </c>
      <c r="G3334" s="7">
        <v>1980</v>
      </c>
      <c r="H3334" s="7">
        <v>1859</v>
      </c>
      <c r="I3334" s="7">
        <v>1677</v>
      </c>
      <c r="J3334" s="7">
        <v>1785</v>
      </c>
      <c r="K3334" s="7">
        <v>1622</v>
      </c>
      <c r="L3334" s="6">
        <v>0.18827326519634199</v>
      </c>
      <c r="M3334" s="6">
        <v>0.180679785330948</v>
      </c>
      <c r="N3334" s="6">
        <v>0.23753501400560201</v>
      </c>
      <c r="O3334" s="6">
        <v>0.22071516646115899</v>
      </c>
    </row>
    <row r="3335" spans="2:15" x14ac:dyDescent="0.25">
      <c r="B3335" t="s">
        <v>612</v>
      </c>
      <c r="C3335" t="s">
        <v>2546</v>
      </c>
      <c r="D3335" t="s">
        <v>2549</v>
      </c>
      <c r="E3335" t="s">
        <v>2550</v>
      </c>
      <c r="F3335" s="7">
        <v>5355</v>
      </c>
      <c r="G3335" s="7">
        <v>4705</v>
      </c>
      <c r="H3335" s="7">
        <v>5025</v>
      </c>
      <c r="I3335" s="7">
        <v>4418</v>
      </c>
      <c r="J3335" s="7">
        <v>4848</v>
      </c>
      <c r="K3335" s="7">
        <v>4290</v>
      </c>
      <c r="L3335" s="6">
        <v>6.5671641791044802E-2</v>
      </c>
      <c r="M3335" s="6">
        <v>6.4961521050248994E-2</v>
      </c>
      <c r="N3335" s="6">
        <v>0.10457920792079201</v>
      </c>
      <c r="O3335" s="6">
        <v>9.6736596736596694E-2</v>
      </c>
    </row>
    <row r="3336" spans="2:15" x14ac:dyDescent="0.25">
      <c r="B3336" t="s">
        <v>612</v>
      </c>
      <c r="C3336" t="s">
        <v>2546</v>
      </c>
      <c r="D3336" t="s">
        <v>2551</v>
      </c>
      <c r="E3336" t="s">
        <v>2552</v>
      </c>
      <c r="F3336" s="7">
        <v>1235</v>
      </c>
      <c r="G3336" s="7">
        <v>1097</v>
      </c>
      <c r="H3336" s="7">
        <v>1080</v>
      </c>
      <c r="I3336" s="7">
        <v>968</v>
      </c>
      <c r="J3336" s="7">
        <v>998</v>
      </c>
      <c r="K3336" s="7">
        <v>900</v>
      </c>
      <c r="L3336" s="6">
        <v>0.14351851851851899</v>
      </c>
      <c r="M3336" s="6">
        <v>0.13326446280991699</v>
      </c>
      <c r="N3336" s="6">
        <v>0.2374749498998</v>
      </c>
      <c r="O3336" s="6">
        <v>0.21888888888888899</v>
      </c>
    </row>
    <row r="3337" spans="2:15" x14ac:dyDescent="0.25">
      <c r="B3337" t="s">
        <v>612</v>
      </c>
      <c r="C3337" t="s">
        <v>2546</v>
      </c>
      <c r="D3337" t="s">
        <v>2553</v>
      </c>
      <c r="E3337" t="s">
        <v>2554</v>
      </c>
      <c r="F3337" s="7">
        <v>5007</v>
      </c>
      <c r="G3337" s="7">
        <v>4455</v>
      </c>
      <c r="H3337" s="7">
        <v>4671</v>
      </c>
      <c r="I3337" s="7">
        <v>4245</v>
      </c>
      <c r="J3337" s="7">
        <v>5213</v>
      </c>
      <c r="K3337" s="7">
        <v>4660</v>
      </c>
      <c r="L3337" s="6">
        <v>7.1933204881181795E-2</v>
      </c>
      <c r="M3337" s="6">
        <v>4.9469964664310903E-2</v>
      </c>
      <c r="N3337" s="6">
        <v>-3.95165931325532E-2</v>
      </c>
      <c r="O3337" s="6">
        <v>-4.39914163090128E-2</v>
      </c>
    </row>
    <row r="3338" spans="2:15" x14ac:dyDescent="0.25">
      <c r="B3338" t="s">
        <v>612</v>
      </c>
      <c r="C3338" t="s">
        <v>2546</v>
      </c>
      <c r="D3338" t="s">
        <v>2555</v>
      </c>
      <c r="E3338" t="s">
        <v>2556</v>
      </c>
      <c r="F3338" s="7">
        <v>3938</v>
      </c>
      <c r="G3338" s="7">
        <v>3483</v>
      </c>
      <c r="H3338" s="7">
        <v>3398</v>
      </c>
      <c r="I3338" s="7">
        <v>3045</v>
      </c>
      <c r="J3338" s="7">
        <v>3765</v>
      </c>
      <c r="K3338" s="7">
        <v>3332</v>
      </c>
      <c r="L3338" s="6">
        <v>0.15891701000588601</v>
      </c>
      <c r="M3338" s="6">
        <v>0.14384236453202001</v>
      </c>
      <c r="N3338" s="6">
        <v>4.5949535192563201E-2</v>
      </c>
      <c r="O3338" s="6">
        <v>4.5318127250900501E-2</v>
      </c>
    </row>
    <row r="3339" spans="2:15" x14ac:dyDescent="0.25">
      <c r="B3339" t="s">
        <v>612</v>
      </c>
      <c r="C3339" t="s">
        <v>2546</v>
      </c>
      <c r="D3339" t="s">
        <v>2557</v>
      </c>
      <c r="E3339" t="s">
        <v>2558</v>
      </c>
      <c r="F3339" s="7">
        <v>2873</v>
      </c>
      <c r="G3339" s="7">
        <v>2529</v>
      </c>
      <c r="H3339" s="7">
        <v>2792</v>
      </c>
      <c r="I3339" s="7">
        <v>2501</v>
      </c>
      <c r="J3339" s="7">
        <v>2299</v>
      </c>
      <c r="K3339" s="7">
        <v>2026</v>
      </c>
      <c r="L3339" s="6">
        <v>2.9011461318051698E-2</v>
      </c>
      <c r="M3339" s="6">
        <v>1.1195521791283599E-2</v>
      </c>
      <c r="N3339" s="6">
        <v>0.249673771204872</v>
      </c>
      <c r="O3339" s="6">
        <v>0.24827245804541001</v>
      </c>
    </row>
    <row r="3340" spans="2:15" x14ac:dyDescent="0.25">
      <c r="B3340" t="s">
        <v>612</v>
      </c>
      <c r="C3340" t="s">
        <v>2546</v>
      </c>
      <c r="D3340" t="s">
        <v>2559</v>
      </c>
      <c r="E3340" t="s">
        <v>2560</v>
      </c>
      <c r="F3340" s="7">
        <v>5014</v>
      </c>
      <c r="G3340" s="7">
        <v>4480</v>
      </c>
      <c r="H3340" s="7">
        <v>4703</v>
      </c>
      <c r="I3340" s="7">
        <v>4241</v>
      </c>
      <c r="J3340" s="7">
        <v>4072</v>
      </c>
      <c r="K3340" s="7">
        <v>3638</v>
      </c>
      <c r="L3340" s="6">
        <v>6.6128003402083704E-2</v>
      </c>
      <c r="M3340" s="6">
        <v>5.6354633341193103E-2</v>
      </c>
      <c r="N3340" s="6">
        <v>0.23133595284872299</v>
      </c>
      <c r="O3340" s="6">
        <v>0.23144584936778401</v>
      </c>
    </row>
    <row r="3341" spans="2:15" x14ac:dyDescent="0.25">
      <c r="B3341" t="s">
        <v>612</v>
      </c>
      <c r="C3341" t="s">
        <v>2546</v>
      </c>
      <c r="D3341" t="s">
        <v>2561</v>
      </c>
      <c r="E3341" t="s">
        <v>2562</v>
      </c>
      <c r="F3341" s="7">
        <v>1822</v>
      </c>
      <c r="G3341" s="7">
        <v>1583</v>
      </c>
      <c r="H3341" s="7">
        <v>1531</v>
      </c>
      <c r="I3341" s="7">
        <v>1322</v>
      </c>
      <c r="J3341" s="7">
        <v>1710</v>
      </c>
      <c r="K3341" s="7">
        <v>1471</v>
      </c>
      <c r="L3341" s="6">
        <v>0.19007184846505501</v>
      </c>
      <c r="M3341" s="6">
        <v>0.19742813918305599</v>
      </c>
      <c r="N3341" s="6">
        <v>6.5497076023391707E-2</v>
      </c>
      <c r="O3341" s="6">
        <v>7.6138681169272596E-2</v>
      </c>
    </row>
    <row r="3342" spans="2:15" x14ac:dyDescent="0.25">
      <c r="B3342" t="s">
        <v>612</v>
      </c>
      <c r="C3342" t="s">
        <v>2546</v>
      </c>
      <c r="D3342" t="s">
        <v>2563</v>
      </c>
      <c r="E3342" t="s">
        <v>2564</v>
      </c>
      <c r="F3342" s="7">
        <v>3727</v>
      </c>
      <c r="G3342" s="7">
        <v>3324</v>
      </c>
      <c r="H3342" s="7">
        <v>3339</v>
      </c>
      <c r="I3342" s="7">
        <v>3029</v>
      </c>
      <c r="J3342" s="7">
        <v>4167</v>
      </c>
      <c r="K3342" s="7">
        <v>3743</v>
      </c>
      <c r="L3342" s="6">
        <v>0.116202455825097</v>
      </c>
      <c r="M3342" s="6">
        <v>9.7391878507758295E-2</v>
      </c>
      <c r="N3342" s="6">
        <v>-0.105591552675786</v>
      </c>
      <c r="O3342" s="6">
        <v>-0.111942292278921</v>
      </c>
    </row>
    <row r="3343" spans="2:15" x14ac:dyDescent="0.25">
      <c r="B3343" t="s">
        <v>612</v>
      </c>
      <c r="C3343" t="s">
        <v>2546</v>
      </c>
      <c r="D3343" t="s">
        <v>2565</v>
      </c>
      <c r="E3343" t="s">
        <v>2566</v>
      </c>
      <c r="F3343" s="7">
        <v>3223</v>
      </c>
      <c r="G3343" s="7">
        <v>2877</v>
      </c>
      <c r="H3343" s="7">
        <v>2853</v>
      </c>
      <c r="I3343" s="7">
        <v>2493</v>
      </c>
      <c r="J3343" s="7">
        <v>3326</v>
      </c>
      <c r="K3343" s="7">
        <v>2871</v>
      </c>
      <c r="L3343" s="6">
        <v>0.12968804766912001</v>
      </c>
      <c r="M3343" s="6">
        <v>0.154031287605295</v>
      </c>
      <c r="N3343" s="6">
        <v>-3.09681298857486E-2</v>
      </c>
      <c r="O3343" s="6">
        <v>2.0898641588296099E-3</v>
      </c>
    </row>
    <row r="3344" spans="2:15" x14ac:dyDescent="0.25">
      <c r="B3344" t="s">
        <v>612</v>
      </c>
      <c r="C3344" t="s">
        <v>2546</v>
      </c>
      <c r="D3344" t="s">
        <v>2567</v>
      </c>
      <c r="E3344" t="s">
        <v>2568</v>
      </c>
      <c r="F3344" s="7">
        <v>2762</v>
      </c>
      <c r="G3344" s="7">
        <v>2429</v>
      </c>
      <c r="H3344" s="7">
        <v>2419</v>
      </c>
      <c r="I3344" s="7">
        <v>2148</v>
      </c>
      <c r="J3344" s="7">
        <v>2593</v>
      </c>
      <c r="K3344" s="7">
        <v>2280</v>
      </c>
      <c r="L3344" s="6">
        <v>0.14179412980570499</v>
      </c>
      <c r="M3344" s="6">
        <v>0.130819366852886</v>
      </c>
      <c r="N3344" s="6">
        <v>6.5175472425761605E-2</v>
      </c>
      <c r="O3344" s="6">
        <v>6.5350877192982507E-2</v>
      </c>
    </row>
    <row r="3345" spans="2:15" x14ac:dyDescent="0.25">
      <c r="B3345" t="s">
        <v>612</v>
      </c>
      <c r="C3345" t="s">
        <v>2546</v>
      </c>
      <c r="D3345" t="s">
        <v>2569</v>
      </c>
      <c r="E3345" t="s">
        <v>2570</v>
      </c>
      <c r="F3345" s="7">
        <v>1934</v>
      </c>
      <c r="G3345" s="7">
        <v>1732</v>
      </c>
      <c r="H3345" s="7">
        <v>1703</v>
      </c>
      <c r="I3345" s="7">
        <v>1529</v>
      </c>
      <c r="J3345" s="7">
        <v>1624</v>
      </c>
      <c r="K3345" s="7">
        <v>1473</v>
      </c>
      <c r="L3345" s="6">
        <v>0.13564298297122701</v>
      </c>
      <c r="M3345" s="6">
        <v>0.13276651406147799</v>
      </c>
      <c r="N3345" s="6">
        <v>0.19088669950738901</v>
      </c>
      <c r="O3345" s="6">
        <v>0.175831636116768</v>
      </c>
    </row>
    <row r="3346" spans="2:15" x14ac:dyDescent="0.25">
      <c r="B3346" t="s">
        <v>612</v>
      </c>
      <c r="C3346" t="s">
        <v>2546</v>
      </c>
      <c r="D3346" t="s">
        <v>2571</v>
      </c>
      <c r="E3346" t="s">
        <v>2572</v>
      </c>
      <c r="F3346" s="7">
        <v>2522</v>
      </c>
      <c r="G3346" s="7">
        <v>2287</v>
      </c>
      <c r="H3346" s="7">
        <v>2284</v>
      </c>
      <c r="I3346" s="7">
        <v>2076</v>
      </c>
      <c r="J3346" s="7">
        <v>2337</v>
      </c>
      <c r="K3346" s="7">
        <v>2128</v>
      </c>
      <c r="L3346" s="6">
        <v>0.10420315236427299</v>
      </c>
      <c r="M3346" s="6">
        <v>0.101637764932563</v>
      </c>
      <c r="N3346" s="6">
        <v>7.9161317928968702E-2</v>
      </c>
      <c r="O3346" s="6">
        <v>7.4718045112782003E-2</v>
      </c>
    </row>
    <row r="3347" spans="2:15" x14ac:dyDescent="0.25">
      <c r="B3347" t="s">
        <v>612</v>
      </c>
      <c r="C3347" t="s">
        <v>2546</v>
      </c>
      <c r="D3347" t="s">
        <v>2573</v>
      </c>
      <c r="E3347" t="s">
        <v>2574</v>
      </c>
      <c r="F3347" s="7">
        <v>6954</v>
      </c>
      <c r="G3347" s="7">
        <v>6187</v>
      </c>
      <c r="H3347" s="7">
        <v>5983</v>
      </c>
      <c r="I3347" s="7">
        <v>5336</v>
      </c>
      <c r="J3347" s="7">
        <v>6099</v>
      </c>
      <c r="K3347" s="7">
        <v>5457</v>
      </c>
      <c r="L3347" s="6">
        <v>0.162293163964566</v>
      </c>
      <c r="M3347" s="6">
        <v>0.15948275862069</v>
      </c>
      <c r="N3347" s="6">
        <v>0.14018691588785001</v>
      </c>
      <c r="O3347" s="6">
        <v>0.133773135422393</v>
      </c>
    </row>
    <row r="3348" spans="2:15" x14ac:dyDescent="0.25">
      <c r="B3348" t="s">
        <v>612</v>
      </c>
      <c r="C3348" t="s">
        <v>2575</v>
      </c>
      <c r="D3348" t="s">
        <v>2576</v>
      </c>
      <c r="E3348" t="s">
        <v>2577</v>
      </c>
      <c r="F3348" s="7">
        <v>2373</v>
      </c>
      <c r="G3348" s="7">
        <v>1964</v>
      </c>
      <c r="H3348" s="7">
        <v>2218</v>
      </c>
      <c r="I3348" s="7">
        <v>1868</v>
      </c>
      <c r="J3348" s="7">
        <v>1686</v>
      </c>
      <c r="K3348" s="7">
        <v>1505</v>
      </c>
      <c r="L3348" s="6">
        <v>6.9882777276826E-2</v>
      </c>
      <c r="M3348" s="6">
        <v>5.1391862955032099E-2</v>
      </c>
      <c r="N3348" s="6">
        <v>0.407473309608541</v>
      </c>
      <c r="O3348" s="6">
        <v>0.30498338870431901</v>
      </c>
    </row>
    <row r="3349" spans="2:15" x14ac:dyDescent="0.25">
      <c r="B3349" t="s">
        <v>612</v>
      </c>
      <c r="C3349" t="s">
        <v>2575</v>
      </c>
      <c r="D3349" t="s">
        <v>2578</v>
      </c>
      <c r="E3349" t="s">
        <v>2579</v>
      </c>
      <c r="F3349" s="7">
        <v>1567</v>
      </c>
      <c r="G3349" s="7">
        <v>1382</v>
      </c>
      <c r="H3349" s="7">
        <v>1317</v>
      </c>
      <c r="I3349" s="7">
        <v>1180</v>
      </c>
      <c r="J3349" s="7">
        <v>1082</v>
      </c>
      <c r="K3349" s="7">
        <v>958</v>
      </c>
      <c r="L3349" s="6">
        <v>0.18982536066818501</v>
      </c>
      <c r="M3349" s="6">
        <v>0.17118644067796601</v>
      </c>
      <c r="N3349" s="6">
        <v>0.448243992606285</v>
      </c>
      <c r="O3349" s="6">
        <v>0.44258872651357001</v>
      </c>
    </row>
    <row r="3350" spans="2:15" x14ac:dyDescent="0.25">
      <c r="B3350" t="s">
        <v>612</v>
      </c>
      <c r="C3350" t="s">
        <v>2575</v>
      </c>
      <c r="D3350" t="s">
        <v>2580</v>
      </c>
      <c r="E3350" t="s">
        <v>2581</v>
      </c>
      <c r="F3350" s="7">
        <v>4434</v>
      </c>
      <c r="G3350" s="7">
        <v>3872</v>
      </c>
      <c r="H3350" s="7">
        <v>3984</v>
      </c>
      <c r="I3350" s="7">
        <v>3497</v>
      </c>
      <c r="J3350" s="7">
        <v>4003</v>
      </c>
      <c r="K3350" s="7">
        <v>3520</v>
      </c>
      <c r="L3350" s="6">
        <v>0.112951807228916</v>
      </c>
      <c r="M3350" s="6">
        <v>0.107234772662282</v>
      </c>
      <c r="N3350" s="6">
        <v>0.10766924806395201</v>
      </c>
      <c r="O3350" s="6">
        <v>0.1</v>
      </c>
    </row>
    <row r="3351" spans="2:15" x14ac:dyDescent="0.25">
      <c r="B3351" t="s">
        <v>612</v>
      </c>
      <c r="C3351" t="s">
        <v>2575</v>
      </c>
      <c r="D3351" t="s">
        <v>2582</v>
      </c>
      <c r="E3351" t="s">
        <v>2583</v>
      </c>
      <c r="F3351" s="7">
        <v>1535</v>
      </c>
      <c r="G3351" s="7">
        <v>1320</v>
      </c>
      <c r="H3351" s="7">
        <v>1492</v>
      </c>
      <c r="I3351" s="7">
        <v>1294</v>
      </c>
      <c r="J3351" s="7">
        <v>1070</v>
      </c>
      <c r="K3351" s="7">
        <v>923</v>
      </c>
      <c r="L3351" s="6">
        <v>2.88203753351206E-2</v>
      </c>
      <c r="M3351" s="6">
        <v>2.0092735703245702E-2</v>
      </c>
      <c r="N3351" s="6">
        <v>0.434579439252337</v>
      </c>
      <c r="O3351" s="6">
        <v>0.43011917659804999</v>
      </c>
    </row>
    <row r="3352" spans="2:15" x14ac:dyDescent="0.25">
      <c r="B3352" t="s">
        <v>612</v>
      </c>
      <c r="C3352" t="s">
        <v>2575</v>
      </c>
      <c r="D3352" t="s">
        <v>2584</v>
      </c>
      <c r="E3352" t="s">
        <v>2585</v>
      </c>
      <c r="F3352" s="7">
        <v>2802</v>
      </c>
      <c r="G3352" s="7">
        <v>2519</v>
      </c>
      <c r="H3352" s="7">
        <v>2653</v>
      </c>
      <c r="I3352" s="7">
        <v>2388</v>
      </c>
      <c r="J3352" s="7">
        <v>2636</v>
      </c>
      <c r="K3352" s="7">
        <v>2374</v>
      </c>
      <c r="L3352" s="6">
        <v>5.61628345269507E-2</v>
      </c>
      <c r="M3352" s="6">
        <v>5.4857621440536103E-2</v>
      </c>
      <c r="N3352" s="6">
        <v>6.2974203338391502E-2</v>
      </c>
      <c r="O3352" s="6">
        <v>6.1078348778433003E-2</v>
      </c>
    </row>
    <row r="3353" spans="2:15" x14ac:dyDescent="0.25">
      <c r="B3353" t="s">
        <v>612</v>
      </c>
      <c r="C3353" t="s">
        <v>2575</v>
      </c>
      <c r="D3353" t="s">
        <v>2586</v>
      </c>
      <c r="E3353" t="s">
        <v>2587</v>
      </c>
      <c r="F3353" s="7">
        <v>2170</v>
      </c>
      <c r="G3353" s="7">
        <v>1907</v>
      </c>
      <c r="H3353" s="7">
        <v>1924</v>
      </c>
      <c r="I3353" s="7">
        <v>1693</v>
      </c>
      <c r="J3353" s="7">
        <v>1156</v>
      </c>
      <c r="K3353" s="7">
        <v>1037</v>
      </c>
      <c r="L3353" s="6">
        <v>0.127858627858628</v>
      </c>
      <c r="M3353" s="6">
        <v>0.12640283520378001</v>
      </c>
      <c r="N3353" s="6">
        <v>0.87716262975778503</v>
      </c>
      <c r="O3353" s="6">
        <v>0.83895853423336497</v>
      </c>
    </row>
    <row r="3354" spans="2:15" x14ac:dyDescent="0.25">
      <c r="B3354" t="s">
        <v>612</v>
      </c>
      <c r="C3354" t="s">
        <v>2575</v>
      </c>
      <c r="D3354" t="s">
        <v>2588</v>
      </c>
      <c r="E3354" t="s">
        <v>2589</v>
      </c>
      <c r="F3354" s="7">
        <v>2652</v>
      </c>
      <c r="G3354" s="7">
        <v>2339</v>
      </c>
      <c r="H3354" s="7">
        <v>2640</v>
      </c>
      <c r="I3354" s="7">
        <v>2337</v>
      </c>
      <c r="J3354" s="7">
        <v>2009</v>
      </c>
      <c r="K3354" s="7">
        <v>1786</v>
      </c>
      <c r="L3354" s="6">
        <v>4.5454545454546302E-3</v>
      </c>
      <c r="M3354" s="6">
        <v>8.5579803166457901E-4</v>
      </c>
      <c r="N3354" s="6">
        <v>0.320059731209557</v>
      </c>
      <c r="O3354" s="6">
        <v>0.30963045912654003</v>
      </c>
    </row>
    <row r="3355" spans="2:15" x14ac:dyDescent="0.25">
      <c r="B3355" t="s">
        <v>612</v>
      </c>
      <c r="C3355" t="s">
        <v>2575</v>
      </c>
      <c r="D3355" t="s">
        <v>2590</v>
      </c>
      <c r="E3355" t="s">
        <v>2591</v>
      </c>
      <c r="F3355" s="7">
        <v>3949</v>
      </c>
      <c r="G3355" s="7">
        <v>3489</v>
      </c>
      <c r="H3355" s="7">
        <v>3558</v>
      </c>
      <c r="I3355" s="7">
        <v>3223</v>
      </c>
      <c r="J3355" s="7">
        <v>2629</v>
      </c>
      <c r="K3355" s="7">
        <v>2377</v>
      </c>
      <c r="L3355" s="6">
        <v>0.109893198426082</v>
      </c>
      <c r="M3355" s="6">
        <v>8.2531802668321497E-2</v>
      </c>
      <c r="N3355" s="6">
        <v>0.502092050209205</v>
      </c>
      <c r="O3355" s="6">
        <v>0.46781657551535499</v>
      </c>
    </row>
    <row r="3356" spans="2:15" x14ac:dyDescent="0.25">
      <c r="B3356" t="s">
        <v>612</v>
      </c>
      <c r="C3356" t="s">
        <v>2575</v>
      </c>
      <c r="D3356" t="s">
        <v>2592</v>
      </c>
      <c r="E3356" t="s">
        <v>2593</v>
      </c>
      <c r="F3356" s="7">
        <v>1190</v>
      </c>
      <c r="G3356" s="7">
        <v>1060</v>
      </c>
      <c r="H3356" s="7">
        <v>1055</v>
      </c>
      <c r="I3356" s="7">
        <v>930</v>
      </c>
      <c r="J3356" s="7">
        <v>1383</v>
      </c>
      <c r="K3356" s="7">
        <v>1260</v>
      </c>
      <c r="L3356" s="6">
        <v>0.127962085308057</v>
      </c>
      <c r="M3356" s="6">
        <v>0.13978494623655899</v>
      </c>
      <c r="N3356" s="6">
        <v>-0.13955169920462801</v>
      </c>
      <c r="O3356" s="6">
        <v>-0.158730158730159</v>
      </c>
    </row>
    <row r="3357" spans="2:15" x14ac:dyDescent="0.25">
      <c r="B3357" t="s">
        <v>612</v>
      </c>
      <c r="C3357" t="s">
        <v>2575</v>
      </c>
      <c r="D3357" t="s">
        <v>2594</v>
      </c>
      <c r="E3357" t="s">
        <v>2595</v>
      </c>
      <c r="F3357" s="7">
        <v>2034</v>
      </c>
      <c r="G3357" s="7">
        <v>1730</v>
      </c>
      <c r="H3357" s="7">
        <v>1766</v>
      </c>
      <c r="I3357" s="7">
        <v>1536</v>
      </c>
      <c r="J3357" s="7">
        <v>1653</v>
      </c>
      <c r="K3357" s="7">
        <v>1419</v>
      </c>
      <c r="L3357" s="6">
        <v>0.15175537938844899</v>
      </c>
      <c r="M3357" s="6">
        <v>0.12630208333333301</v>
      </c>
      <c r="N3357" s="6">
        <v>0.23049001814882</v>
      </c>
      <c r="O3357" s="6">
        <v>0.21916842847075399</v>
      </c>
    </row>
    <row r="3358" spans="2:15" x14ac:dyDescent="0.25">
      <c r="B3358" t="s">
        <v>612</v>
      </c>
      <c r="C3358" t="s">
        <v>2575</v>
      </c>
      <c r="D3358" t="s">
        <v>2596</v>
      </c>
      <c r="E3358" t="s">
        <v>2597</v>
      </c>
      <c r="F3358" s="7">
        <v>1743</v>
      </c>
      <c r="G3358" s="7">
        <v>1471</v>
      </c>
      <c r="H3358" s="7">
        <v>1512</v>
      </c>
      <c r="I3358" s="7">
        <v>1358</v>
      </c>
      <c r="J3358" s="7">
        <v>1576</v>
      </c>
      <c r="K3358" s="7">
        <v>1389</v>
      </c>
      <c r="L3358" s="6">
        <v>0.15277777777777801</v>
      </c>
      <c r="M3358" s="6">
        <v>8.3210603829160498E-2</v>
      </c>
      <c r="N3358" s="6">
        <v>0.105964467005076</v>
      </c>
      <c r="O3358" s="6">
        <v>5.90352771778258E-2</v>
      </c>
    </row>
    <row r="3359" spans="2:15" x14ac:dyDescent="0.25">
      <c r="B3359" t="s">
        <v>612</v>
      </c>
      <c r="C3359" t="s">
        <v>2575</v>
      </c>
      <c r="D3359" t="s">
        <v>2598</v>
      </c>
      <c r="E3359" t="s">
        <v>2599</v>
      </c>
      <c r="F3359" s="7">
        <v>1836</v>
      </c>
      <c r="G3359" s="7">
        <v>1621</v>
      </c>
      <c r="H3359" s="7">
        <v>1688</v>
      </c>
      <c r="I3359" s="7">
        <v>1466</v>
      </c>
      <c r="J3359" s="7">
        <v>1305</v>
      </c>
      <c r="K3359" s="7">
        <v>1151</v>
      </c>
      <c r="L3359" s="6">
        <v>8.7677725118483499E-2</v>
      </c>
      <c r="M3359" s="6">
        <v>0.105729877216917</v>
      </c>
      <c r="N3359" s="6">
        <v>0.40689655172413802</v>
      </c>
      <c r="O3359" s="6">
        <v>0.40834057341442198</v>
      </c>
    </row>
    <row r="3360" spans="2:15" x14ac:dyDescent="0.25">
      <c r="B3360" t="s">
        <v>612</v>
      </c>
      <c r="C3360" t="s">
        <v>2575</v>
      </c>
      <c r="D3360" t="s">
        <v>2600</v>
      </c>
      <c r="E3360" t="s">
        <v>2601</v>
      </c>
      <c r="F3360" s="7">
        <v>1252</v>
      </c>
      <c r="G3360" s="7">
        <v>1118</v>
      </c>
      <c r="H3360" s="7">
        <v>1110</v>
      </c>
      <c r="I3360" s="7">
        <v>1020</v>
      </c>
      <c r="J3360" s="7">
        <v>1397</v>
      </c>
      <c r="K3360" s="7">
        <v>1251</v>
      </c>
      <c r="L3360" s="6">
        <v>0.12792792792792801</v>
      </c>
      <c r="M3360" s="6">
        <v>9.6078431372549095E-2</v>
      </c>
      <c r="N3360" s="6">
        <v>-0.103793843951324</v>
      </c>
      <c r="O3360" s="6">
        <v>-0.10631494804156701</v>
      </c>
    </row>
    <row r="3361" spans="2:15" x14ac:dyDescent="0.25">
      <c r="B3361" t="s">
        <v>612</v>
      </c>
      <c r="C3361" t="s">
        <v>2575</v>
      </c>
      <c r="D3361" t="s">
        <v>2602</v>
      </c>
      <c r="E3361" t="s">
        <v>2603</v>
      </c>
      <c r="F3361" s="7">
        <v>4185</v>
      </c>
      <c r="G3361" s="7">
        <v>3560</v>
      </c>
      <c r="H3361" s="7">
        <v>3660</v>
      </c>
      <c r="I3361" s="7">
        <v>3212</v>
      </c>
      <c r="J3361" s="7">
        <v>3305</v>
      </c>
      <c r="K3361" s="7">
        <v>2785</v>
      </c>
      <c r="L3361" s="6">
        <v>0.14344262295082</v>
      </c>
      <c r="M3361" s="6">
        <v>0.108343711083437</v>
      </c>
      <c r="N3361" s="6">
        <v>0.26626323751891101</v>
      </c>
      <c r="O3361" s="6">
        <v>0.27827648114901299</v>
      </c>
    </row>
    <row r="3362" spans="2:15" x14ac:dyDescent="0.25">
      <c r="B3362" t="s">
        <v>612</v>
      </c>
      <c r="C3362" t="s">
        <v>2575</v>
      </c>
      <c r="D3362" t="s">
        <v>2604</v>
      </c>
      <c r="E3362" t="s">
        <v>2605</v>
      </c>
      <c r="F3362" s="7">
        <v>5669</v>
      </c>
      <c r="G3362" s="7">
        <v>4886</v>
      </c>
      <c r="H3362" s="7">
        <v>5089</v>
      </c>
      <c r="I3362" s="7">
        <v>4425</v>
      </c>
      <c r="J3362" s="7">
        <v>4888</v>
      </c>
      <c r="K3362" s="7">
        <v>4302</v>
      </c>
      <c r="L3362" s="6">
        <v>0.113971310670073</v>
      </c>
      <c r="M3362" s="6">
        <v>0.104180790960452</v>
      </c>
      <c r="N3362" s="6">
        <v>0.15977905073649801</v>
      </c>
      <c r="O3362" s="6">
        <v>0.13575081357508101</v>
      </c>
    </row>
    <row r="3363" spans="2:15" x14ac:dyDescent="0.25">
      <c r="B3363" t="s">
        <v>612</v>
      </c>
      <c r="C3363" t="s">
        <v>2575</v>
      </c>
      <c r="D3363" t="s">
        <v>2606</v>
      </c>
      <c r="E3363" t="s">
        <v>2607</v>
      </c>
      <c r="F3363" s="7">
        <v>2711</v>
      </c>
      <c r="G3363" s="7">
        <v>2394</v>
      </c>
      <c r="H3363" s="7">
        <v>2509</v>
      </c>
      <c r="I3363" s="7">
        <v>2227</v>
      </c>
      <c r="J3363" s="7">
        <v>1825</v>
      </c>
      <c r="K3363" s="7">
        <v>1659</v>
      </c>
      <c r="L3363" s="6">
        <v>8.0510163411717794E-2</v>
      </c>
      <c r="M3363" s="6">
        <v>7.4988774135608297E-2</v>
      </c>
      <c r="N3363" s="6">
        <v>0.48547945205479398</v>
      </c>
      <c r="O3363" s="6">
        <v>0.443037974683544</v>
      </c>
    </row>
    <row r="3364" spans="2:15" x14ac:dyDescent="0.25">
      <c r="B3364" t="s">
        <v>612</v>
      </c>
      <c r="C3364" t="s">
        <v>2575</v>
      </c>
      <c r="D3364" t="s">
        <v>2608</v>
      </c>
      <c r="E3364" t="s">
        <v>2609</v>
      </c>
      <c r="F3364" s="7">
        <v>8873</v>
      </c>
      <c r="G3364" s="7">
        <v>6824</v>
      </c>
      <c r="H3364" s="7">
        <v>8011</v>
      </c>
      <c r="I3364" s="7">
        <v>6331</v>
      </c>
      <c r="J3364" s="7">
        <v>7501</v>
      </c>
      <c r="K3364" s="7">
        <v>6123</v>
      </c>
      <c r="L3364" s="6">
        <v>0.10760204718511999</v>
      </c>
      <c r="M3364" s="6">
        <v>7.7870794503238E-2</v>
      </c>
      <c r="N3364" s="6">
        <v>0.18290894547393699</v>
      </c>
      <c r="O3364" s="6">
        <v>0.114486362894006</v>
      </c>
    </row>
    <row r="3365" spans="2:15" x14ac:dyDescent="0.25">
      <c r="B3365" t="s">
        <v>612</v>
      </c>
      <c r="C3365" t="s">
        <v>2575</v>
      </c>
      <c r="D3365" t="s">
        <v>2610</v>
      </c>
      <c r="E3365" t="s">
        <v>2611</v>
      </c>
      <c r="F3365" s="7">
        <v>2023</v>
      </c>
      <c r="G3365" s="7">
        <v>1726</v>
      </c>
      <c r="H3365" s="7">
        <v>1796</v>
      </c>
      <c r="I3365" s="7">
        <v>1570</v>
      </c>
      <c r="J3365" s="7">
        <v>1824</v>
      </c>
      <c r="K3365" s="7">
        <v>1604</v>
      </c>
      <c r="L3365" s="6">
        <v>0.12639198218262801</v>
      </c>
      <c r="M3365" s="6">
        <v>9.9363057324840701E-2</v>
      </c>
      <c r="N3365" s="6">
        <v>0.109100877192982</v>
      </c>
      <c r="O3365" s="6">
        <v>7.6059850374064805E-2</v>
      </c>
    </row>
    <row r="3366" spans="2:15" x14ac:dyDescent="0.25">
      <c r="B3366" t="s">
        <v>612</v>
      </c>
      <c r="C3366" t="s">
        <v>2575</v>
      </c>
      <c r="D3366" t="s">
        <v>2612</v>
      </c>
      <c r="E3366" t="s">
        <v>2613</v>
      </c>
      <c r="F3366" s="7">
        <v>487</v>
      </c>
      <c r="G3366" s="7">
        <v>446</v>
      </c>
      <c r="H3366" s="7">
        <v>615</v>
      </c>
      <c r="I3366" s="7">
        <v>539</v>
      </c>
      <c r="J3366" s="7">
        <v>543</v>
      </c>
      <c r="K3366" s="7">
        <v>468</v>
      </c>
      <c r="L3366" s="6">
        <v>-0.20813008130081301</v>
      </c>
      <c r="M3366" s="6">
        <v>-0.17254174397031499</v>
      </c>
      <c r="N3366" s="6">
        <v>-0.103130755064457</v>
      </c>
      <c r="O3366" s="6">
        <v>-4.7008547008547098E-2</v>
      </c>
    </row>
    <row r="3367" spans="2:15" x14ac:dyDescent="0.25">
      <c r="B3367" t="s">
        <v>612</v>
      </c>
      <c r="C3367" t="s">
        <v>2575</v>
      </c>
      <c r="D3367" t="s">
        <v>2614</v>
      </c>
      <c r="E3367" t="s">
        <v>2615</v>
      </c>
      <c r="F3367" s="7">
        <v>3834</v>
      </c>
      <c r="G3367" s="7">
        <v>3397</v>
      </c>
      <c r="H3367" s="7">
        <v>3499</v>
      </c>
      <c r="I3367" s="7">
        <v>3111</v>
      </c>
      <c r="J3367" s="7">
        <v>2806</v>
      </c>
      <c r="K3367" s="7">
        <v>2462</v>
      </c>
      <c r="L3367" s="6">
        <v>9.57416404687053E-2</v>
      </c>
      <c r="M3367" s="6">
        <v>9.1931854709096802E-2</v>
      </c>
      <c r="N3367" s="6">
        <v>0.36635780470420498</v>
      </c>
      <c r="O3367" s="6">
        <v>0.379772542648253</v>
      </c>
    </row>
    <row r="3368" spans="2:15" x14ac:dyDescent="0.25">
      <c r="B3368" t="s">
        <v>612</v>
      </c>
      <c r="C3368" t="s">
        <v>2575</v>
      </c>
      <c r="D3368" t="s">
        <v>2616</v>
      </c>
      <c r="E3368" t="s">
        <v>2617</v>
      </c>
      <c r="F3368" s="7">
        <v>5043</v>
      </c>
      <c r="G3368" s="7">
        <v>4372</v>
      </c>
      <c r="H3368" s="7">
        <v>4685</v>
      </c>
      <c r="I3368" s="7">
        <v>4067</v>
      </c>
      <c r="J3368" s="7">
        <v>4245</v>
      </c>
      <c r="K3368" s="7">
        <v>3690</v>
      </c>
      <c r="L3368" s="6">
        <v>7.6414087513340598E-2</v>
      </c>
      <c r="M3368" s="6">
        <v>7.4993852962872004E-2</v>
      </c>
      <c r="N3368" s="6">
        <v>0.187985865724382</v>
      </c>
      <c r="O3368" s="6">
        <v>0.184823848238482</v>
      </c>
    </row>
    <row r="3369" spans="2:15" x14ac:dyDescent="0.25">
      <c r="B3369" t="s">
        <v>612</v>
      </c>
      <c r="C3369" t="s">
        <v>2618</v>
      </c>
      <c r="D3369" t="s">
        <v>2619</v>
      </c>
      <c r="E3369" t="s">
        <v>2620</v>
      </c>
      <c r="F3369" s="7">
        <v>3573</v>
      </c>
      <c r="G3369" s="7">
        <v>2968</v>
      </c>
      <c r="H3369" s="7">
        <v>3318</v>
      </c>
      <c r="I3369" s="7">
        <v>2810</v>
      </c>
      <c r="J3369" s="7">
        <v>3518</v>
      </c>
      <c r="K3369" s="7">
        <v>2945</v>
      </c>
      <c r="L3369" s="6">
        <v>7.6853526220614907E-2</v>
      </c>
      <c r="M3369" s="6">
        <v>5.6227758007117497E-2</v>
      </c>
      <c r="N3369" s="6">
        <v>1.5633882888004502E-2</v>
      </c>
      <c r="O3369" s="6">
        <v>7.8098471986418599E-3</v>
      </c>
    </row>
    <row r="3370" spans="2:15" x14ac:dyDescent="0.25">
      <c r="B3370" t="s">
        <v>612</v>
      </c>
      <c r="C3370" t="s">
        <v>2618</v>
      </c>
      <c r="D3370" t="s">
        <v>2621</v>
      </c>
      <c r="E3370" t="s">
        <v>2622</v>
      </c>
      <c r="F3370" s="7">
        <v>6722</v>
      </c>
      <c r="G3370" s="7">
        <v>5941</v>
      </c>
      <c r="H3370" s="7">
        <v>6609</v>
      </c>
      <c r="I3370" s="7">
        <v>5851</v>
      </c>
      <c r="J3370" s="7">
        <v>5089</v>
      </c>
      <c r="K3370" s="7">
        <v>4496</v>
      </c>
      <c r="L3370" s="6">
        <v>1.70978968073838E-2</v>
      </c>
      <c r="M3370" s="6">
        <v>1.53819859853017E-2</v>
      </c>
      <c r="N3370" s="6">
        <v>0.32088819021418802</v>
      </c>
      <c r="O3370" s="6">
        <v>0.32139679715302499</v>
      </c>
    </row>
    <row r="3371" spans="2:15" x14ac:dyDescent="0.25">
      <c r="B3371" t="s">
        <v>612</v>
      </c>
      <c r="C3371" t="s">
        <v>2618</v>
      </c>
      <c r="D3371" t="s">
        <v>2623</v>
      </c>
      <c r="E3371" t="s">
        <v>2624</v>
      </c>
      <c r="F3371" s="7">
        <v>10318</v>
      </c>
      <c r="G3371" s="7">
        <v>8750</v>
      </c>
      <c r="H3371" s="7">
        <v>9229</v>
      </c>
      <c r="I3371" s="7">
        <v>8002</v>
      </c>
      <c r="J3371" s="7">
        <v>5108</v>
      </c>
      <c r="K3371" s="7">
        <v>4526</v>
      </c>
      <c r="L3371" s="6">
        <v>0.117997616209774</v>
      </c>
      <c r="M3371" s="6">
        <v>9.3476630842289396E-2</v>
      </c>
      <c r="N3371" s="6">
        <v>1.0199686765857501</v>
      </c>
      <c r="O3371" s="6">
        <v>0.93327441449403403</v>
      </c>
    </row>
    <row r="3372" spans="2:15" x14ac:dyDescent="0.25">
      <c r="B3372" t="s">
        <v>612</v>
      </c>
      <c r="C3372" t="s">
        <v>2618</v>
      </c>
      <c r="D3372" t="s">
        <v>2625</v>
      </c>
      <c r="E3372" t="s">
        <v>2626</v>
      </c>
      <c r="F3372" s="7">
        <v>4471</v>
      </c>
      <c r="G3372" s="7">
        <v>3907</v>
      </c>
      <c r="H3372" s="7">
        <v>4205</v>
      </c>
      <c r="I3372" s="7">
        <v>3713</v>
      </c>
      <c r="J3372" s="7">
        <v>3797</v>
      </c>
      <c r="K3372" s="7">
        <v>3352</v>
      </c>
      <c r="L3372" s="6">
        <v>6.3258026159334096E-2</v>
      </c>
      <c r="M3372" s="6">
        <v>5.2248855373013797E-2</v>
      </c>
      <c r="N3372" s="6">
        <v>0.17750855938899099</v>
      </c>
      <c r="O3372" s="6">
        <v>0.16557279236276901</v>
      </c>
    </row>
    <row r="3373" spans="2:15" x14ac:dyDescent="0.25">
      <c r="B3373" t="s">
        <v>612</v>
      </c>
      <c r="C3373" t="s">
        <v>2618</v>
      </c>
      <c r="D3373" t="s">
        <v>2250</v>
      </c>
      <c r="E3373" t="s">
        <v>2627</v>
      </c>
      <c r="F3373" s="7">
        <v>2037</v>
      </c>
      <c r="G3373" s="7">
        <v>1852</v>
      </c>
      <c r="H3373" s="7">
        <v>1849</v>
      </c>
      <c r="I3373" s="7">
        <v>1688</v>
      </c>
      <c r="J3373" s="7">
        <v>2363</v>
      </c>
      <c r="K3373" s="7">
        <v>2154</v>
      </c>
      <c r="L3373" s="6">
        <v>0.101676581936182</v>
      </c>
      <c r="M3373" s="6">
        <v>9.7156398104265407E-2</v>
      </c>
      <c r="N3373" s="6">
        <v>-0.13796022005924699</v>
      </c>
      <c r="O3373" s="6">
        <v>-0.14020427112349099</v>
      </c>
    </row>
    <row r="3374" spans="2:15" x14ac:dyDescent="0.25">
      <c r="B3374" t="s">
        <v>612</v>
      </c>
      <c r="C3374" t="s">
        <v>2618</v>
      </c>
      <c r="D3374" t="s">
        <v>2628</v>
      </c>
      <c r="E3374" t="s">
        <v>2629</v>
      </c>
      <c r="F3374" s="7">
        <v>7803</v>
      </c>
      <c r="G3374" s="7">
        <v>6647</v>
      </c>
      <c r="H3374" s="7">
        <v>7290</v>
      </c>
      <c r="I3374" s="7">
        <v>6318</v>
      </c>
      <c r="J3374" s="7">
        <v>7145</v>
      </c>
      <c r="K3374" s="7">
        <v>6239</v>
      </c>
      <c r="L3374" s="6">
        <v>7.0370370370370403E-2</v>
      </c>
      <c r="M3374" s="6">
        <v>5.2073440962329798E-2</v>
      </c>
      <c r="N3374" s="6">
        <v>9.2092372288313601E-2</v>
      </c>
      <c r="O3374" s="6">
        <v>6.5395095367847503E-2</v>
      </c>
    </row>
    <row r="3375" spans="2:15" x14ac:dyDescent="0.25">
      <c r="B3375" t="s">
        <v>612</v>
      </c>
      <c r="C3375" t="s">
        <v>2618</v>
      </c>
      <c r="D3375" t="s">
        <v>2630</v>
      </c>
      <c r="E3375" t="s">
        <v>2631</v>
      </c>
      <c r="F3375" s="7">
        <v>5032</v>
      </c>
      <c r="G3375" s="7">
        <v>4456</v>
      </c>
      <c r="H3375" s="7">
        <v>4282</v>
      </c>
      <c r="I3375" s="7">
        <v>3869</v>
      </c>
      <c r="J3375" s="7">
        <v>5278</v>
      </c>
      <c r="K3375" s="7">
        <v>4671</v>
      </c>
      <c r="L3375" s="6">
        <v>0.175151798225128</v>
      </c>
      <c r="M3375" s="6">
        <v>0.15171879038511199</v>
      </c>
      <c r="N3375" s="6">
        <v>-4.6608563849943198E-2</v>
      </c>
      <c r="O3375" s="6">
        <v>-4.60286876471847E-2</v>
      </c>
    </row>
    <row r="3376" spans="2:15" x14ac:dyDescent="0.25">
      <c r="B3376" t="s">
        <v>612</v>
      </c>
      <c r="C3376" t="s">
        <v>2618</v>
      </c>
      <c r="D3376" t="s">
        <v>2632</v>
      </c>
      <c r="E3376" t="s">
        <v>2633</v>
      </c>
      <c r="F3376" s="7">
        <v>4818</v>
      </c>
      <c r="G3376" s="7">
        <v>4222</v>
      </c>
      <c r="H3376" s="7">
        <v>4208</v>
      </c>
      <c r="I3376" s="7">
        <v>3733</v>
      </c>
      <c r="J3376" s="7">
        <v>4074</v>
      </c>
      <c r="K3376" s="7">
        <v>3617</v>
      </c>
      <c r="L3376" s="6">
        <v>0.14496197718631201</v>
      </c>
      <c r="M3376" s="6">
        <v>0.130993838735601</v>
      </c>
      <c r="N3376" s="6">
        <v>0.18262150220913101</v>
      </c>
      <c r="O3376" s="6">
        <v>0.16726568979817499</v>
      </c>
    </row>
    <row r="3377" spans="2:15" x14ac:dyDescent="0.25">
      <c r="B3377" t="s">
        <v>612</v>
      </c>
      <c r="C3377" t="s">
        <v>2618</v>
      </c>
      <c r="D3377" t="s">
        <v>2634</v>
      </c>
      <c r="E3377" t="s">
        <v>2635</v>
      </c>
      <c r="F3377" s="7">
        <v>5396</v>
      </c>
      <c r="G3377" s="7">
        <v>4843</v>
      </c>
      <c r="H3377" s="7">
        <v>4982</v>
      </c>
      <c r="I3377" s="7">
        <v>4527</v>
      </c>
      <c r="J3377" s="7">
        <v>4811</v>
      </c>
      <c r="K3377" s="7">
        <v>4331</v>
      </c>
      <c r="L3377" s="6">
        <v>8.3099156965074306E-2</v>
      </c>
      <c r="M3377" s="6">
        <v>6.9803401811353999E-2</v>
      </c>
      <c r="N3377" s="6">
        <v>0.121596341716899</v>
      </c>
      <c r="O3377" s="6">
        <v>0.11821750173170199</v>
      </c>
    </row>
    <row r="3378" spans="2:15" x14ac:dyDescent="0.25">
      <c r="B3378" t="s">
        <v>612</v>
      </c>
      <c r="C3378" t="s">
        <v>2618</v>
      </c>
      <c r="D3378" t="s">
        <v>2636</v>
      </c>
      <c r="E3378" t="s">
        <v>2637</v>
      </c>
      <c r="F3378" s="7">
        <v>9881</v>
      </c>
      <c r="G3378" s="7">
        <v>8296</v>
      </c>
      <c r="H3378" s="7">
        <v>8872</v>
      </c>
      <c r="I3378" s="7">
        <v>7677</v>
      </c>
      <c r="J3378" s="7">
        <v>9660</v>
      </c>
      <c r="K3378" s="7">
        <v>8292</v>
      </c>
      <c r="L3378" s="6">
        <v>0.11372858431018899</v>
      </c>
      <c r="M3378" s="6">
        <v>8.0630454604663199E-2</v>
      </c>
      <c r="N3378" s="6">
        <v>2.2877846790890301E-2</v>
      </c>
      <c r="O3378" s="6">
        <v>4.8239266763139299E-4</v>
      </c>
    </row>
    <row r="3379" spans="2:15" x14ac:dyDescent="0.25">
      <c r="B3379" t="s">
        <v>612</v>
      </c>
      <c r="C3379" t="s">
        <v>2618</v>
      </c>
      <c r="D3379" t="s">
        <v>2638</v>
      </c>
      <c r="E3379" t="s">
        <v>2639</v>
      </c>
      <c r="F3379" s="7">
        <v>5292</v>
      </c>
      <c r="G3379" s="7">
        <v>4583</v>
      </c>
      <c r="H3379" s="7">
        <v>4944</v>
      </c>
      <c r="I3379" s="7">
        <v>4317</v>
      </c>
      <c r="J3379" s="7">
        <v>5537</v>
      </c>
      <c r="K3379" s="7">
        <v>4943</v>
      </c>
      <c r="L3379" s="6">
        <v>7.03883495145632E-2</v>
      </c>
      <c r="M3379" s="6">
        <v>6.1616863562659302E-2</v>
      </c>
      <c r="N3379" s="6">
        <v>-4.4247787610619399E-2</v>
      </c>
      <c r="O3379" s="6">
        <v>-7.2830265021242097E-2</v>
      </c>
    </row>
    <row r="3380" spans="2:15" x14ac:dyDescent="0.25">
      <c r="B3380" t="s">
        <v>612</v>
      </c>
      <c r="C3380" t="s">
        <v>2618</v>
      </c>
      <c r="D3380" t="s">
        <v>2640</v>
      </c>
      <c r="E3380" t="s">
        <v>2641</v>
      </c>
      <c r="F3380" s="7">
        <v>4651</v>
      </c>
      <c r="G3380" s="7">
        <v>3976</v>
      </c>
      <c r="H3380" s="7">
        <v>4387</v>
      </c>
      <c r="I3380" s="7">
        <v>3759</v>
      </c>
      <c r="J3380" s="7">
        <v>4780</v>
      </c>
      <c r="K3380" s="7">
        <v>4093</v>
      </c>
      <c r="L3380" s="6">
        <v>6.0177798039662701E-2</v>
      </c>
      <c r="M3380" s="6">
        <v>5.77281191806331E-2</v>
      </c>
      <c r="N3380" s="6">
        <v>-2.6987447698744699E-2</v>
      </c>
      <c r="O3380" s="6">
        <v>-2.8585389689714101E-2</v>
      </c>
    </row>
    <row r="3381" spans="2:15" x14ac:dyDescent="0.25">
      <c r="B3381" t="s">
        <v>612</v>
      </c>
      <c r="C3381" t="s">
        <v>2618</v>
      </c>
      <c r="D3381" t="s">
        <v>2642</v>
      </c>
      <c r="E3381" t="s">
        <v>2643</v>
      </c>
      <c r="F3381" s="7">
        <v>4077</v>
      </c>
      <c r="G3381" s="7">
        <v>3563</v>
      </c>
      <c r="H3381" s="7">
        <v>3665</v>
      </c>
      <c r="I3381" s="7">
        <v>3278</v>
      </c>
      <c r="J3381" s="7">
        <v>4015</v>
      </c>
      <c r="K3381" s="7">
        <v>3593</v>
      </c>
      <c r="L3381" s="6">
        <v>0.112414733969986</v>
      </c>
      <c r="M3381" s="6">
        <v>8.6943258084197797E-2</v>
      </c>
      <c r="N3381" s="6">
        <v>1.5442092154420901E-2</v>
      </c>
      <c r="O3381" s="6">
        <v>-8.3495686056220802E-3</v>
      </c>
    </row>
    <row r="3382" spans="2:15" x14ac:dyDescent="0.25">
      <c r="B3382" t="s">
        <v>612</v>
      </c>
      <c r="C3382" t="s">
        <v>2618</v>
      </c>
      <c r="D3382" t="s">
        <v>2644</v>
      </c>
      <c r="E3382" t="s">
        <v>2645</v>
      </c>
      <c r="F3382" s="7">
        <v>1893</v>
      </c>
      <c r="G3382" s="7">
        <v>1650</v>
      </c>
      <c r="H3382" s="7">
        <v>1542</v>
      </c>
      <c r="I3382" s="7">
        <v>1400</v>
      </c>
      <c r="J3382" s="7">
        <v>2095</v>
      </c>
      <c r="K3382" s="7">
        <v>1853</v>
      </c>
      <c r="L3382" s="6">
        <v>0.22762645914396901</v>
      </c>
      <c r="M3382" s="6">
        <v>0.17857142857142899</v>
      </c>
      <c r="N3382" s="6">
        <v>-9.6420047732696898E-2</v>
      </c>
      <c r="O3382" s="6">
        <v>-0.109552077711819</v>
      </c>
    </row>
    <row r="3383" spans="2:15" x14ac:dyDescent="0.25">
      <c r="B3383" t="s">
        <v>612</v>
      </c>
      <c r="C3383" t="s">
        <v>2618</v>
      </c>
      <c r="D3383" t="s">
        <v>2646</v>
      </c>
      <c r="E3383" t="s">
        <v>2647</v>
      </c>
      <c r="F3383" s="7">
        <v>5500</v>
      </c>
      <c r="G3383" s="7">
        <v>4693</v>
      </c>
      <c r="H3383" s="7">
        <v>5005</v>
      </c>
      <c r="I3383" s="7">
        <v>4328</v>
      </c>
      <c r="J3383" s="7">
        <v>5330</v>
      </c>
      <c r="K3383" s="7">
        <v>4628</v>
      </c>
      <c r="L3383" s="6">
        <v>9.8901098901098994E-2</v>
      </c>
      <c r="M3383" s="6">
        <v>8.4334565619223603E-2</v>
      </c>
      <c r="N3383" s="6">
        <v>3.1894934333958701E-2</v>
      </c>
      <c r="O3383" s="6">
        <v>1.40449438202248E-2</v>
      </c>
    </row>
    <row r="3384" spans="2:15" x14ac:dyDescent="0.25">
      <c r="B3384" t="s">
        <v>612</v>
      </c>
      <c r="C3384" t="s">
        <v>2618</v>
      </c>
      <c r="D3384" t="s">
        <v>2648</v>
      </c>
      <c r="E3384" t="s">
        <v>2649</v>
      </c>
      <c r="F3384" s="7">
        <v>2527</v>
      </c>
      <c r="G3384" s="7">
        <v>2238</v>
      </c>
      <c r="H3384" s="7">
        <v>2492</v>
      </c>
      <c r="I3384" s="7">
        <v>2194</v>
      </c>
      <c r="J3384" s="7">
        <v>2273</v>
      </c>
      <c r="K3384" s="7">
        <v>1961</v>
      </c>
      <c r="L3384" s="6">
        <v>1.40449438202248E-2</v>
      </c>
      <c r="M3384" s="6">
        <v>2.0054694621695499E-2</v>
      </c>
      <c r="N3384" s="6">
        <v>0.111746590409151</v>
      </c>
      <c r="O3384" s="6">
        <v>0.14125446200917899</v>
      </c>
    </row>
    <row r="3385" spans="2:15" x14ac:dyDescent="0.25">
      <c r="B3385" t="s">
        <v>612</v>
      </c>
      <c r="C3385" t="s">
        <v>2618</v>
      </c>
      <c r="D3385" t="s">
        <v>2272</v>
      </c>
      <c r="E3385" t="s">
        <v>2650</v>
      </c>
      <c r="F3385" s="7">
        <v>13099</v>
      </c>
      <c r="G3385" s="7">
        <v>11534</v>
      </c>
      <c r="H3385" s="7">
        <v>11885</v>
      </c>
      <c r="I3385" s="7">
        <v>10539</v>
      </c>
      <c r="J3385" s="7">
        <v>11894</v>
      </c>
      <c r="K3385" s="7">
        <v>10491</v>
      </c>
      <c r="L3385" s="6">
        <v>0.10214556163231001</v>
      </c>
      <c r="M3385" s="6">
        <v>9.4411234462472807E-2</v>
      </c>
      <c r="N3385" s="6">
        <v>0.101311585673449</v>
      </c>
      <c r="O3385" s="6">
        <v>9.9418549232675596E-2</v>
      </c>
    </row>
    <row r="3386" spans="2:15" x14ac:dyDescent="0.25">
      <c r="B3386" t="s">
        <v>612</v>
      </c>
      <c r="C3386" t="s">
        <v>2618</v>
      </c>
      <c r="D3386" t="s">
        <v>2651</v>
      </c>
      <c r="E3386" t="s">
        <v>2652</v>
      </c>
      <c r="F3386" s="7">
        <v>3417</v>
      </c>
      <c r="G3386" s="7">
        <v>2990</v>
      </c>
      <c r="H3386" s="7">
        <v>3117</v>
      </c>
      <c r="I3386" s="7">
        <v>2769</v>
      </c>
      <c r="J3386" s="7">
        <v>3355</v>
      </c>
      <c r="K3386" s="7">
        <v>2987</v>
      </c>
      <c r="L3386" s="6">
        <v>9.6246390760346606E-2</v>
      </c>
      <c r="M3386" s="6">
        <v>7.9812206572769995E-2</v>
      </c>
      <c r="N3386" s="6">
        <v>1.8479880774962699E-2</v>
      </c>
      <c r="O3386" s="6">
        <v>1.00435219283557E-3</v>
      </c>
    </row>
    <row r="3387" spans="2:15" x14ac:dyDescent="0.25">
      <c r="B3387" t="s">
        <v>612</v>
      </c>
      <c r="C3387" t="s">
        <v>2618</v>
      </c>
      <c r="D3387" t="s">
        <v>2653</v>
      </c>
      <c r="E3387" t="s">
        <v>2654</v>
      </c>
      <c r="F3387" s="7">
        <v>10692</v>
      </c>
      <c r="G3387" s="7">
        <v>9164</v>
      </c>
      <c r="H3387" s="7">
        <v>9830</v>
      </c>
      <c r="I3387" s="7">
        <v>8547</v>
      </c>
      <c r="J3387" s="7">
        <v>9965</v>
      </c>
      <c r="K3387" s="7">
        <v>8585</v>
      </c>
      <c r="L3387" s="6">
        <v>8.7690742624618498E-2</v>
      </c>
      <c r="M3387" s="6">
        <v>7.2189072189072098E-2</v>
      </c>
      <c r="N3387" s="6">
        <v>7.2955343702960404E-2</v>
      </c>
      <c r="O3387" s="6">
        <v>6.7443214909726198E-2</v>
      </c>
    </row>
    <row r="3388" spans="2:15" x14ac:dyDescent="0.25">
      <c r="B3388" t="s">
        <v>612</v>
      </c>
      <c r="C3388" t="s">
        <v>2618</v>
      </c>
      <c r="D3388" t="s">
        <v>2655</v>
      </c>
      <c r="E3388" t="s">
        <v>2656</v>
      </c>
      <c r="F3388" s="7">
        <v>6290</v>
      </c>
      <c r="G3388" s="7">
        <v>5274</v>
      </c>
      <c r="H3388" s="7">
        <v>5695</v>
      </c>
      <c r="I3388" s="7">
        <v>4904</v>
      </c>
      <c r="J3388" s="7">
        <v>6212</v>
      </c>
      <c r="K3388" s="7">
        <v>5214</v>
      </c>
      <c r="L3388" s="6">
        <v>0.104477611940299</v>
      </c>
      <c r="M3388" s="6">
        <v>7.5448613376835297E-2</v>
      </c>
      <c r="N3388" s="6">
        <v>1.25563425627817E-2</v>
      </c>
      <c r="O3388" s="6">
        <v>1.15074798619101E-2</v>
      </c>
    </row>
    <row r="3389" spans="2:15" x14ac:dyDescent="0.25">
      <c r="B3389" t="s">
        <v>612</v>
      </c>
      <c r="C3389" t="s">
        <v>2618</v>
      </c>
      <c r="D3389" t="s">
        <v>2657</v>
      </c>
      <c r="E3389" t="s">
        <v>2658</v>
      </c>
      <c r="F3389" s="7">
        <v>16304</v>
      </c>
      <c r="G3389" s="7">
        <v>13943</v>
      </c>
      <c r="H3389" s="7">
        <v>15247</v>
      </c>
      <c r="I3389" s="7">
        <v>13303</v>
      </c>
      <c r="J3389" s="7">
        <v>14548</v>
      </c>
      <c r="K3389" s="7">
        <v>12619</v>
      </c>
      <c r="L3389" s="6">
        <v>6.9325113137010494E-2</v>
      </c>
      <c r="M3389" s="6">
        <v>4.8109448996466901E-2</v>
      </c>
      <c r="N3389" s="6">
        <v>0.12070387682155601</v>
      </c>
      <c r="O3389" s="6">
        <v>0.104921150645851</v>
      </c>
    </row>
    <row r="3390" spans="2:15" x14ac:dyDescent="0.25">
      <c r="B3390" t="s">
        <v>612</v>
      </c>
      <c r="C3390" t="s">
        <v>2618</v>
      </c>
      <c r="D3390" t="s">
        <v>2659</v>
      </c>
      <c r="E3390" t="s">
        <v>2660</v>
      </c>
      <c r="F3390" s="7">
        <v>6338</v>
      </c>
      <c r="G3390" s="7">
        <v>5147</v>
      </c>
      <c r="H3390" s="7">
        <v>5991</v>
      </c>
      <c r="I3390" s="7">
        <v>4933</v>
      </c>
      <c r="J3390" s="7">
        <v>6016</v>
      </c>
      <c r="K3390" s="7">
        <v>5095</v>
      </c>
      <c r="L3390" s="6">
        <v>5.7920213653813897E-2</v>
      </c>
      <c r="M3390" s="6">
        <v>4.3381309547942497E-2</v>
      </c>
      <c r="N3390" s="6">
        <v>5.3523936170212699E-2</v>
      </c>
      <c r="O3390" s="6">
        <v>1.0206084396467099E-2</v>
      </c>
    </row>
    <row r="3391" spans="2:15" x14ac:dyDescent="0.25">
      <c r="B3391" t="s">
        <v>612</v>
      </c>
      <c r="C3391" t="s">
        <v>2618</v>
      </c>
      <c r="D3391" t="s">
        <v>2661</v>
      </c>
      <c r="E3391" t="s">
        <v>2662</v>
      </c>
      <c r="F3391" s="7">
        <v>3303</v>
      </c>
      <c r="G3391" s="7">
        <v>2903</v>
      </c>
      <c r="H3391" s="7">
        <v>3240</v>
      </c>
      <c r="I3391" s="7">
        <v>2897</v>
      </c>
      <c r="J3391" s="7">
        <v>2709</v>
      </c>
      <c r="K3391" s="7">
        <v>2409</v>
      </c>
      <c r="L3391" s="6">
        <v>1.94444444444444E-2</v>
      </c>
      <c r="M3391" s="6">
        <v>2.0711080428028601E-3</v>
      </c>
      <c r="N3391" s="6">
        <v>0.21926910299003299</v>
      </c>
      <c r="O3391" s="6">
        <v>0.205064342050643</v>
      </c>
    </row>
    <row r="3392" spans="2:15" x14ac:dyDescent="0.25">
      <c r="B3392" t="s">
        <v>612</v>
      </c>
      <c r="C3392" t="s">
        <v>2618</v>
      </c>
      <c r="D3392" t="s">
        <v>2663</v>
      </c>
      <c r="E3392" t="s">
        <v>2664</v>
      </c>
      <c r="F3392" s="7">
        <v>5441</v>
      </c>
      <c r="G3392" s="7">
        <v>4821</v>
      </c>
      <c r="H3392" s="7">
        <v>5344</v>
      </c>
      <c r="I3392" s="7">
        <v>4770</v>
      </c>
      <c r="J3392" s="7">
        <v>5284</v>
      </c>
      <c r="K3392" s="7">
        <v>4829</v>
      </c>
      <c r="L3392" s="6">
        <v>1.8151197604790299E-2</v>
      </c>
      <c r="M3392" s="6">
        <v>1.06918238993712E-2</v>
      </c>
      <c r="N3392" s="6">
        <v>2.9712339137017301E-2</v>
      </c>
      <c r="O3392" s="6">
        <v>-1.6566576931041899E-3</v>
      </c>
    </row>
    <row r="3393" spans="2:15" x14ac:dyDescent="0.25">
      <c r="B3393" t="s">
        <v>612</v>
      </c>
      <c r="C3393" t="s">
        <v>2618</v>
      </c>
      <c r="D3393" t="s">
        <v>1998</v>
      </c>
      <c r="E3393" t="s">
        <v>2665</v>
      </c>
      <c r="F3393" s="7">
        <v>3708</v>
      </c>
      <c r="G3393" s="7">
        <v>3224</v>
      </c>
      <c r="H3393" s="7">
        <v>3386</v>
      </c>
      <c r="I3393" s="7">
        <v>2976</v>
      </c>
      <c r="J3393" s="7">
        <v>2644</v>
      </c>
      <c r="K3393" s="7">
        <v>2342</v>
      </c>
      <c r="L3393" s="6">
        <v>9.5097460129946798E-2</v>
      </c>
      <c r="M3393" s="6">
        <v>8.3333333333333301E-2</v>
      </c>
      <c r="N3393" s="6">
        <v>0.40242057488653499</v>
      </c>
      <c r="O3393" s="6">
        <v>0.37660119555935101</v>
      </c>
    </row>
    <row r="3394" spans="2:15" x14ac:dyDescent="0.25">
      <c r="B3394" t="s">
        <v>612</v>
      </c>
      <c r="C3394" t="s">
        <v>2618</v>
      </c>
      <c r="D3394" t="s">
        <v>2666</v>
      </c>
      <c r="E3394" t="s">
        <v>2667</v>
      </c>
      <c r="F3394" s="7">
        <v>3846</v>
      </c>
      <c r="G3394" s="7">
        <v>3239</v>
      </c>
      <c r="H3394" s="7">
        <v>3382</v>
      </c>
      <c r="I3394" s="7">
        <v>2935</v>
      </c>
      <c r="J3394" s="7">
        <v>3904</v>
      </c>
      <c r="K3394" s="7">
        <v>3382</v>
      </c>
      <c r="L3394" s="6">
        <v>0.137196924896511</v>
      </c>
      <c r="M3394" s="6">
        <v>0.103577512776831</v>
      </c>
      <c r="N3394" s="6">
        <v>-1.48565573770492E-2</v>
      </c>
      <c r="O3394" s="6">
        <v>-4.2282672974571202E-2</v>
      </c>
    </row>
    <row r="3395" spans="2:15" x14ac:dyDescent="0.25">
      <c r="B3395" t="s">
        <v>612</v>
      </c>
      <c r="C3395" t="s">
        <v>2618</v>
      </c>
      <c r="D3395" t="s">
        <v>2668</v>
      </c>
      <c r="E3395" t="s">
        <v>2669</v>
      </c>
      <c r="F3395" s="7">
        <v>8418</v>
      </c>
      <c r="G3395" s="7">
        <v>7175</v>
      </c>
      <c r="H3395" s="7">
        <v>7479</v>
      </c>
      <c r="I3395" s="7">
        <v>6481</v>
      </c>
      <c r="J3395" s="7">
        <v>8164</v>
      </c>
      <c r="K3395" s="7">
        <v>7001</v>
      </c>
      <c r="L3395" s="6">
        <v>0.12555154432410801</v>
      </c>
      <c r="M3395" s="6">
        <v>0.107082240395001</v>
      </c>
      <c r="N3395" s="6">
        <v>3.1112199902008801E-2</v>
      </c>
      <c r="O3395" s="6">
        <v>2.4853592343950799E-2</v>
      </c>
    </row>
    <row r="3396" spans="2:15" x14ac:dyDescent="0.25">
      <c r="B3396" t="s">
        <v>612</v>
      </c>
      <c r="C3396" t="s">
        <v>2618</v>
      </c>
      <c r="D3396" t="s">
        <v>2670</v>
      </c>
      <c r="E3396" t="s">
        <v>2671</v>
      </c>
      <c r="F3396" s="7">
        <v>4303</v>
      </c>
      <c r="G3396" s="7">
        <v>3777</v>
      </c>
      <c r="H3396" s="7">
        <v>3819</v>
      </c>
      <c r="I3396" s="7">
        <v>3393</v>
      </c>
      <c r="J3396" s="7">
        <v>3712</v>
      </c>
      <c r="K3396" s="7">
        <v>3246</v>
      </c>
      <c r="L3396" s="6">
        <v>0.126734747316051</v>
      </c>
      <c r="M3396" s="6">
        <v>0.113174182139699</v>
      </c>
      <c r="N3396" s="6">
        <v>0.159213362068966</v>
      </c>
      <c r="O3396" s="6">
        <v>0.16358595194084999</v>
      </c>
    </row>
    <row r="3397" spans="2:15" x14ac:dyDescent="0.25">
      <c r="B3397" t="s">
        <v>612</v>
      </c>
      <c r="C3397" t="s">
        <v>2618</v>
      </c>
      <c r="D3397" t="s">
        <v>2672</v>
      </c>
      <c r="E3397" t="s">
        <v>2673</v>
      </c>
      <c r="F3397" s="7">
        <v>2443</v>
      </c>
      <c r="G3397" s="7">
        <v>2186</v>
      </c>
      <c r="H3397" s="7">
        <v>2130</v>
      </c>
      <c r="I3397" s="7">
        <v>1911</v>
      </c>
      <c r="J3397" s="7">
        <v>2226</v>
      </c>
      <c r="K3397" s="7">
        <v>1912</v>
      </c>
      <c r="L3397" s="6">
        <v>0.146948356807512</v>
      </c>
      <c r="M3397" s="6">
        <v>0.14390371533228699</v>
      </c>
      <c r="N3397" s="6">
        <v>9.7484276729559796E-2</v>
      </c>
      <c r="O3397" s="6">
        <v>0.14330543933054399</v>
      </c>
    </row>
    <row r="3398" spans="2:15" x14ac:dyDescent="0.25">
      <c r="B3398" t="s">
        <v>612</v>
      </c>
      <c r="C3398" t="s">
        <v>2618</v>
      </c>
      <c r="D3398" t="s">
        <v>2674</v>
      </c>
      <c r="E3398" t="s">
        <v>2675</v>
      </c>
      <c r="F3398" s="7">
        <v>6269</v>
      </c>
      <c r="G3398" s="7">
        <v>5457</v>
      </c>
      <c r="H3398" s="7">
        <v>5774</v>
      </c>
      <c r="I3398" s="7">
        <v>5057</v>
      </c>
      <c r="J3398" s="7">
        <v>5207</v>
      </c>
      <c r="K3398" s="7">
        <v>4590</v>
      </c>
      <c r="L3398" s="6">
        <v>8.5729130585382701E-2</v>
      </c>
      <c r="M3398" s="6">
        <v>7.9098279612418401E-2</v>
      </c>
      <c r="N3398" s="6">
        <v>0.20395621279047399</v>
      </c>
      <c r="O3398" s="6">
        <v>0.18888888888888899</v>
      </c>
    </row>
    <row r="3399" spans="2:15" x14ac:dyDescent="0.25">
      <c r="B3399" t="s">
        <v>612</v>
      </c>
      <c r="C3399" t="s">
        <v>2618</v>
      </c>
      <c r="D3399" t="s">
        <v>2676</v>
      </c>
      <c r="E3399" t="s">
        <v>2677</v>
      </c>
      <c r="F3399" s="7">
        <v>6583</v>
      </c>
      <c r="G3399" s="7">
        <v>5555</v>
      </c>
      <c r="H3399" s="7">
        <v>5964</v>
      </c>
      <c r="I3399" s="7">
        <v>5110</v>
      </c>
      <c r="J3399" s="7">
        <v>5564</v>
      </c>
      <c r="K3399" s="7">
        <v>4791</v>
      </c>
      <c r="L3399" s="6">
        <v>0.10378940308517801</v>
      </c>
      <c r="M3399" s="6">
        <v>8.7084148727984298E-2</v>
      </c>
      <c r="N3399" s="6">
        <v>0.18314162473041001</v>
      </c>
      <c r="O3399" s="6">
        <v>0.159465664788145</v>
      </c>
    </row>
    <row r="3400" spans="2:15" x14ac:dyDescent="0.25">
      <c r="B3400" t="s">
        <v>612</v>
      </c>
      <c r="C3400" t="s">
        <v>2618</v>
      </c>
      <c r="D3400" t="s">
        <v>2678</v>
      </c>
      <c r="E3400" t="s">
        <v>2679</v>
      </c>
      <c r="F3400" s="7">
        <v>9307</v>
      </c>
      <c r="G3400" s="7">
        <v>8197</v>
      </c>
      <c r="H3400" s="7">
        <v>8064</v>
      </c>
      <c r="I3400" s="7">
        <v>7215</v>
      </c>
      <c r="J3400" s="7">
        <v>8975</v>
      </c>
      <c r="K3400" s="7">
        <v>8020</v>
      </c>
      <c r="L3400" s="6">
        <v>0.154141865079365</v>
      </c>
      <c r="M3400" s="6">
        <v>0.13610533610533601</v>
      </c>
      <c r="N3400" s="6">
        <v>3.6991643454038901E-2</v>
      </c>
      <c r="O3400" s="6">
        <v>2.20698254364089E-2</v>
      </c>
    </row>
    <row r="3401" spans="2:15" x14ac:dyDescent="0.25">
      <c r="B3401" t="s">
        <v>612</v>
      </c>
      <c r="C3401" t="s">
        <v>2618</v>
      </c>
      <c r="D3401" t="s">
        <v>2680</v>
      </c>
      <c r="E3401" t="s">
        <v>2681</v>
      </c>
      <c r="F3401" s="7">
        <v>7863</v>
      </c>
      <c r="G3401" s="7">
        <v>6909</v>
      </c>
      <c r="H3401" s="7">
        <v>7328</v>
      </c>
      <c r="I3401" s="7">
        <v>6504</v>
      </c>
      <c r="J3401" s="7">
        <v>7114</v>
      </c>
      <c r="K3401" s="7">
        <v>6316</v>
      </c>
      <c r="L3401" s="6">
        <v>7.3007641921397401E-2</v>
      </c>
      <c r="M3401" s="6">
        <v>6.2269372693726899E-2</v>
      </c>
      <c r="N3401" s="6">
        <v>0.105285352825415</v>
      </c>
      <c r="O3401" s="6">
        <v>9.3888537048765E-2</v>
      </c>
    </row>
    <row r="3402" spans="2:15" x14ac:dyDescent="0.25">
      <c r="B3402" t="s">
        <v>612</v>
      </c>
      <c r="C3402" t="s">
        <v>2618</v>
      </c>
      <c r="D3402" t="s">
        <v>2682</v>
      </c>
      <c r="E3402" t="s">
        <v>2683</v>
      </c>
      <c r="F3402" s="7">
        <v>3880</v>
      </c>
      <c r="G3402" s="7">
        <v>3446</v>
      </c>
      <c r="H3402" s="7">
        <v>2965</v>
      </c>
      <c r="I3402" s="7">
        <v>2707</v>
      </c>
      <c r="J3402" s="7">
        <v>3729</v>
      </c>
      <c r="K3402" s="7">
        <v>3403</v>
      </c>
      <c r="L3402" s="6">
        <v>0.30860033726812802</v>
      </c>
      <c r="M3402" s="6">
        <v>0.27299593646102699</v>
      </c>
      <c r="N3402" s="6">
        <v>4.0493429873960797E-2</v>
      </c>
      <c r="O3402" s="6">
        <v>1.2635909491625101E-2</v>
      </c>
    </row>
    <row r="3403" spans="2:15" x14ac:dyDescent="0.25">
      <c r="B3403" t="s">
        <v>612</v>
      </c>
      <c r="C3403" t="s">
        <v>2618</v>
      </c>
      <c r="D3403" t="s">
        <v>2684</v>
      </c>
      <c r="E3403" t="s">
        <v>2685</v>
      </c>
      <c r="F3403" s="7">
        <v>30427</v>
      </c>
      <c r="G3403" s="7">
        <v>25550</v>
      </c>
      <c r="H3403" s="7">
        <v>27875</v>
      </c>
      <c r="I3403" s="7">
        <v>23608</v>
      </c>
      <c r="J3403" s="7">
        <v>27817</v>
      </c>
      <c r="K3403" s="7">
        <v>23524</v>
      </c>
      <c r="L3403" s="6">
        <v>9.1551569506726396E-2</v>
      </c>
      <c r="M3403" s="6">
        <v>8.2260250762453496E-2</v>
      </c>
      <c r="N3403" s="6">
        <v>9.3827515548046095E-2</v>
      </c>
      <c r="O3403" s="6">
        <v>8.6124808706002504E-2</v>
      </c>
    </row>
    <row r="3404" spans="2:15" x14ac:dyDescent="0.25">
      <c r="B3404" t="s">
        <v>612</v>
      </c>
      <c r="C3404" t="s">
        <v>2686</v>
      </c>
      <c r="D3404" t="s">
        <v>2687</v>
      </c>
      <c r="E3404" t="s">
        <v>2688</v>
      </c>
      <c r="F3404" s="7">
        <v>2744</v>
      </c>
      <c r="G3404" s="7">
        <v>2401</v>
      </c>
      <c r="H3404" s="7">
        <v>2620</v>
      </c>
      <c r="I3404" s="7">
        <v>2288</v>
      </c>
      <c r="J3404" s="7">
        <v>2158</v>
      </c>
      <c r="K3404" s="7">
        <v>1889</v>
      </c>
      <c r="L3404" s="6">
        <v>4.7328244274809098E-2</v>
      </c>
      <c r="M3404" s="6">
        <v>4.9388111888111902E-2</v>
      </c>
      <c r="N3404" s="6">
        <v>0.27154772937905503</v>
      </c>
      <c r="O3404" s="6">
        <v>0.27104287983059799</v>
      </c>
    </row>
    <row r="3405" spans="2:15" x14ac:dyDescent="0.25">
      <c r="B3405" t="s">
        <v>612</v>
      </c>
      <c r="C3405" t="s">
        <v>2686</v>
      </c>
      <c r="D3405" t="s">
        <v>2689</v>
      </c>
      <c r="E3405" t="s">
        <v>2690</v>
      </c>
      <c r="F3405" s="7">
        <v>3458</v>
      </c>
      <c r="G3405" s="7">
        <v>3016</v>
      </c>
      <c r="H3405" s="7">
        <v>3103</v>
      </c>
      <c r="I3405" s="7">
        <v>2753</v>
      </c>
      <c r="J3405" s="7">
        <v>3170</v>
      </c>
      <c r="K3405" s="7">
        <v>2811</v>
      </c>
      <c r="L3405" s="6">
        <v>0.114405414115372</v>
      </c>
      <c r="M3405" s="6">
        <v>9.5532146749001096E-2</v>
      </c>
      <c r="N3405" s="6">
        <v>9.08517350157729E-2</v>
      </c>
      <c r="O3405" s="6">
        <v>7.2927783706865798E-2</v>
      </c>
    </row>
    <row r="3406" spans="2:15" x14ac:dyDescent="0.25">
      <c r="B3406" t="s">
        <v>612</v>
      </c>
      <c r="C3406" t="s">
        <v>2686</v>
      </c>
      <c r="D3406" t="s">
        <v>2691</v>
      </c>
      <c r="E3406" t="s">
        <v>2692</v>
      </c>
      <c r="F3406" s="7">
        <v>3335</v>
      </c>
      <c r="G3406" s="7">
        <v>2833</v>
      </c>
      <c r="H3406" s="7">
        <v>3165</v>
      </c>
      <c r="I3406" s="7">
        <v>2757</v>
      </c>
      <c r="J3406" s="7">
        <v>3125</v>
      </c>
      <c r="K3406" s="7">
        <v>2727</v>
      </c>
      <c r="L3406" s="6">
        <v>5.3712480252764601E-2</v>
      </c>
      <c r="M3406" s="6">
        <v>2.75661951396446E-2</v>
      </c>
      <c r="N3406" s="6">
        <v>6.7199999999999899E-2</v>
      </c>
      <c r="O3406" s="6">
        <v>3.8870553722038799E-2</v>
      </c>
    </row>
    <row r="3407" spans="2:15" x14ac:dyDescent="0.25">
      <c r="B3407" t="s">
        <v>612</v>
      </c>
      <c r="C3407" t="s">
        <v>2686</v>
      </c>
      <c r="D3407" t="s">
        <v>2693</v>
      </c>
      <c r="E3407" t="s">
        <v>2694</v>
      </c>
      <c r="F3407" s="7">
        <v>4223</v>
      </c>
      <c r="G3407" s="7">
        <v>3646</v>
      </c>
      <c r="H3407" s="7">
        <v>3920</v>
      </c>
      <c r="I3407" s="7">
        <v>3456</v>
      </c>
      <c r="J3407" s="7">
        <v>3777</v>
      </c>
      <c r="K3407" s="7">
        <v>3265</v>
      </c>
      <c r="L3407" s="6">
        <v>7.7295918367346894E-2</v>
      </c>
      <c r="M3407" s="6">
        <v>5.4976851851851902E-2</v>
      </c>
      <c r="N3407" s="6">
        <v>0.11808313476304</v>
      </c>
      <c r="O3407" s="6">
        <v>0.116692189892802</v>
      </c>
    </row>
    <row r="3408" spans="2:15" x14ac:dyDescent="0.25">
      <c r="B3408" t="s">
        <v>612</v>
      </c>
      <c r="C3408" t="s">
        <v>2686</v>
      </c>
      <c r="D3408" t="s">
        <v>2695</v>
      </c>
      <c r="E3408" t="s">
        <v>2696</v>
      </c>
      <c r="F3408" s="7">
        <v>2633</v>
      </c>
      <c r="G3408" s="7">
        <v>2214</v>
      </c>
      <c r="H3408" s="7">
        <v>2341</v>
      </c>
      <c r="I3408" s="7">
        <v>2026</v>
      </c>
      <c r="J3408" s="7">
        <v>2645</v>
      </c>
      <c r="K3408" s="7">
        <v>2216</v>
      </c>
      <c r="L3408" s="6">
        <v>0.12473302007688999</v>
      </c>
      <c r="M3408" s="6">
        <v>9.27936821322803E-2</v>
      </c>
      <c r="N3408" s="6">
        <v>-4.5368620037806702E-3</v>
      </c>
      <c r="O3408" s="6">
        <v>-9.0252707581228698E-4</v>
      </c>
    </row>
    <row r="3409" spans="2:15" x14ac:dyDescent="0.25">
      <c r="B3409" t="s">
        <v>612</v>
      </c>
      <c r="C3409" t="s">
        <v>2686</v>
      </c>
      <c r="D3409" t="s">
        <v>2697</v>
      </c>
      <c r="E3409" t="s">
        <v>2698</v>
      </c>
      <c r="F3409" s="7">
        <v>4570</v>
      </c>
      <c r="G3409" s="7">
        <v>4059</v>
      </c>
      <c r="H3409" s="7">
        <v>4137</v>
      </c>
      <c r="I3409" s="7">
        <v>3759</v>
      </c>
      <c r="J3409" s="7">
        <v>3951</v>
      </c>
      <c r="K3409" s="7">
        <v>3570</v>
      </c>
      <c r="L3409" s="6">
        <v>0.104665216340343</v>
      </c>
      <c r="M3409" s="6">
        <v>7.9808459696727896E-2</v>
      </c>
      <c r="N3409" s="6">
        <v>0.156669197671476</v>
      </c>
      <c r="O3409" s="6">
        <v>0.13697478991596601</v>
      </c>
    </row>
    <row r="3410" spans="2:15" x14ac:dyDescent="0.25">
      <c r="B3410" t="s">
        <v>612</v>
      </c>
      <c r="C3410" t="s">
        <v>2686</v>
      </c>
      <c r="D3410" t="s">
        <v>2699</v>
      </c>
      <c r="E3410" t="s">
        <v>2700</v>
      </c>
      <c r="F3410" s="7">
        <v>2688</v>
      </c>
      <c r="G3410" s="7">
        <v>2342</v>
      </c>
      <c r="H3410" s="7">
        <v>2493</v>
      </c>
      <c r="I3410" s="7">
        <v>2155</v>
      </c>
      <c r="J3410" s="7">
        <v>2915</v>
      </c>
      <c r="K3410" s="7">
        <v>2495</v>
      </c>
      <c r="L3410" s="6">
        <v>7.8219013237063706E-2</v>
      </c>
      <c r="M3410" s="6">
        <v>8.6774941995359595E-2</v>
      </c>
      <c r="N3410" s="6">
        <v>-7.7873070325900504E-2</v>
      </c>
      <c r="O3410" s="6">
        <v>-6.13226452905812E-2</v>
      </c>
    </row>
    <row r="3411" spans="2:15" x14ac:dyDescent="0.25">
      <c r="B3411" t="s">
        <v>612</v>
      </c>
      <c r="C3411" t="s">
        <v>2686</v>
      </c>
      <c r="D3411" t="s">
        <v>2701</v>
      </c>
      <c r="E3411" t="s">
        <v>2702</v>
      </c>
      <c r="F3411" s="7">
        <v>2052</v>
      </c>
      <c r="G3411" s="7">
        <v>1818</v>
      </c>
      <c r="H3411" s="7">
        <v>1720</v>
      </c>
      <c r="I3411" s="7">
        <v>1514</v>
      </c>
      <c r="J3411" s="7">
        <v>1810</v>
      </c>
      <c r="K3411" s="7">
        <v>1617</v>
      </c>
      <c r="L3411" s="6">
        <v>0.19302325581395399</v>
      </c>
      <c r="M3411" s="6">
        <v>0.20079260237780699</v>
      </c>
      <c r="N3411" s="6">
        <v>0.13370165745856299</v>
      </c>
      <c r="O3411" s="6">
        <v>0.12430426716141001</v>
      </c>
    </row>
    <row r="3412" spans="2:15" x14ac:dyDescent="0.25">
      <c r="B3412" t="s">
        <v>612</v>
      </c>
      <c r="C3412" t="s">
        <v>2686</v>
      </c>
      <c r="D3412" t="s">
        <v>2703</v>
      </c>
      <c r="E3412" t="s">
        <v>2704</v>
      </c>
      <c r="F3412" s="7">
        <v>2651</v>
      </c>
      <c r="G3412" s="7">
        <v>2282</v>
      </c>
      <c r="H3412" s="7">
        <v>2468</v>
      </c>
      <c r="I3412" s="7">
        <v>2115</v>
      </c>
      <c r="J3412" s="7">
        <v>2608</v>
      </c>
      <c r="K3412" s="7">
        <v>2219</v>
      </c>
      <c r="L3412" s="6">
        <v>7.4149108589951301E-2</v>
      </c>
      <c r="M3412" s="6">
        <v>7.8959810874704495E-2</v>
      </c>
      <c r="N3412" s="6">
        <v>1.6487730061349699E-2</v>
      </c>
      <c r="O3412" s="6">
        <v>2.8391167192429099E-2</v>
      </c>
    </row>
    <row r="3413" spans="2:15" x14ac:dyDescent="0.25">
      <c r="B3413" t="s">
        <v>612</v>
      </c>
      <c r="C3413" t="s">
        <v>2686</v>
      </c>
      <c r="D3413" t="s">
        <v>2705</v>
      </c>
      <c r="E3413" t="s">
        <v>2706</v>
      </c>
      <c r="F3413" s="7">
        <v>2843</v>
      </c>
      <c r="G3413" s="7">
        <v>2449</v>
      </c>
      <c r="H3413" s="7">
        <v>2484</v>
      </c>
      <c r="I3413" s="7">
        <v>2206</v>
      </c>
      <c r="J3413" s="7">
        <v>2835</v>
      </c>
      <c r="K3413" s="7">
        <v>2468</v>
      </c>
      <c r="L3413" s="6">
        <v>0.14452495974235099</v>
      </c>
      <c r="M3413" s="6">
        <v>0.11015412511332701</v>
      </c>
      <c r="N3413" s="6">
        <v>2.82186948853624E-3</v>
      </c>
      <c r="O3413" s="6">
        <v>-7.6985413290113804E-3</v>
      </c>
    </row>
    <row r="3414" spans="2:15" x14ac:dyDescent="0.25">
      <c r="B3414" t="s">
        <v>612</v>
      </c>
      <c r="C3414" t="s">
        <v>2686</v>
      </c>
      <c r="D3414" t="s">
        <v>2707</v>
      </c>
      <c r="E3414" t="s">
        <v>2708</v>
      </c>
      <c r="F3414" s="7">
        <v>2465</v>
      </c>
      <c r="G3414" s="7">
        <v>2122</v>
      </c>
      <c r="H3414" s="7">
        <v>2179</v>
      </c>
      <c r="I3414" s="7">
        <v>1906</v>
      </c>
      <c r="J3414" s="7">
        <v>2489</v>
      </c>
      <c r="K3414" s="7">
        <v>2124</v>
      </c>
      <c r="L3414" s="6">
        <v>0.13125286828820601</v>
      </c>
      <c r="M3414" s="6">
        <v>0.11332633788037801</v>
      </c>
      <c r="N3414" s="6">
        <v>-9.6424266773804702E-3</v>
      </c>
      <c r="O3414" s="6">
        <v>-9.4161958568739202E-4</v>
      </c>
    </row>
    <row r="3415" spans="2:15" x14ac:dyDescent="0.25">
      <c r="B3415" t="s">
        <v>612</v>
      </c>
      <c r="C3415" t="s">
        <v>2686</v>
      </c>
      <c r="D3415" t="s">
        <v>2709</v>
      </c>
      <c r="E3415" t="s">
        <v>2710</v>
      </c>
      <c r="F3415" s="7">
        <v>1036</v>
      </c>
      <c r="G3415" s="7">
        <v>927</v>
      </c>
      <c r="H3415" s="7">
        <v>819</v>
      </c>
      <c r="I3415" s="7">
        <v>734</v>
      </c>
      <c r="J3415" s="7">
        <v>978</v>
      </c>
      <c r="K3415" s="7">
        <v>879</v>
      </c>
      <c r="L3415" s="6">
        <v>0.26495726495726502</v>
      </c>
      <c r="M3415" s="6">
        <v>0.26294277929155302</v>
      </c>
      <c r="N3415" s="6">
        <v>5.9304703476482597E-2</v>
      </c>
      <c r="O3415" s="6">
        <v>5.4607508532423098E-2</v>
      </c>
    </row>
    <row r="3416" spans="2:15" x14ac:dyDescent="0.25">
      <c r="B3416" t="s">
        <v>612</v>
      </c>
      <c r="C3416" t="s">
        <v>2686</v>
      </c>
      <c r="D3416" t="s">
        <v>2711</v>
      </c>
      <c r="E3416" t="s">
        <v>2712</v>
      </c>
      <c r="F3416" s="7">
        <v>1361</v>
      </c>
      <c r="G3416" s="7">
        <v>1256</v>
      </c>
      <c r="H3416" s="7">
        <v>1170</v>
      </c>
      <c r="I3416" s="7">
        <v>1085</v>
      </c>
      <c r="J3416" s="7">
        <v>1565</v>
      </c>
      <c r="K3416" s="7">
        <v>1389</v>
      </c>
      <c r="L3416" s="6">
        <v>0.163247863247863</v>
      </c>
      <c r="M3416" s="6">
        <v>0.15760368663594501</v>
      </c>
      <c r="N3416" s="6">
        <v>-0.13035143769968</v>
      </c>
      <c r="O3416" s="6">
        <v>-9.5752339812814904E-2</v>
      </c>
    </row>
    <row r="3417" spans="2:15" x14ac:dyDescent="0.25">
      <c r="B3417" t="s">
        <v>612</v>
      </c>
      <c r="C3417" t="s">
        <v>2686</v>
      </c>
      <c r="D3417" t="s">
        <v>2713</v>
      </c>
      <c r="E3417" t="s">
        <v>2714</v>
      </c>
      <c r="F3417" s="7">
        <v>4165</v>
      </c>
      <c r="G3417" s="7">
        <v>3687</v>
      </c>
      <c r="H3417" s="7">
        <v>3615</v>
      </c>
      <c r="I3417" s="7">
        <v>3202</v>
      </c>
      <c r="J3417" s="7">
        <v>4232</v>
      </c>
      <c r="K3417" s="7">
        <v>3492</v>
      </c>
      <c r="L3417" s="6">
        <v>0.152143845089903</v>
      </c>
      <c r="M3417" s="6">
        <v>0.15146783260462199</v>
      </c>
      <c r="N3417" s="6">
        <v>-1.5831758034026502E-2</v>
      </c>
      <c r="O3417" s="6">
        <v>5.5841924398625502E-2</v>
      </c>
    </row>
    <row r="3418" spans="2:15" x14ac:dyDescent="0.25">
      <c r="B3418" t="s">
        <v>612</v>
      </c>
      <c r="C3418" t="s">
        <v>2686</v>
      </c>
      <c r="D3418" t="s">
        <v>2715</v>
      </c>
      <c r="E3418" t="s">
        <v>2716</v>
      </c>
      <c r="F3418" s="7">
        <v>3363</v>
      </c>
      <c r="G3418" s="7">
        <v>2863</v>
      </c>
      <c r="H3418" s="7">
        <v>2924</v>
      </c>
      <c r="I3418" s="7">
        <v>2549</v>
      </c>
      <c r="J3418" s="7">
        <v>3385</v>
      </c>
      <c r="K3418" s="7">
        <v>2951</v>
      </c>
      <c r="L3418" s="6">
        <v>0.15013679890560899</v>
      </c>
      <c r="M3418" s="6">
        <v>0.12318556296586899</v>
      </c>
      <c r="N3418" s="6">
        <v>-6.4992614475627396E-3</v>
      </c>
      <c r="O3418" s="6">
        <v>-2.9820399864452701E-2</v>
      </c>
    </row>
    <row r="3419" spans="2:15" x14ac:dyDescent="0.25">
      <c r="B3419" t="s">
        <v>612</v>
      </c>
      <c r="C3419" t="s">
        <v>2686</v>
      </c>
      <c r="D3419" t="s">
        <v>2717</v>
      </c>
      <c r="E3419" t="s">
        <v>2718</v>
      </c>
      <c r="F3419" s="7">
        <v>1692</v>
      </c>
      <c r="G3419" s="7">
        <v>1490</v>
      </c>
      <c r="H3419" s="7">
        <v>1673</v>
      </c>
      <c r="I3419" s="7">
        <v>1493</v>
      </c>
      <c r="J3419" s="7">
        <v>1936</v>
      </c>
      <c r="K3419" s="7">
        <v>1695</v>
      </c>
      <c r="L3419" s="6">
        <v>1.13568439928273E-2</v>
      </c>
      <c r="M3419" s="6">
        <v>-2.0093770931011198E-3</v>
      </c>
      <c r="N3419" s="6">
        <v>-0.12603305785124</v>
      </c>
      <c r="O3419" s="6">
        <v>-0.12094395280236001</v>
      </c>
    </row>
    <row r="3420" spans="2:15" x14ac:dyDescent="0.25">
      <c r="B3420" t="s">
        <v>612</v>
      </c>
      <c r="C3420" t="s">
        <v>2686</v>
      </c>
      <c r="D3420" t="s">
        <v>2719</v>
      </c>
      <c r="E3420" t="s">
        <v>2720</v>
      </c>
      <c r="F3420" s="7">
        <v>1838</v>
      </c>
      <c r="G3420" s="7">
        <v>1621</v>
      </c>
      <c r="H3420" s="7">
        <v>1656</v>
      </c>
      <c r="I3420" s="7">
        <v>1485</v>
      </c>
      <c r="J3420" s="7">
        <v>1696</v>
      </c>
      <c r="K3420" s="7">
        <v>1525</v>
      </c>
      <c r="L3420" s="6">
        <v>0.109903381642512</v>
      </c>
      <c r="M3420" s="6">
        <v>9.1582491582491696E-2</v>
      </c>
      <c r="N3420" s="6">
        <v>8.3726415094339507E-2</v>
      </c>
      <c r="O3420" s="6">
        <v>6.2950819672131106E-2</v>
      </c>
    </row>
    <row r="3421" spans="2:15" x14ac:dyDescent="0.25">
      <c r="B3421" t="s">
        <v>612</v>
      </c>
      <c r="C3421" t="s">
        <v>2686</v>
      </c>
      <c r="D3421" t="s">
        <v>2721</v>
      </c>
      <c r="E3421" t="s">
        <v>2722</v>
      </c>
      <c r="F3421" s="7">
        <v>2495</v>
      </c>
      <c r="G3421" s="7">
        <v>2071</v>
      </c>
      <c r="H3421" s="7">
        <v>2429</v>
      </c>
      <c r="I3421" s="7">
        <v>2089</v>
      </c>
      <c r="J3421" s="7">
        <v>2045</v>
      </c>
      <c r="K3421" s="7">
        <v>1698</v>
      </c>
      <c r="L3421" s="6">
        <v>2.7171675586661101E-2</v>
      </c>
      <c r="M3421" s="6">
        <v>-8.6165629487793306E-3</v>
      </c>
      <c r="N3421" s="6">
        <v>0.22004889975550099</v>
      </c>
      <c r="O3421" s="6">
        <v>0.21967020023557099</v>
      </c>
    </row>
    <row r="3422" spans="2:15" x14ac:dyDescent="0.25">
      <c r="B3422" t="s">
        <v>612</v>
      </c>
      <c r="C3422" t="s">
        <v>2686</v>
      </c>
      <c r="D3422" t="s">
        <v>2723</v>
      </c>
      <c r="E3422" t="s">
        <v>2724</v>
      </c>
      <c r="F3422" s="7">
        <v>4645</v>
      </c>
      <c r="G3422" s="7">
        <v>3961</v>
      </c>
      <c r="H3422" s="7">
        <v>4378</v>
      </c>
      <c r="I3422" s="7">
        <v>3777</v>
      </c>
      <c r="J3422" s="7">
        <v>4624</v>
      </c>
      <c r="K3422" s="7">
        <v>4029</v>
      </c>
      <c r="L3422" s="6">
        <v>6.0986751941525898E-2</v>
      </c>
      <c r="M3422" s="6">
        <v>4.871591209955E-2</v>
      </c>
      <c r="N3422" s="6">
        <v>4.54152249134943E-3</v>
      </c>
      <c r="O3422" s="6">
        <v>-1.68776371308017E-2</v>
      </c>
    </row>
    <row r="3423" spans="2:15" x14ac:dyDescent="0.25">
      <c r="B3423" t="s">
        <v>612</v>
      </c>
      <c r="C3423" t="s">
        <v>2686</v>
      </c>
      <c r="D3423" t="s">
        <v>2725</v>
      </c>
      <c r="E3423" t="s">
        <v>2726</v>
      </c>
      <c r="F3423" s="7">
        <v>14672</v>
      </c>
      <c r="G3423" s="7">
        <v>12921</v>
      </c>
      <c r="H3423" s="7">
        <v>12972</v>
      </c>
      <c r="I3423" s="7">
        <v>11574</v>
      </c>
      <c r="J3423" s="7">
        <v>12680</v>
      </c>
      <c r="K3423" s="7">
        <v>11116</v>
      </c>
      <c r="L3423" s="6">
        <v>0.131051495528831</v>
      </c>
      <c r="M3423" s="6">
        <v>0.11638154484188699</v>
      </c>
      <c r="N3423" s="6">
        <v>0.15709779179810701</v>
      </c>
      <c r="O3423" s="6">
        <v>0.16237855343648799</v>
      </c>
    </row>
    <row r="3424" spans="2:15" x14ac:dyDescent="0.25">
      <c r="B3424" t="s">
        <v>612</v>
      </c>
      <c r="C3424" t="s">
        <v>2686</v>
      </c>
      <c r="D3424" t="s">
        <v>2727</v>
      </c>
      <c r="E3424" t="s">
        <v>2728</v>
      </c>
      <c r="F3424" s="7">
        <v>1108</v>
      </c>
      <c r="G3424" s="7">
        <v>987</v>
      </c>
      <c r="H3424" s="7">
        <v>890</v>
      </c>
      <c r="I3424" s="7">
        <v>788</v>
      </c>
      <c r="J3424" s="7">
        <v>1495</v>
      </c>
      <c r="K3424" s="7">
        <v>1318</v>
      </c>
      <c r="L3424" s="6">
        <v>0.244943820224719</v>
      </c>
      <c r="M3424" s="6">
        <v>0.25253807106599002</v>
      </c>
      <c r="N3424" s="6">
        <v>-0.25886287625418097</v>
      </c>
      <c r="O3424" s="6">
        <v>-0.25113808801213999</v>
      </c>
    </row>
    <row r="3425" spans="2:15" x14ac:dyDescent="0.25">
      <c r="B3425" t="s">
        <v>690</v>
      </c>
      <c r="C3425" t="s">
        <v>1963</v>
      </c>
      <c r="D3425" t="s">
        <v>1964</v>
      </c>
      <c r="E3425" t="s">
        <v>1965</v>
      </c>
      <c r="F3425" s="7">
        <v>3202</v>
      </c>
      <c r="G3425" s="7">
        <v>2651</v>
      </c>
      <c r="H3425" s="7">
        <v>4033</v>
      </c>
      <c r="I3425" s="7">
        <v>3274</v>
      </c>
      <c r="J3425" s="7">
        <v>4168</v>
      </c>
      <c r="K3425" s="7">
        <v>3462</v>
      </c>
      <c r="L3425" s="6">
        <v>-0.206050086784032</v>
      </c>
      <c r="M3425" s="6">
        <v>-0.19028711056811201</v>
      </c>
      <c r="N3425" s="6">
        <v>-0.23176583493282199</v>
      </c>
      <c r="O3425" s="6">
        <v>-0.23425765453495101</v>
      </c>
    </row>
    <row r="3426" spans="2:15" x14ac:dyDescent="0.25">
      <c r="B3426" t="s">
        <v>690</v>
      </c>
      <c r="C3426" t="s">
        <v>1963</v>
      </c>
      <c r="D3426" t="s">
        <v>1966</v>
      </c>
      <c r="E3426" t="s">
        <v>1967</v>
      </c>
      <c r="F3426" s="7">
        <v>5042</v>
      </c>
      <c r="G3426" s="7">
        <v>4054</v>
      </c>
      <c r="H3426" s="7">
        <v>5901</v>
      </c>
      <c r="I3426" s="7">
        <v>4779</v>
      </c>
      <c r="J3426" s="7">
        <v>5458</v>
      </c>
      <c r="K3426" s="7">
        <v>4298</v>
      </c>
      <c r="L3426" s="6">
        <v>-0.145568547703779</v>
      </c>
      <c r="M3426" s="6">
        <v>-0.15170537769407799</v>
      </c>
      <c r="N3426" s="6">
        <v>-7.6218395016489499E-2</v>
      </c>
      <c r="O3426" s="6">
        <v>-5.6770590972545297E-2</v>
      </c>
    </row>
    <row r="3427" spans="2:15" x14ac:dyDescent="0.25">
      <c r="B3427" t="s">
        <v>690</v>
      </c>
      <c r="C3427" t="s">
        <v>1963</v>
      </c>
      <c r="D3427" t="s">
        <v>1968</v>
      </c>
      <c r="E3427" t="s">
        <v>1969</v>
      </c>
      <c r="F3427" s="7">
        <v>3604</v>
      </c>
      <c r="G3427" s="7">
        <v>3054</v>
      </c>
      <c r="H3427" s="7">
        <v>4102</v>
      </c>
      <c r="I3427" s="7">
        <v>3474</v>
      </c>
      <c r="J3427" s="7">
        <v>4200</v>
      </c>
      <c r="K3427" s="7">
        <v>3484</v>
      </c>
      <c r="L3427" s="6">
        <v>-0.121404193076548</v>
      </c>
      <c r="M3427" s="6">
        <v>-0.12089810017271201</v>
      </c>
      <c r="N3427" s="6">
        <v>-0.14190476190476201</v>
      </c>
      <c r="O3427" s="6">
        <v>-0.123421354764638</v>
      </c>
    </row>
    <row r="3428" spans="2:15" x14ac:dyDescent="0.25">
      <c r="B3428" t="s">
        <v>690</v>
      </c>
      <c r="C3428" t="s">
        <v>1963</v>
      </c>
      <c r="D3428" t="s">
        <v>1970</v>
      </c>
      <c r="E3428" t="s">
        <v>1971</v>
      </c>
      <c r="F3428" s="7">
        <v>1417</v>
      </c>
      <c r="G3428" s="7">
        <v>1173</v>
      </c>
      <c r="H3428" s="7">
        <v>1741</v>
      </c>
      <c r="I3428" s="7">
        <v>1437</v>
      </c>
      <c r="J3428" s="7">
        <v>1598</v>
      </c>
      <c r="K3428" s="7">
        <v>1327</v>
      </c>
      <c r="L3428" s="6">
        <v>-0.186099942561746</v>
      </c>
      <c r="M3428" s="6">
        <v>-0.18371607515657601</v>
      </c>
      <c r="N3428" s="6">
        <v>-0.113266583229036</v>
      </c>
      <c r="O3428" s="6">
        <v>-0.11605124340617901</v>
      </c>
    </row>
    <row r="3429" spans="2:15" x14ac:dyDescent="0.25">
      <c r="B3429" t="s">
        <v>690</v>
      </c>
      <c r="C3429" t="s">
        <v>1963</v>
      </c>
      <c r="D3429" t="s">
        <v>1972</v>
      </c>
      <c r="E3429" t="s">
        <v>1973</v>
      </c>
      <c r="F3429" s="7">
        <v>2197</v>
      </c>
      <c r="G3429" s="7">
        <v>1837</v>
      </c>
      <c r="H3429" s="7">
        <v>2603</v>
      </c>
      <c r="I3429" s="7">
        <v>2171</v>
      </c>
      <c r="J3429" s="7">
        <v>2681</v>
      </c>
      <c r="K3429" s="7">
        <v>2168</v>
      </c>
      <c r="L3429" s="6">
        <v>-0.15597387629658099</v>
      </c>
      <c r="M3429" s="6">
        <v>-0.15384615384615399</v>
      </c>
      <c r="N3429" s="6">
        <v>-0.18052965311451</v>
      </c>
      <c r="O3429" s="6">
        <v>-0.15267527675276699</v>
      </c>
    </row>
    <row r="3430" spans="2:15" x14ac:dyDescent="0.25">
      <c r="B3430" t="s">
        <v>690</v>
      </c>
      <c r="C3430" t="s">
        <v>1963</v>
      </c>
      <c r="D3430" t="s">
        <v>1974</v>
      </c>
      <c r="E3430" t="s">
        <v>1975</v>
      </c>
      <c r="F3430" s="7">
        <v>1952</v>
      </c>
      <c r="G3430" s="7">
        <v>1620</v>
      </c>
      <c r="H3430" s="7">
        <v>2466</v>
      </c>
      <c r="I3430" s="7">
        <v>2064</v>
      </c>
      <c r="J3430" s="7">
        <v>2084</v>
      </c>
      <c r="K3430" s="7">
        <v>1739</v>
      </c>
      <c r="L3430" s="6">
        <v>-0.208434712084347</v>
      </c>
      <c r="M3430" s="6">
        <v>-0.21511627906976699</v>
      </c>
      <c r="N3430" s="6">
        <v>-6.3339731285988493E-2</v>
      </c>
      <c r="O3430" s="6">
        <v>-6.8430132259919493E-2</v>
      </c>
    </row>
    <row r="3431" spans="2:15" x14ac:dyDescent="0.25">
      <c r="B3431" t="s">
        <v>690</v>
      </c>
      <c r="C3431" t="s">
        <v>1963</v>
      </c>
      <c r="D3431" t="s">
        <v>1976</v>
      </c>
      <c r="E3431" t="s">
        <v>1977</v>
      </c>
      <c r="F3431" s="7">
        <v>2201</v>
      </c>
      <c r="G3431" s="7">
        <v>1743</v>
      </c>
      <c r="H3431" s="7">
        <v>2546</v>
      </c>
      <c r="I3431" s="7">
        <v>2052</v>
      </c>
      <c r="J3431" s="7">
        <v>2240</v>
      </c>
      <c r="K3431" s="7">
        <v>1784</v>
      </c>
      <c r="L3431" s="6">
        <v>-0.13550667714061301</v>
      </c>
      <c r="M3431" s="6">
        <v>-0.15058479532163699</v>
      </c>
      <c r="N3431" s="6">
        <v>-1.74107142857143E-2</v>
      </c>
      <c r="O3431" s="6">
        <v>-2.2982062780269E-2</v>
      </c>
    </row>
    <row r="3432" spans="2:15" x14ac:dyDescent="0.25">
      <c r="B3432" t="s">
        <v>690</v>
      </c>
      <c r="C3432" t="s">
        <v>1963</v>
      </c>
      <c r="D3432" t="s">
        <v>1978</v>
      </c>
      <c r="E3432" t="s">
        <v>1979</v>
      </c>
      <c r="F3432" s="7">
        <v>7150</v>
      </c>
      <c r="G3432" s="7">
        <v>5817</v>
      </c>
      <c r="H3432" s="7">
        <v>7601</v>
      </c>
      <c r="I3432" s="7">
        <v>6301</v>
      </c>
      <c r="J3432" s="7">
        <v>6109</v>
      </c>
      <c r="K3432" s="7">
        <v>5059</v>
      </c>
      <c r="L3432" s="6">
        <v>-5.9334298118668603E-2</v>
      </c>
      <c r="M3432" s="6">
        <v>-7.6813204253293105E-2</v>
      </c>
      <c r="N3432" s="6">
        <v>0.17040432149287901</v>
      </c>
      <c r="O3432" s="6">
        <v>0.14983198260525801</v>
      </c>
    </row>
    <row r="3433" spans="2:15" x14ac:dyDescent="0.25">
      <c r="B3433" t="s">
        <v>690</v>
      </c>
      <c r="C3433" t="s">
        <v>1963</v>
      </c>
      <c r="D3433" t="s">
        <v>1980</v>
      </c>
      <c r="E3433" t="s">
        <v>1981</v>
      </c>
      <c r="F3433" s="7">
        <v>2539</v>
      </c>
      <c r="G3433" s="7">
        <v>2061</v>
      </c>
      <c r="H3433" s="7">
        <v>2747</v>
      </c>
      <c r="I3433" s="7">
        <v>2282</v>
      </c>
      <c r="J3433" s="7">
        <v>2374</v>
      </c>
      <c r="K3433" s="7">
        <v>1944</v>
      </c>
      <c r="L3433" s="6">
        <v>-7.5718966144885394E-2</v>
      </c>
      <c r="M3433" s="6">
        <v>-9.6844872918492503E-2</v>
      </c>
      <c r="N3433" s="6">
        <v>6.9502948609940995E-2</v>
      </c>
      <c r="O3433" s="6">
        <v>6.0185185185185099E-2</v>
      </c>
    </row>
    <row r="3434" spans="2:15" x14ac:dyDescent="0.25">
      <c r="B3434" t="s">
        <v>690</v>
      </c>
      <c r="C3434" t="s">
        <v>1963</v>
      </c>
      <c r="D3434" t="s">
        <v>1982</v>
      </c>
      <c r="E3434" t="s">
        <v>1983</v>
      </c>
      <c r="F3434" s="7">
        <v>2371</v>
      </c>
      <c r="G3434" s="7">
        <v>2002</v>
      </c>
      <c r="H3434" s="7">
        <v>2742</v>
      </c>
      <c r="I3434" s="7">
        <v>2346</v>
      </c>
      <c r="J3434" s="7">
        <v>2602</v>
      </c>
      <c r="K3434" s="7">
        <v>2129</v>
      </c>
      <c r="L3434" s="6">
        <v>-0.13530269876002901</v>
      </c>
      <c r="M3434" s="6">
        <v>-0.14663256606990599</v>
      </c>
      <c r="N3434" s="6">
        <v>-8.8777863182167502E-2</v>
      </c>
      <c r="O3434" s="6">
        <v>-5.9652418976045098E-2</v>
      </c>
    </row>
    <row r="3435" spans="2:15" x14ac:dyDescent="0.25">
      <c r="B3435" t="s">
        <v>690</v>
      </c>
      <c r="C3435" t="s">
        <v>1963</v>
      </c>
      <c r="D3435" t="s">
        <v>1984</v>
      </c>
      <c r="E3435" t="s">
        <v>1985</v>
      </c>
      <c r="F3435" s="7">
        <v>5383</v>
      </c>
      <c r="G3435" s="7">
        <v>4401</v>
      </c>
      <c r="H3435" s="7">
        <v>5952</v>
      </c>
      <c r="I3435" s="7">
        <v>4971</v>
      </c>
      <c r="J3435" s="7">
        <v>6604</v>
      </c>
      <c r="K3435" s="7">
        <v>5289</v>
      </c>
      <c r="L3435" s="6">
        <v>-9.5598118279569905E-2</v>
      </c>
      <c r="M3435" s="6">
        <v>-0.11466505733252901</v>
      </c>
      <c r="N3435" s="6">
        <v>-0.18488794669896999</v>
      </c>
      <c r="O3435" s="6">
        <v>-0.16789563244469699</v>
      </c>
    </row>
    <row r="3436" spans="2:15" x14ac:dyDescent="0.25">
      <c r="B3436" t="s">
        <v>690</v>
      </c>
      <c r="C3436" t="s">
        <v>1963</v>
      </c>
      <c r="D3436" t="s">
        <v>1986</v>
      </c>
      <c r="E3436" t="s">
        <v>1987</v>
      </c>
      <c r="F3436" s="7">
        <v>1521</v>
      </c>
      <c r="G3436" s="7">
        <v>1298</v>
      </c>
      <c r="H3436" s="7">
        <v>2057</v>
      </c>
      <c r="I3436" s="7">
        <v>1728</v>
      </c>
      <c r="J3436" s="7">
        <v>2119</v>
      </c>
      <c r="K3436" s="7">
        <v>1722</v>
      </c>
      <c r="L3436" s="6">
        <v>-0.26057365094798202</v>
      </c>
      <c r="M3436" s="6">
        <v>-0.248842592592593</v>
      </c>
      <c r="N3436" s="6">
        <v>-0.28220858895705497</v>
      </c>
      <c r="O3436" s="6">
        <v>-0.246225319396051</v>
      </c>
    </row>
    <row r="3437" spans="2:15" x14ac:dyDescent="0.25">
      <c r="B3437" t="s">
        <v>690</v>
      </c>
      <c r="C3437" t="s">
        <v>1963</v>
      </c>
      <c r="D3437" t="s">
        <v>1988</v>
      </c>
      <c r="E3437" t="s">
        <v>1989</v>
      </c>
      <c r="F3437" s="7">
        <v>2393</v>
      </c>
      <c r="G3437" s="7">
        <v>1963</v>
      </c>
      <c r="H3437" s="7">
        <v>2669</v>
      </c>
      <c r="I3437" s="7">
        <v>2188</v>
      </c>
      <c r="J3437" s="7">
        <v>2132</v>
      </c>
      <c r="K3437" s="7">
        <v>1742</v>
      </c>
      <c r="L3437" s="6">
        <v>-0.103409516672911</v>
      </c>
      <c r="M3437" s="6">
        <v>-0.102833638025594</v>
      </c>
      <c r="N3437" s="6">
        <v>0.122420262664165</v>
      </c>
      <c r="O3437" s="6">
        <v>0.12686567164179099</v>
      </c>
    </row>
    <row r="3438" spans="2:15" x14ac:dyDescent="0.25">
      <c r="B3438" t="s">
        <v>690</v>
      </c>
      <c r="C3438" t="s">
        <v>1963</v>
      </c>
      <c r="D3438" t="s">
        <v>1990</v>
      </c>
      <c r="E3438" t="s">
        <v>1991</v>
      </c>
      <c r="F3438" s="7">
        <v>5509</v>
      </c>
      <c r="G3438" s="7">
        <v>4555</v>
      </c>
      <c r="H3438" s="7">
        <v>6170</v>
      </c>
      <c r="I3438" s="7">
        <v>5150</v>
      </c>
      <c r="J3438" s="7">
        <v>6764</v>
      </c>
      <c r="K3438" s="7">
        <v>5414</v>
      </c>
      <c r="L3438" s="6">
        <v>-0.107131280388979</v>
      </c>
      <c r="M3438" s="6">
        <v>-0.115533980582524</v>
      </c>
      <c r="N3438" s="6">
        <v>-0.18554109994086301</v>
      </c>
      <c r="O3438" s="6">
        <v>-0.158662726265238</v>
      </c>
    </row>
    <row r="3439" spans="2:15" x14ac:dyDescent="0.25">
      <c r="B3439" t="s">
        <v>690</v>
      </c>
      <c r="C3439" t="s">
        <v>1963</v>
      </c>
      <c r="D3439" t="s">
        <v>1992</v>
      </c>
      <c r="E3439" t="s">
        <v>1993</v>
      </c>
      <c r="F3439" s="7">
        <v>4793</v>
      </c>
      <c r="G3439" s="7">
        <v>3820</v>
      </c>
      <c r="H3439" s="7">
        <v>4879</v>
      </c>
      <c r="I3439" s="7">
        <v>3997</v>
      </c>
      <c r="J3439" s="7">
        <v>4938</v>
      </c>
      <c r="K3439" s="7">
        <v>3925</v>
      </c>
      <c r="L3439" s="6">
        <v>-1.7626562820250099E-2</v>
      </c>
      <c r="M3439" s="6">
        <v>-4.4283212409307E-2</v>
      </c>
      <c r="N3439" s="6">
        <v>-2.9364115026326399E-2</v>
      </c>
      <c r="O3439" s="6">
        <v>-2.6751592356687899E-2</v>
      </c>
    </row>
    <row r="3440" spans="2:15" x14ac:dyDescent="0.25">
      <c r="B3440" t="s">
        <v>690</v>
      </c>
      <c r="C3440" t="s">
        <v>1963</v>
      </c>
      <c r="D3440" t="s">
        <v>1994</v>
      </c>
      <c r="E3440" t="s">
        <v>1995</v>
      </c>
      <c r="F3440" s="7">
        <v>2488</v>
      </c>
      <c r="G3440" s="7">
        <v>2133</v>
      </c>
      <c r="H3440" s="7">
        <v>2966</v>
      </c>
      <c r="I3440" s="7">
        <v>2563</v>
      </c>
      <c r="J3440" s="7">
        <v>2881</v>
      </c>
      <c r="K3440" s="7">
        <v>2439</v>
      </c>
      <c r="L3440" s="6">
        <v>-0.16115981119352699</v>
      </c>
      <c r="M3440" s="6">
        <v>-0.16777214202106899</v>
      </c>
      <c r="N3440" s="6">
        <v>-0.136410968413745</v>
      </c>
      <c r="O3440" s="6">
        <v>-0.12546125461254601</v>
      </c>
    </row>
    <row r="3441" spans="2:15" x14ac:dyDescent="0.25">
      <c r="B3441" t="s">
        <v>690</v>
      </c>
      <c r="C3441" t="s">
        <v>1963</v>
      </c>
      <c r="D3441" t="s">
        <v>1996</v>
      </c>
      <c r="E3441" t="s">
        <v>1997</v>
      </c>
      <c r="F3441" s="7">
        <v>1975</v>
      </c>
      <c r="G3441" s="7">
        <v>1596</v>
      </c>
      <c r="H3441" s="7">
        <v>2367</v>
      </c>
      <c r="I3441" s="7">
        <v>1979</v>
      </c>
      <c r="J3441" s="7">
        <v>1927</v>
      </c>
      <c r="K3441" s="7">
        <v>1548</v>
      </c>
      <c r="L3441" s="6">
        <v>-0.16561047739755</v>
      </c>
      <c r="M3441" s="6">
        <v>-0.193532086912582</v>
      </c>
      <c r="N3441" s="6">
        <v>2.49091852620653E-2</v>
      </c>
      <c r="O3441" s="6">
        <v>3.10077519379846E-2</v>
      </c>
    </row>
    <row r="3442" spans="2:15" x14ac:dyDescent="0.25">
      <c r="B3442" t="s">
        <v>690</v>
      </c>
      <c r="C3442" t="s">
        <v>1963</v>
      </c>
      <c r="D3442" t="s">
        <v>1998</v>
      </c>
      <c r="E3442" t="s">
        <v>1999</v>
      </c>
      <c r="F3442" s="7">
        <v>2025</v>
      </c>
      <c r="G3442" s="7">
        <v>1690</v>
      </c>
      <c r="H3442" s="7">
        <v>2337</v>
      </c>
      <c r="I3442" s="7">
        <v>1924</v>
      </c>
      <c r="J3442" s="7">
        <v>2285</v>
      </c>
      <c r="K3442" s="7">
        <v>1874</v>
      </c>
      <c r="L3442" s="6">
        <v>-0.13350449293966599</v>
      </c>
      <c r="M3442" s="6">
        <v>-0.121621621621622</v>
      </c>
      <c r="N3442" s="6">
        <v>-0.113785557986871</v>
      </c>
      <c r="O3442" s="6">
        <v>-9.8185699039487706E-2</v>
      </c>
    </row>
    <row r="3443" spans="2:15" x14ac:dyDescent="0.25">
      <c r="B3443" t="s">
        <v>690</v>
      </c>
      <c r="C3443" t="s">
        <v>1963</v>
      </c>
      <c r="D3443" t="s">
        <v>2000</v>
      </c>
      <c r="E3443" t="s">
        <v>2001</v>
      </c>
      <c r="F3443" s="7">
        <v>8360</v>
      </c>
      <c r="G3443" s="7">
        <v>6912</v>
      </c>
      <c r="H3443" s="7">
        <v>9441</v>
      </c>
      <c r="I3443" s="7">
        <v>7915</v>
      </c>
      <c r="J3443" s="7">
        <v>8056</v>
      </c>
      <c r="K3443" s="7">
        <v>6653</v>
      </c>
      <c r="L3443" s="6">
        <v>-0.114500582565406</v>
      </c>
      <c r="M3443" s="6">
        <v>-0.12672141503474399</v>
      </c>
      <c r="N3443" s="6">
        <v>3.77358490566038E-2</v>
      </c>
      <c r="O3443" s="6">
        <v>3.8929806102510102E-2</v>
      </c>
    </row>
    <row r="3444" spans="2:15" x14ac:dyDescent="0.25">
      <c r="B3444" t="s">
        <v>690</v>
      </c>
      <c r="C3444" t="s">
        <v>1963</v>
      </c>
      <c r="D3444" t="s">
        <v>2002</v>
      </c>
      <c r="E3444" t="s">
        <v>2003</v>
      </c>
      <c r="F3444" s="7">
        <v>3618</v>
      </c>
      <c r="G3444" s="7">
        <v>2990</v>
      </c>
      <c r="H3444" s="7">
        <v>4607</v>
      </c>
      <c r="I3444" s="7">
        <v>3806</v>
      </c>
      <c r="J3444" s="7">
        <v>4081</v>
      </c>
      <c r="K3444" s="7">
        <v>3337</v>
      </c>
      <c r="L3444" s="6">
        <v>-0.21467332320381999</v>
      </c>
      <c r="M3444" s="6">
        <v>-0.214398318444561</v>
      </c>
      <c r="N3444" s="6">
        <v>-0.113452585150698</v>
      </c>
      <c r="O3444" s="6">
        <v>-0.103985615822595</v>
      </c>
    </row>
    <row r="3445" spans="2:15" x14ac:dyDescent="0.25">
      <c r="B3445" t="s">
        <v>690</v>
      </c>
      <c r="C3445" t="s">
        <v>1963</v>
      </c>
      <c r="D3445" t="s">
        <v>2004</v>
      </c>
      <c r="E3445" t="s">
        <v>2005</v>
      </c>
      <c r="F3445" s="7">
        <v>1675</v>
      </c>
      <c r="G3445" s="7">
        <v>1405</v>
      </c>
      <c r="H3445" s="7">
        <v>1880</v>
      </c>
      <c r="I3445" s="7">
        <v>1575</v>
      </c>
      <c r="J3445" s="7">
        <v>2005</v>
      </c>
      <c r="K3445" s="7">
        <v>1662</v>
      </c>
      <c r="L3445" s="6">
        <v>-0.10904255319148901</v>
      </c>
      <c r="M3445" s="6">
        <v>-0.107936507936508</v>
      </c>
      <c r="N3445" s="6">
        <v>-0.16458852867830401</v>
      </c>
      <c r="O3445" s="6">
        <v>-0.154632972322503</v>
      </c>
    </row>
    <row r="3446" spans="2:15" x14ac:dyDescent="0.25">
      <c r="B3446" t="s">
        <v>690</v>
      </c>
      <c r="C3446" t="s">
        <v>1963</v>
      </c>
      <c r="D3446" t="s">
        <v>2006</v>
      </c>
      <c r="E3446" t="s">
        <v>2007</v>
      </c>
      <c r="F3446" s="7">
        <v>2356</v>
      </c>
      <c r="G3446" s="7">
        <v>1911</v>
      </c>
      <c r="H3446" s="7">
        <v>2986</v>
      </c>
      <c r="I3446" s="7">
        <v>2424</v>
      </c>
      <c r="J3446" s="7">
        <v>2404</v>
      </c>
      <c r="K3446" s="7">
        <v>1941</v>
      </c>
      <c r="L3446" s="6">
        <v>-0.21098459477562001</v>
      </c>
      <c r="M3446" s="6">
        <v>-0.21163366336633699</v>
      </c>
      <c r="N3446" s="6">
        <v>-1.99667221297837E-2</v>
      </c>
      <c r="O3446" s="6">
        <v>-1.54559505409583E-2</v>
      </c>
    </row>
    <row r="3447" spans="2:15" x14ac:dyDescent="0.25">
      <c r="B3447" t="s">
        <v>690</v>
      </c>
      <c r="C3447" t="s">
        <v>1963</v>
      </c>
      <c r="D3447" t="s">
        <v>2008</v>
      </c>
      <c r="E3447" t="s">
        <v>2009</v>
      </c>
      <c r="F3447" s="7">
        <v>8205</v>
      </c>
      <c r="G3447" s="7">
        <v>6668</v>
      </c>
      <c r="H3447" s="7">
        <v>9090</v>
      </c>
      <c r="I3447" s="7">
        <v>7432</v>
      </c>
      <c r="J3447" s="7">
        <v>8936</v>
      </c>
      <c r="K3447" s="7">
        <v>7126</v>
      </c>
      <c r="L3447" s="6">
        <v>-9.73597359735974E-2</v>
      </c>
      <c r="M3447" s="6">
        <v>-0.102798708288482</v>
      </c>
      <c r="N3447" s="6">
        <v>-8.1803939122649896E-2</v>
      </c>
      <c r="O3447" s="6">
        <v>-6.4271681167555397E-2</v>
      </c>
    </row>
    <row r="3448" spans="2:15" x14ac:dyDescent="0.25">
      <c r="B3448" t="s">
        <v>690</v>
      </c>
      <c r="C3448" t="s">
        <v>1963</v>
      </c>
      <c r="D3448" t="s">
        <v>2010</v>
      </c>
      <c r="E3448" t="s">
        <v>2011</v>
      </c>
      <c r="F3448" s="7">
        <v>3558</v>
      </c>
      <c r="G3448" s="7">
        <v>2892</v>
      </c>
      <c r="H3448" s="7">
        <v>3919</v>
      </c>
      <c r="I3448" s="7">
        <v>3224</v>
      </c>
      <c r="J3448" s="7">
        <v>3184</v>
      </c>
      <c r="K3448" s="7">
        <v>2601</v>
      </c>
      <c r="L3448" s="6">
        <v>-9.2115335544781796E-2</v>
      </c>
      <c r="M3448" s="6">
        <v>-0.102977667493797</v>
      </c>
      <c r="N3448" s="6">
        <v>0.117462311557789</v>
      </c>
      <c r="O3448" s="6">
        <v>0.111880046136102</v>
      </c>
    </row>
    <row r="3449" spans="2:15" x14ac:dyDescent="0.25">
      <c r="B3449" t="s">
        <v>690</v>
      </c>
      <c r="C3449" t="s">
        <v>1963</v>
      </c>
      <c r="D3449" t="s">
        <v>2012</v>
      </c>
      <c r="E3449" t="s">
        <v>2013</v>
      </c>
      <c r="F3449" s="7">
        <v>3402</v>
      </c>
      <c r="G3449" s="7">
        <v>2926</v>
      </c>
      <c r="H3449" s="7">
        <v>4222</v>
      </c>
      <c r="I3449" s="7">
        <v>3647</v>
      </c>
      <c r="J3449" s="7">
        <v>3818</v>
      </c>
      <c r="K3449" s="7">
        <v>3204</v>
      </c>
      <c r="L3449" s="6">
        <v>-0.19422074846044499</v>
      </c>
      <c r="M3449" s="6">
        <v>-0.197696737044146</v>
      </c>
      <c r="N3449" s="6">
        <v>-0.108957569408067</v>
      </c>
      <c r="O3449" s="6">
        <v>-8.6766541822721602E-2</v>
      </c>
    </row>
    <row r="3450" spans="2:15" x14ac:dyDescent="0.25">
      <c r="B3450" t="s">
        <v>690</v>
      </c>
      <c r="C3450" t="s">
        <v>1963</v>
      </c>
      <c r="D3450" t="s">
        <v>2014</v>
      </c>
      <c r="E3450" t="s">
        <v>2015</v>
      </c>
      <c r="F3450" s="7">
        <v>1949</v>
      </c>
      <c r="G3450" s="7">
        <v>1565</v>
      </c>
      <c r="H3450" s="7">
        <v>2358</v>
      </c>
      <c r="I3450" s="7">
        <v>1958</v>
      </c>
      <c r="J3450" s="7">
        <v>1681</v>
      </c>
      <c r="K3450" s="7">
        <v>1398</v>
      </c>
      <c r="L3450" s="6">
        <v>-0.17345207803223101</v>
      </c>
      <c r="M3450" s="6">
        <v>-0.20071501532175701</v>
      </c>
      <c r="N3450" s="6">
        <v>0.15942891136228399</v>
      </c>
      <c r="O3450" s="6">
        <v>0.119456366237482</v>
      </c>
    </row>
    <row r="3451" spans="2:15" x14ac:dyDescent="0.25">
      <c r="B3451" t="s">
        <v>690</v>
      </c>
      <c r="C3451" t="s">
        <v>1963</v>
      </c>
      <c r="D3451" t="s">
        <v>2016</v>
      </c>
      <c r="E3451" t="s">
        <v>2017</v>
      </c>
      <c r="F3451" s="7">
        <v>3663</v>
      </c>
      <c r="G3451" s="7">
        <v>3096</v>
      </c>
      <c r="H3451" s="7">
        <v>4538</v>
      </c>
      <c r="I3451" s="7">
        <v>3839</v>
      </c>
      <c r="J3451" s="7">
        <v>4294</v>
      </c>
      <c r="K3451" s="7">
        <v>3542</v>
      </c>
      <c r="L3451" s="6">
        <v>-0.19281621859850201</v>
      </c>
      <c r="M3451" s="6">
        <v>-0.19353998437093001</v>
      </c>
      <c r="N3451" s="6">
        <v>-0.146949231485794</v>
      </c>
      <c r="O3451" s="6">
        <v>-0.12591756070016899</v>
      </c>
    </row>
    <row r="3452" spans="2:15" x14ac:dyDescent="0.25">
      <c r="B3452" t="s">
        <v>690</v>
      </c>
      <c r="C3452" t="s">
        <v>1963</v>
      </c>
      <c r="D3452" t="s">
        <v>2018</v>
      </c>
      <c r="E3452" t="s">
        <v>2019</v>
      </c>
      <c r="F3452" s="7">
        <v>4983</v>
      </c>
      <c r="G3452" s="7">
        <v>4182</v>
      </c>
      <c r="H3452" s="7">
        <v>5555</v>
      </c>
      <c r="I3452" s="7">
        <v>4765</v>
      </c>
      <c r="J3452" s="7">
        <v>5614</v>
      </c>
      <c r="K3452" s="7">
        <v>4652</v>
      </c>
      <c r="L3452" s="6">
        <v>-0.10297029702970301</v>
      </c>
      <c r="M3452" s="6">
        <v>-0.122350472193074</v>
      </c>
      <c r="N3452" s="6">
        <v>-0.112397577484859</v>
      </c>
      <c r="O3452" s="6">
        <v>-0.101031814273431</v>
      </c>
    </row>
    <row r="3453" spans="2:15" x14ac:dyDescent="0.25">
      <c r="B3453" t="s">
        <v>690</v>
      </c>
      <c r="C3453" t="s">
        <v>1963</v>
      </c>
      <c r="D3453" t="s">
        <v>2020</v>
      </c>
      <c r="E3453" t="s">
        <v>2021</v>
      </c>
      <c r="F3453" s="7">
        <v>31348</v>
      </c>
      <c r="G3453" s="7">
        <v>25297</v>
      </c>
      <c r="H3453" s="7">
        <v>36263</v>
      </c>
      <c r="I3453" s="7">
        <v>29299</v>
      </c>
      <c r="J3453" s="7">
        <v>34808</v>
      </c>
      <c r="K3453" s="7">
        <v>27470</v>
      </c>
      <c r="L3453" s="6">
        <v>-0.13553760030885501</v>
      </c>
      <c r="M3453" s="6">
        <v>-0.13659169254923401</v>
      </c>
      <c r="N3453" s="6">
        <v>-9.9402436221558296E-2</v>
      </c>
      <c r="O3453" s="6">
        <v>-7.9104477611940296E-2</v>
      </c>
    </row>
    <row r="3454" spans="2:15" x14ac:dyDescent="0.25">
      <c r="B3454" t="s">
        <v>690</v>
      </c>
      <c r="C3454" t="s">
        <v>1963</v>
      </c>
      <c r="D3454" t="s">
        <v>2022</v>
      </c>
      <c r="E3454" t="s">
        <v>2023</v>
      </c>
      <c r="F3454" s="7">
        <v>5237</v>
      </c>
      <c r="G3454" s="7">
        <v>4274</v>
      </c>
      <c r="H3454" s="7">
        <v>5937</v>
      </c>
      <c r="I3454" s="7">
        <v>4871</v>
      </c>
      <c r="J3454" s="7">
        <v>5937</v>
      </c>
      <c r="K3454" s="7">
        <v>4688</v>
      </c>
      <c r="L3454" s="6">
        <v>-0.11790466565605499</v>
      </c>
      <c r="M3454" s="6">
        <v>-0.12256210223773401</v>
      </c>
      <c r="N3454" s="6">
        <v>-0.11790466565605499</v>
      </c>
      <c r="O3454" s="6">
        <v>-8.8310580204778097E-2</v>
      </c>
    </row>
    <row r="3455" spans="2:15" x14ac:dyDescent="0.25">
      <c r="B3455" t="s">
        <v>690</v>
      </c>
      <c r="C3455" t="s">
        <v>2024</v>
      </c>
      <c r="D3455" t="s">
        <v>2025</v>
      </c>
      <c r="E3455" t="s">
        <v>2026</v>
      </c>
      <c r="F3455" s="7">
        <v>2326</v>
      </c>
      <c r="G3455" s="7">
        <v>1925</v>
      </c>
      <c r="H3455" s="7">
        <v>3147</v>
      </c>
      <c r="I3455" s="7">
        <v>2701</v>
      </c>
      <c r="J3455" s="7">
        <v>3064</v>
      </c>
      <c r="K3455" s="7">
        <v>2529</v>
      </c>
      <c r="L3455" s="6">
        <v>-0.26088338099777603</v>
      </c>
      <c r="M3455" s="6">
        <v>-0.28730099962976702</v>
      </c>
      <c r="N3455" s="6">
        <v>-0.24086161879895601</v>
      </c>
      <c r="O3455" s="6">
        <v>-0.23882957690786899</v>
      </c>
    </row>
    <row r="3456" spans="2:15" x14ac:dyDescent="0.25">
      <c r="B3456" t="s">
        <v>690</v>
      </c>
      <c r="C3456" t="s">
        <v>2024</v>
      </c>
      <c r="D3456" t="s">
        <v>2027</v>
      </c>
      <c r="E3456" t="s">
        <v>2028</v>
      </c>
      <c r="F3456" s="7">
        <v>4415</v>
      </c>
      <c r="G3456" s="7">
        <v>3701</v>
      </c>
      <c r="H3456" s="7">
        <v>5425</v>
      </c>
      <c r="I3456" s="7">
        <v>4515</v>
      </c>
      <c r="J3456" s="7">
        <v>5182</v>
      </c>
      <c r="K3456" s="7">
        <v>4243</v>
      </c>
      <c r="L3456" s="6">
        <v>-0.18617511520737301</v>
      </c>
      <c r="M3456" s="6">
        <v>-0.180287929125138</v>
      </c>
      <c r="N3456" s="6">
        <v>-0.148012350443844</v>
      </c>
      <c r="O3456" s="6">
        <v>-0.12773980674051399</v>
      </c>
    </row>
    <row r="3457" spans="2:15" x14ac:dyDescent="0.25">
      <c r="B3457" t="s">
        <v>690</v>
      </c>
      <c r="C3457" t="s">
        <v>2024</v>
      </c>
      <c r="D3457" t="s">
        <v>2029</v>
      </c>
      <c r="E3457" t="s">
        <v>2030</v>
      </c>
      <c r="F3457" s="7">
        <v>6115</v>
      </c>
      <c r="G3457" s="7">
        <v>4997</v>
      </c>
      <c r="H3457" s="7">
        <v>7137</v>
      </c>
      <c r="I3457" s="7">
        <v>5721</v>
      </c>
      <c r="J3457" s="7">
        <v>7127</v>
      </c>
      <c r="K3457" s="7">
        <v>5535</v>
      </c>
      <c r="L3457" s="6">
        <v>-0.143197421885947</v>
      </c>
      <c r="M3457" s="6">
        <v>-0.126551302219892</v>
      </c>
      <c r="N3457" s="6">
        <v>-0.14199522940928899</v>
      </c>
      <c r="O3457" s="6">
        <v>-9.7199638663053298E-2</v>
      </c>
    </row>
    <row r="3458" spans="2:15" x14ac:dyDescent="0.25">
      <c r="B3458" t="s">
        <v>690</v>
      </c>
      <c r="C3458" t="s">
        <v>2024</v>
      </c>
      <c r="D3458" t="s">
        <v>2031</v>
      </c>
      <c r="E3458" t="s">
        <v>2032</v>
      </c>
      <c r="F3458" s="7">
        <v>2352</v>
      </c>
      <c r="G3458" s="7">
        <v>1962</v>
      </c>
      <c r="H3458" s="7">
        <v>2758</v>
      </c>
      <c r="I3458" s="7">
        <v>2322</v>
      </c>
      <c r="J3458" s="7">
        <v>2510</v>
      </c>
      <c r="K3458" s="7">
        <v>2090</v>
      </c>
      <c r="L3458" s="6">
        <v>-0.147208121827411</v>
      </c>
      <c r="M3458" s="6">
        <v>-0.15503875968992301</v>
      </c>
      <c r="N3458" s="6">
        <v>-6.2948207171314802E-2</v>
      </c>
      <c r="O3458" s="6">
        <v>-6.1244019138756003E-2</v>
      </c>
    </row>
    <row r="3459" spans="2:15" x14ac:dyDescent="0.25">
      <c r="B3459" t="s">
        <v>690</v>
      </c>
      <c r="C3459" t="s">
        <v>2024</v>
      </c>
      <c r="D3459" t="s">
        <v>2033</v>
      </c>
      <c r="E3459" t="s">
        <v>2034</v>
      </c>
      <c r="F3459" s="7">
        <v>2165</v>
      </c>
      <c r="G3459" s="7">
        <v>1829</v>
      </c>
      <c r="H3459" s="7">
        <v>2206</v>
      </c>
      <c r="I3459" s="7">
        <v>1876</v>
      </c>
      <c r="J3459" s="7">
        <v>2106</v>
      </c>
      <c r="K3459" s="7">
        <v>1760</v>
      </c>
      <c r="L3459" s="6">
        <v>-1.8585675430643701E-2</v>
      </c>
      <c r="M3459" s="6">
        <v>-2.50533049040512E-2</v>
      </c>
      <c r="N3459" s="6">
        <v>2.8015194681861401E-2</v>
      </c>
      <c r="O3459" s="6">
        <v>3.9204545454545499E-2</v>
      </c>
    </row>
    <row r="3460" spans="2:15" x14ac:dyDescent="0.25">
      <c r="B3460" t="s">
        <v>690</v>
      </c>
      <c r="C3460" t="s">
        <v>2024</v>
      </c>
      <c r="D3460" t="s">
        <v>2035</v>
      </c>
      <c r="E3460" t="s">
        <v>2036</v>
      </c>
      <c r="F3460" s="7">
        <v>1420</v>
      </c>
      <c r="G3460" s="7">
        <v>1165</v>
      </c>
      <c r="H3460" s="7">
        <v>1570</v>
      </c>
      <c r="I3460" s="7">
        <v>1290</v>
      </c>
      <c r="J3460" s="7">
        <v>1322</v>
      </c>
      <c r="K3460" s="7">
        <v>1077</v>
      </c>
      <c r="L3460" s="6">
        <v>-9.5541401273885301E-2</v>
      </c>
      <c r="M3460" s="6">
        <v>-9.68992248062015E-2</v>
      </c>
      <c r="N3460" s="6">
        <v>7.4130105900151302E-2</v>
      </c>
      <c r="O3460" s="6">
        <v>8.1708449396471705E-2</v>
      </c>
    </row>
    <row r="3461" spans="2:15" x14ac:dyDescent="0.25">
      <c r="B3461" t="s">
        <v>690</v>
      </c>
      <c r="C3461" t="s">
        <v>2024</v>
      </c>
      <c r="D3461" t="s">
        <v>2037</v>
      </c>
      <c r="E3461" t="s">
        <v>2038</v>
      </c>
      <c r="F3461" s="7">
        <v>8671</v>
      </c>
      <c r="G3461" s="7">
        <v>7022</v>
      </c>
      <c r="H3461" s="7">
        <v>8938</v>
      </c>
      <c r="I3461" s="7">
        <v>7315</v>
      </c>
      <c r="J3461" s="7">
        <v>9827</v>
      </c>
      <c r="K3461" s="7">
        <v>7784</v>
      </c>
      <c r="L3461" s="6">
        <v>-2.98724546878496E-2</v>
      </c>
      <c r="M3461" s="6">
        <v>-4.0054682159945301E-2</v>
      </c>
      <c r="N3461" s="6">
        <v>-0.11763508700519</v>
      </c>
      <c r="O3461" s="6">
        <v>-9.7893114080164406E-2</v>
      </c>
    </row>
    <row r="3462" spans="2:15" x14ac:dyDescent="0.25">
      <c r="B3462" t="s">
        <v>690</v>
      </c>
      <c r="C3462" t="s">
        <v>2024</v>
      </c>
      <c r="D3462" t="s">
        <v>2039</v>
      </c>
      <c r="E3462" t="s">
        <v>2040</v>
      </c>
      <c r="F3462" s="7">
        <v>3253</v>
      </c>
      <c r="G3462" s="7">
        <v>2688</v>
      </c>
      <c r="H3462" s="7">
        <v>3457</v>
      </c>
      <c r="I3462" s="7">
        <v>2882</v>
      </c>
      <c r="J3462" s="7">
        <v>3106</v>
      </c>
      <c r="K3462" s="7">
        <v>2511</v>
      </c>
      <c r="L3462" s="6">
        <v>-5.9010702921608399E-2</v>
      </c>
      <c r="M3462" s="6">
        <v>-6.7314365024288697E-2</v>
      </c>
      <c r="N3462" s="6">
        <v>4.7327752736638702E-2</v>
      </c>
      <c r="O3462" s="6">
        <v>7.0489844683393005E-2</v>
      </c>
    </row>
    <row r="3463" spans="2:15" x14ac:dyDescent="0.25">
      <c r="B3463" t="s">
        <v>690</v>
      </c>
      <c r="C3463" t="s">
        <v>2024</v>
      </c>
      <c r="D3463" t="s">
        <v>2041</v>
      </c>
      <c r="E3463" t="s">
        <v>2042</v>
      </c>
      <c r="F3463" s="7">
        <v>1862</v>
      </c>
      <c r="G3463" s="7">
        <v>1614</v>
      </c>
      <c r="H3463" s="7">
        <v>2045</v>
      </c>
      <c r="I3463" s="7">
        <v>1787</v>
      </c>
      <c r="J3463" s="7">
        <v>2072</v>
      </c>
      <c r="K3463" s="7">
        <v>1786</v>
      </c>
      <c r="L3463" s="6">
        <v>-8.9486552567237101E-2</v>
      </c>
      <c r="M3463" s="6">
        <v>-9.6810296586457803E-2</v>
      </c>
      <c r="N3463" s="6">
        <v>-0.101351351351351</v>
      </c>
      <c r="O3463" s="6">
        <v>-9.6304591265397602E-2</v>
      </c>
    </row>
    <row r="3464" spans="2:15" x14ac:dyDescent="0.25">
      <c r="B3464" t="s">
        <v>690</v>
      </c>
      <c r="C3464" t="s">
        <v>2024</v>
      </c>
      <c r="D3464" t="s">
        <v>2043</v>
      </c>
      <c r="E3464" t="s">
        <v>2044</v>
      </c>
      <c r="F3464" s="7">
        <v>4726</v>
      </c>
      <c r="G3464" s="7">
        <v>3795</v>
      </c>
      <c r="H3464" s="7">
        <v>5330</v>
      </c>
      <c r="I3464" s="7">
        <v>4388</v>
      </c>
      <c r="J3464" s="7">
        <v>5275</v>
      </c>
      <c r="K3464" s="7">
        <v>4098</v>
      </c>
      <c r="L3464" s="6">
        <v>-0.11332082551594699</v>
      </c>
      <c r="M3464" s="6">
        <v>-0.13514129443938</v>
      </c>
      <c r="N3464" s="6">
        <v>-0.104075829383886</v>
      </c>
      <c r="O3464" s="6">
        <v>-7.3938506588579797E-2</v>
      </c>
    </row>
    <row r="3465" spans="2:15" x14ac:dyDescent="0.25">
      <c r="B3465" t="s">
        <v>690</v>
      </c>
      <c r="C3465" t="s">
        <v>2024</v>
      </c>
      <c r="D3465" t="s">
        <v>2045</v>
      </c>
      <c r="E3465" t="s">
        <v>2046</v>
      </c>
      <c r="F3465" s="7">
        <v>3162</v>
      </c>
      <c r="G3465" s="7">
        <v>2531</v>
      </c>
      <c r="H3465" s="7">
        <v>2912</v>
      </c>
      <c r="I3465" s="7">
        <v>2398</v>
      </c>
      <c r="J3465" s="7">
        <v>3162</v>
      </c>
      <c r="K3465" s="7">
        <v>2480</v>
      </c>
      <c r="L3465" s="6">
        <v>8.5851648351648296E-2</v>
      </c>
      <c r="M3465" s="6">
        <v>5.5462885738115197E-2</v>
      </c>
      <c r="N3465" s="6">
        <v>0</v>
      </c>
      <c r="O3465" s="6">
        <v>2.05645161290322E-2</v>
      </c>
    </row>
    <row r="3466" spans="2:15" x14ac:dyDescent="0.25">
      <c r="B3466" t="s">
        <v>690</v>
      </c>
      <c r="C3466" t="s">
        <v>2024</v>
      </c>
      <c r="D3466" t="s">
        <v>2047</v>
      </c>
      <c r="E3466" t="s">
        <v>2048</v>
      </c>
      <c r="F3466" s="7">
        <v>2147</v>
      </c>
      <c r="G3466" s="7">
        <v>1770</v>
      </c>
      <c r="H3466" s="7">
        <v>2431</v>
      </c>
      <c r="I3466" s="7">
        <v>2053</v>
      </c>
      <c r="J3466" s="7">
        <v>2372</v>
      </c>
      <c r="K3466" s="7">
        <v>1894</v>
      </c>
      <c r="L3466" s="6">
        <v>-0.11682435211847</v>
      </c>
      <c r="M3466" s="6">
        <v>-0.13784705309303499</v>
      </c>
      <c r="N3466" s="6">
        <v>-9.4856661045531102E-2</v>
      </c>
      <c r="O3466" s="6">
        <v>-6.5469904963041198E-2</v>
      </c>
    </row>
    <row r="3467" spans="2:15" x14ac:dyDescent="0.25">
      <c r="B3467" t="s">
        <v>690</v>
      </c>
      <c r="C3467" t="s">
        <v>2024</v>
      </c>
      <c r="D3467" t="s">
        <v>2049</v>
      </c>
      <c r="E3467" t="s">
        <v>2050</v>
      </c>
      <c r="F3467" s="7">
        <v>2623</v>
      </c>
      <c r="G3467" s="7">
        <v>2106</v>
      </c>
      <c r="H3467" s="7">
        <v>2566</v>
      </c>
      <c r="I3467" s="7">
        <v>2108</v>
      </c>
      <c r="J3467" s="7">
        <v>2920</v>
      </c>
      <c r="K3467" s="7">
        <v>2284</v>
      </c>
      <c r="L3467" s="6">
        <v>2.2213561964146599E-2</v>
      </c>
      <c r="M3467" s="6">
        <v>-9.4876660341558505E-4</v>
      </c>
      <c r="N3467" s="6">
        <v>-0.10171232876712299</v>
      </c>
      <c r="O3467" s="6">
        <v>-7.7933450087565706E-2</v>
      </c>
    </row>
    <row r="3468" spans="2:15" x14ac:dyDescent="0.25">
      <c r="B3468" t="s">
        <v>690</v>
      </c>
      <c r="C3468" t="s">
        <v>2024</v>
      </c>
      <c r="D3468" t="s">
        <v>2051</v>
      </c>
      <c r="E3468" t="s">
        <v>2052</v>
      </c>
      <c r="F3468" s="7">
        <v>5685</v>
      </c>
      <c r="G3468" s="7">
        <v>4622</v>
      </c>
      <c r="H3468" s="7">
        <v>6398</v>
      </c>
      <c r="I3468" s="7">
        <v>5265</v>
      </c>
      <c r="J3468" s="7">
        <v>6159</v>
      </c>
      <c r="K3468" s="7">
        <v>5056</v>
      </c>
      <c r="L3468" s="6">
        <v>-0.111441075336043</v>
      </c>
      <c r="M3468" s="6">
        <v>-0.122127255460589</v>
      </c>
      <c r="N3468" s="6">
        <v>-7.6960545543107606E-2</v>
      </c>
      <c r="O3468" s="6">
        <v>-8.5838607594936694E-2</v>
      </c>
    </row>
    <row r="3469" spans="2:15" x14ac:dyDescent="0.25">
      <c r="B3469" t="s">
        <v>690</v>
      </c>
      <c r="C3469" t="s">
        <v>2024</v>
      </c>
      <c r="D3469" t="s">
        <v>2053</v>
      </c>
      <c r="E3469" t="s">
        <v>2054</v>
      </c>
      <c r="F3469" s="7">
        <v>3970</v>
      </c>
      <c r="G3469" s="7">
        <v>3324</v>
      </c>
      <c r="H3469" s="7">
        <v>4509</v>
      </c>
      <c r="I3469" s="7">
        <v>3797</v>
      </c>
      <c r="J3469" s="7">
        <v>4583</v>
      </c>
      <c r="K3469" s="7">
        <v>3760</v>
      </c>
      <c r="L3469" s="6">
        <v>-0.11953870037702399</v>
      </c>
      <c r="M3469" s="6">
        <v>-0.124572030550435</v>
      </c>
      <c r="N3469" s="6">
        <v>-0.13375518219506899</v>
      </c>
      <c r="O3469" s="6">
        <v>-0.115957446808511</v>
      </c>
    </row>
    <row r="3470" spans="2:15" x14ac:dyDescent="0.25">
      <c r="B3470" t="s">
        <v>690</v>
      </c>
      <c r="C3470" t="s">
        <v>2024</v>
      </c>
      <c r="D3470" t="s">
        <v>2055</v>
      </c>
      <c r="E3470" t="s">
        <v>2056</v>
      </c>
      <c r="F3470" s="7">
        <v>2579</v>
      </c>
      <c r="G3470" s="7">
        <v>2129</v>
      </c>
      <c r="H3470" s="7">
        <v>2800</v>
      </c>
      <c r="I3470" s="7">
        <v>2344</v>
      </c>
      <c r="J3470" s="7">
        <v>2990</v>
      </c>
      <c r="K3470" s="7">
        <v>2387</v>
      </c>
      <c r="L3470" s="6">
        <v>-7.8928571428571501E-2</v>
      </c>
      <c r="M3470" s="6">
        <v>-9.1723549488054598E-2</v>
      </c>
      <c r="N3470" s="6">
        <v>-0.137458193979933</v>
      </c>
      <c r="O3470" s="6">
        <v>-0.108085462924173</v>
      </c>
    </row>
    <row r="3471" spans="2:15" x14ac:dyDescent="0.25">
      <c r="B3471" t="s">
        <v>690</v>
      </c>
      <c r="C3471" t="s">
        <v>2024</v>
      </c>
      <c r="D3471" t="s">
        <v>2057</v>
      </c>
      <c r="E3471" t="s">
        <v>2058</v>
      </c>
      <c r="F3471" s="7">
        <v>1703</v>
      </c>
      <c r="G3471" s="7">
        <v>1420</v>
      </c>
      <c r="H3471" s="7">
        <v>1975</v>
      </c>
      <c r="I3471" s="7">
        <v>1671</v>
      </c>
      <c r="J3471" s="7">
        <v>1941</v>
      </c>
      <c r="K3471" s="7">
        <v>1598</v>
      </c>
      <c r="L3471" s="6">
        <v>-0.137721518987342</v>
      </c>
      <c r="M3471" s="6">
        <v>-0.15020945541591901</v>
      </c>
      <c r="N3471" s="6">
        <v>-0.122617207624936</v>
      </c>
      <c r="O3471" s="6">
        <v>-0.111389236545682</v>
      </c>
    </row>
    <row r="3472" spans="2:15" x14ac:dyDescent="0.25">
      <c r="B3472" t="s">
        <v>690</v>
      </c>
      <c r="C3472" t="s">
        <v>2024</v>
      </c>
      <c r="D3472" t="s">
        <v>2059</v>
      </c>
      <c r="E3472" t="s">
        <v>2060</v>
      </c>
      <c r="F3472" s="7">
        <v>4098</v>
      </c>
      <c r="G3472" s="7">
        <v>3479</v>
      </c>
      <c r="H3472" s="7">
        <v>4557</v>
      </c>
      <c r="I3472" s="7">
        <v>3831</v>
      </c>
      <c r="J3472" s="7">
        <v>4167</v>
      </c>
      <c r="K3472" s="7">
        <v>3462</v>
      </c>
      <c r="L3472" s="6">
        <v>-0.10072416063199501</v>
      </c>
      <c r="M3472" s="6">
        <v>-9.1882015139650206E-2</v>
      </c>
      <c r="N3472" s="6">
        <v>-1.65586753059755E-2</v>
      </c>
      <c r="O3472" s="6">
        <v>4.9104563835933304E-3</v>
      </c>
    </row>
    <row r="3473" spans="2:15" x14ac:dyDescent="0.25">
      <c r="B3473" t="s">
        <v>690</v>
      </c>
      <c r="C3473" t="s">
        <v>2024</v>
      </c>
      <c r="D3473" t="s">
        <v>2061</v>
      </c>
      <c r="E3473" t="s">
        <v>2062</v>
      </c>
      <c r="F3473" s="7">
        <v>4094</v>
      </c>
      <c r="G3473" s="7">
        <v>3334</v>
      </c>
      <c r="H3473" s="7">
        <v>4390</v>
      </c>
      <c r="I3473" s="7">
        <v>3563</v>
      </c>
      <c r="J3473" s="7">
        <v>5194</v>
      </c>
      <c r="K3473" s="7">
        <v>4035</v>
      </c>
      <c r="L3473" s="6">
        <v>-6.7425968109339401E-2</v>
      </c>
      <c r="M3473" s="6">
        <v>-6.4271681167555397E-2</v>
      </c>
      <c r="N3473" s="6">
        <v>-0.21178282633808199</v>
      </c>
      <c r="O3473" s="6">
        <v>-0.173729863692689</v>
      </c>
    </row>
    <row r="3474" spans="2:15" x14ac:dyDescent="0.25">
      <c r="B3474" t="s">
        <v>690</v>
      </c>
      <c r="C3474" t="s">
        <v>2024</v>
      </c>
      <c r="D3474" t="s">
        <v>2063</v>
      </c>
      <c r="E3474" t="s">
        <v>2064</v>
      </c>
      <c r="F3474" s="7">
        <v>18454</v>
      </c>
      <c r="G3474" s="7">
        <v>14773</v>
      </c>
      <c r="H3474" s="7">
        <v>20528</v>
      </c>
      <c r="I3474" s="7">
        <v>16624</v>
      </c>
      <c r="J3474" s="7">
        <v>21368</v>
      </c>
      <c r="K3474" s="7">
        <v>16682</v>
      </c>
      <c r="L3474" s="6">
        <v>-0.101032735775526</v>
      </c>
      <c r="M3474" s="6">
        <v>-0.111345043310876</v>
      </c>
      <c r="N3474" s="6">
        <v>-0.136372145263946</v>
      </c>
      <c r="O3474" s="6">
        <v>-0.114434720057547</v>
      </c>
    </row>
    <row r="3475" spans="2:15" x14ac:dyDescent="0.25">
      <c r="B3475" t="s">
        <v>690</v>
      </c>
      <c r="C3475" t="s">
        <v>2024</v>
      </c>
      <c r="D3475" t="s">
        <v>2065</v>
      </c>
      <c r="E3475" t="s">
        <v>2066</v>
      </c>
      <c r="F3475" s="7">
        <v>4780</v>
      </c>
      <c r="G3475" s="7">
        <v>3796</v>
      </c>
      <c r="H3475" s="7">
        <v>5365</v>
      </c>
      <c r="I3475" s="7">
        <v>4264</v>
      </c>
      <c r="J3475" s="7">
        <v>5849</v>
      </c>
      <c r="K3475" s="7">
        <v>4608</v>
      </c>
      <c r="L3475" s="6">
        <v>-0.109040074557316</v>
      </c>
      <c r="M3475" s="6">
        <v>-0.109756097560976</v>
      </c>
      <c r="N3475" s="6">
        <v>-0.182766284835015</v>
      </c>
      <c r="O3475" s="6">
        <v>-0.17621527777777801</v>
      </c>
    </row>
    <row r="3476" spans="2:15" x14ac:dyDescent="0.25">
      <c r="B3476" t="s">
        <v>690</v>
      </c>
      <c r="C3476" t="s">
        <v>2024</v>
      </c>
      <c r="D3476" t="s">
        <v>2067</v>
      </c>
      <c r="E3476" t="s">
        <v>2068</v>
      </c>
      <c r="F3476" s="7">
        <v>10292</v>
      </c>
      <c r="G3476" s="7">
        <v>8358</v>
      </c>
      <c r="H3476" s="7">
        <v>12222</v>
      </c>
      <c r="I3476" s="7">
        <v>9859</v>
      </c>
      <c r="J3476" s="7">
        <v>12465</v>
      </c>
      <c r="K3476" s="7">
        <v>9935</v>
      </c>
      <c r="L3476" s="6">
        <v>-0.15791196203567301</v>
      </c>
      <c r="M3476" s="6">
        <v>-0.15224667816208501</v>
      </c>
      <c r="N3476" s="6">
        <v>-0.17432811873245099</v>
      </c>
      <c r="O3476" s="6">
        <v>-0.158731756416709</v>
      </c>
    </row>
    <row r="3477" spans="2:15" x14ac:dyDescent="0.25">
      <c r="B3477" t="s">
        <v>690</v>
      </c>
      <c r="C3477" t="s">
        <v>2024</v>
      </c>
      <c r="D3477" t="s">
        <v>2069</v>
      </c>
      <c r="E3477" t="s">
        <v>2070</v>
      </c>
      <c r="F3477" s="7">
        <v>5169</v>
      </c>
      <c r="G3477" s="7">
        <v>4341</v>
      </c>
      <c r="H3477" s="7">
        <v>5608</v>
      </c>
      <c r="I3477" s="7">
        <v>4601</v>
      </c>
      <c r="J3477" s="7">
        <v>3791</v>
      </c>
      <c r="K3477" s="7">
        <v>3128</v>
      </c>
      <c r="L3477" s="6">
        <v>-7.8281027104136994E-2</v>
      </c>
      <c r="M3477" s="6">
        <v>-5.6509454466420299E-2</v>
      </c>
      <c r="N3477" s="6">
        <v>0.36349248219467201</v>
      </c>
      <c r="O3477" s="6">
        <v>0.38778772378516602</v>
      </c>
    </row>
    <row r="3478" spans="2:15" x14ac:dyDescent="0.25">
      <c r="B3478" t="s">
        <v>690</v>
      </c>
      <c r="C3478" t="s">
        <v>2071</v>
      </c>
      <c r="D3478" t="s">
        <v>2072</v>
      </c>
      <c r="E3478" t="s">
        <v>2073</v>
      </c>
      <c r="F3478" s="7">
        <v>5207</v>
      </c>
      <c r="G3478" s="7">
        <v>4325</v>
      </c>
      <c r="H3478" s="7">
        <v>6080</v>
      </c>
      <c r="I3478" s="7">
        <v>4984</v>
      </c>
      <c r="J3478" s="7">
        <v>5719</v>
      </c>
      <c r="K3478" s="7">
        <v>4617</v>
      </c>
      <c r="L3478" s="6">
        <v>-0.143585526315789</v>
      </c>
      <c r="M3478" s="6">
        <v>-0.132223113964687</v>
      </c>
      <c r="N3478" s="6">
        <v>-8.9526140933729695E-2</v>
      </c>
      <c r="O3478" s="6">
        <v>-6.3244531080788396E-2</v>
      </c>
    </row>
    <row r="3479" spans="2:15" x14ac:dyDescent="0.25">
      <c r="B3479" t="s">
        <v>690</v>
      </c>
      <c r="C3479" t="s">
        <v>2071</v>
      </c>
      <c r="D3479" t="s">
        <v>2074</v>
      </c>
      <c r="E3479" t="s">
        <v>2075</v>
      </c>
      <c r="F3479" s="7">
        <v>4711</v>
      </c>
      <c r="G3479" s="7">
        <v>3902</v>
      </c>
      <c r="H3479" s="7">
        <v>4780</v>
      </c>
      <c r="I3479" s="7">
        <v>3997</v>
      </c>
      <c r="J3479" s="7">
        <v>4618</v>
      </c>
      <c r="K3479" s="7">
        <v>3749</v>
      </c>
      <c r="L3479" s="6">
        <v>-1.4435146443514599E-2</v>
      </c>
      <c r="M3479" s="6">
        <v>-2.3767825869402098E-2</v>
      </c>
      <c r="N3479" s="6">
        <v>2.0138588133391099E-2</v>
      </c>
      <c r="O3479" s="6">
        <v>4.0810882902107201E-2</v>
      </c>
    </row>
    <row r="3480" spans="2:15" x14ac:dyDescent="0.25">
      <c r="B3480" t="s">
        <v>690</v>
      </c>
      <c r="C3480" t="s">
        <v>2071</v>
      </c>
      <c r="D3480" t="s">
        <v>2076</v>
      </c>
      <c r="E3480" t="s">
        <v>2077</v>
      </c>
      <c r="F3480" s="7">
        <v>2708</v>
      </c>
      <c r="G3480" s="7">
        <v>2258</v>
      </c>
      <c r="H3480" s="7">
        <v>2494</v>
      </c>
      <c r="I3480" s="7">
        <v>2164</v>
      </c>
      <c r="J3480" s="7">
        <v>3070</v>
      </c>
      <c r="K3480" s="7">
        <v>2536</v>
      </c>
      <c r="L3480" s="6">
        <v>8.5805934242181303E-2</v>
      </c>
      <c r="M3480" s="6">
        <v>4.3438077634011099E-2</v>
      </c>
      <c r="N3480" s="6">
        <v>-0.117915309446254</v>
      </c>
      <c r="O3480" s="6">
        <v>-0.109621451104101</v>
      </c>
    </row>
    <row r="3481" spans="2:15" x14ac:dyDescent="0.25">
      <c r="B3481" t="s">
        <v>690</v>
      </c>
      <c r="C3481" t="s">
        <v>2071</v>
      </c>
      <c r="D3481" t="s">
        <v>2078</v>
      </c>
      <c r="E3481" t="s">
        <v>2079</v>
      </c>
      <c r="F3481" s="7">
        <v>3225</v>
      </c>
      <c r="G3481" s="7">
        <v>2661</v>
      </c>
      <c r="H3481" s="7">
        <v>3120</v>
      </c>
      <c r="I3481" s="7">
        <v>2550</v>
      </c>
      <c r="J3481" s="7">
        <v>3798</v>
      </c>
      <c r="K3481" s="7">
        <v>3071</v>
      </c>
      <c r="L3481" s="6">
        <v>3.3653846153846298E-2</v>
      </c>
      <c r="M3481" s="6">
        <v>4.3529411764705803E-2</v>
      </c>
      <c r="N3481" s="6">
        <v>-0.15086887835703</v>
      </c>
      <c r="O3481" s="6">
        <v>-0.13350700097688101</v>
      </c>
    </row>
    <row r="3482" spans="2:15" x14ac:dyDescent="0.25">
      <c r="B3482" t="s">
        <v>690</v>
      </c>
      <c r="C3482" t="s">
        <v>2071</v>
      </c>
      <c r="D3482" t="s">
        <v>2080</v>
      </c>
      <c r="E3482" t="s">
        <v>2081</v>
      </c>
      <c r="F3482" s="7">
        <v>1873</v>
      </c>
      <c r="G3482" s="7">
        <v>1609</v>
      </c>
      <c r="H3482" s="7">
        <v>1698</v>
      </c>
      <c r="I3482" s="7">
        <v>1490</v>
      </c>
      <c r="J3482" s="7">
        <v>2212</v>
      </c>
      <c r="K3482" s="7">
        <v>1913</v>
      </c>
      <c r="L3482" s="6">
        <v>0.103062426383981</v>
      </c>
      <c r="M3482" s="6">
        <v>7.9865771812080502E-2</v>
      </c>
      <c r="N3482" s="6">
        <v>-0.15325497287522599</v>
      </c>
      <c r="O3482" s="6">
        <v>-0.15891270256142201</v>
      </c>
    </row>
    <row r="3483" spans="2:15" x14ac:dyDescent="0.25">
      <c r="B3483" t="s">
        <v>690</v>
      </c>
      <c r="C3483" t="s">
        <v>2071</v>
      </c>
      <c r="D3483" t="s">
        <v>2082</v>
      </c>
      <c r="E3483" t="s">
        <v>2083</v>
      </c>
      <c r="F3483" s="7">
        <v>2298</v>
      </c>
      <c r="G3483" s="7">
        <v>1966</v>
      </c>
      <c r="H3483" s="7">
        <v>2434</v>
      </c>
      <c r="I3483" s="7">
        <v>2074</v>
      </c>
      <c r="J3483" s="7">
        <v>2589</v>
      </c>
      <c r="K3483" s="7">
        <v>2181</v>
      </c>
      <c r="L3483" s="6">
        <v>-5.5875102711585897E-2</v>
      </c>
      <c r="M3483" s="6">
        <v>-5.20732883317261E-2</v>
      </c>
      <c r="N3483" s="6">
        <v>-0.11239860950173799</v>
      </c>
      <c r="O3483" s="6">
        <v>-9.8578633654286998E-2</v>
      </c>
    </row>
    <row r="3484" spans="2:15" x14ac:dyDescent="0.25">
      <c r="B3484" t="s">
        <v>690</v>
      </c>
      <c r="C3484" t="s">
        <v>2071</v>
      </c>
      <c r="D3484" t="s">
        <v>2084</v>
      </c>
      <c r="E3484" t="s">
        <v>2085</v>
      </c>
      <c r="F3484" s="7">
        <v>6090</v>
      </c>
      <c r="G3484" s="7">
        <v>4886</v>
      </c>
      <c r="H3484" s="7">
        <v>5657</v>
      </c>
      <c r="I3484" s="7">
        <v>4660</v>
      </c>
      <c r="J3484" s="7">
        <v>6591</v>
      </c>
      <c r="K3484" s="7">
        <v>5252</v>
      </c>
      <c r="L3484" s="6">
        <v>7.6542336927700294E-2</v>
      </c>
      <c r="M3484" s="6">
        <v>4.8497854077253197E-2</v>
      </c>
      <c r="N3484" s="6">
        <v>-7.6012744651797901E-2</v>
      </c>
      <c r="O3484" s="6">
        <v>-6.9687738004569705E-2</v>
      </c>
    </row>
    <row r="3485" spans="2:15" x14ac:dyDescent="0.25">
      <c r="B3485" t="s">
        <v>690</v>
      </c>
      <c r="C3485" t="s">
        <v>2071</v>
      </c>
      <c r="D3485" t="s">
        <v>2086</v>
      </c>
      <c r="E3485" t="s">
        <v>2087</v>
      </c>
      <c r="F3485" s="7">
        <v>5115</v>
      </c>
      <c r="G3485" s="7">
        <v>4209</v>
      </c>
      <c r="H3485" s="7">
        <v>5470</v>
      </c>
      <c r="I3485" s="7">
        <v>4540</v>
      </c>
      <c r="J3485" s="7">
        <v>5842</v>
      </c>
      <c r="K3485" s="7">
        <v>4754</v>
      </c>
      <c r="L3485" s="6">
        <v>-6.4899451553930496E-2</v>
      </c>
      <c r="M3485" s="6">
        <v>-7.2907488986784105E-2</v>
      </c>
      <c r="N3485" s="6">
        <v>-0.124443683669976</v>
      </c>
      <c r="O3485" s="6">
        <v>-0.114640302902819</v>
      </c>
    </row>
    <row r="3486" spans="2:15" x14ac:dyDescent="0.25">
      <c r="B3486" t="s">
        <v>690</v>
      </c>
      <c r="C3486" t="s">
        <v>2071</v>
      </c>
      <c r="D3486" t="s">
        <v>2088</v>
      </c>
      <c r="E3486" t="s">
        <v>2089</v>
      </c>
      <c r="F3486" s="7">
        <v>7282</v>
      </c>
      <c r="G3486" s="7">
        <v>6035</v>
      </c>
      <c r="H3486" s="7">
        <v>7929</v>
      </c>
      <c r="I3486" s="7">
        <v>6505</v>
      </c>
      <c r="J3486" s="7">
        <v>7398</v>
      </c>
      <c r="K3486" s="7">
        <v>5993</v>
      </c>
      <c r="L3486" s="6">
        <v>-8.1599192836423307E-2</v>
      </c>
      <c r="M3486" s="6">
        <v>-7.2252113758647193E-2</v>
      </c>
      <c r="N3486" s="6">
        <v>-1.56799134901324E-2</v>
      </c>
      <c r="O3486" s="6">
        <v>7.0081762055731502E-3</v>
      </c>
    </row>
    <row r="3487" spans="2:15" x14ac:dyDescent="0.25">
      <c r="B3487" t="s">
        <v>690</v>
      </c>
      <c r="C3487" t="s">
        <v>2071</v>
      </c>
      <c r="D3487" t="s">
        <v>2090</v>
      </c>
      <c r="E3487" t="s">
        <v>2091</v>
      </c>
      <c r="F3487" s="7">
        <v>4066</v>
      </c>
      <c r="G3487" s="7">
        <v>3298</v>
      </c>
      <c r="H3487" s="7">
        <v>4432</v>
      </c>
      <c r="I3487" s="7">
        <v>3670</v>
      </c>
      <c r="J3487" s="7">
        <v>4910</v>
      </c>
      <c r="K3487" s="7">
        <v>3932</v>
      </c>
      <c r="L3487" s="6">
        <v>-8.2581227436823099E-2</v>
      </c>
      <c r="M3487" s="6">
        <v>-0.101362397820164</v>
      </c>
      <c r="N3487" s="6">
        <v>-0.171894093686354</v>
      </c>
      <c r="O3487" s="6">
        <v>-0.16124109867751801</v>
      </c>
    </row>
    <row r="3488" spans="2:15" x14ac:dyDescent="0.25">
      <c r="B3488" t="s">
        <v>690</v>
      </c>
      <c r="C3488" t="s">
        <v>2071</v>
      </c>
      <c r="D3488" t="s">
        <v>2092</v>
      </c>
      <c r="E3488" t="s">
        <v>2093</v>
      </c>
      <c r="F3488" s="7">
        <v>4976</v>
      </c>
      <c r="G3488" s="7">
        <v>4238</v>
      </c>
      <c r="H3488" s="7">
        <v>5334</v>
      </c>
      <c r="I3488" s="7">
        <v>4540</v>
      </c>
      <c r="J3488" s="7">
        <v>5923</v>
      </c>
      <c r="K3488" s="7">
        <v>4935</v>
      </c>
      <c r="L3488" s="6">
        <v>-6.7116610423697001E-2</v>
      </c>
      <c r="M3488" s="6">
        <v>-6.6519823788546303E-2</v>
      </c>
      <c r="N3488" s="6">
        <v>-0.15988519331419901</v>
      </c>
      <c r="O3488" s="6">
        <v>-0.141236068895643</v>
      </c>
    </row>
    <row r="3489" spans="2:15" x14ac:dyDescent="0.25">
      <c r="B3489" t="s">
        <v>690</v>
      </c>
      <c r="C3489" t="s">
        <v>2071</v>
      </c>
      <c r="D3489" t="s">
        <v>2094</v>
      </c>
      <c r="E3489" t="s">
        <v>2095</v>
      </c>
      <c r="F3489" s="7">
        <v>2723</v>
      </c>
      <c r="G3489" s="7">
        <v>2316</v>
      </c>
      <c r="H3489" s="7">
        <v>3084</v>
      </c>
      <c r="I3489" s="7">
        <v>2621</v>
      </c>
      <c r="J3489" s="7">
        <v>3234</v>
      </c>
      <c r="K3489" s="7">
        <v>2700</v>
      </c>
      <c r="L3489" s="6">
        <v>-0.117055771725032</v>
      </c>
      <c r="M3489" s="6">
        <v>-0.116367798550172</v>
      </c>
      <c r="N3489" s="6">
        <v>-0.15800865800865799</v>
      </c>
      <c r="O3489" s="6">
        <v>-0.142222222222222</v>
      </c>
    </row>
    <row r="3490" spans="2:15" x14ac:dyDescent="0.25">
      <c r="B3490" t="s">
        <v>690</v>
      </c>
      <c r="C3490" t="s">
        <v>2071</v>
      </c>
      <c r="D3490" t="s">
        <v>2096</v>
      </c>
      <c r="E3490" t="s">
        <v>2097</v>
      </c>
      <c r="F3490" s="7">
        <v>1297</v>
      </c>
      <c r="G3490" s="7">
        <v>1132</v>
      </c>
      <c r="H3490" s="7">
        <v>1474</v>
      </c>
      <c r="I3490" s="7">
        <v>1260</v>
      </c>
      <c r="J3490" s="7">
        <v>1462</v>
      </c>
      <c r="K3490" s="7">
        <v>1256</v>
      </c>
      <c r="L3490" s="6">
        <v>-0.120081411126187</v>
      </c>
      <c r="M3490" s="6">
        <v>-0.101587301587302</v>
      </c>
      <c r="N3490" s="6">
        <v>-0.112859097127223</v>
      </c>
      <c r="O3490" s="6">
        <v>-9.8726114649681507E-2</v>
      </c>
    </row>
    <row r="3491" spans="2:15" x14ac:dyDescent="0.25">
      <c r="B3491" t="s">
        <v>690</v>
      </c>
      <c r="C3491" t="s">
        <v>2071</v>
      </c>
      <c r="D3491" t="s">
        <v>2098</v>
      </c>
      <c r="E3491" t="s">
        <v>2099</v>
      </c>
      <c r="F3491" s="7">
        <v>6051</v>
      </c>
      <c r="G3491" s="7">
        <v>4909</v>
      </c>
      <c r="H3491" s="7">
        <v>6373</v>
      </c>
      <c r="I3491" s="7">
        <v>5178</v>
      </c>
      <c r="J3491" s="7">
        <v>7632</v>
      </c>
      <c r="K3491" s="7">
        <v>5922</v>
      </c>
      <c r="L3491" s="6">
        <v>-5.0525655107484697E-2</v>
      </c>
      <c r="M3491" s="6">
        <v>-5.1950560061799898E-2</v>
      </c>
      <c r="N3491" s="6">
        <v>-0.20715408805031399</v>
      </c>
      <c r="O3491" s="6">
        <v>-0.171057075312394</v>
      </c>
    </row>
    <row r="3492" spans="2:15" x14ac:dyDescent="0.25">
      <c r="B3492" t="s">
        <v>690</v>
      </c>
      <c r="C3492" t="s">
        <v>2071</v>
      </c>
      <c r="D3492" t="s">
        <v>2100</v>
      </c>
      <c r="E3492" t="s">
        <v>2101</v>
      </c>
      <c r="F3492" s="7">
        <v>2159</v>
      </c>
      <c r="G3492" s="7">
        <v>1893</v>
      </c>
      <c r="H3492" s="7">
        <v>2417</v>
      </c>
      <c r="I3492" s="7">
        <v>2111</v>
      </c>
      <c r="J3492" s="7">
        <v>2635</v>
      </c>
      <c r="K3492" s="7">
        <v>2245</v>
      </c>
      <c r="L3492" s="6">
        <v>-0.106743897393463</v>
      </c>
      <c r="M3492" s="6">
        <v>-0.103268593083847</v>
      </c>
      <c r="N3492" s="6">
        <v>-0.18064516129032299</v>
      </c>
      <c r="O3492" s="6">
        <v>-0.156792873051225</v>
      </c>
    </row>
    <row r="3493" spans="2:15" x14ac:dyDescent="0.25">
      <c r="B3493" t="s">
        <v>690</v>
      </c>
      <c r="C3493" t="s">
        <v>2071</v>
      </c>
      <c r="D3493" t="s">
        <v>2102</v>
      </c>
      <c r="E3493" t="s">
        <v>2103</v>
      </c>
      <c r="F3493" s="7">
        <v>4663</v>
      </c>
      <c r="G3493" s="7">
        <v>3631</v>
      </c>
      <c r="H3493" s="7">
        <v>4817</v>
      </c>
      <c r="I3493" s="7">
        <v>3739</v>
      </c>
      <c r="J3493" s="7">
        <v>4722</v>
      </c>
      <c r="K3493" s="7">
        <v>3641</v>
      </c>
      <c r="L3493" s="6">
        <v>-3.1970105875025898E-2</v>
      </c>
      <c r="M3493" s="6">
        <v>-2.8884728537041899E-2</v>
      </c>
      <c r="N3493" s="6">
        <v>-1.24947056332063E-2</v>
      </c>
      <c r="O3493" s="6">
        <v>-2.74649821477613E-3</v>
      </c>
    </row>
    <row r="3494" spans="2:15" x14ac:dyDescent="0.25">
      <c r="B3494" t="s">
        <v>690</v>
      </c>
      <c r="C3494" t="s">
        <v>2071</v>
      </c>
      <c r="D3494" t="s">
        <v>2000</v>
      </c>
      <c r="E3494" t="s">
        <v>2104</v>
      </c>
      <c r="F3494" s="7">
        <v>4752</v>
      </c>
      <c r="G3494" s="7">
        <v>3698</v>
      </c>
      <c r="H3494" s="7">
        <v>4869</v>
      </c>
      <c r="I3494" s="7">
        <v>3884</v>
      </c>
      <c r="J3494" s="7">
        <v>5034</v>
      </c>
      <c r="K3494" s="7">
        <v>3864</v>
      </c>
      <c r="L3494" s="6">
        <v>-2.4029574861367801E-2</v>
      </c>
      <c r="M3494" s="6">
        <v>-4.7888774459320299E-2</v>
      </c>
      <c r="N3494" s="6">
        <v>-5.6019070321811602E-2</v>
      </c>
      <c r="O3494" s="6">
        <v>-4.2960662525879899E-2</v>
      </c>
    </row>
    <row r="3495" spans="2:15" x14ac:dyDescent="0.25">
      <c r="B3495" t="s">
        <v>690</v>
      </c>
      <c r="C3495" t="s">
        <v>2071</v>
      </c>
      <c r="D3495" t="s">
        <v>2105</v>
      </c>
      <c r="E3495" t="s">
        <v>2106</v>
      </c>
      <c r="F3495" s="7">
        <v>3122</v>
      </c>
      <c r="G3495" s="7">
        <v>2669</v>
      </c>
      <c r="H3495" s="7">
        <v>3582</v>
      </c>
      <c r="I3495" s="7">
        <v>3089</v>
      </c>
      <c r="J3495" s="7">
        <v>3500</v>
      </c>
      <c r="K3495" s="7">
        <v>2990</v>
      </c>
      <c r="L3495" s="6">
        <v>-0.12841987716359601</v>
      </c>
      <c r="M3495" s="6">
        <v>-0.135966332146326</v>
      </c>
      <c r="N3495" s="6">
        <v>-0.108</v>
      </c>
      <c r="O3495" s="6">
        <v>-0.107357859531773</v>
      </c>
    </row>
    <row r="3496" spans="2:15" x14ac:dyDescent="0.25">
      <c r="B3496" t="s">
        <v>690</v>
      </c>
      <c r="C3496" t="s">
        <v>2071</v>
      </c>
      <c r="D3496" t="s">
        <v>2107</v>
      </c>
      <c r="E3496" t="s">
        <v>2108</v>
      </c>
      <c r="F3496" s="7">
        <v>2288</v>
      </c>
      <c r="G3496" s="7">
        <v>1851</v>
      </c>
      <c r="H3496" s="7">
        <v>2378</v>
      </c>
      <c r="I3496" s="7">
        <v>1946</v>
      </c>
      <c r="J3496" s="7">
        <v>2786</v>
      </c>
      <c r="K3496" s="7">
        <v>2187</v>
      </c>
      <c r="L3496" s="6">
        <v>-3.7846930193439897E-2</v>
      </c>
      <c r="M3496" s="6">
        <v>-4.8818088386433797E-2</v>
      </c>
      <c r="N3496" s="6">
        <v>-0.17875089734386199</v>
      </c>
      <c r="O3496" s="6">
        <v>-0.15363511659807999</v>
      </c>
    </row>
    <row r="3497" spans="2:15" x14ac:dyDescent="0.25">
      <c r="B3497" t="s">
        <v>690</v>
      </c>
      <c r="C3497" t="s">
        <v>2071</v>
      </c>
      <c r="D3497" t="s">
        <v>2109</v>
      </c>
      <c r="E3497" t="s">
        <v>2110</v>
      </c>
      <c r="F3497" s="7">
        <v>3783</v>
      </c>
      <c r="G3497" s="7">
        <v>3105</v>
      </c>
      <c r="H3497" s="7">
        <v>3844</v>
      </c>
      <c r="I3497" s="7">
        <v>3233</v>
      </c>
      <c r="J3497" s="7">
        <v>4276</v>
      </c>
      <c r="K3497" s="7">
        <v>3506</v>
      </c>
      <c r="L3497" s="6">
        <v>-1.5868886576482801E-2</v>
      </c>
      <c r="M3497" s="6">
        <v>-3.9591710485617E-2</v>
      </c>
      <c r="N3497" s="6">
        <v>-0.115294667913938</v>
      </c>
      <c r="O3497" s="6">
        <v>-0.11437535653166001</v>
      </c>
    </row>
    <row r="3498" spans="2:15" x14ac:dyDescent="0.25">
      <c r="B3498" t="s">
        <v>690</v>
      </c>
      <c r="C3498" t="s">
        <v>2071</v>
      </c>
      <c r="D3498" t="s">
        <v>2111</v>
      </c>
      <c r="E3498" t="s">
        <v>2112</v>
      </c>
      <c r="F3498" s="7">
        <v>3883</v>
      </c>
      <c r="G3498" s="7">
        <v>3207</v>
      </c>
      <c r="H3498" s="7">
        <v>4544</v>
      </c>
      <c r="I3498" s="7">
        <v>3767</v>
      </c>
      <c r="J3498" s="7">
        <v>4794</v>
      </c>
      <c r="K3498" s="7">
        <v>3804</v>
      </c>
      <c r="L3498" s="6">
        <v>-0.14546654929577499</v>
      </c>
      <c r="M3498" s="6">
        <v>-0.148659410671622</v>
      </c>
      <c r="N3498" s="6">
        <v>-0.19002920317062999</v>
      </c>
      <c r="O3498" s="6">
        <v>-0.15694006309148301</v>
      </c>
    </row>
    <row r="3499" spans="2:15" x14ac:dyDescent="0.25">
      <c r="B3499" t="s">
        <v>690</v>
      </c>
      <c r="C3499" t="s">
        <v>2071</v>
      </c>
      <c r="D3499" t="s">
        <v>2113</v>
      </c>
      <c r="E3499" t="s">
        <v>2114</v>
      </c>
      <c r="F3499" s="7">
        <v>4642</v>
      </c>
      <c r="G3499" s="7">
        <v>3782</v>
      </c>
      <c r="H3499" s="7">
        <v>4539</v>
      </c>
      <c r="I3499" s="7">
        <v>3799</v>
      </c>
      <c r="J3499" s="7">
        <v>5569</v>
      </c>
      <c r="K3499" s="7">
        <v>4503</v>
      </c>
      <c r="L3499" s="6">
        <v>2.26922229565985E-2</v>
      </c>
      <c r="M3499" s="6">
        <v>-4.4748618057383104E-3</v>
      </c>
      <c r="N3499" s="6">
        <v>-0.16645717363979201</v>
      </c>
      <c r="O3499" s="6">
        <v>-0.16011547856984201</v>
      </c>
    </row>
    <row r="3500" spans="2:15" x14ac:dyDescent="0.25">
      <c r="B3500" t="s">
        <v>690</v>
      </c>
      <c r="C3500" t="s">
        <v>2071</v>
      </c>
      <c r="D3500" t="s">
        <v>2115</v>
      </c>
      <c r="E3500" t="s">
        <v>2116</v>
      </c>
      <c r="F3500" s="7">
        <v>23286</v>
      </c>
      <c r="G3500" s="7">
        <v>18669</v>
      </c>
      <c r="H3500" s="7">
        <v>25117</v>
      </c>
      <c r="I3500" s="7">
        <v>20283</v>
      </c>
      <c r="J3500" s="7">
        <v>28127</v>
      </c>
      <c r="K3500" s="7">
        <v>21971</v>
      </c>
      <c r="L3500" s="6">
        <v>-7.2898833459410006E-2</v>
      </c>
      <c r="M3500" s="6">
        <v>-7.9574027510723302E-2</v>
      </c>
      <c r="N3500" s="6">
        <v>-0.17211220535428601</v>
      </c>
      <c r="O3500" s="6">
        <v>-0.15028901734104</v>
      </c>
    </row>
    <row r="3501" spans="2:15" x14ac:dyDescent="0.25">
      <c r="B3501" t="s">
        <v>690</v>
      </c>
      <c r="C3501" t="s">
        <v>2071</v>
      </c>
      <c r="D3501" t="s">
        <v>2117</v>
      </c>
      <c r="E3501" t="s">
        <v>2118</v>
      </c>
      <c r="F3501" s="7">
        <v>5973</v>
      </c>
      <c r="G3501" s="7">
        <v>4852</v>
      </c>
      <c r="H3501" s="7">
        <v>6335</v>
      </c>
      <c r="I3501" s="7">
        <v>5165</v>
      </c>
      <c r="J3501" s="7">
        <v>6490</v>
      </c>
      <c r="K3501" s="7">
        <v>5136</v>
      </c>
      <c r="L3501" s="6">
        <v>-5.7142857142857197E-2</v>
      </c>
      <c r="M3501" s="6">
        <v>-6.06001936108422E-2</v>
      </c>
      <c r="N3501" s="6">
        <v>-7.9661016949152494E-2</v>
      </c>
      <c r="O3501" s="6">
        <v>-5.5295950155763302E-2</v>
      </c>
    </row>
    <row r="3502" spans="2:15" x14ac:dyDescent="0.25">
      <c r="B3502" t="s">
        <v>690</v>
      </c>
      <c r="C3502" t="s">
        <v>2119</v>
      </c>
      <c r="D3502" t="s">
        <v>2120</v>
      </c>
      <c r="E3502" t="s">
        <v>2121</v>
      </c>
      <c r="F3502" s="7">
        <v>1923</v>
      </c>
      <c r="G3502" s="7">
        <v>1639</v>
      </c>
      <c r="H3502" s="7">
        <v>2331</v>
      </c>
      <c r="I3502" s="7">
        <v>2005</v>
      </c>
      <c r="J3502" s="7">
        <v>2147</v>
      </c>
      <c r="K3502" s="7">
        <v>1809</v>
      </c>
      <c r="L3502" s="6">
        <v>-0.175032175032175</v>
      </c>
      <c r="M3502" s="6">
        <v>-0.18254364089775599</v>
      </c>
      <c r="N3502" s="6">
        <v>-0.104331625523987</v>
      </c>
      <c r="O3502" s="6">
        <v>-9.3974571586511901E-2</v>
      </c>
    </row>
    <row r="3503" spans="2:15" x14ac:dyDescent="0.25">
      <c r="B3503" t="s">
        <v>690</v>
      </c>
      <c r="C3503" t="s">
        <v>2119</v>
      </c>
      <c r="D3503" t="s">
        <v>2122</v>
      </c>
      <c r="E3503" t="s">
        <v>2123</v>
      </c>
      <c r="F3503" s="7">
        <v>2547</v>
      </c>
      <c r="G3503" s="7">
        <v>2152</v>
      </c>
      <c r="H3503" s="7">
        <v>3263</v>
      </c>
      <c r="I3503" s="7">
        <v>2731</v>
      </c>
      <c r="J3503" s="7">
        <v>2786</v>
      </c>
      <c r="K3503" s="7">
        <v>2375</v>
      </c>
      <c r="L3503" s="6">
        <v>-0.21942997241802001</v>
      </c>
      <c r="M3503" s="6">
        <v>-0.21201025265470499</v>
      </c>
      <c r="N3503" s="6">
        <v>-8.5786073223259193E-2</v>
      </c>
      <c r="O3503" s="6">
        <v>-9.3894736842105295E-2</v>
      </c>
    </row>
    <row r="3504" spans="2:15" x14ac:dyDescent="0.25">
      <c r="B3504" t="s">
        <v>690</v>
      </c>
      <c r="C3504" t="s">
        <v>2119</v>
      </c>
      <c r="D3504" t="s">
        <v>2124</v>
      </c>
      <c r="E3504" t="s">
        <v>2125</v>
      </c>
      <c r="F3504" s="7">
        <v>3054</v>
      </c>
      <c r="G3504" s="7">
        <v>2486</v>
      </c>
      <c r="H3504" s="7">
        <v>3299</v>
      </c>
      <c r="I3504" s="7">
        <v>2757</v>
      </c>
      <c r="J3504" s="7">
        <v>3642</v>
      </c>
      <c r="K3504" s="7">
        <v>2851</v>
      </c>
      <c r="L3504" s="6">
        <v>-7.4264928766292898E-2</v>
      </c>
      <c r="M3504" s="6">
        <v>-9.8295248458469403E-2</v>
      </c>
      <c r="N3504" s="6">
        <v>-0.16144975288303101</v>
      </c>
      <c r="O3504" s="6">
        <v>-0.128025254296738</v>
      </c>
    </row>
    <row r="3505" spans="2:15" x14ac:dyDescent="0.25">
      <c r="B3505" t="s">
        <v>690</v>
      </c>
      <c r="C3505" t="s">
        <v>2119</v>
      </c>
      <c r="D3505" t="s">
        <v>2126</v>
      </c>
      <c r="E3505" t="s">
        <v>2127</v>
      </c>
      <c r="F3505" s="7">
        <v>4209</v>
      </c>
      <c r="G3505" s="7">
        <v>3602</v>
      </c>
      <c r="H3505" s="7">
        <v>4923</v>
      </c>
      <c r="I3505" s="7">
        <v>4219</v>
      </c>
      <c r="J3505" s="7">
        <v>5036</v>
      </c>
      <c r="K3505" s="7">
        <v>4181</v>
      </c>
      <c r="L3505" s="6">
        <v>-0.14503351614869001</v>
      </c>
      <c r="M3505" s="6">
        <v>-0.14624318558900201</v>
      </c>
      <c r="N3505" s="6">
        <v>-0.16421763304209699</v>
      </c>
      <c r="O3505" s="6">
        <v>-0.13848361635972301</v>
      </c>
    </row>
    <row r="3506" spans="2:15" x14ac:dyDescent="0.25">
      <c r="B3506" t="s">
        <v>690</v>
      </c>
      <c r="C3506" t="s">
        <v>2119</v>
      </c>
      <c r="D3506" t="s">
        <v>2128</v>
      </c>
      <c r="E3506" t="s">
        <v>2129</v>
      </c>
      <c r="F3506" s="7">
        <v>1886</v>
      </c>
      <c r="G3506" s="7">
        <v>1606</v>
      </c>
      <c r="H3506" s="7">
        <v>2022</v>
      </c>
      <c r="I3506" s="7">
        <v>1739</v>
      </c>
      <c r="J3506" s="7">
        <v>1881</v>
      </c>
      <c r="K3506" s="7">
        <v>1572</v>
      </c>
      <c r="L3506" s="6">
        <v>-6.7260138476755701E-2</v>
      </c>
      <c r="M3506" s="6">
        <v>-7.6480736055204099E-2</v>
      </c>
      <c r="N3506" s="6">
        <v>2.6581605528974701E-3</v>
      </c>
      <c r="O3506" s="6">
        <v>2.1628498727735299E-2</v>
      </c>
    </row>
    <row r="3507" spans="2:15" x14ac:dyDescent="0.25">
      <c r="B3507" t="s">
        <v>690</v>
      </c>
      <c r="C3507" t="s">
        <v>2119</v>
      </c>
      <c r="D3507" t="s">
        <v>2130</v>
      </c>
      <c r="E3507" t="s">
        <v>2131</v>
      </c>
      <c r="F3507" s="7">
        <v>2676</v>
      </c>
      <c r="G3507" s="7">
        <v>2124</v>
      </c>
      <c r="H3507" s="7">
        <v>3037</v>
      </c>
      <c r="I3507" s="7">
        <v>2510</v>
      </c>
      <c r="J3507" s="7">
        <v>3207</v>
      </c>
      <c r="K3507" s="7">
        <v>2585</v>
      </c>
      <c r="L3507" s="6">
        <v>-0.118867303259796</v>
      </c>
      <c r="M3507" s="6">
        <v>-0.15378486055776899</v>
      </c>
      <c r="N3507" s="6">
        <v>-0.16557530402245099</v>
      </c>
      <c r="O3507" s="6">
        <v>-0.17833655705996099</v>
      </c>
    </row>
    <row r="3508" spans="2:15" x14ac:dyDescent="0.25">
      <c r="B3508" t="s">
        <v>690</v>
      </c>
      <c r="C3508" t="s">
        <v>2119</v>
      </c>
      <c r="D3508" t="s">
        <v>2132</v>
      </c>
      <c r="E3508" t="s">
        <v>2133</v>
      </c>
      <c r="F3508" s="7">
        <v>1898</v>
      </c>
      <c r="G3508" s="7">
        <v>1560</v>
      </c>
      <c r="H3508" s="7">
        <v>2262</v>
      </c>
      <c r="I3508" s="7">
        <v>1843</v>
      </c>
      <c r="J3508" s="7">
        <v>1687</v>
      </c>
      <c r="K3508" s="7">
        <v>1398</v>
      </c>
      <c r="L3508" s="6">
        <v>-0.160919540229885</v>
      </c>
      <c r="M3508" s="6">
        <v>-0.15355398806294099</v>
      </c>
      <c r="N3508" s="6">
        <v>0.12507409602845301</v>
      </c>
      <c r="O3508" s="6">
        <v>0.11587982832618</v>
      </c>
    </row>
    <row r="3509" spans="2:15" x14ac:dyDescent="0.25">
      <c r="B3509" t="s">
        <v>690</v>
      </c>
      <c r="C3509" t="s">
        <v>2119</v>
      </c>
      <c r="D3509" t="s">
        <v>2134</v>
      </c>
      <c r="E3509" t="s">
        <v>2135</v>
      </c>
      <c r="F3509" s="7">
        <v>3231</v>
      </c>
      <c r="G3509" s="7">
        <v>2656</v>
      </c>
      <c r="H3509" s="7">
        <v>3449</v>
      </c>
      <c r="I3509" s="7">
        <v>2895</v>
      </c>
      <c r="J3509" s="7">
        <v>3370</v>
      </c>
      <c r="K3509" s="7">
        <v>2775</v>
      </c>
      <c r="L3509" s="6">
        <v>-6.3206726587416703E-2</v>
      </c>
      <c r="M3509" s="6">
        <v>-8.2556131260794405E-2</v>
      </c>
      <c r="N3509" s="6">
        <v>-4.1246290801186899E-2</v>
      </c>
      <c r="O3509" s="6">
        <v>-4.2882882882882903E-2</v>
      </c>
    </row>
    <row r="3510" spans="2:15" x14ac:dyDescent="0.25">
      <c r="B3510" t="s">
        <v>690</v>
      </c>
      <c r="C3510" t="s">
        <v>2119</v>
      </c>
      <c r="D3510" t="s">
        <v>2136</v>
      </c>
      <c r="E3510" t="s">
        <v>2137</v>
      </c>
      <c r="F3510" s="7">
        <v>3437</v>
      </c>
      <c r="G3510" s="7">
        <v>2916</v>
      </c>
      <c r="H3510" s="7">
        <v>4183</v>
      </c>
      <c r="I3510" s="7">
        <v>3510</v>
      </c>
      <c r="J3510" s="7">
        <v>4349</v>
      </c>
      <c r="K3510" s="7">
        <v>3600</v>
      </c>
      <c r="L3510" s="6">
        <v>-0.178340903657662</v>
      </c>
      <c r="M3510" s="6">
        <v>-0.16923076923076899</v>
      </c>
      <c r="N3510" s="6">
        <v>-0.20970338008737599</v>
      </c>
      <c r="O3510" s="6">
        <v>-0.19</v>
      </c>
    </row>
    <row r="3511" spans="2:15" x14ac:dyDescent="0.25">
      <c r="B3511" t="s">
        <v>690</v>
      </c>
      <c r="C3511" t="s">
        <v>2119</v>
      </c>
      <c r="D3511" t="s">
        <v>2138</v>
      </c>
      <c r="E3511" t="s">
        <v>2139</v>
      </c>
      <c r="F3511" s="7">
        <v>3525</v>
      </c>
      <c r="G3511" s="7">
        <v>2946</v>
      </c>
      <c r="H3511" s="7">
        <v>4212</v>
      </c>
      <c r="I3511" s="7">
        <v>3482</v>
      </c>
      <c r="J3511" s="7">
        <v>3772</v>
      </c>
      <c r="K3511" s="7">
        <v>3131</v>
      </c>
      <c r="L3511" s="6">
        <v>-0.16310541310541299</v>
      </c>
      <c r="M3511" s="6">
        <v>-0.15393452039058</v>
      </c>
      <c r="N3511" s="6">
        <v>-6.5482502651113397E-2</v>
      </c>
      <c r="O3511" s="6">
        <v>-5.9086553816671897E-2</v>
      </c>
    </row>
    <row r="3512" spans="2:15" x14ac:dyDescent="0.25">
      <c r="B3512" t="s">
        <v>690</v>
      </c>
      <c r="C3512" t="s">
        <v>2119</v>
      </c>
      <c r="D3512" t="s">
        <v>2140</v>
      </c>
      <c r="E3512" t="s">
        <v>2141</v>
      </c>
      <c r="F3512" s="7">
        <v>4578</v>
      </c>
      <c r="G3512" s="7">
        <v>3803</v>
      </c>
      <c r="H3512" s="7">
        <v>5353</v>
      </c>
      <c r="I3512" s="7">
        <v>4529</v>
      </c>
      <c r="J3512" s="7">
        <v>5098</v>
      </c>
      <c r="K3512" s="7">
        <v>4261</v>
      </c>
      <c r="L3512" s="6">
        <v>-0.14477862880627701</v>
      </c>
      <c r="M3512" s="6">
        <v>-0.160300287039082</v>
      </c>
      <c r="N3512" s="6">
        <v>-0.10200078462142</v>
      </c>
      <c r="O3512" s="6">
        <v>-0.107486505515137</v>
      </c>
    </row>
    <row r="3513" spans="2:15" x14ac:dyDescent="0.25">
      <c r="B3513" t="s">
        <v>690</v>
      </c>
      <c r="C3513" t="s">
        <v>2119</v>
      </c>
      <c r="D3513" t="s">
        <v>2142</v>
      </c>
      <c r="E3513" t="s">
        <v>2143</v>
      </c>
      <c r="F3513" s="7">
        <v>2081</v>
      </c>
      <c r="G3513" s="7">
        <v>1724</v>
      </c>
      <c r="H3513" s="7">
        <v>2345</v>
      </c>
      <c r="I3513" s="7">
        <v>1948</v>
      </c>
      <c r="J3513" s="7">
        <v>2340</v>
      </c>
      <c r="K3513" s="7">
        <v>1910</v>
      </c>
      <c r="L3513" s="6">
        <v>-0.112579957356077</v>
      </c>
      <c r="M3513" s="6">
        <v>-0.114989733059548</v>
      </c>
      <c r="N3513" s="6">
        <v>-0.110683760683761</v>
      </c>
      <c r="O3513" s="6">
        <v>-9.7382198952879598E-2</v>
      </c>
    </row>
    <row r="3514" spans="2:15" x14ac:dyDescent="0.25">
      <c r="B3514" t="s">
        <v>690</v>
      </c>
      <c r="C3514" t="s">
        <v>2119</v>
      </c>
      <c r="D3514" t="s">
        <v>2144</v>
      </c>
      <c r="E3514" t="s">
        <v>2145</v>
      </c>
      <c r="F3514" s="7">
        <v>6626</v>
      </c>
      <c r="G3514" s="7">
        <v>5514</v>
      </c>
      <c r="H3514" s="7">
        <v>7694</v>
      </c>
      <c r="I3514" s="7">
        <v>6399</v>
      </c>
      <c r="J3514" s="7">
        <v>7107</v>
      </c>
      <c r="K3514" s="7">
        <v>5836</v>
      </c>
      <c r="L3514" s="6">
        <v>-0.13880946191837801</v>
      </c>
      <c r="M3514" s="6">
        <v>-0.13830285982184701</v>
      </c>
      <c r="N3514" s="6">
        <v>-6.7679752356831296E-2</v>
      </c>
      <c r="O3514" s="6">
        <v>-5.5174777244688097E-2</v>
      </c>
    </row>
    <row r="3515" spans="2:15" x14ac:dyDescent="0.25">
      <c r="B3515" t="s">
        <v>690</v>
      </c>
      <c r="C3515" t="s">
        <v>2119</v>
      </c>
      <c r="D3515" t="s">
        <v>2146</v>
      </c>
      <c r="E3515" t="s">
        <v>2147</v>
      </c>
      <c r="F3515" s="7">
        <v>6855</v>
      </c>
      <c r="G3515" s="7">
        <v>5842</v>
      </c>
      <c r="H3515" s="7">
        <v>8835</v>
      </c>
      <c r="I3515" s="7">
        <v>7478</v>
      </c>
      <c r="J3515" s="7">
        <v>8344</v>
      </c>
      <c r="K3515" s="7">
        <v>6841</v>
      </c>
      <c r="L3515" s="6">
        <v>-0.224108658743633</v>
      </c>
      <c r="M3515" s="6">
        <v>-0.21877507354907699</v>
      </c>
      <c r="N3515" s="6">
        <v>-0.17845158197507199</v>
      </c>
      <c r="O3515" s="6">
        <v>-0.14603128197631901</v>
      </c>
    </row>
    <row r="3516" spans="2:15" x14ac:dyDescent="0.25">
      <c r="B3516" t="s">
        <v>690</v>
      </c>
      <c r="C3516" t="s">
        <v>2148</v>
      </c>
      <c r="D3516" t="s">
        <v>2149</v>
      </c>
      <c r="E3516" t="s">
        <v>2150</v>
      </c>
      <c r="F3516" s="7">
        <v>5752</v>
      </c>
      <c r="G3516" s="7">
        <v>4748</v>
      </c>
      <c r="H3516" s="7">
        <v>6282</v>
      </c>
      <c r="I3516" s="7">
        <v>5239</v>
      </c>
      <c r="J3516" s="7">
        <v>7631</v>
      </c>
      <c r="K3516" s="7">
        <v>6198</v>
      </c>
      <c r="L3516" s="6">
        <v>-8.4368035657433907E-2</v>
      </c>
      <c r="M3516" s="6">
        <v>-9.3720175606031603E-2</v>
      </c>
      <c r="N3516" s="6">
        <v>-0.246232472808282</v>
      </c>
      <c r="O3516" s="6">
        <v>-0.233946434333656</v>
      </c>
    </row>
    <row r="3517" spans="2:15" x14ac:dyDescent="0.25">
      <c r="B3517" t="s">
        <v>690</v>
      </c>
      <c r="C3517" t="s">
        <v>2148</v>
      </c>
      <c r="D3517" t="s">
        <v>2151</v>
      </c>
      <c r="E3517" t="s">
        <v>2152</v>
      </c>
      <c r="F3517" s="7">
        <v>6384</v>
      </c>
      <c r="G3517" s="7">
        <v>5104</v>
      </c>
      <c r="H3517" s="7">
        <v>7013</v>
      </c>
      <c r="I3517" s="7">
        <v>5699</v>
      </c>
      <c r="J3517" s="7">
        <v>6911</v>
      </c>
      <c r="K3517" s="7">
        <v>5537</v>
      </c>
      <c r="L3517" s="6">
        <v>-8.9690574647084007E-2</v>
      </c>
      <c r="M3517" s="6">
        <v>-0.10440428145288599</v>
      </c>
      <c r="N3517" s="6">
        <v>-7.6255245261177898E-2</v>
      </c>
      <c r="O3517" s="6">
        <v>-7.8201191981217194E-2</v>
      </c>
    </row>
    <row r="3518" spans="2:15" x14ac:dyDescent="0.25">
      <c r="B3518" t="s">
        <v>690</v>
      </c>
      <c r="C3518" t="s">
        <v>2148</v>
      </c>
      <c r="D3518" t="s">
        <v>2153</v>
      </c>
      <c r="E3518" t="s">
        <v>2154</v>
      </c>
      <c r="F3518" s="7">
        <v>2924</v>
      </c>
      <c r="G3518" s="7">
        <v>2403</v>
      </c>
      <c r="H3518" s="7">
        <v>3047</v>
      </c>
      <c r="I3518" s="7">
        <v>2538</v>
      </c>
      <c r="J3518" s="7">
        <v>3703</v>
      </c>
      <c r="K3518" s="7">
        <v>2838</v>
      </c>
      <c r="L3518" s="6">
        <v>-4.0367574663603502E-2</v>
      </c>
      <c r="M3518" s="6">
        <v>-5.31914893617021E-2</v>
      </c>
      <c r="N3518" s="6">
        <v>-0.210369970294356</v>
      </c>
      <c r="O3518" s="6">
        <v>-0.15327695560253701</v>
      </c>
    </row>
    <row r="3519" spans="2:15" x14ac:dyDescent="0.25">
      <c r="B3519" t="s">
        <v>690</v>
      </c>
      <c r="C3519" t="s">
        <v>2148</v>
      </c>
      <c r="D3519" t="s">
        <v>2155</v>
      </c>
      <c r="E3519" t="s">
        <v>2156</v>
      </c>
      <c r="F3519" s="7">
        <v>2186</v>
      </c>
      <c r="G3519" s="7">
        <v>1836</v>
      </c>
      <c r="H3519" s="7">
        <v>3420</v>
      </c>
      <c r="I3519" s="7">
        <v>2752</v>
      </c>
      <c r="J3519" s="7">
        <v>3274</v>
      </c>
      <c r="K3519" s="7">
        <v>2592</v>
      </c>
      <c r="L3519" s="6">
        <v>-0.36081871345029198</v>
      </c>
      <c r="M3519" s="6">
        <v>-0.33284883720930197</v>
      </c>
      <c r="N3519" s="6">
        <v>-0.33231521075137399</v>
      </c>
      <c r="O3519" s="6">
        <v>-0.29166666666666702</v>
      </c>
    </row>
    <row r="3520" spans="2:15" x14ac:dyDescent="0.25">
      <c r="B3520" t="s">
        <v>690</v>
      </c>
      <c r="C3520" t="s">
        <v>2148</v>
      </c>
      <c r="D3520" t="s">
        <v>2157</v>
      </c>
      <c r="E3520" t="s">
        <v>2158</v>
      </c>
      <c r="F3520" s="7">
        <v>4314</v>
      </c>
      <c r="G3520" s="7">
        <v>3545</v>
      </c>
      <c r="H3520" s="7">
        <v>4368</v>
      </c>
      <c r="I3520" s="7">
        <v>3657</v>
      </c>
      <c r="J3520" s="7">
        <v>5169</v>
      </c>
      <c r="K3520" s="7">
        <v>4135</v>
      </c>
      <c r="L3520" s="6">
        <v>-1.23626373626373E-2</v>
      </c>
      <c r="M3520" s="6">
        <v>-3.06261963357943E-2</v>
      </c>
      <c r="N3520" s="6">
        <v>-0.16540917005223399</v>
      </c>
      <c r="O3520" s="6">
        <v>-0.14268440145102801</v>
      </c>
    </row>
    <row r="3521" spans="2:15" x14ac:dyDescent="0.25">
      <c r="B3521" t="s">
        <v>690</v>
      </c>
      <c r="C3521" t="s">
        <v>2148</v>
      </c>
      <c r="D3521" t="s">
        <v>2159</v>
      </c>
      <c r="E3521" t="s">
        <v>2160</v>
      </c>
      <c r="F3521" s="7">
        <v>4959</v>
      </c>
      <c r="G3521" s="7">
        <v>3992</v>
      </c>
      <c r="H3521" s="7">
        <v>5926</v>
      </c>
      <c r="I3521" s="7">
        <v>4748</v>
      </c>
      <c r="J3521" s="7">
        <v>5606</v>
      </c>
      <c r="K3521" s="7">
        <v>4431</v>
      </c>
      <c r="L3521" s="6">
        <v>-0.163179210259872</v>
      </c>
      <c r="M3521" s="6">
        <v>-0.15922493681550101</v>
      </c>
      <c r="N3521" s="6">
        <v>-0.11541205850874101</v>
      </c>
      <c r="O3521" s="6">
        <v>-9.9074700970435595E-2</v>
      </c>
    </row>
    <row r="3522" spans="2:15" x14ac:dyDescent="0.25">
      <c r="B3522" t="s">
        <v>690</v>
      </c>
      <c r="C3522" t="s">
        <v>2148</v>
      </c>
      <c r="D3522" t="s">
        <v>2161</v>
      </c>
      <c r="E3522" t="s">
        <v>2162</v>
      </c>
      <c r="F3522" s="7">
        <v>3451</v>
      </c>
      <c r="G3522" s="7">
        <v>2934</v>
      </c>
      <c r="H3522" s="7">
        <v>3588</v>
      </c>
      <c r="I3522" s="7">
        <v>3032</v>
      </c>
      <c r="J3522" s="7">
        <v>3662</v>
      </c>
      <c r="K3522" s="7">
        <v>3116</v>
      </c>
      <c r="L3522" s="6">
        <v>-3.8182831661092501E-2</v>
      </c>
      <c r="M3522" s="6">
        <v>-3.23218997361477E-2</v>
      </c>
      <c r="N3522" s="6">
        <v>-5.7618787547788E-2</v>
      </c>
      <c r="O3522" s="6">
        <v>-5.8408215661103997E-2</v>
      </c>
    </row>
    <row r="3523" spans="2:15" x14ac:dyDescent="0.25">
      <c r="B3523" t="s">
        <v>690</v>
      </c>
      <c r="C3523" t="s">
        <v>2148</v>
      </c>
      <c r="D3523" t="s">
        <v>2163</v>
      </c>
      <c r="E3523" t="s">
        <v>2164</v>
      </c>
      <c r="F3523" s="7">
        <v>7268</v>
      </c>
      <c r="G3523" s="7">
        <v>5659</v>
      </c>
      <c r="H3523" s="7">
        <v>8710</v>
      </c>
      <c r="I3523" s="7">
        <v>6865</v>
      </c>
      <c r="J3523" s="7">
        <v>7837</v>
      </c>
      <c r="K3523" s="7">
        <v>6144</v>
      </c>
      <c r="L3523" s="6">
        <v>-0.16555683122847301</v>
      </c>
      <c r="M3523" s="6">
        <v>-0.175673707210488</v>
      </c>
      <c r="N3523" s="6">
        <v>-7.2604312874824495E-2</v>
      </c>
      <c r="O3523" s="6">
        <v>-7.8938802083333398E-2</v>
      </c>
    </row>
    <row r="3524" spans="2:15" x14ac:dyDescent="0.25">
      <c r="B3524" t="s">
        <v>690</v>
      </c>
      <c r="C3524" t="s">
        <v>2148</v>
      </c>
      <c r="D3524" t="s">
        <v>2165</v>
      </c>
      <c r="E3524" t="s">
        <v>2166</v>
      </c>
      <c r="F3524" s="7">
        <v>2140</v>
      </c>
      <c r="G3524" s="7">
        <v>1829</v>
      </c>
      <c r="H3524" s="7">
        <v>2633</v>
      </c>
      <c r="I3524" s="7">
        <v>2223</v>
      </c>
      <c r="J3524" s="7">
        <v>2552</v>
      </c>
      <c r="K3524" s="7">
        <v>2082</v>
      </c>
      <c r="L3524" s="6">
        <v>-0.18723889099886101</v>
      </c>
      <c r="M3524" s="6">
        <v>-0.17723796671165101</v>
      </c>
      <c r="N3524" s="6">
        <v>-0.16144200626959199</v>
      </c>
      <c r="O3524" s="6">
        <v>-0.121517771373679</v>
      </c>
    </row>
    <row r="3525" spans="2:15" x14ac:dyDescent="0.25">
      <c r="B3525" t="s">
        <v>690</v>
      </c>
      <c r="C3525" t="s">
        <v>2148</v>
      </c>
      <c r="D3525" t="s">
        <v>2167</v>
      </c>
      <c r="E3525" t="s">
        <v>2168</v>
      </c>
      <c r="F3525" s="7">
        <v>4661</v>
      </c>
      <c r="G3525" s="7">
        <v>3828</v>
      </c>
      <c r="H3525" s="7">
        <v>5305</v>
      </c>
      <c r="I3525" s="7">
        <v>4361</v>
      </c>
      <c r="J3525" s="7">
        <v>5395</v>
      </c>
      <c r="K3525" s="7">
        <v>4409</v>
      </c>
      <c r="L3525" s="6">
        <v>-0.121394910461828</v>
      </c>
      <c r="M3525" s="6">
        <v>-0.122219674386609</v>
      </c>
      <c r="N3525" s="6">
        <v>-0.136051899907322</v>
      </c>
      <c r="O3525" s="6">
        <v>-0.13177591290542101</v>
      </c>
    </row>
    <row r="3526" spans="2:15" x14ac:dyDescent="0.25">
      <c r="B3526" t="s">
        <v>690</v>
      </c>
      <c r="C3526" t="s">
        <v>2148</v>
      </c>
      <c r="D3526" t="s">
        <v>2169</v>
      </c>
      <c r="E3526" t="s">
        <v>2170</v>
      </c>
      <c r="F3526" s="7">
        <v>2829</v>
      </c>
      <c r="G3526" s="7">
        <v>2301</v>
      </c>
      <c r="H3526" s="7">
        <v>3099</v>
      </c>
      <c r="I3526" s="7">
        <v>2465</v>
      </c>
      <c r="J3526" s="7">
        <v>3531</v>
      </c>
      <c r="K3526" s="7">
        <v>2758</v>
      </c>
      <c r="L3526" s="6">
        <v>-8.7124878993223603E-2</v>
      </c>
      <c r="M3526" s="6">
        <v>-6.6531440162271901E-2</v>
      </c>
      <c r="N3526" s="6">
        <v>-0.198810535259133</v>
      </c>
      <c r="O3526" s="6">
        <v>-0.16569978245105099</v>
      </c>
    </row>
    <row r="3527" spans="2:15" x14ac:dyDescent="0.25">
      <c r="B3527" t="s">
        <v>690</v>
      </c>
      <c r="C3527" t="s">
        <v>2148</v>
      </c>
      <c r="D3527" t="s">
        <v>2171</v>
      </c>
      <c r="E3527" t="s">
        <v>2172</v>
      </c>
      <c r="F3527" s="7">
        <v>6506</v>
      </c>
      <c r="G3527" s="7">
        <v>5215</v>
      </c>
      <c r="H3527" s="7">
        <v>6689</v>
      </c>
      <c r="I3527" s="7">
        <v>5448</v>
      </c>
      <c r="J3527" s="7">
        <v>7196</v>
      </c>
      <c r="K3527" s="7">
        <v>5645</v>
      </c>
      <c r="L3527" s="6">
        <v>-2.7358349529077602E-2</v>
      </c>
      <c r="M3527" s="6">
        <v>-4.2767988252569798E-2</v>
      </c>
      <c r="N3527" s="6">
        <v>-9.5886603668704801E-2</v>
      </c>
      <c r="O3527" s="6">
        <v>-7.6173604960141694E-2</v>
      </c>
    </row>
    <row r="3528" spans="2:15" x14ac:dyDescent="0.25">
      <c r="B3528" t="s">
        <v>690</v>
      </c>
      <c r="C3528" t="s">
        <v>2148</v>
      </c>
      <c r="D3528" t="s">
        <v>2173</v>
      </c>
      <c r="E3528" t="s">
        <v>2174</v>
      </c>
      <c r="F3528" s="7">
        <v>2896</v>
      </c>
      <c r="G3528" s="7">
        <v>2399</v>
      </c>
      <c r="H3528" s="7">
        <v>3000</v>
      </c>
      <c r="I3528" s="7">
        <v>2480</v>
      </c>
      <c r="J3528" s="7">
        <v>3166</v>
      </c>
      <c r="K3528" s="7">
        <v>2553</v>
      </c>
      <c r="L3528" s="6">
        <v>-3.4666666666666603E-2</v>
      </c>
      <c r="M3528" s="6">
        <v>-3.2661290322580701E-2</v>
      </c>
      <c r="N3528" s="6">
        <v>-8.5281111813013205E-2</v>
      </c>
      <c r="O3528" s="6">
        <v>-6.0321190755973399E-2</v>
      </c>
    </row>
    <row r="3529" spans="2:15" x14ac:dyDescent="0.25">
      <c r="B3529" t="s">
        <v>690</v>
      </c>
      <c r="C3529" t="s">
        <v>2148</v>
      </c>
      <c r="D3529" t="s">
        <v>2175</v>
      </c>
      <c r="E3529" t="s">
        <v>2176</v>
      </c>
      <c r="F3529" s="7">
        <v>7296</v>
      </c>
      <c r="G3529" s="7">
        <v>5853</v>
      </c>
      <c r="H3529" s="7">
        <v>7442</v>
      </c>
      <c r="I3529" s="7">
        <v>6030</v>
      </c>
      <c r="J3529" s="7">
        <v>8447</v>
      </c>
      <c r="K3529" s="7">
        <v>6646</v>
      </c>
      <c r="L3529" s="6">
        <v>-1.96183821553346E-2</v>
      </c>
      <c r="M3529" s="6">
        <v>-2.9353233830845801E-2</v>
      </c>
      <c r="N3529" s="6">
        <v>-0.136261394577957</v>
      </c>
      <c r="O3529" s="6">
        <v>-0.119319891664159</v>
      </c>
    </row>
    <row r="3530" spans="2:15" x14ac:dyDescent="0.25">
      <c r="B3530" t="s">
        <v>690</v>
      </c>
      <c r="C3530" t="s">
        <v>2148</v>
      </c>
      <c r="D3530" t="s">
        <v>2177</v>
      </c>
      <c r="E3530" t="s">
        <v>2178</v>
      </c>
      <c r="F3530" s="7">
        <v>1275</v>
      </c>
      <c r="G3530" s="7">
        <v>1061</v>
      </c>
      <c r="H3530" s="7">
        <v>1231</v>
      </c>
      <c r="I3530" s="7">
        <v>1047</v>
      </c>
      <c r="J3530" s="7">
        <v>1170</v>
      </c>
      <c r="K3530" s="7">
        <v>993</v>
      </c>
      <c r="L3530" s="6">
        <v>3.5743298131600397E-2</v>
      </c>
      <c r="M3530" s="6">
        <v>1.3371537726838601E-2</v>
      </c>
      <c r="N3530" s="6">
        <v>8.9743589743589605E-2</v>
      </c>
      <c r="O3530" s="6">
        <v>6.8479355488418894E-2</v>
      </c>
    </row>
    <row r="3531" spans="2:15" x14ac:dyDescent="0.25">
      <c r="B3531" t="s">
        <v>690</v>
      </c>
      <c r="C3531" t="s">
        <v>2148</v>
      </c>
      <c r="D3531" t="s">
        <v>2105</v>
      </c>
      <c r="E3531" t="s">
        <v>2179</v>
      </c>
      <c r="F3531" s="7">
        <v>8126</v>
      </c>
      <c r="G3531" s="7">
        <v>6568</v>
      </c>
      <c r="H3531" s="7">
        <v>8528</v>
      </c>
      <c r="I3531" s="7">
        <v>6897</v>
      </c>
      <c r="J3531" s="7">
        <v>8343</v>
      </c>
      <c r="K3531" s="7">
        <v>6529</v>
      </c>
      <c r="L3531" s="6">
        <v>-4.7138836772983098E-2</v>
      </c>
      <c r="M3531" s="6">
        <v>-4.7701899376540603E-2</v>
      </c>
      <c r="N3531" s="6">
        <v>-2.6009828598825401E-2</v>
      </c>
      <c r="O3531" s="6">
        <v>5.9733496706999602E-3</v>
      </c>
    </row>
    <row r="3532" spans="2:15" x14ac:dyDescent="0.25">
      <c r="B3532" t="s">
        <v>690</v>
      </c>
      <c r="C3532" t="s">
        <v>2148</v>
      </c>
      <c r="D3532" t="s">
        <v>2180</v>
      </c>
      <c r="E3532" t="s">
        <v>2181</v>
      </c>
      <c r="F3532" s="7">
        <v>4455</v>
      </c>
      <c r="G3532" s="7">
        <v>3610</v>
      </c>
      <c r="H3532" s="7">
        <v>4910</v>
      </c>
      <c r="I3532" s="7">
        <v>4043</v>
      </c>
      <c r="J3532" s="7">
        <v>5331</v>
      </c>
      <c r="K3532" s="7">
        <v>4279</v>
      </c>
      <c r="L3532" s="6">
        <v>-9.2668024439918506E-2</v>
      </c>
      <c r="M3532" s="6">
        <v>-0.107098689092258</v>
      </c>
      <c r="N3532" s="6">
        <v>-0.164321890827237</v>
      </c>
      <c r="O3532" s="6">
        <v>-0.15634494040663699</v>
      </c>
    </row>
    <row r="3533" spans="2:15" x14ac:dyDescent="0.25">
      <c r="B3533" t="s">
        <v>690</v>
      </c>
      <c r="C3533" t="s">
        <v>2148</v>
      </c>
      <c r="D3533" t="s">
        <v>2182</v>
      </c>
      <c r="E3533" t="s">
        <v>2183</v>
      </c>
      <c r="F3533" s="7">
        <v>2368</v>
      </c>
      <c r="G3533" s="7">
        <v>2010</v>
      </c>
      <c r="H3533" s="7">
        <v>2484</v>
      </c>
      <c r="I3533" s="7">
        <v>2131</v>
      </c>
      <c r="J3533" s="7">
        <v>2596</v>
      </c>
      <c r="K3533" s="7">
        <v>2173</v>
      </c>
      <c r="L3533" s="6">
        <v>-4.66988727858293E-2</v>
      </c>
      <c r="M3533" s="6">
        <v>-5.6780854059127098E-2</v>
      </c>
      <c r="N3533" s="6">
        <v>-8.7827426810477602E-2</v>
      </c>
      <c r="O3533" s="6">
        <v>-7.5011504832029494E-2</v>
      </c>
    </row>
    <row r="3534" spans="2:15" x14ac:dyDescent="0.25">
      <c r="B3534" t="s">
        <v>690</v>
      </c>
      <c r="C3534" t="s">
        <v>2148</v>
      </c>
      <c r="D3534" t="s">
        <v>2184</v>
      </c>
      <c r="E3534" t="s">
        <v>2185</v>
      </c>
      <c r="F3534" s="7">
        <v>3982</v>
      </c>
      <c r="G3534" s="7">
        <v>3080</v>
      </c>
      <c r="H3534" s="7">
        <v>5181</v>
      </c>
      <c r="I3534" s="7">
        <v>3973</v>
      </c>
      <c r="J3534" s="7">
        <v>5575</v>
      </c>
      <c r="K3534" s="7">
        <v>4132</v>
      </c>
      <c r="L3534" s="6">
        <v>-0.23142250530785599</v>
      </c>
      <c r="M3534" s="6">
        <v>-0.22476717845456801</v>
      </c>
      <c r="N3534" s="6">
        <v>-0.285739910313901</v>
      </c>
      <c r="O3534" s="6">
        <v>-0.25459825750241999</v>
      </c>
    </row>
    <row r="3535" spans="2:15" x14ac:dyDescent="0.25">
      <c r="B3535" t="s">
        <v>690</v>
      </c>
      <c r="C3535" t="s">
        <v>2148</v>
      </c>
      <c r="D3535" t="s">
        <v>2186</v>
      </c>
      <c r="E3535" t="s">
        <v>2187</v>
      </c>
      <c r="F3535" s="7">
        <v>9921</v>
      </c>
      <c r="G3535" s="7">
        <v>7928</v>
      </c>
      <c r="H3535" s="7">
        <v>11824</v>
      </c>
      <c r="I3535" s="7">
        <v>9410</v>
      </c>
      <c r="J3535" s="7">
        <v>12571</v>
      </c>
      <c r="K3535" s="7">
        <v>9687</v>
      </c>
      <c r="L3535" s="6">
        <v>-0.160943843031123</v>
      </c>
      <c r="M3535" s="6">
        <v>-0.15749202975557899</v>
      </c>
      <c r="N3535" s="6">
        <v>-0.21080264099912499</v>
      </c>
      <c r="O3535" s="6">
        <v>-0.18158356560338601</v>
      </c>
    </row>
    <row r="3536" spans="2:15" x14ac:dyDescent="0.25">
      <c r="B3536" t="s">
        <v>690</v>
      </c>
      <c r="C3536" t="s">
        <v>2148</v>
      </c>
      <c r="D3536" t="s">
        <v>2188</v>
      </c>
      <c r="E3536" t="s">
        <v>2189</v>
      </c>
      <c r="F3536" s="7">
        <v>1931</v>
      </c>
      <c r="G3536" s="7">
        <v>1574</v>
      </c>
      <c r="H3536" s="7">
        <v>1985</v>
      </c>
      <c r="I3536" s="7">
        <v>1651</v>
      </c>
      <c r="J3536" s="7">
        <v>2138</v>
      </c>
      <c r="K3536" s="7">
        <v>1757</v>
      </c>
      <c r="L3536" s="6">
        <v>-2.7204030226700301E-2</v>
      </c>
      <c r="M3536" s="6">
        <v>-4.6638400969109699E-2</v>
      </c>
      <c r="N3536" s="6">
        <v>-9.6819457436856798E-2</v>
      </c>
      <c r="O3536" s="6">
        <v>-0.10415480933409201</v>
      </c>
    </row>
    <row r="3537" spans="2:15" x14ac:dyDescent="0.25">
      <c r="B3537" t="s">
        <v>690</v>
      </c>
      <c r="C3537" t="s">
        <v>2148</v>
      </c>
      <c r="D3537" t="s">
        <v>2190</v>
      </c>
      <c r="E3537" t="s">
        <v>2191</v>
      </c>
      <c r="F3537" s="7">
        <v>38219</v>
      </c>
      <c r="G3537" s="7">
        <v>30535</v>
      </c>
      <c r="H3537" s="7">
        <v>43365</v>
      </c>
      <c r="I3537" s="7">
        <v>34656</v>
      </c>
      <c r="J3537" s="7">
        <v>48142</v>
      </c>
      <c r="K3537" s="7">
        <v>37316</v>
      </c>
      <c r="L3537" s="6">
        <v>-0.118667127868096</v>
      </c>
      <c r="M3537" s="6">
        <v>-0.11891158818097899</v>
      </c>
      <c r="N3537" s="6">
        <v>-0.20611939678451299</v>
      </c>
      <c r="O3537" s="6">
        <v>-0.18171829778111301</v>
      </c>
    </row>
    <row r="3538" spans="2:15" x14ac:dyDescent="0.25">
      <c r="B3538" t="s">
        <v>690</v>
      </c>
      <c r="C3538" t="s">
        <v>2148</v>
      </c>
      <c r="D3538" t="s">
        <v>2192</v>
      </c>
      <c r="E3538" t="s">
        <v>2193</v>
      </c>
      <c r="F3538" s="7">
        <v>6699</v>
      </c>
      <c r="G3538" s="7">
        <v>5384</v>
      </c>
      <c r="H3538" s="7">
        <v>7123</v>
      </c>
      <c r="I3538" s="7">
        <v>5899</v>
      </c>
      <c r="J3538" s="7">
        <v>8447</v>
      </c>
      <c r="K3538" s="7">
        <v>6687</v>
      </c>
      <c r="L3538" s="6">
        <v>-5.9525480836726201E-2</v>
      </c>
      <c r="M3538" s="6">
        <v>-8.7302932700457705E-2</v>
      </c>
      <c r="N3538" s="6">
        <v>-0.20693737421569799</v>
      </c>
      <c r="O3538" s="6">
        <v>-0.19485569014505799</v>
      </c>
    </row>
    <row r="3539" spans="2:15" x14ac:dyDescent="0.25">
      <c r="B3539" t="s">
        <v>690</v>
      </c>
      <c r="C3539" t="s">
        <v>2148</v>
      </c>
      <c r="D3539" t="s">
        <v>2194</v>
      </c>
      <c r="E3539" t="s">
        <v>2195</v>
      </c>
      <c r="F3539" s="7">
        <v>4618</v>
      </c>
      <c r="G3539" s="7">
        <v>3704</v>
      </c>
      <c r="H3539" s="7">
        <v>4848</v>
      </c>
      <c r="I3539" s="7">
        <v>3908</v>
      </c>
      <c r="J3539" s="7">
        <v>5144</v>
      </c>
      <c r="K3539" s="7">
        <v>3990</v>
      </c>
      <c r="L3539" s="6">
        <v>-4.7442244224422399E-2</v>
      </c>
      <c r="M3539" s="6">
        <v>-5.2200614124872098E-2</v>
      </c>
      <c r="N3539" s="6">
        <v>-0.102255054432348</v>
      </c>
      <c r="O3539" s="6">
        <v>-7.1679197994987495E-2</v>
      </c>
    </row>
    <row r="3540" spans="2:15" x14ac:dyDescent="0.25">
      <c r="B3540" t="s">
        <v>690</v>
      </c>
      <c r="C3540" t="s">
        <v>2196</v>
      </c>
      <c r="D3540" t="s">
        <v>2197</v>
      </c>
      <c r="E3540" t="s">
        <v>2198</v>
      </c>
      <c r="F3540" s="7">
        <v>6165</v>
      </c>
      <c r="G3540" s="7">
        <v>5076</v>
      </c>
      <c r="H3540" s="7">
        <v>6774</v>
      </c>
      <c r="I3540" s="7">
        <v>5619</v>
      </c>
      <c r="J3540" s="7">
        <v>7014</v>
      </c>
      <c r="K3540" s="7">
        <v>5729</v>
      </c>
      <c r="L3540" s="6">
        <v>-8.9902568644818395E-2</v>
      </c>
      <c r="M3540" s="6">
        <v>-9.6636412172984507E-2</v>
      </c>
      <c r="N3540" s="6">
        <v>-0.121043627031651</v>
      </c>
      <c r="O3540" s="6">
        <v>-0.11398149764356801</v>
      </c>
    </row>
    <row r="3541" spans="2:15" x14ac:dyDescent="0.25">
      <c r="B3541" t="s">
        <v>690</v>
      </c>
      <c r="C3541" t="s">
        <v>2196</v>
      </c>
      <c r="D3541" t="s">
        <v>2199</v>
      </c>
      <c r="E3541" t="s">
        <v>2200</v>
      </c>
      <c r="F3541" s="7">
        <v>4477</v>
      </c>
      <c r="G3541" s="7">
        <v>3733</v>
      </c>
      <c r="H3541" s="7">
        <v>4479</v>
      </c>
      <c r="I3541" s="7">
        <v>3827</v>
      </c>
      <c r="J3541" s="7">
        <v>4649</v>
      </c>
      <c r="K3541" s="7">
        <v>3807</v>
      </c>
      <c r="L3541" s="6">
        <v>-4.4652824291135901E-4</v>
      </c>
      <c r="M3541" s="6">
        <v>-2.4562320355369802E-2</v>
      </c>
      <c r="N3541" s="6">
        <v>-3.6997203699720399E-2</v>
      </c>
      <c r="O3541" s="6">
        <v>-1.9437877593905899E-2</v>
      </c>
    </row>
    <row r="3542" spans="2:15" x14ac:dyDescent="0.25">
      <c r="B3542" t="s">
        <v>690</v>
      </c>
      <c r="C3542" t="s">
        <v>2196</v>
      </c>
      <c r="D3542" t="s">
        <v>2201</v>
      </c>
      <c r="E3542" t="s">
        <v>2202</v>
      </c>
      <c r="F3542" s="7">
        <v>6430</v>
      </c>
      <c r="G3542" s="7">
        <v>5316</v>
      </c>
      <c r="H3542" s="7">
        <v>7149</v>
      </c>
      <c r="I3542" s="7">
        <v>5933</v>
      </c>
      <c r="J3542" s="7">
        <v>7091</v>
      </c>
      <c r="K3542" s="7">
        <v>5773</v>
      </c>
      <c r="L3542" s="6">
        <v>-0.100573506784166</v>
      </c>
      <c r="M3542" s="6">
        <v>-0.10399460643856399</v>
      </c>
      <c r="N3542" s="6">
        <v>-9.3216753631363697E-2</v>
      </c>
      <c r="O3542" s="6">
        <v>-7.9161614411917602E-2</v>
      </c>
    </row>
    <row r="3543" spans="2:15" x14ac:dyDescent="0.25">
      <c r="B3543" t="s">
        <v>690</v>
      </c>
      <c r="C3543" t="s">
        <v>2196</v>
      </c>
      <c r="D3543" t="s">
        <v>2203</v>
      </c>
      <c r="E3543" t="s">
        <v>2204</v>
      </c>
      <c r="F3543" s="7">
        <v>4230</v>
      </c>
      <c r="G3543" s="7">
        <v>3358</v>
      </c>
      <c r="H3543" s="7">
        <v>4339</v>
      </c>
      <c r="I3543" s="7">
        <v>3508</v>
      </c>
      <c r="J3543" s="7">
        <v>3904</v>
      </c>
      <c r="K3543" s="7">
        <v>3083</v>
      </c>
      <c r="L3543" s="6">
        <v>-2.5120995621110798E-2</v>
      </c>
      <c r="M3543" s="6">
        <v>-4.2759407069555298E-2</v>
      </c>
      <c r="N3543" s="6">
        <v>8.3504098360655601E-2</v>
      </c>
      <c r="O3543" s="6">
        <v>8.91988323061952E-2</v>
      </c>
    </row>
    <row r="3544" spans="2:15" x14ac:dyDescent="0.25">
      <c r="B3544" t="s">
        <v>690</v>
      </c>
      <c r="C3544" t="s">
        <v>2196</v>
      </c>
      <c r="D3544" t="s">
        <v>2205</v>
      </c>
      <c r="E3544" t="s">
        <v>2206</v>
      </c>
      <c r="F3544" s="7">
        <v>5855</v>
      </c>
      <c r="G3544" s="7">
        <v>4830</v>
      </c>
      <c r="H3544" s="7">
        <v>5907</v>
      </c>
      <c r="I3544" s="7">
        <v>4945</v>
      </c>
      <c r="J3544" s="7">
        <v>6250</v>
      </c>
      <c r="K3544" s="7">
        <v>5100</v>
      </c>
      <c r="L3544" s="6">
        <v>-8.8031149483663897E-3</v>
      </c>
      <c r="M3544" s="6">
        <v>-2.32558139534884E-2</v>
      </c>
      <c r="N3544" s="6">
        <v>-6.3200000000000006E-2</v>
      </c>
      <c r="O3544" s="6">
        <v>-5.2941176470588297E-2</v>
      </c>
    </row>
    <row r="3545" spans="2:15" x14ac:dyDescent="0.25">
      <c r="B3545" t="s">
        <v>690</v>
      </c>
      <c r="C3545" t="s">
        <v>2196</v>
      </c>
      <c r="D3545" t="s">
        <v>2207</v>
      </c>
      <c r="E3545" t="s">
        <v>2208</v>
      </c>
      <c r="F3545" s="7">
        <v>14849</v>
      </c>
      <c r="G3545" s="7">
        <v>11992</v>
      </c>
      <c r="H3545" s="7">
        <v>15709</v>
      </c>
      <c r="I3545" s="7">
        <v>12851</v>
      </c>
      <c r="J3545" s="7">
        <v>16371</v>
      </c>
      <c r="K3545" s="7">
        <v>13000</v>
      </c>
      <c r="L3545" s="6">
        <v>-5.4745687185689701E-2</v>
      </c>
      <c r="M3545" s="6">
        <v>-6.6843047233678302E-2</v>
      </c>
      <c r="N3545" s="6">
        <v>-9.2969274937389296E-2</v>
      </c>
      <c r="O3545" s="6">
        <v>-7.7538461538461598E-2</v>
      </c>
    </row>
    <row r="3546" spans="2:15" x14ac:dyDescent="0.25">
      <c r="B3546" t="s">
        <v>690</v>
      </c>
      <c r="C3546" t="s">
        <v>2196</v>
      </c>
      <c r="D3546" t="s">
        <v>2209</v>
      </c>
      <c r="E3546" t="s">
        <v>2210</v>
      </c>
      <c r="F3546" s="7">
        <v>7067</v>
      </c>
      <c r="G3546" s="7">
        <v>5798</v>
      </c>
      <c r="H3546" s="7">
        <v>7237</v>
      </c>
      <c r="I3546" s="7">
        <v>6082</v>
      </c>
      <c r="J3546" s="7">
        <v>7164</v>
      </c>
      <c r="K3546" s="7">
        <v>5821</v>
      </c>
      <c r="L3546" s="6">
        <v>-2.3490396573165699E-2</v>
      </c>
      <c r="M3546" s="6">
        <v>-4.6695166063794799E-2</v>
      </c>
      <c r="N3546" s="6">
        <v>-1.3539921831379099E-2</v>
      </c>
      <c r="O3546" s="6">
        <v>-3.9512111321078304E-3</v>
      </c>
    </row>
    <row r="3547" spans="2:15" x14ac:dyDescent="0.25">
      <c r="B3547" t="s">
        <v>690</v>
      </c>
      <c r="C3547" t="s">
        <v>2196</v>
      </c>
      <c r="D3547" t="s">
        <v>2211</v>
      </c>
      <c r="E3547" t="s">
        <v>2212</v>
      </c>
      <c r="F3547" s="7">
        <v>2443</v>
      </c>
      <c r="G3547" s="7">
        <v>2021</v>
      </c>
      <c r="H3547" s="7">
        <v>2603</v>
      </c>
      <c r="I3547" s="7">
        <v>2096</v>
      </c>
      <c r="J3547" s="7">
        <v>2825</v>
      </c>
      <c r="K3547" s="7">
        <v>2283</v>
      </c>
      <c r="L3547" s="6">
        <v>-6.1467537456780699E-2</v>
      </c>
      <c r="M3547" s="6">
        <v>-3.57824427480916E-2</v>
      </c>
      <c r="N3547" s="6">
        <v>-0.13522123893805299</v>
      </c>
      <c r="O3547" s="6">
        <v>-0.114761279018835</v>
      </c>
    </row>
    <row r="3548" spans="2:15" x14ac:dyDescent="0.25">
      <c r="B3548" t="s">
        <v>690</v>
      </c>
      <c r="C3548" t="s">
        <v>2196</v>
      </c>
      <c r="D3548" t="s">
        <v>2213</v>
      </c>
      <c r="E3548" t="s">
        <v>2214</v>
      </c>
      <c r="F3548" s="7">
        <v>7402</v>
      </c>
      <c r="G3548" s="7">
        <v>6074</v>
      </c>
      <c r="H3548" s="7">
        <v>8093</v>
      </c>
      <c r="I3548" s="7">
        <v>6693</v>
      </c>
      <c r="J3548" s="7">
        <v>7840</v>
      </c>
      <c r="K3548" s="7">
        <v>6231</v>
      </c>
      <c r="L3548" s="6">
        <v>-8.5382429259854203E-2</v>
      </c>
      <c r="M3548" s="6">
        <v>-9.2484685492305402E-2</v>
      </c>
      <c r="N3548" s="6">
        <v>-5.58673469387755E-2</v>
      </c>
      <c r="O3548" s="6">
        <v>-2.5196597656876901E-2</v>
      </c>
    </row>
    <row r="3549" spans="2:15" x14ac:dyDescent="0.25">
      <c r="B3549" t="s">
        <v>690</v>
      </c>
      <c r="C3549" t="s">
        <v>2196</v>
      </c>
      <c r="D3549" t="s">
        <v>2215</v>
      </c>
      <c r="E3549" t="s">
        <v>2216</v>
      </c>
      <c r="F3549" s="7">
        <v>10556</v>
      </c>
      <c r="G3549" s="7">
        <v>8938</v>
      </c>
      <c r="H3549" s="7">
        <v>10824</v>
      </c>
      <c r="I3549" s="7">
        <v>9231</v>
      </c>
      <c r="J3549" s="7">
        <v>11749</v>
      </c>
      <c r="K3549" s="7">
        <v>9774</v>
      </c>
      <c r="L3549" s="6">
        <v>-2.4759793052476001E-2</v>
      </c>
      <c r="M3549" s="6">
        <v>-3.1740873144838103E-2</v>
      </c>
      <c r="N3549" s="6">
        <v>-0.10154055664311901</v>
      </c>
      <c r="O3549" s="6">
        <v>-8.5533046859013806E-2</v>
      </c>
    </row>
    <row r="3550" spans="2:15" x14ac:dyDescent="0.25">
      <c r="B3550" t="s">
        <v>690</v>
      </c>
      <c r="C3550" t="s">
        <v>2196</v>
      </c>
      <c r="D3550" t="s">
        <v>2217</v>
      </c>
      <c r="E3550" t="s">
        <v>2218</v>
      </c>
      <c r="F3550" s="7">
        <v>7997</v>
      </c>
      <c r="G3550" s="7">
        <v>6696</v>
      </c>
      <c r="H3550" s="7">
        <v>8766</v>
      </c>
      <c r="I3550" s="7">
        <v>7244</v>
      </c>
      <c r="J3550" s="7">
        <v>8447</v>
      </c>
      <c r="K3550" s="7">
        <v>6927</v>
      </c>
      <c r="L3550" s="6">
        <v>-8.7725302304357697E-2</v>
      </c>
      <c r="M3550" s="6">
        <v>-7.5648812810601901E-2</v>
      </c>
      <c r="N3550" s="6">
        <v>-5.3273351485734498E-2</v>
      </c>
      <c r="O3550" s="6">
        <v>-3.3347769597228197E-2</v>
      </c>
    </row>
    <row r="3551" spans="2:15" x14ac:dyDescent="0.25">
      <c r="B3551" t="s">
        <v>690</v>
      </c>
      <c r="C3551" t="s">
        <v>2196</v>
      </c>
      <c r="D3551" t="s">
        <v>2219</v>
      </c>
      <c r="E3551" t="s">
        <v>2220</v>
      </c>
      <c r="F3551" s="7">
        <v>6151</v>
      </c>
      <c r="G3551" s="7">
        <v>4842</v>
      </c>
      <c r="H3551" s="7">
        <v>5996</v>
      </c>
      <c r="I3551" s="7">
        <v>4809</v>
      </c>
      <c r="J3551" s="7">
        <v>6638</v>
      </c>
      <c r="K3551" s="7">
        <v>5175</v>
      </c>
      <c r="L3551" s="6">
        <v>2.5850567044696501E-2</v>
      </c>
      <c r="M3551" s="6">
        <v>6.8621334996881202E-3</v>
      </c>
      <c r="N3551" s="6">
        <v>-7.3365471527568601E-2</v>
      </c>
      <c r="O3551" s="6">
        <v>-6.4347826086956494E-2</v>
      </c>
    </row>
    <row r="3552" spans="2:15" x14ac:dyDescent="0.25">
      <c r="B3552" t="s">
        <v>690</v>
      </c>
      <c r="C3552" t="s">
        <v>2196</v>
      </c>
      <c r="D3552" t="s">
        <v>2221</v>
      </c>
      <c r="E3552" t="s">
        <v>2222</v>
      </c>
      <c r="F3552" s="7">
        <v>8846</v>
      </c>
      <c r="G3552" s="7">
        <v>7120</v>
      </c>
      <c r="H3552" s="7">
        <v>9179</v>
      </c>
      <c r="I3552" s="7">
        <v>7394</v>
      </c>
      <c r="J3552" s="7">
        <v>8597</v>
      </c>
      <c r="K3552" s="7">
        <v>6824</v>
      </c>
      <c r="L3552" s="6">
        <v>-3.6278461706068202E-2</v>
      </c>
      <c r="M3552" s="6">
        <v>-3.7057073302677802E-2</v>
      </c>
      <c r="N3552" s="6">
        <v>2.89635919506805E-2</v>
      </c>
      <c r="O3552" s="6">
        <v>4.33763188745604E-2</v>
      </c>
    </row>
    <row r="3553" spans="2:15" x14ac:dyDescent="0.25">
      <c r="B3553" t="s">
        <v>690</v>
      </c>
      <c r="C3553" t="s">
        <v>2196</v>
      </c>
      <c r="D3553" t="s">
        <v>2223</v>
      </c>
      <c r="E3553" t="s">
        <v>2224</v>
      </c>
      <c r="F3553" s="7">
        <v>2724</v>
      </c>
      <c r="G3553" s="7">
        <v>2290</v>
      </c>
      <c r="H3553" s="7">
        <v>2735</v>
      </c>
      <c r="I3553" s="7">
        <v>2341</v>
      </c>
      <c r="J3553" s="7">
        <v>2964</v>
      </c>
      <c r="K3553" s="7">
        <v>2521</v>
      </c>
      <c r="L3553" s="6">
        <v>-4.0219378427788204E-3</v>
      </c>
      <c r="M3553" s="6">
        <v>-2.1785561725758198E-2</v>
      </c>
      <c r="N3553" s="6">
        <v>-8.0971659919028299E-2</v>
      </c>
      <c r="O3553" s="6">
        <v>-9.1630305434351494E-2</v>
      </c>
    </row>
    <row r="3554" spans="2:15" x14ac:dyDescent="0.25">
      <c r="B3554" t="s">
        <v>690</v>
      </c>
      <c r="C3554" t="s">
        <v>2196</v>
      </c>
      <c r="D3554" t="s">
        <v>2225</v>
      </c>
      <c r="E3554" t="s">
        <v>2226</v>
      </c>
      <c r="F3554" s="7">
        <v>4030</v>
      </c>
      <c r="G3554" s="7">
        <v>3430</v>
      </c>
      <c r="H3554" s="7">
        <v>4047</v>
      </c>
      <c r="I3554" s="7">
        <v>3461</v>
      </c>
      <c r="J3554" s="7">
        <v>4509</v>
      </c>
      <c r="K3554" s="7">
        <v>3815</v>
      </c>
      <c r="L3554" s="6">
        <v>-4.2006424511984398E-3</v>
      </c>
      <c r="M3554" s="6">
        <v>-8.9569488587113392E-3</v>
      </c>
      <c r="N3554" s="6">
        <v>-0.106231980483477</v>
      </c>
      <c r="O3554" s="6">
        <v>-0.100917431192661</v>
      </c>
    </row>
    <row r="3555" spans="2:15" x14ac:dyDescent="0.25">
      <c r="B3555" t="s">
        <v>690</v>
      </c>
      <c r="C3555" t="s">
        <v>2196</v>
      </c>
      <c r="D3555" t="s">
        <v>2227</v>
      </c>
      <c r="E3555" t="s">
        <v>2228</v>
      </c>
      <c r="F3555" s="7">
        <v>10133</v>
      </c>
      <c r="G3555" s="7">
        <v>8083</v>
      </c>
      <c r="H3555" s="7">
        <v>10318</v>
      </c>
      <c r="I3555" s="7">
        <v>8419</v>
      </c>
      <c r="J3555" s="7">
        <v>10738</v>
      </c>
      <c r="K3555" s="7">
        <v>8584</v>
      </c>
      <c r="L3555" s="6">
        <v>-1.7929831362667199E-2</v>
      </c>
      <c r="M3555" s="6">
        <v>-3.9909727996199101E-2</v>
      </c>
      <c r="N3555" s="6">
        <v>-5.6341963121624102E-2</v>
      </c>
      <c r="O3555" s="6">
        <v>-5.8364398881640203E-2</v>
      </c>
    </row>
    <row r="3556" spans="2:15" x14ac:dyDescent="0.25">
      <c r="B3556" t="s">
        <v>690</v>
      </c>
      <c r="C3556" t="s">
        <v>2196</v>
      </c>
      <c r="D3556" t="s">
        <v>2229</v>
      </c>
      <c r="E3556" t="s">
        <v>2230</v>
      </c>
      <c r="F3556" s="7">
        <v>2455</v>
      </c>
      <c r="G3556" s="7">
        <v>2114</v>
      </c>
      <c r="H3556" s="7">
        <v>2458</v>
      </c>
      <c r="I3556" s="7">
        <v>2156</v>
      </c>
      <c r="J3556" s="7">
        <v>2891</v>
      </c>
      <c r="K3556" s="7">
        <v>2461</v>
      </c>
      <c r="L3556" s="6">
        <v>-1.2205044751830701E-3</v>
      </c>
      <c r="M3556" s="6">
        <v>-1.94805194805194E-2</v>
      </c>
      <c r="N3556" s="6">
        <v>-0.15081286751988901</v>
      </c>
      <c r="O3556" s="6">
        <v>-0.140999593661113</v>
      </c>
    </row>
    <row r="3557" spans="2:15" x14ac:dyDescent="0.25">
      <c r="B3557" t="s">
        <v>690</v>
      </c>
      <c r="C3557" t="s">
        <v>2196</v>
      </c>
      <c r="D3557" t="s">
        <v>2231</v>
      </c>
      <c r="E3557" t="s">
        <v>2232</v>
      </c>
      <c r="F3557" s="7">
        <v>7643</v>
      </c>
      <c r="G3557" s="7">
        <v>6325</v>
      </c>
      <c r="H3557" s="7">
        <v>8040</v>
      </c>
      <c r="I3557" s="7">
        <v>6637</v>
      </c>
      <c r="J3557" s="7">
        <v>8228</v>
      </c>
      <c r="K3557" s="7">
        <v>6801</v>
      </c>
      <c r="L3557" s="6">
        <v>-4.93781094527364E-2</v>
      </c>
      <c r="M3557" s="6">
        <v>-4.7009190899502798E-2</v>
      </c>
      <c r="N3557" s="6">
        <v>-7.1098687408847797E-2</v>
      </c>
      <c r="O3557" s="6">
        <v>-6.9989707395971199E-2</v>
      </c>
    </row>
    <row r="3558" spans="2:15" x14ac:dyDescent="0.25">
      <c r="B3558" t="s">
        <v>690</v>
      </c>
      <c r="C3558" t="s">
        <v>2196</v>
      </c>
      <c r="D3558" t="s">
        <v>2233</v>
      </c>
      <c r="E3558" t="s">
        <v>2234</v>
      </c>
      <c r="F3558" s="7">
        <v>6829</v>
      </c>
      <c r="G3558" s="7">
        <v>5559</v>
      </c>
      <c r="H3558" s="7">
        <v>7490</v>
      </c>
      <c r="I3558" s="7">
        <v>6124</v>
      </c>
      <c r="J3558" s="7">
        <v>7354</v>
      </c>
      <c r="K3558" s="7">
        <v>5922</v>
      </c>
      <c r="L3558" s="6">
        <v>-8.8251001335113405E-2</v>
      </c>
      <c r="M3558" s="6">
        <v>-9.2259960809928196E-2</v>
      </c>
      <c r="N3558" s="6">
        <v>-7.1389719880337293E-2</v>
      </c>
      <c r="O3558" s="6">
        <v>-6.1296859169199601E-2</v>
      </c>
    </row>
    <row r="3559" spans="2:15" x14ac:dyDescent="0.25">
      <c r="B3559" t="s">
        <v>690</v>
      </c>
      <c r="C3559" t="s">
        <v>2196</v>
      </c>
      <c r="D3559" t="s">
        <v>2235</v>
      </c>
      <c r="E3559" t="s">
        <v>2236</v>
      </c>
      <c r="F3559" s="7">
        <v>37196</v>
      </c>
      <c r="G3559" s="7">
        <v>29765</v>
      </c>
      <c r="H3559" s="7">
        <v>39565</v>
      </c>
      <c r="I3559" s="7">
        <v>31915</v>
      </c>
      <c r="J3559" s="7">
        <v>42476</v>
      </c>
      <c r="K3559" s="7">
        <v>33466</v>
      </c>
      <c r="L3559" s="6">
        <v>-5.9876153165676703E-2</v>
      </c>
      <c r="M3559" s="6">
        <v>-6.7366442111859604E-2</v>
      </c>
      <c r="N3559" s="6">
        <v>-0.124305490159149</v>
      </c>
      <c r="O3559" s="6">
        <v>-0.11058985238749799</v>
      </c>
    </row>
    <row r="3560" spans="2:15" x14ac:dyDescent="0.25">
      <c r="B3560" t="s">
        <v>690</v>
      </c>
      <c r="C3560" t="s">
        <v>2196</v>
      </c>
      <c r="D3560" t="s">
        <v>2237</v>
      </c>
      <c r="E3560" t="s">
        <v>2238</v>
      </c>
      <c r="F3560" s="7">
        <v>5100</v>
      </c>
      <c r="G3560" s="7">
        <v>4203</v>
      </c>
      <c r="H3560" s="7">
        <v>5062</v>
      </c>
      <c r="I3560" s="7">
        <v>4217</v>
      </c>
      <c r="J3560" s="7">
        <v>5583</v>
      </c>
      <c r="K3560" s="7">
        <v>4597</v>
      </c>
      <c r="L3560" s="6">
        <v>7.5069142631372099E-3</v>
      </c>
      <c r="M3560" s="6">
        <v>-3.31989566042212E-3</v>
      </c>
      <c r="N3560" s="6">
        <v>-8.6512627619559399E-2</v>
      </c>
      <c r="O3560" s="6">
        <v>-8.5708070480748397E-2</v>
      </c>
    </row>
    <row r="3561" spans="2:15" x14ac:dyDescent="0.25">
      <c r="B3561" t="s">
        <v>690</v>
      </c>
      <c r="C3561" t="s">
        <v>2196</v>
      </c>
      <c r="D3561" t="s">
        <v>2239</v>
      </c>
      <c r="E3561" t="s">
        <v>2240</v>
      </c>
      <c r="F3561" s="7">
        <v>8348</v>
      </c>
      <c r="G3561" s="7">
        <v>6588</v>
      </c>
      <c r="H3561" s="7">
        <v>8335</v>
      </c>
      <c r="I3561" s="7">
        <v>6740</v>
      </c>
      <c r="J3561" s="7">
        <v>8823</v>
      </c>
      <c r="K3561" s="7">
        <v>6970</v>
      </c>
      <c r="L3561" s="6">
        <v>1.5596880623875999E-3</v>
      </c>
      <c r="M3561" s="6">
        <v>-2.2551928783382701E-2</v>
      </c>
      <c r="N3561" s="6">
        <v>-5.3836563527144901E-2</v>
      </c>
      <c r="O3561" s="6">
        <v>-5.4806312769009997E-2</v>
      </c>
    </row>
    <row r="3562" spans="2:15" x14ac:dyDescent="0.25">
      <c r="B3562" t="s">
        <v>690</v>
      </c>
      <c r="C3562" t="s">
        <v>2241</v>
      </c>
      <c r="D3562" t="s">
        <v>2242</v>
      </c>
      <c r="E3562" t="s">
        <v>2243</v>
      </c>
      <c r="F3562" s="7">
        <v>1418</v>
      </c>
      <c r="G3562" s="7">
        <v>1245</v>
      </c>
      <c r="H3562" s="7">
        <v>1666</v>
      </c>
      <c r="I3562" s="7">
        <v>1473</v>
      </c>
      <c r="J3562" s="7">
        <v>2002</v>
      </c>
      <c r="K3562" s="7">
        <v>1694</v>
      </c>
      <c r="L3562" s="6">
        <v>-0.148859543817527</v>
      </c>
      <c r="M3562" s="6">
        <v>-0.154786150712831</v>
      </c>
      <c r="N3562" s="6">
        <v>-0.29170829170829199</v>
      </c>
      <c r="O3562" s="6">
        <v>-0.26505312868949199</v>
      </c>
    </row>
    <row r="3563" spans="2:15" x14ac:dyDescent="0.25">
      <c r="B3563" t="s">
        <v>690</v>
      </c>
      <c r="C3563" t="s">
        <v>2241</v>
      </c>
      <c r="D3563" t="s">
        <v>2244</v>
      </c>
      <c r="E3563" t="s">
        <v>2245</v>
      </c>
      <c r="F3563" s="7">
        <v>4116</v>
      </c>
      <c r="G3563" s="7">
        <v>3443</v>
      </c>
      <c r="H3563" s="7">
        <v>4125</v>
      </c>
      <c r="I3563" s="7">
        <v>3550</v>
      </c>
      <c r="J3563" s="7">
        <v>4899</v>
      </c>
      <c r="K3563" s="7">
        <v>3970</v>
      </c>
      <c r="L3563" s="6">
        <v>-2.1818181818181702E-3</v>
      </c>
      <c r="M3563" s="6">
        <v>-3.0140845070422601E-2</v>
      </c>
      <c r="N3563" s="6">
        <v>-0.159828536436007</v>
      </c>
      <c r="O3563" s="6">
        <v>-0.13274559193954699</v>
      </c>
    </row>
    <row r="3564" spans="2:15" x14ac:dyDescent="0.25">
      <c r="B3564" t="s">
        <v>690</v>
      </c>
      <c r="C3564" t="s">
        <v>2241</v>
      </c>
      <c r="D3564" t="s">
        <v>2246</v>
      </c>
      <c r="E3564" t="s">
        <v>2247</v>
      </c>
      <c r="F3564" s="7">
        <v>7108</v>
      </c>
      <c r="G3564" s="7">
        <v>5897</v>
      </c>
      <c r="H3564" s="7">
        <v>7359</v>
      </c>
      <c r="I3564" s="7">
        <v>6104</v>
      </c>
      <c r="J3564" s="7">
        <v>7511</v>
      </c>
      <c r="K3564" s="7">
        <v>6160</v>
      </c>
      <c r="L3564" s="6">
        <v>-3.4107895094442203E-2</v>
      </c>
      <c r="M3564" s="6">
        <v>-3.3912188728702497E-2</v>
      </c>
      <c r="N3564" s="6">
        <v>-5.3654639861536402E-2</v>
      </c>
      <c r="O3564" s="6">
        <v>-4.2694805194805202E-2</v>
      </c>
    </row>
    <row r="3565" spans="2:15" x14ac:dyDescent="0.25">
      <c r="B3565" t="s">
        <v>690</v>
      </c>
      <c r="C3565" t="s">
        <v>2241</v>
      </c>
      <c r="D3565" t="s">
        <v>2248</v>
      </c>
      <c r="E3565" t="s">
        <v>2249</v>
      </c>
      <c r="F3565" s="7">
        <v>2123</v>
      </c>
      <c r="G3565" s="7">
        <v>1661</v>
      </c>
      <c r="H3565" s="7">
        <v>2264</v>
      </c>
      <c r="I3565" s="7">
        <v>1813</v>
      </c>
      <c r="J3565" s="7">
        <v>2465</v>
      </c>
      <c r="K3565" s="7">
        <v>1983</v>
      </c>
      <c r="L3565" s="6">
        <v>-6.2279151943462903E-2</v>
      </c>
      <c r="M3565" s="6">
        <v>-8.3838940981798102E-2</v>
      </c>
      <c r="N3565" s="6">
        <v>-0.13874239350912801</v>
      </c>
      <c r="O3565" s="6">
        <v>-0.16238023197175999</v>
      </c>
    </row>
    <row r="3566" spans="2:15" x14ac:dyDescent="0.25">
      <c r="B3566" t="s">
        <v>690</v>
      </c>
      <c r="C3566" t="s">
        <v>2241</v>
      </c>
      <c r="D3566" t="s">
        <v>2250</v>
      </c>
      <c r="E3566" t="s">
        <v>2251</v>
      </c>
      <c r="F3566" s="7">
        <v>5975</v>
      </c>
      <c r="G3566" s="7">
        <v>4825</v>
      </c>
      <c r="H3566" s="7">
        <v>6743</v>
      </c>
      <c r="I3566" s="7">
        <v>5480</v>
      </c>
      <c r="J3566" s="7">
        <v>6747</v>
      </c>
      <c r="K3566" s="7">
        <v>5428</v>
      </c>
      <c r="L3566" s="6">
        <v>-0.113895892036186</v>
      </c>
      <c r="M3566" s="6">
        <v>-0.119525547445255</v>
      </c>
      <c r="N3566" s="6">
        <v>-0.11442122424781399</v>
      </c>
      <c r="O3566" s="6">
        <v>-0.111090641120118</v>
      </c>
    </row>
    <row r="3567" spans="2:15" x14ac:dyDescent="0.25">
      <c r="B3567" t="s">
        <v>690</v>
      </c>
      <c r="C3567" t="s">
        <v>2241</v>
      </c>
      <c r="D3567" t="s">
        <v>2252</v>
      </c>
      <c r="E3567" t="s">
        <v>2253</v>
      </c>
      <c r="F3567" s="7">
        <v>4292</v>
      </c>
      <c r="G3567" s="7">
        <v>3642</v>
      </c>
      <c r="H3567" s="7">
        <v>4903</v>
      </c>
      <c r="I3567" s="7">
        <v>4161</v>
      </c>
      <c r="J3567" s="7">
        <v>5890</v>
      </c>
      <c r="K3567" s="7">
        <v>4851</v>
      </c>
      <c r="L3567" s="6">
        <v>-0.124617581072813</v>
      </c>
      <c r="M3567" s="6">
        <v>-0.12472963229992801</v>
      </c>
      <c r="N3567" s="6">
        <v>-0.27130730050933799</v>
      </c>
      <c r="O3567" s="6">
        <v>-0.24922696351267801</v>
      </c>
    </row>
    <row r="3568" spans="2:15" x14ac:dyDescent="0.25">
      <c r="B3568" t="s">
        <v>690</v>
      </c>
      <c r="C3568" t="s">
        <v>2241</v>
      </c>
      <c r="D3568" t="s">
        <v>2254</v>
      </c>
      <c r="E3568" t="s">
        <v>2255</v>
      </c>
      <c r="F3568" s="7">
        <v>3020</v>
      </c>
      <c r="G3568" s="7">
        <v>2460</v>
      </c>
      <c r="H3568" s="7">
        <v>3250</v>
      </c>
      <c r="I3568" s="7">
        <v>2626</v>
      </c>
      <c r="J3568" s="7">
        <v>3993</v>
      </c>
      <c r="K3568" s="7">
        <v>3127</v>
      </c>
      <c r="L3568" s="6">
        <v>-7.0769230769230806E-2</v>
      </c>
      <c r="M3568" s="6">
        <v>-6.3214013709063197E-2</v>
      </c>
      <c r="N3568" s="6">
        <v>-0.24367643375907799</v>
      </c>
      <c r="O3568" s="6">
        <v>-0.21330348576910799</v>
      </c>
    </row>
    <row r="3569" spans="2:15" x14ac:dyDescent="0.25">
      <c r="B3569" t="s">
        <v>690</v>
      </c>
      <c r="C3569" t="s">
        <v>2241</v>
      </c>
      <c r="D3569" t="s">
        <v>2256</v>
      </c>
      <c r="E3569" t="s">
        <v>2257</v>
      </c>
      <c r="F3569" s="7">
        <v>6614</v>
      </c>
      <c r="G3569" s="7">
        <v>5353</v>
      </c>
      <c r="H3569" s="7">
        <v>7506</v>
      </c>
      <c r="I3569" s="7">
        <v>6089</v>
      </c>
      <c r="J3569" s="7">
        <v>9045</v>
      </c>
      <c r="K3569" s="7">
        <v>7012</v>
      </c>
      <c r="L3569" s="6">
        <v>-0.11883826272315499</v>
      </c>
      <c r="M3569" s="6">
        <v>-0.120873706684185</v>
      </c>
      <c r="N3569" s="6">
        <v>-0.26876727473742401</v>
      </c>
      <c r="O3569" s="6">
        <v>-0.236594409583571</v>
      </c>
    </row>
    <row r="3570" spans="2:15" x14ac:dyDescent="0.25">
      <c r="B3570" t="s">
        <v>690</v>
      </c>
      <c r="C3570" t="s">
        <v>2241</v>
      </c>
      <c r="D3570" t="s">
        <v>2258</v>
      </c>
      <c r="E3570" t="s">
        <v>2259</v>
      </c>
      <c r="F3570" s="7">
        <v>1791</v>
      </c>
      <c r="G3570" s="7">
        <v>1461</v>
      </c>
      <c r="H3570" s="7">
        <v>1845</v>
      </c>
      <c r="I3570" s="7">
        <v>1510</v>
      </c>
      <c r="J3570" s="7">
        <v>1789</v>
      </c>
      <c r="K3570" s="7">
        <v>1446</v>
      </c>
      <c r="L3570" s="6">
        <v>-2.92682926829269E-2</v>
      </c>
      <c r="M3570" s="6">
        <v>-3.2450331125827798E-2</v>
      </c>
      <c r="N3570" s="6">
        <v>1.11794298490775E-3</v>
      </c>
      <c r="O3570" s="6">
        <v>1.03734439834025E-2</v>
      </c>
    </row>
    <row r="3571" spans="2:15" x14ac:dyDescent="0.25">
      <c r="B3571" t="s">
        <v>690</v>
      </c>
      <c r="C3571" t="s">
        <v>2241</v>
      </c>
      <c r="D3571" t="s">
        <v>2260</v>
      </c>
      <c r="E3571" t="s">
        <v>2261</v>
      </c>
      <c r="F3571" s="7">
        <v>1472</v>
      </c>
      <c r="G3571" s="7">
        <v>1215</v>
      </c>
      <c r="H3571" s="7">
        <v>1574</v>
      </c>
      <c r="I3571" s="7">
        <v>1319</v>
      </c>
      <c r="J3571" s="7">
        <v>1595</v>
      </c>
      <c r="K3571" s="7">
        <v>1331</v>
      </c>
      <c r="L3571" s="6">
        <v>-6.4803049555273204E-2</v>
      </c>
      <c r="M3571" s="6">
        <v>-7.88476118271417E-2</v>
      </c>
      <c r="N3571" s="6">
        <v>-7.7115987460814994E-2</v>
      </c>
      <c r="O3571" s="6">
        <v>-8.7152516904583005E-2</v>
      </c>
    </row>
    <row r="3572" spans="2:15" x14ac:dyDescent="0.25">
      <c r="B3572" t="s">
        <v>690</v>
      </c>
      <c r="C3572" t="s">
        <v>2241</v>
      </c>
      <c r="D3572" t="s">
        <v>2262</v>
      </c>
      <c r="E3572" t="s">
        <v>2263</v>
      </c>
      <c r="F3572" s="7">
        <v>2222</v>
      </c>
      <c r="G3572" s="7">
        <v>1872</v>
      </c>
      <c r="H3572" s="7">
        <v>2227</v>
      </c>
      <c r="I3572" s="7">
        <v>1881</v>
      </c>
      <c r="J3572" s="7">
        <v>2519</v>
      </c>
      <c r="K3572" s="7">
        <v>2105</v>
      </c>
      <c r="L3572" s="6">
        <v>-2.2451728783116102E-3</v>
      </c>
      <c r="M3572" s="6">
        <v>-4.7846889952153403E-3</v>
      </c>
      <c r="N3572" s="6">
        <v>-0.117903930131004</v>
      </c>
      <c r="O3572" s="6">
        <v>-0.11068883610451299</v>
      </c>
    </row>
    <row r="3573" spans="2:15" x14ac:dyDescent="0.25">
      <c r="B3573" t="s">
        <v>690</v>
      </c>
      <c r="C3573" t="s">
        <v>2241</v>
      </c>
      <c r="D3573" t="s">
        <v>2264</v>
      </c>
      <c r="E3573" t="s">
        <v>2265</v>
      </c>
      <c r="F3573" s="7">
        <v>8151</v>
      </c>
      <c r="G3573" s="7">
        <v>6749</v>
      </c>
      <c r="H3573" s="7">
        <v>9177</v>
      </c>
      <c r="I3573" s="7">
        <v>7682</v>
      </c>
      <c r="J3573" s="7">
        <v>10255</v>
      </c>
      <c r="K3573" s="7">
        <v>8185</v>
      </c>
      <c r="L3573" s="6">
        <v>-0.111801242236025</v>
      </c>
      <c r="M3573" s="6">
        <v>-0.121452746680552</v>
      </c>
      <c r="N3573" s="6">
        <v>-0.20516821062896201</v>
      </c>
      <c r="O3573" s="6">
        <v>-0.175442883323152</v>
      </c>
    </row>
    <row r="3574" spans="2:15" x14ac:dyDescent="0.25">
      <c r="B3574" t="s">
        <v>690</v>
      </c>
      <c r="C3574" t="s">
        <v>2241</v>
      </c>
      <c r="D3574" t="s">
        <v>2266</v>
      </c>
      <c r="E3574" t="s">
        <v>2267</v>
      </c>
      <c r="F3574" s="7">
        <v>3155</v>
      </c>
      <c r="G3574" s="7">
        <v>2706</v>
      </c>
      <c r="H3574" s="7">
        <v>3394</v>
      </c>
      <c r="I3574" s="7">
        <v>2820</v>
      </c>
      <c r="J3574" s="7">
        <v>3107</v>
      </c>
      <c r="K3574" s="7">
        <v>2647</v>
      </c>
      <c r="L3574" s="6">
        <v>-7.0418385385975196E-2</v>
      </c>
      <c r="M3574" s="6">
        <v>-4.0425531914893599E-2</v>
      </c>
      <c r="N3574" s="6">
        <v>1.54489861602833E-2</v>
      </c>
      <c r="O3574" s="6">
        <v>2.2289384208537901E-2</v>
      </c>
    </row>
    <row r="3575" spans="2:15" x14ac:dyDescent="0.25">
      <c r="B3575" t="s">
        <v>690</v>
      </c>
      <c r="C3575" t="s">
        <v>2241</v>
      </c>
      <c r="D3575" t="s">
        <v>2268</v>
      </c>
      <c r="E3575" t="s">
        <v>2269</v>
      </c>
      <c r="F3575" s="7">
        <v>4178</v>
      </c>
      <c r="G3575" s="7">
        <v>3494</v>
      </c>
      <c r="H3575" s="7">
        <v>4514</v>
      </c>
      <c r="I3575" s="7">
        <v>3774</v>
      </c>
      <c r="J3575" s="7">
        <v>4827</v>
      </c>
      <c r="K3575" s="7">
        <v>3933</v>
      </c>
      <c r="L3575" s="6">
        <v>-7.4435090828533501E-2</v>
      </c>
      <c r="M3575" s="6">
        <v>-7.4191838897721296E-2</v>
      </c>
      <c r="N3575" s="6">
        <v>-0.13445204060493099</v>
      </c>
      <c r="O3575" s="6">
        <v>-0.11161962878209999</v>
      </c>
    </row>
    <row r="3576" spans="2:15" x14ac:dyDescent="0.25">
      <c r="B3576" t="s">
        <v>690</v>
      </c>
      <c r="C3576" t="s">
        <v>2241</v>
      </c>
      <c r="D3576" t="s">
        <v>2270</v>
      </c>
      <c r="E3576" t="s">
        <v>2271</v>
      </c>
      <c r="F3576" s="7">
        <v>3770</v>
      </c>
      <c r="G3576" s="7">
        <v>3197</v>
      </c>
      <c r="H3576" s="7">
        <v>3621</v>
      </c>
      <c r="I3576" s="7">
        <v>3114</v>
      </c>
      <c r="J3576" s="7">
        <v>4135</v>
      </c>
      <c r="K3576" s="7">
        <v>3464</v>
      </c>
      <c r="L3576" s="6">
        <v>4.1148853907760199E-2</v>
      </c>
      <c r="M3576" s="6">
        <v>2.66538214515093E-2</v>
      </c>
      <c r="N3576" s="6">
        <v>-8.8270858524788401E-2</v>
      </c>
      <c r="O3576" s="6">
        <v>-7.7078521939953806E-2</v>
      </c>
    </row>
    <row r="3577" spans="2:15" x14ac:dyDescent="0.25">
      <c r="B3577" t="s">
        <v>690</v>
      </c>
      <c r="C3577" t="s">
        <v>2241</v>
      </c>
      <c r="D3577" t="s">
        <v>2272</v>
      </c>
      <c r="E3577" t="s">
        <v>2273</v>
      </c>
      <c r="F3577" s="7">
        <v>4175</v>
      </c>
      <c r="G3577" s="7">
        <v>3331</v>
      </c>
      <c r="H3577" s="7">
        <v>4304</v>
      </c>
      <c r="I3577" s="7">
        <v>3481</v>
      </c>
      <c r="J3577" s="7">
        <v>4211</v>
      </c>
      <c r="K3577" s="7">
        <v>3276</v>
      </c>
      <c r="L3577" s="6">
        <v>-2.9972118959107799E-2</v>
      </c>
      <c r="M3577" s="6">
        <v>-4.30910657856938E-2</v>
      </c>
      <c r="N3577" s="6">
        <v>-8.5490382331987504E-3</v>
      </c>
      <c r="O3577" s="6">
        <v>1.6788766788766701E-2</v>
      </c>
    </row>
    <row r="3578" spans="2:15" x14ac:dyDescent="0.25">
      <c r="B3578" t="s">
        <v>690</v>
      </c>
      <c r="C3578" t="s">
        <v>2241</v>
      </c>
      <c r="D3578" t="s">
        <v>2274</v>
      </c>
      <c r="E3578" t="s">
        <v>2275</v>
      </c>
      <c r="F3578" s="7">
        <v>5512</v>
      </c>
      <c r="G3578" s="7">
        <v>4658</v>
      </c>
      <c r="H3578" s="7">
        <v>6154</v>
      </c>
      <c r="I3578" s="7">
        <v>5233</v>
      </c>
      <c r="J3578" s="7">
        <v>7113</v>
      </c>
      <c r="K3578" s="7">
        <v>5872</v>
      </c>
      <c r="L3578" s="6">
        <v>-0.104322391940202</v>
      </c>
      <c r="M3578" s="6">
        <v>-0.109879610166253</v>
      </c>
      <c r="N3578" s="6">
        <v>-0.225080837902432</v>
      </c>
      <c r="O3578" s="6">
        <v>-0.206743869209809</v>
      </c>
    </row>
    <row r="3579" spans="2:15" x14ac:dyDescent="0.25">
      <c r="B3579" t="s">
        <v>690</v>
      </c>
      <c r="C3579" t="s">
        <v>2241</v>
      </c>
      <c r="D3579" t="s">
        <v>2276</v>
      </c>
      <c r="E3579" t="s">
        <v>2277</v>
      </c>
      <c r="F3579" s="7">
        <v>9210</v>
      </c>
      <c r="G3579" s="7">
        <v>7580</v>
      </c>
      <c r="H3579" s="7">
        <v>10277</v>
      </c>
      <c r="I3579" s="7">
        <v>8512</v>
      </c>
      <c r="J3579" s="7">
        <v>10955</v>
      </c>
      <c r="K3579" s="7">
        <v>8737</v>
      </c>
      <c r="L3579" s="6">
        <v>-0.10382407317310501</v>
      </c>
      <c r="M3579" s="6">
        <v>-0.109492481203007</v>
      </c>
      <c r="N3579" s="6">
        <v>-0.159287996348699</v>
      </c>
      <c r="O3579" s="6">
        <v>-0.13242531761474199</v>
      </c>
    </row>
    <row r="3580" spans="2:15" x14ac:dyDescent="0.25">
      <c r="B3580" t="s">
        <v>690</v>
      </c>
      <c r="C3580" t="s">
        <v>2241</v>
      </c>
      <c r="D3580" t="s">
        <v>2278</v>
      </c>
      <c r="E3580" t="s">
        <v>2279</v>
      </c>
      <c r="F3580" s="7">
        <v>4542</v>
      </c>
      <c r="G3580" s="7">
        <v>3807</v>
      </c>
      <c r="H3580" s="7">
        <v>5044</v>
      </c>
      <c r="I3580" s="7">
        <v>4296</v>
      </c>
      <c r="J3580" s="7">
        <v>4517</v>
      </c>
      <c r="K3580" s="7">
        <v>3791</v>
      </c>
      <c r="L3580" s="6">
        <v>-9.9524187153053098E-2</v>
      </c>
      <c r="M3580" s="6">
        <v>-0.113826815642458</v>
      </c>
      <c r="N3580" s="6">
        <v>5.5346468895285401E-3</v>
      </c>
      <c r="O3580" s="6">
        <v>4.2205222896334301E-3</v>
      </c>
    </row>
    <row r="3581" spans="2:15" x14ac:dyDescent="0.25">
      <c r="B3581" t="s">
        <v>690</v>
      </c>
      <c r="C3581" t="s">
        <v>2241</v>
      </c>
      <c r="D3581" t="s">
        <v>2280</v>
      </c>
      <c r="E3581" t="s">
        <v>2281</v>
      </c>
      <c r="F3581" s="7">
        <v>4770</v>
      </c>
      <c r="G3581" s="7">
        <v>4073</v>
      </c>
      <c r="H3581" s="7">
        <v>4872</v>
      </c>
      <c r="I3581" s="7">
        <v>4200</v>
      </c>
      <c r="J3581" s="7">
        <v>4484</v>
      </c>
      <c r="K3581" s="7">
        <v>3797</v>
      </c>
      <c r="L3581" s="6">
        <v>-2.0935960591133E-2</v>
      </c>
      <c r="M3581" s="6">
        <v>-3.02380952380953E-2</v>
      </c>
      <c r="N3581" s="6">
        <v>6.3782337198929506E-2</v>
      </c>
      <c r="O3581" s="6">
        <v>7.2688964972346601E-2</v>
      </c>
    </row>
    <row r="3582" spans="2:15" x14ac:dyDescent="0.25">
      <c r="B3582" t="s">
        <v>690</v>
      </c>
      <c r="C3582" t="s">
        <v>2241</v>
      </c>
      <c r="D3582" t="s">
        <v>2282</v>
      </c>
      <c r="E3582" t="s">
        <v>2283</v>
      </c>
      <c r="F3582" s="7">
        <v>6458</v>
      </c>
      <c r="G3582" s="7">
        <v>5386</v>
      </c>
      <c r="H3582" s="7">
        <v>7635</v>
      </c>
      <c r="I3582" s="7">
        <v>6325</v>
      </c>
      <c r="J3582" s="7">
        <v>8315</v>
      </c>
      <c r="K3582" s="7">
        <v>6747</v>
      </c>
      <c r="L3582" s="6">
        <v>-0.15415848068107399</v>
      </c>
      <c r="M3582" s="6">
        <v>-0.148458498023715</v>
      </c>
      <c r="N3582" s="6">
        <v>-0.223331328923632</v>
      </c>
      <c r="O3582" s="6">
        <v>-0.20171928264413799</v>
      </c>
    </row>
    <row r="3583" spans="2:15" x14ac:dyDescent="0.25">
      <c r="B3583" t="s">
        <v>690</v>
      </c>
      <c r="C3583" t="s">
        <v>2241</v>
      </c>
      <c r="D3583" t="s">
        <v>2284</v>
      </c>
      <c r="E3583" t="s">
        <v>2285</v>
      </c>
      <c r="F3583" s="7">
        <v>4234</v>
      </c>
      <c r="G3583" s="7">
        <v>3360</v>
      </c>
      <c r="H3583" s="7">
        <v>4146</v>
      </c>
      <c r="I3583" s="7">
        <v>3406</v>
      </c>
      <c r="J3583" s="7">
        <v>3922</v>
      </c>
      <c r="K3583" s="7">
        <v>3143</v>
      </c>
      <c r="L3583" s="6">
        <v>2.1225277375783901E-2</v>
      </c>
      <c r="M3583" s="6">
        <v>-1.3505578391074601E-2</v>
      </c>
      <c r="N3583" s="6">
        <v>7.9551249362570103E-2</v>
      </c>
      <c r="O3583" s="6">
        <v>6.9042316258351999E-2</v>
      </c>
    </row>
    <row r="3584" spans="2:15" x14ac:dyDescent="0.25">
      <c r="B3584" t="s">
        <v>690</v>
      </c>
      <c r="C3584" t="s">
        <v>2241</v>
      </c>
      <c r="D3584" t="s">
        <v>2286</v>
      </c>
      <c r="E3584" t="s">
        <v>2287</v>
      </c>
      <c r="F3584" s="7">
        <v>1597</v>
      </c>
      <c r="G3584" s="7">
        <v>1362</v>
      </c>
      <c r="H3584" s="7">
        <v>1647</v>
      </c>
      <c r="I3584" s="7">
        <v>1429</v>
      </c>
      <c r="J3584" s="7">
        <v>1532</v>
      </c>
      <c r="K3584" s="7">
        <v>1310</v>
      </c>
      <c r="L3584" s="6">
        <v>-3.0358227079538499E-2</v>
      </c>
      <c r="M3584" s="6">
        <v>-4.6885934219734103E-2</v>
      </c>
      <c r="N3584" s="6">
        <v>4.24281984334203E-2</v>
      </c>
      <c r="O3584" s="6">
        <v>3.9694656488549598E-2</v>
      </c>
    </row>
    <row r="3585" spans="2:15" x14ac:dyDescent="0.25">
      <c r="B3585" t="s">
        <v>690</v>
      </c>
      <c r="C3585" t="s">
        <v>2241</v>
      </c>
      <c r="D3585" t="s">
        <v>2288</v>
      </c>
      <c r="E3585" t="s">
        <v>2289</v>
      </c>
      <c r="F3585" s="7">
        <v>3340</v>
      </c>
      <c r="G3585" s="7">
        <v>2748</v>
      </c>
      <c r="H3585" s="7">
        <v>3619</v>
      </c>
      <c r="I3585" s="7">
        <v>2974</v>
      </c>
      <c r="J3585" s="7">
        <v>3581</v>
      </c>
      <c r="K3585" s="7">
        <v>2914</v>
      </c>
      <c r="L3585" s="6">
        <v>-7.7093119646311201E-2</v>
      </c>
      <c r="M3585" s="6">
        <v>-7.5991930060524501E-2</v>
      </c>
      <c r="N3585" s="6">
        <v>-6.7299636972912594E-2</v>
      </c>
      <c r="O3585" s="6">
        <v>-5.69663692518875E-2</v>
      </c>
    </row>
    <row r="3586" spans="2:15" x14ac:dyDescent="0.25">
      <c r="B3586" t="s">
        <v>690</v>
      </c>
      <c r="C3586" t="s">
        <v>2241</v>
      </c>
      <c r="D3586" t="s">
        <v>2290</v>
      </c>
      <c r="E3586" t="s">
        <v>2291</v>
      </c>
      <c r="F3586" s="7">
        <v>5613</v>
      </c>
      <c r="G3586" s="7">
        <v>4797</v>
      </c>
      <c r="H3586" s="7">
        <v>5819</v>
      </c>
      <c r="I3586" s="7">
        <v>4971</v>
      </c>
      <c r="J3586" s="7">
        <v>7066</v>
      </c>
      <c r="K3586" s="7">
        <v>5851</v>
      </c>
      <c r="L3586" s="6">
        <v>-3.5401271696167698E-2</v>
      </c>
      <c r="M3586" s="6">
        <v>-3.5003017501508797E-2</v>
      </c>
      <c r="N3586" s="6">
        <v>-0.205632606849703</v>
      </c>
      <c r="O3586" s="6">
        <v>-0.18014014698342201</v>
      </c>
    </row>
    <row r="3587" spans="2:15" x14ac:dyDescent="0.25">
      <c r="B3587" t="s">
        <v>690</v>
      </c>
      <c r="C3587" t="s">
        <v>2241</v>
      </c>
      <c r="D3587" t="s">
        <v>2292</v>
      </c>
      <c r="E3587" t="s">
        <v>2293</v>
      </c>
      <c r="F3587" s="7">
        <v>2797</v>
      </c>
      <c r="G3587" s="7">
        <v>2363</v>
      </c>
      <c r="H3587" s="7">
        <v>2908</v>
      </c>
      <c r="I3587" s="7">
        <v>2455</v>
      </c>
      <c r="J3587" s="7">
        <v>3125</v>
      </c>
      <c r="K3587" s="7">
        <v>2551</v>
      </c>
      <c r="L3587" s="6">
        <v>-3.81705639614855E-2</v>
      </c>
      <c r="M3587" s="6">
        <v>-3.74745417515275E-2</v>
      </c>
      <c r="N3587" s="6">
        <v>-0.10496</v>
      </c>
      <c r="O3587" s="6">
        <v>-7.3696589572716603E-2</v>
      </c>
    </row>
    <row r="3588" spans="2:15" x14ac:dyDescent="0.25">
      <c r="B3588" t="s">
        <v>690</v>
      </c>
      <c r="C3588" t="s">
        <v>2241</v>
      </c>
      <c r="D3588" t="s">
        <v>2294</v>
      </c>
      <c r="E3588" t="s">
        <v>2295</v>
      </c>
      <c r="F3588" s="7">
        <v>2523</v>
      </c>
      <c r="G3588" s="7">
        <v>2113</v>
      </c>
      <c r="H3588" s="7">
        <v>2828</v>
      </c>
      <c r="I3588" s="7">
        <v>2426</v>
      </c>
      <c r="J3588" s="7">
        <v>2750</v>
      </c>
      <c r="K3588" s="7">
        <v>2335</v>
      </c>
      <c r="L3588" s="6">
        <v>-0.10785007072135799</v>
      </c>
      <c r="M3588" s="6">
        <v>-0.12901896125309201</v>
      </c>
      <c r="N3588" s="6">
        <v>-8.2545454545454602E-2</v>
      </c>
      <c r="O3588" s="6">
        <v>-9.5074946466809501E-2</v>
      </c>
    </row>
    <row r="3589" spans="2:15" x14ac:dyDescent="0.25">
      <c r="B3589" t="s">
        <v>690</v>
      </c>
      <c r="C3589" t="s">
        <v>2241</v>
      </c>
      <c r="D3589" t="s">
        <v>2296</v>
      </c>
      <c r="E3589" t="s">
        <v>2297</v>
      </c>
      <c r="F3589" s="7">
        <v>4865</v>
      </c>
      <c r="G3589" s="7">
        <v>3985</v>
      </c>
      <c r="H3589" s="7">
        <v>4988</v>
      </c>
      <c r="I3589" s="7">
        <v>4177</v>
      </c>
      <c r="J3589" s="7">
        <v>5586</v>
      </c>
      <c r="K3589" s="7">
        <v>4525</v>
      </c>
      <c r="L3589" s="6">
        <v>-2.4659182036888501E-2</v>
      </c>
      <c r="M3589" s="6">
        <v>-4.5966004309312899E-2</v>
      </c>
      <c r="N3589" s="6">
        <v>-0.12907268170426101</v>
      </c>
      <c r="O3589" s="6">
        <v>-0.11933701657458599</v>
      </c>
    </row>
    <row r="3590" spans="2:15" x14ac:dyDescent="0.25">
      <c r="B3590" t="s">
        <v>690</v>
      </c>
      <c r="C3590" t="s">
        <v>2241</v>
      </c>
      <c r="D3590" t="s">
        <v>2298</v>
      </c>
      <c r="E3590" t="s">
        <v>2299</v>
      </c>
      <c r="F3590" s="7">
        <v>3278</v>
      </c>
      <c r="G3590" s="7">
        <v>2748</v>
      </c>
      <c r="H3590" s="7">
        <v>3317</v>
      </c>
      <c r="I3590" s="7">
        <v>2785</v>
      </c>
      <c r="J3590" s="7">
        <v>3625</v>
      </c>
      <c r="K3590" s="7">
        <v>3022</v>
      </c>
      <c r="L3590" s="6">
        <v>-1.17576123002713E-2</v>
      </c>
      <c r="M3590" s="6">
        <v>-1.32854578096948E-2</v>
      </c>
      <c r="N3590" s="6">
        <v>-9.57241379310345E-2</v>
      </c>
      <c r="O3590" s="6">
        <v>-9.0668431502316293E-2</v>
      </c>
    </row>
    <row r="3591" spans="2:15" x14ac:dyDescent="0.25">
      <c r="B3591" t="s">
        <v>690</v>
      </c>
      <c r="C3591" t="s">
        <v>2241</v>
      </c>
      <c r="D3591" t="s">
        <v>2300</v>
      </c>
      <c r="E3591" t="s">
        <v>2301</v>
      </c>
      <c r="F3591" s="7">
        <v>1968</v>
      </c>
      <c r="G3591" s="7">
        <v>1667</v>
      </c>
      <c r="H3591" s="7">
        <v>1896</v>
      </c>
      <c r="I3591" s="7">
        <v>1663</v>
      </c>
      <c r="J3591" s="7">
        <v>1914</v>
      </c>
      <c r="K3591" s="7">
        <v>1609</v>
      </c>
      <c r="L3591" s="6">
        <v>3.7974683544303799E-2</v>
      </c>
      <c r="M3591" s="6">
        <v>2.4052916416115199E-3</v>
      </c>
      <c r="N3591" s="6">
        <v>2.8213166144200701E-2</v>
      </c>
      <c r="O3591" s="6">
        <v>3.6047234307023099E-2</v>
      </c>
    </row>
    <row r="3592" spans="2:15" x14ac:dyDescent="0.25">
      <c r="B3592" t="s">
        <v>690</v>
      </c>
      <c r="C3592" t="s">
        <v>2241</v>
      </c>
      <c r="D3592" t="s">
        <v>2302</v>
      </c>
      <c r="E3592" t="s">
        <v>2303</v>
      </c>
      <c r="F3592" s="7">
        <v>5778</v>
      </c>
      <c r="G3592" s="7">
        <v>4742</v>
      </c>
      <c r="H3592" s="7">
        <v>6192</v>
      </c>
      <c r="I3592" s="7">
        <v>5178</v>
      </c>
      <c r="J3592" s="7">
        <v>6876</v>
      </c>
      <c r="K3592" s="7">
        <v>5602</v>
      </c>
      <c r="L3592" s="6">
        <v>-6.6860465116279105E-2</v>
      </c>
      <c r="M3592" s="6">
        <v>-8.4202394747006498E-2</v>
      </c>
      <c r="N3592" s="6">
        <v>-0.159685863874346</v>
      </c>
      <c r="O3592" s="6">
        <v>-0.15351660121385199</v>
      </c>
    </row>
    <row r="3593" spans="2:15" x14ac:dyDescent="0.25">
      <c r="B3593" t="s">
        <v>690</v>
      </c>
      <c r="C3593" t="s">
        <v>2241</v>
      </c>
      <c r="D3593" t="s">
        <v>2304</v>
      </c>
      <c r="E3593" t="s">
        <v>2305</v>
      </c>
      <c r="F3593" s="7">
        <v>3134</v>
      </c>
      <c r="G3593" s="7">
        <v>2688</v>
      </c>
      <c r="H3593" s="7">
        <v>3371</v>
      </c>
      <c r="I3593" s="7">
        <v>2847</v>
      </c>
      <c r="J3593" s="7">
        <v>3170</v>
      </c>
      <c r="K3593" s="7">
        <v>2662</v>
      </c>
      <c r="L3593" s="6">
        <v>-7.0305547315336697E-2</v>
      </c>
      <c r="M3593" s="6">
        <v>-5.5848261327713401E-2</v>
      </c>
      <c r="N3593" s="6">
        <v>-1.13564668769716E-2</v>
      </c>
      <c r="O3593" s="6">
        <v>9.7670924117205793E-3</v>
      </c>
    </row>
    <row r="3594" spans="2:15" x14ac:dyDescent="0.25">
      <c r="B3594" t="s">
        <v>690</v>
      </c>
      <c r="C3594" t="s">
        <v>2241</v>
      </c>
      <c r="D3594" t="s">
        <v>2306</v>
      </c>
      <c r="E3594" t="s">
        <v>2307</v>
      </c>
      <c r="F3594" s="7">
        <v>15163</v>
      </c>
      <c r="G3594" s="7">
        <v>12281</v>
      </c>
      <c r="H3594" s="7">
        <v>16845</v>
      </c>
      <c r="I3594" s="7">
        <v>13714</v>
      </c>
      <c r="J3594" s="7">
        <v>18347</v>
      </c>
      <c r="K3594" s="7">
        <v>14625</v>
      </c>
      <c r="L3594" s="6">
        <v>-9.9851588008311107E-2</v>
      </c>
      <c r="M3594" s="6">
        <v>-0.10449176024500501</v>
      </c>
      <c r="N3594" s="6">
        <v>-0.17354335858723499</v>
      </c>
      <c r="O3594" s="6">
        <v>-0.16027350427350401</v>
      </c>
    </row>
    <row r="3595" spans="2:15" x14ac:dyDescent="0.25">
      <c r="B3595" t="s">
        <v>690</v>
      </c>
      <c r="C3595" t="s">
        <v>2241</v>
      </c>
      <c r="D3595" t="s">
        <v>2308</v>
      </c>
      <c r="E3595" t="s">
        <v>2309</v>
      </c>
      <c r="F3595" s="7">
        <v>4091</v>
      </c>
      <c r="G3595" s="7">
        <v>3450</v>
      </c>
      <c r="H3595" s="7">
        <v>4264</v>
      </c>
      <c r="I3595" s="7">
        <v>3613</v>
      </c>
      <c r="J3595" s="7">
        <v>4180</v>
      </c>
      <c r="K3595" s="7">
        <v>3483</v>
      </c>
      <c r="L3595" s="6">
        <v>-4.05722326454033E-2</v>
      </c>
      <c r="M3595" s="6">
        <v>-4.5114862994741198E-2</v>
      </c>
      <c r="N3595" s="6">
        <v>-2.1291866028708101E-2</v>
      </c>
      <c r="O3595" s="6">
        <v>-9.4745908699397398E-3</v>
      </c>
    </row>
    <row r="3596" spans="2:15" x14ac:dyDescent="0.25">
      <c r="B3596" t="s">
        <v>690</v>
      </c>
      <c r="C3596" t="s">
        <v>2241</v>
      </c>
      <c r="D3596" t="s">
        <v>2310</v>
      </c>
      <c r="E3596" t="s">
        <v>2311</v>
      </c>
      <c r="F3596" s="7">
        <v>1539</v>
      </c>
      <c r="G3596" s="7">
        <v>1273</v>
      </c>
      <c r="H3596" s="7">
        <v>1494</v>
      </c>
      <c r="I3596" s="7">
        <v>1279</v>
      </c>
      <c r="J3596" s="7">
        <v>2097</v>
      </c>
      <c r="K3596" s="7">
        <v>1734</v>
      </c>
      <c r="L3596" s="6">
        <v>3.0120481927710802E-2</v>
      </c>
      <c r="M3596" s="6">
        <v>-4.6911649726348896E-3</v>
      </c>
      <c r="N3596" s="6">
        <v>-0.26609442060085797</v>
      </c>
      <c r="O3596" s="6">
        <v>-0.26585928489042698</v>
      </c>
    </row>
    <row r="3597" spans="2:15" x14ac:dyDescent="0.25">
      <c r="B3597" t="s">
        <v>690</v>
      </c>
      <c r="C3597" t="s">
        <v>2241</v>
      </c>
      <c r="D3597" t="s">
        <v>2312</v>
      </c>
      <c r="E3597" t="s">
        <v>2313</v>
      </c>
      <c r="F3597" s="7">
        <v>1227</v>
      </c>
      <c r="G3597" s="7">
        <v>1077</v>
      </c>
      <c r="H3597" s="7">
        <v>1300</v>
      </c>
      <c r="I3597" s="7">
        <v>1157</v>
      </c>
      <c r="J3597" s="7">
        <v>1638</v>
      </c>
      <c r="K3597" s="7">
        <v>1403</v>
      </c>
      <c r="L3597" s="6">
        <v>-5.6153846153846103E-2</v>
      </c>
      <c r="M3597" s="6">
        <v>-6.9144338807260106E-2</v>
      </c>
      <c r="N3597" s="6">
        <v>-0.25091575091575102</v>
      </c>
      <c r="O3597" s="6">
        <v>-0.232359230220955</v>
      </c>
    </row>
    <row r="3598" spans="2:15" x14ac:dyDescent="0.25">
      <c r="B3598" t="s">
        <v>690</v>
      </c>
      <c r="C3598" t="s">
        <v>2241</v>
      </c>
      <c r="D3598" t="s">
        <v>2314</v>
      </c>
      <c r="E3598" t="s">
        <v>2315</v>
      </c>
      <c r="F3598" s="7">
        <v>3550</v>
      </c>
      <c r="G3598" s="7">
        <v>2924</v>
      </c>
      <c r="H3598" s="7">
        <v>3563</v>
      </c>
      <c r="I3598" s="7">
        <v>2994</v>
      </c>
      <c r="J3598" s="7">
        <v>3763</v>
      </c>
      <c r="K3598" s="7">
        <v>3061</v>
      </c>
      <c r="L3598" s="6">
        <v>-3.6486107213022901E-3</v>
      </c>
      <c r="M3598" s="6">
        <v>-2.3380093520374099E-2</v>
      </c>
      <c r="N3598" s="6">
        <v>-5.6603773584905599E-2</v>
      </c>
      <c r="O3598" s="6">
        <v>-4.4756615485135501E-2</v>
      </c>
    </row>
    <row r="3599" spans="2:15" x14ac:dyDescent="0.25">
      <c r="B3599" t="s">
        <v>690</v>
      </c>
      <c r="C3599" t="s">
        <v>2241</v>
      </c>
      <c r="D3599" t="s">
        <v>2316</v>
      </c>
      <c r="E3599" t="s">
        <v>2317</v>
      </c>
      <c r="F3599" s="7">
        <v>3719</v>
      </c>
      <c r="G3599" s="7">
        <v>3079</v>
      </c>
      <c r="H3599" s="7">
        <v>4035</v>
      </c>
      <c r="I3599" s="7">
        <v>3341</v>
      </c>
      <c r="J3599" s="7">
        <v>4381</v>
      </c>
      <c r="K3599" s="7">
        <v>3485</v>
      </c>
      <c r="L3599" s="6">
        <v>-7.8314745972738603E-2</v>
      </c>
      <c r="M3599" s="6">
        <v>-7.8419634839868399E-2</v>
      </c>
      <c r="N3599" s="6">
        <v>-0.151107053184204</v>
      </c>
      <c r="O3599" s="6">
        <v>-0.116499282639885</v>
      </c>
    </row>
    <row r="3600" spans="2:15" x14ac:dyDescent="0.25">
      <c r="B3600" t="s">
        <v>690</v>
      </c>
      <c r="C3600" t="s">
        <v>2241</v>
      </c>
      <c r="D3600" t="s">
        <v>2318</v>
      </c>
      <c r="E3600" t="s">
        <v>2319</v>
      </c>
      <c r="F3600" s="7">
        <v>7731</v>
      </c>
      <c r="G3600" s="7">
        <v>6322</v>
      </c>
      <c r="H3600" s="7">
        <v>8558</v>
      </c>
      <c r="I3600" s="7">
        <v>6992</v>
      </c>
      <c r="J3600" s="7">
        <v>9173</v>
      </c>
      <c r="K3600" s="7">
        <v>7223</v>
      </c>
      <c r="L3600" s="6">
        <v>-9.66347277401262E-2</v>
      </c>
      <c r="M3600" s="6">
        <v>-9.5823798627002299E-2</v>
      </c>
      <c r="N3600" s="6">
        <v>-0.15720047966859299</v>
      </c>
      <c r="O3600" s="6">
        <v>-0.124740412570954</v>
      </c>
    </row>
    <row r="3601" spans="2:15" x14ac:dyDescent="0.25">
      <c r="B3601" t="s">
        <v>690</v>
      </c>
      <c r="C3601" t="s">
        <v>2241</v>
      </c>
      <c r="D3601" t="s">
        <v>2320</v>
      </c>
      <c r="E3601" t="s">
        <v>2321</v>
      </c>
      <c r="F3601" s="7">
        <v>10487</v>
      </c>
      <c r="G3601" s="7">
        <v>8885</v>
      </c>
      <c r="H3601" s="7">
        <v>11224</v>
      </c>
      <c r="I3601" s="7">
        <v>9575</v>
      </c>
      <c r="J3601" s="7">
        <v>11612</v>
      </c>
      <c r="K3601" s="7">
        <v>9752</v>
      </c>
      <c r="L3601" s="6">
        <v>-6.5662865288667202E-2</v>
      </c>
      <c r="M3601" s="6">
        <v>-7.20626631853786E-2</v>
      </c>
      <c r="N3601" s="6">
        <v>-9.6882535308301695E-2</v>
      </c>
      <c r="O3601" s="6">
        <v>-8.8904840032813695E-2</v>
      </c>
    </row>
    <row r="3602" spans="2:15" x14ac:dyDescent="0.25">
      <c r="B3602" t="s">
        <v>690</v>
      </c>
      <c r="C3602" t="s">
        <v>2241</v>
      </c>
      <c r="D3602" t="s">
        <v>2322</v>
      </c>
      <c r="E3602" t="s">
        <v>2323</v>
      </c>
      <c r="F3602" s="7">
        <v>6010</v>
      </c>
      <c r="G3602" s="7">
        <v>4976</v>
      </c>
      <c r="H3602" s="7">
        <v>6376</v>
      </c>
      <c r="I3602" s="7">
        <v>5275</v>
      </c>
      <c r="J3602" s="7">
        <v>7279</v>
      </c>
      <c r="K3602" s="7">
        <v>5849</v>
      </c>
      <c r="L3602" s="6">
        <v>-5.7402760351317403E-2</v>
      </c>
      <c r="M3602" s="6">
        <v>-5.6682464454976302E-2</v>
      </c>
      <c r="N3602" s="6">
        <v>-0.174337134221734</v>
      </c>
      <c r="O3602" s="6">
        <v>-0.14925628312532099</v>
      </c>
    </row>
    <row r="3603" spans="2:15" x14ac:dyDescent="0.25">
      <c r="B3603" t="s">
        <v>690</v>
      </c>
      <c r="C3603" t="s">
        <v>2241</v>
      </c>
      <c r="D3603" t="s">
        <v>2324</v>
      </c>
      <c r="E3603" t="s">
        <v>2325</v>
      </c>
      <c r="F3603" s="7">
        <v>64271</v>
      </c>
      <c r="G3603" s="7">
        <v>52316</v>
      </c>
      <c r="H3603" s="7">
        <v>72118</v>
      </c>
      <c r="I3603" s="7">
        <v>58746</v>
      </c>
      <c r="J3603" s="7">
        <v>81125</v>
      </c>
      <c r="K3603" s="7">
        <v>64589</v>
      </c>
      <c r="L3603" s="6">
        <v>-0.108807787237583</v>
      </c>
      <c r="M3603" s="6">
        <v>-0.109454260715623</v>
      </c>
      <c r="N3603" s="6">
        <v>-0.20775346687211099</v>
      </c>
      <c r="O3603" s="6">
        <v>-0.19001687593862701</v>
      </c>
    </row>
    <row r="3604" spans="2:15" x14ac:dyDescent="0.25">
      <c r="B3604" t="s">
        <v>690</v>
      </c>
      <c r="C3604" t="s">
        <v>2326</v>
      </c>
      <c r="D3604" t="s">
        <v>2199</v>
      </c>
      <c r="E3604" t="s">
        <v>2327</v>
      </c>
      <c r="F3604" s="7">
        <v>3987</v>
      </c>
      <c r="G3604" s="7">
        <v>3337</v>
      </c>
      <c r="H3604" s="7">
        <v>4513</v>
      </c>
      <c r="I3604" s="7">
        <v>3824</v>
      </c>
      <c r="J3604" s="7">
        <v>4681</v>
      </c>
      <c r="K3604" s="7">
        <v>3800</v>
      </c>
      <c r="L3604" s="6">
        <v>-0.116552182583647</v>
      </c>
      <c r="M3604" s="6">
        <v>-0.12735355648535601</v>
      </c>
      <c r="N3604" s="6">
        <v>-0.148258919034394</v>
      </c>
      <c r="O3604" s="6">
        <v>-0.121842105263158</v>
      </c>
    </row>
    <row r="3605" spans="2:15" x14ac:dyDescent="0.25">
      <c r="B3605" t="s">
        <v>690</v>
      </c>
      <c r="C3605" t="s">
        <v>2326</v>
      </c>
      <c r="D3605" t="s">
        <v>2328</v>
      </c>
      <c r="E3605" t="s">
        <v>2329</v>
      </c>
      <c r="F3605" s="7">
        <v>1847</v>
      </c>
      <c r="G3605" s="7">
        <v>1548</v>
      </c>
      <c r="H3605" s="7">
        <v>2300</v>
      </c>
      <c r="I3605" s="7">
        <v>1969</v>
      </c>
      <c r="J3605" s="7">
        <v>1843</v>
      </c>
      <c r="K3605" s="7">
        <v>1563</v>
      </c>
      <c r="L3605" s="6">
        <v>-0.19695652173913</v>
      </c>
      <c r="M3605" s="6">
        <v>-0.21381411884205201</v>
      </c>
      <c r="N3605" s="6">
        <v>2.1703743895822298E-3</v>
      </c>
      <c r="O3605" s="6">
        <v>-9.5969289827255704E-3</v>
      </c>
    </row>
    <row r="3606" spans="2:15" x14ac:dyDescent="0.25">
      <c r="B3606" t="s">
        <v>690</v>
      </c>
      <c r="C3606" t="s">
        <v>2326</v>
      </c>
      <c r="D3606" t="s">
        <v>2330</v>
      </c>
      <c r="E3606" t="s">
        <v>2331</v>
      </c>
      <c r="F3606" s="7">
        <v>4405</v>
      </c>
      <c r="G3606" s="7">
        <v>3537</v>
      </c>
      <c r="H3606" s="7">
        <v>4925</v>
      </c>
      <c r="I3606" s="7">
        <v>4005</v>
      </c>
      <c r="J3606" s="7">
        <v>4632</v>
      </c>
      <c r="K3606" s="7">
        <v>3704</v>
      </c>
      <c r="L3606" s="6">
        <v>-0.105583756345178</v>
      </c>
      <c r="M3606" s="6">
        <v>-0.11685393258427</v>
      </c>
      <c r="N3606" s="6">
        <v>-4.9006908462866997E-2</v>
      </c>
      <c r="O3606" s="6">
        <v>-4.5086393088552897E-2</v>
      </c>
    </row>
    <row r="3607" spans="2:15" x14ac:dyDescent="0.25">
      <c r="B3607" t="s">
        <v>690</v>
      </c>
      <c r="C3607" t="s">
        <v>2326</v>
      </c>
      <c r="D3607" t="s">
        <v>2332</v>
      </c>
      <c r="E3607" t="s">
        <v>2333</v>
      </c>
      <c r="F3607" s="7">
        <v>2795</v>
      </c>
      <c r="G3607" s="7">
        <v>2288</v>
      </c>
      <c r="H3607" s="7">
        <v>3054</v>
      </c>
      <c r="I3607" s="7">
        <v>2546</v>
      </c>
      <c r="J3607" s="7">
        <v>3039</v>
      </c>
      <c r="K3607" s="7">
        <v>2512</v>
      </c>
      <c r="L3607" s="6">
        <v>-8.4806810740013103E-2</v>
      </c>
      <c r="M3607" s="6">
        <v>-0.10133542812254499</v>
      </c>
      <c r="N3607" s="6">
        <v>-8.0289568937150294E-2</v>
      </c>
      <c r="O3607" s="6">
        <v>-8.9171974522293002E-2</v>
      </c>
    </row>
    <row r="3608" spans="2:15" x14ac:dyDescent="0.25">
      <c r="B3608" t="s">
        <v>690</v>
      </c>
      <c r="C3608" t="s">
        <v>2326</v>
      </c>
      <c r="D3608" t="s">
        <v>2334</v>
      </c>
      <c r="E3608" t="s">
        <v>2335</v>
      </c>
      <c r="F3608" s="7">
        <v>3744</v>
      </c>
      <c r="G3608" s="7">
        <v>2953</v>
      </c>
      <c r="H3608" s="7">
        <v>3611</v>
      </c>
      <c r="I3608" s="7">
        <v>2929</v>
      </c>
      <c r="J3608" s="7">
        <v>4010</v>
      </c>
      <c r="K3608" s="7">
        <v>3125</v>
      </c>
      <c r="L3608" s="6">
        <v>3.6831902520077599E-2</v>
      </c>
      <c r="M3608" s="6">
        <v>8.1939228405598606E-3</v>
      </c>
      <c r="N3608" s="6">
        <v>-6.6334164588528699E-2</v>
      </c>
      <c r="O3608" s="6">
        <v>-5.5039999999999999E-2</v>
      </c>
    </row>
    <row r="3609" spans="2:15" x14ac:dyDescent="0.25">
      <c r="B3609" t="s">
        <v>690</v>
      </c>
      <c r="C3609" t="s">
        <v>2326</v>
      </c>
      <c r="D3609" t="s">
        <v>2336</v>
      </c>
      <c r="E3609" t="s">
        <v>2337</v>
      </c>
      <c r="F3609" s="7">
        <v>1838</v>
      </c>
      <c r="G3609" s="7">
        <v>1520</v>
      </c>
      <c r="H3609" s="7">
        <v>2060</v>
      </c>
      <c r="I3609" s="7">
        <v>1729</v>
      </c>
      <c r="J3609" s="7">
        <v>1958</v>
      </c>
      <c r="K3609" s="7">
        <v>1602</v>
      </c>
      <c r="L3609" s="6">
        <v>-0.10776699029126199</v>
      </c>
      <c r="M3609" s="6">
        <v>-0.120879120879121</v>
      </c>
      <c r="N3609" s="6">
        <v>-6.1287027579162399E-2</v>
      </c>
      <c r="O3609" s="6">
        <v>-5.1186017478152303E-2</v>
      </c>
    </row>
    <row r="3610" spans="2:15" x14ac:dyDescent="0.25">
      <c r="B3610" t="s">
        <v>690</v>
      </c>
      <c r="C3610" t="s">
        <v>2326</v>
      </c>
      <c r="D3610" t="s">
        <v>2338</v>
      </c>
      <c r="E3610" t="s">
        <v>2339</v>
      </c>
      <c r="F3610" s="7">
        <v>6387</v>
      </c>
      <c r="G3610" s="7">
        <v>5274</v>
      </c>
      <c r="H3610" s="7">
        <v>6991</v>
      </c>
      <c r="I3610" s="7">
        <v>5758</v>
      </c>
      <c r="J3610" s="7">
        <v>6627</v>
      </c>
      <c r="K3610" s="7">
        <v>5429</v>
      </c>
      <c r="L3610" s="6">
        <v>-8.6396795880417696E-2</v>
      </c>
      <c r="M3610" s="6">
        <v>-8.4056964223688801E-2</v>
      </c>
      <c r="N3610" s="6">
        <v>-3.6215482118605702E-2</v>
      </c>
      <c r="O3610" s="6">
        <v>-2.85503776017683E-2</v>
      </c>
    </row>
    <row r="3611" spans="2:15" x14ac:dyDescent="0.25">
      <c r="B3611" t="s">
        <v>690</v>
      </c>
      <c r="C3611" t="s">
        <v>2326</v>
      </c>
      <c r="D3611" t="s">
        <v>2340</v>
      </c>
      <c r="E3611" t="s">
        <v>2341</v>
      </c>
      <c r="F3611" s="7">
        <v>3030</v>
      </c>
      <c r="G3611" s="7">
        <v>2526</v>
      </c>
      <c r="H3611" s="7">
        <v>3261</v>
      </c>
      <c r="I3611" s="7">
        <v>2738</v>
      </c>
      <c r="J3611" s="7">
        <v>3750</v>
      </c>
      <c r="K3611" s="7">
        <v>3041</v>
      </c>
      <c r="L3611" s="6">
        <v>-7.0837166513339503E-2</v>
      </c>
      <c r="M3611" s="6">
        <v>-7.7428780131482799E-2</v>
      </c>
      <c r="N3611" s="6">
        <v>-0.192</v>
      </c>
      <c r="O3611" s="6">
        <v>-0.16935218678066399</v>
      </c>
    </row>
    <row r="3612" spans="2:15" x14ac:dyDescent="0.25">
      <c r="B3612" t="s">
        <v>690</v>
      </c>
      <c r="C3612" t="s">
        <v>2326</v>
      </c>
      <c r="D3612" t="s">
        <v>2094</v>
      </c>
      <c r="E3612" t="s">
        <v>2342</v>
      </c>
      <c r="F3612" s="7">
        <v>4071</v>
      </c>
      <c r="G3612" s="7">
        <v>3341</v>
      </c>
      <c r="H3612" s="7">
        <v>4546</v>
      </c>
      <c r="I3612" s="7">
        <v>3819</v>
      </c>
      <c r="J3612" s="7">
        <v>4696</v>
      </c>
      <c r="K3612" s="7">
        <v>3822</v>
      </c>
      <c r="L3612" s="6">
        <v>-0.104487461504619</v>
      </c>
      <c r="M3612" s="6">
        <v>-0.125163655407175</v>
      </c>
      <c r="N3612" s="6">
        <v>-0.13309199318569001</v>
      </c>
      <c r="O3612" s="6">
        <v>-0.12585034013605401</v>
      </c>
    </row>
    <row r="3613" spans="2:15" x14ac:dyDescent="0.25">
      <c r="B3613" t="s">
        <v>690</v>
      </c>
      <c r="C3613" t="s">
        <v>2326</v>
      </c>
      <c r="D3613" t="s">
        <v>2343</v>
      </c>
      <c r="E3613" t="s">
        <v>2344</v>
      </c>
      <c r="F3613" s="7">
        <v>2410</v>
      </c>
      <c r="G3613" s="7">
        <v>1815</v>
      </c>
      <c r="H3613" s="7">
        <v>2419</v>
      </c>
      <c r="I3613" s="7">
        <v>1849</v>
      </c>
      <c r="J3613" s="7">
        <v>3093</v>
      </c>
      <c r="K3613" s="7">
        <v>2206</v>
      </c>
      <c r="L3613" s="6">
        <v>-3.7205456800331002E-3</v>
      </c>
      <c r="M3613" s="6">
        <v>-1.8388318009734901E-2</v>
      </c>
      <c r="N3613" s="6">
        <v>-0.220821209182024</v>
      </c>
      <c r="O3613" s="6">
        <v>-0.177243880326383</v>
      </c>
    </row>
    <row r="3614" spans="2:15" x14ac:dyDescent="0.25">
      <c r="B3614" t="s">
        <v>690</v>
      </c>
      <c r="C3614" t="s">
        <v>2326</v>
      </c>
      <c r="D3614" t="s">
        <v>2345</v>
      </c>
      <c r="E3614" t="s">
        <v>2346</v>
      </c>
      <c r="F3614" s="7">
        <v>3456</v>
      </c>
      <c r="G3614" s="7">
        <v>2858</v>
      </c>
      <c r="H3614" s="7">
        <v>3337</v>
      </c>
      <c r="I3614" s="7">
        <v>2792</v>
      </c>
      <c r="J3614" s="7">
        <v>3563</v>
      </c>
      <c r="K3614" s="7">
        <v>2874</v>
      </c>
      <c r="L3614" s="6">
        <v>3.5660773149535502E-2</v>
      </c>
      <c r="M3614" s="6">
        <v>2.3638968481375401E-2</v>
      </c>
      <c r="N3614" s="6">
        <v>-3.00308728599494E-2</v>
      </c>
      <c r="O3614" s="6">
        <v>-5.5671537926235103E-3</v>
      </c>
    </row>
    <row r="3615" spans="2:15" x14ac:dyDescent="0.25">
      <c r="B3615" t="s">
        <v>690</v>
      </c>
      <c r="C3615" t="s">
        <v>2326</v>
      </c>
      <c r="D3615" t="s">
        <v>2347</v>
      </c>
      <c r="E3615" t="s">
        <v>2348</v>
      </c>
      <c r="F3615" s="7">
        <v>5988</v>
      </c>
      <c r="G3615" s="7">
        <v>4835</v>
      </c>
      <c r="H3615" s="7">
        <v>6723</v>
      </c>
      <c r="I3615" s="7">
        <v>5397</v>
      </c>
      <c r="J3615" s="7">
        <v>7481</v>
      </c>
      <c r="K3615" s="7">
        <v>5849</v>
      </c>
      <c r="L3615" s="6">
        <v>-0.109326193663543</v>
      </c>
      <c r="M3615" s="6">
        <v>-0.10413192514359799</v>
      </c>
      <c r="N3615" s="6">
        <v>-0.19957224969923801</v>
      </c>
      <c r="O3615" s="6">
        <v>-0.173362968028723</v>
      </c>
    </row>
    <row r="3616" spans="2:15" x14ac:dyDescent="0.25">
      <c r="B3616" t="s">
        <v>690</v>
      </c>
      <c r="C3616" t="s">
        <v>2349</v>
      </c>
      <c r="D3616" t="s">
        <v>2350</v>
      </c>
      <c r="E3616" t="s">
        <v>2351</v>
      </c>
      <c r="F3616" s="7">
        <v>1083</v>
      </c>
      <c r="G3616" s="7">
        <v>891</v>
      </c>
      <c r="H3616" s="7">
        <v>1181</v>
      </c>
      <c r="I3616" s="7">
        <v>981</v>
      </c>
      <c r="J3616" s="7">
        <v>1195</v>
      </c>
      <c r="K3616" s="7">
        <v>988</v>
      </c>
      <c r="L3616" s="6">
        <v>-8.2980524978831502E-2</v>
      </c>
      <c r="M3616" s="6">
        <v>-9.1743119266055106E-2</v>
      </c>
      <c r="N3616" s="6">
        <v>-9.3723849372384996E-2</v>
      </c>
      <c r="O3616" s="6">
        <v>-9.8178137651821804E-2</v>
      </c>
    </row>
    <row r="3617" spans="2:15" x14ac:dyDescent="0.25">
      <c r="B3617" t="s">
        <v>690</v>
      </c>
      <c r="C3617" t="s">
        <v>2349</v>
      </c>
      <c r="D3617" t="s">
        <v>2352</v>
      </c>
      <c r="E3617" t="s">
        <v>2353</v>
      </c>
      <c r="F3617" s="7">
        <v>3601</v>
      </c>
      <c r="G3617" s="7">
        <v>2994</v>
      </c>
      <c r="H3617" s="7">
        <v>3848</v>
      </c>
      <c r="I3617" s="7">
        <v>3251</v>
      </c>
      <c r="J3617" s="7">
        <v>3896</v>
      </c>
      <c r="K3617" s="7">
        <v>3233</v>
      </c>
      <c r="L3617" s="6">
        <v>-6.4189189189189103E-2</v>
      </c>
      <c r="M3617" s="6">
        <v>-7.9052599200246099E-2</v>
      </c>
      <c r="N3617" s="6">
        <v>-7.5718685831622196E-2</v>
      </c>
      <c r="O3617" s="6">
        <v>-7.3925146922363197E-2</v>
      </c>
    </row>
    <row r="3618" spans="2:15" x14ac:dyDescent="0.25">
      <c r="B3618" t="s">
        <v>690</v>
      </c>
      <c r="C3618" t="s">
        <v>2349</v>
      </c>
      <c r="D3618" t="s">
        <v>2354</v>
      </c>
      <c r="E3618" t="s">
        <v>2355</v>
      </c>
      <c r="F3618" s="7">
        <v>6345</v>
      </c>
      <c r="G3618" s="7">
        <v>5261</v>
      </c>
      <c r="H3618" s="7">
        <v>6617</v>
      </c>
      <c r="I3618" s="7">
        <v>5565</v>
      </c>
      <c r="J3618" s="7">
        <v>5961</v>
      </c>
      <c r="K3618" s="7">
        <v>4977</v>
      </c>
      <c r="L3618" s="6">
        <v>-4.1106241499168902E-2</v>
      </c>
      <c r="M3618" s="6">
        <v>-5.4627133872416897E-2</v>
      </c>
      <c r="N3618" s="6">
        <v>6.4418721690991498E-2</v>
      </c>
      <c r="O3618" s="6">
        <v>5.70624874422343E-2</v>
      </c>
    </row>
    <row r="3619" spans="2:15" x14ac:dyDescent="0.25">
      <c r="B3619" t="s">
        <v>690</v>
      </c>
      <c r="C3619" t="s">
        <v>2349</v>
      </c>
      <c r="D3619" t="s">
        <v>2356</v>
      </c>
      <c r="E3619" t="s">
        <v>2357</v>
      </c>
      <c r="F3619" s="7">
        <v>5898</v>
      </c>
      <c r="G3619" s="7">
        <v>5082</v>
      </c>
      <c r="H3619" s="7">
        <v>5749</v>
      </c>
      <c r="I3619" s="7">
        <v>5014</v>
      </c>
      <c r="J3619" s="7">
        <v>6571</v>
      </c>
      <c r="K3619" s="7">
        <v>5561</v>
      </c>
      <c r="L3619" s="6">
        <v>2.59175508784137E-2</v>
      </c>
      <c r="M3619" s="6">
        <v>1.35620263262863E-2</v>
      </c>
      <c r="N3619" s="6">
        <v>-0.10241972302541499</v>
      </c>
      <c r="O3619" s="6">
        <v>-8.6135587124617899E-2</v>
      </c>
    </row>
    <row r="3620" spans="2:15" x14ac:dyDescent="0.25">
      <c r="B3620" t="s">
        <v>690</v>
      </c>
      <c r="C3620" t="s">
        <v>2349</v>
      </c>
      <c r="D3620" t="s">
        <v>2358</v>
      </c>
      <c r="E3620" t="s">
        <v>2359</v>
      </c>
      <c r="F3620" s="7">
        <v>6075</v>
      </c>
      <c r="G3620" s="7">
        <v>4920</v>
      </c>
      <c r="H3620" s="7">
        <v>6543</v>
      </c>
      <c r="I3620" s="7">
        <v>5343</v>
      </c>
      <c r="J3620" s="7">
        <v>6599</v>
      </c>
      <c r="K3620" s="7">
        <v>5313</v>
      </c>
      <c r="L3620" s="6">
        <v>-7.1526822558459394E-2</v>
      </c>
      <c r="M3620" s="6">
        <v>-7.9169006176305401E-2</v>
      </c>
      <c r="N3620" s="6">
        <v>-7.9405970601606299E-2</v>
      </c>
      <c r="O3620" s="6">
        <v>-7.3969508752117497E-2</v>
      </c>
    </row>
    <row r="3621" spans="2:15" x14ac:dyDescent="0.25">
      <c r="B3621" t="s">
        <v>690</v>
      </c>
      <c r="C3621" t="s">
        <v>2349</v>
      </c>
      <c r="D3621" t="s">
        <v>2360</v>
      </c>
      <c r="E3621" t="s">
        <v>2361</v>
      </c>
      <c r="F3621" s="7">
        <v>2628</v>
      </c>
      <c r="G3621" s="7">
        <v>2234</v>
      </c>
      <c r="H3621" s="7">
        <v>2773</v>
      </c>
      <c r="I3621" s="7">
        <v>2386</v>
      </c>
      <c r="J3621" s="7">
        <v>2727</v>
      </c>
      <c r="K3621" s="7">
        <v>2293</v>
      </c>
      <c r="L3621" s="6">
        <v>-5.22899386945547E-2</v>
      </c>
      <c r="M3621" s="6">
        <v>-6.3704945515507094E-2</v>
      </c>
      <c r="N3621" s="6">
        <v>-3.6303630363036299E-2</v>
      </c>
      <c r="O3621" s="6">
        <v>-2.5730484081988601E-2</v>
      </c>
    </row>
    <row r="3622" spans="2:15" x14ac:dyDescent="0.25">
      <c r="B3622" t="s">
        <v>690</v>
      </c>
      <c r="C3622" t="s">
        <v>2349</v>
      </c>
      <c r="D3622" t="s">
        <v>2122</v>
      </c>
      <c r="E3622" t="s">
        <v>2362</v>
      </c>
      <c r="F3622" s="7">
        <v>5914</v>
      </c>
      <c r="G3622" s="7">
        <v>4833</v>
      </c>
      <c r="H3622" s="7">
        <v>6500</v>
      </c>
      <c r="I3622" s="7">
        <v>5365</v>
      </c>
      <c r="J3622" s="7">
        <v>6130</v>
      </c>
      <c r="K3622" s="7">
        <v>5047</v>
      </c>
      <c r="L3622" s="6">
        <v>-9.0153846153846098E-2</v>
      </c>
      <c r="M3622" s="6">
        <v>-9.9161230195713004E-2</v>
      </c>
      <c r="N3622" s="6">
        <v>-3.5236541598694902E-2</v>
      </c>
      <c r="O3622" s="6">
        <v>-4.2401426590053498E-2</v>
      </c>
    </row>
    <row r="3623" spans="2:15" x14ac:dyDescent="0.25">
      <c r="B3623" t="s">
        <v>690</v>
      </c>
      <c r="C3623" t="s">
        <v>2349</v>
      </c>
      <c r="D3623" t="s">
        <v>2363</v>
      </c>
      <c r="E3623" t="s">
        <v>2364</v>
      </c>
      <c r="F3623" s="7">
        <v>3338</v>
      </c>
      <c r="G3623" s="7">
        <v>2758</v>
      </c>
      <c r="H3623" s="7">
        <v>3471</v>
      </c>
      <c r="I3623" s="7">
        <v>2881</v>
      </c>
      <c r="J3623" s="7">
        <v>3711</v>
      </c>
      <c r="K3623" s="7">
        <v>2958</v>
      </c>
      <c r="L3623" s="6">
        <v>-3.8317487755690001E-2</v>
      </c>
      <c r="M3623" s="6">
        <v>-4.2693509198195E-2</v>
      </c>
      <c r="N3623" s="6">
        <v>-0.10051199137698701</v>
      </c>
      <c r="O3623" s="6">
        <v>-6.7613252197430807E-2</v>
      </c>
    </row>
    <row r="3624" spans="2:15" x14ac:dyDescent="0.25">
      <c r="B3624" t="s">
        <v>690</v>
      </c>
      <c r="C3624" t="s">
        <v>2349</v>
      </c>
      <c r="D3624" t="s">
        <v>2365</v>
      </c>
      <c r="E3624" t="s">
        <v>2366</v>
      </c>
      <c r="F3624" s="7">
        <v>2274</v>
      </c>
      <c r="G3624" s="7">
        <v>1897</v>
      </c>
      <c r="H3624" s="7">
        <v>2617</v>
      </c>
      <c r="I3624" s="7">
        <v>2197</v>
      </c>
      <c r="J3624" s="7">
        <v>2949</v>
      </c>
      <c r="K3624" s="7">
        <v>2341</v>
      </c>
      <c r="L3624" s="6">
        <v>-0.13106610622850601</v>
      </c>
      <c r="M3624" s="6">
        <v>-0.136549840691852</v>
      </c>
      <c r="N3624" s="6">
        <v>-0.22889114954221801</v>
      </c>
      <c r="O3624" s="6">
        <v>-0.18966253737718899</v>
      </c>
    </row>
    <row r="3625" spans="2:15" x14ac:dyDescent="0.25">
      <c r="B3625" t="s">
        <v>690</v>
      </c>
      <c r="C3625" t="s">
        <v>2349</v>
      </c>
      <c r="D3625" t="s">
        <v>2367</v>
      </c>
      <c r="E3625" t="s">
        <v>2368</v>
      </c>
      <c r="F3625" s="7">
        <v>4454</v>
      </c>
      <c r="G3625" s="7">
        <v>3588</v>
      </c>
      <c r="H3625" s="7">
        <v>4254</v>
      </c>
      <c r="I3625" s="7">
        <v>3505</v>
      </c>
      <c r="J3625" s="7">
        <v>4909</v>
      </c>
      <c r="K3625" s="7">
        <v>3882</v>
      </c>
      <c r="L3625" s="6">
        <v>4.7014574518100503E-2</v>
      </c>
      <c r="M3625" s="6">
        <v>2.36804564907276E-2</v>
      </c>
      <c r="N3625" s="6">
        <v>-9.2686901609289093E-2</v>
      </c>
      <c r="O3625" s="6">
        <v>-7.5734157650695494E-2</v>
      </c>
    </row>
    <row r="3626" spans="2:15" x14ac:dyDescent="0.25">
      <c r="B3626" t="s">
        <v>690</v>
      </c>
      <c r="C3626" t="s">
        <v>2349</v>
      </c>
      <c r="D3626" t="s">
        <v>2369</v>
      </c>
      <c r="E3626" t="s">
        <v>2370</v>
      </c>
      <c r="F3626" s="7">
        <v>7206</v>
      </c>
      <c r="G3626" s="7">
        <v>6090</v>
      </c>
      <c r="H3626" s="7">
        <v>6966</v>
      </c>
      <c r="I3626" s="7">
        <v>5925</v>
      </c>
      <c r="J3626" s="7">
        <v>7763</v>
      </c>
      <c r="K3626" s="7">
        <v>6468</v>
      </c>
      <c r="L3626" s="6">
        <v>3.44530577088717E-2</v>
      </c>
      <c r="M3626" s="6">
        <v>2.7848101265822701E-2</v>
      </c>
      <c r="N3626" s="6">
        <v>-7.1750611876851694E-2</v>
      </c>
      <c r="O3626" s="6">
        <v>-5.8441558441558399E-2</v>
      </c>
    </row>
    <row r="3627" spans="2:15" x14ac:dyDescent="0.25">
      <c r="B3627" t="s">
        <v>690</v>
      </c>
      <c r="C3627" t="s">
        <v>2349</v>
      </c>
      <c r="D3627" t="s">
        <v>2371</v>
      </c>
      <c r="E3627" t="s">
        <v>2372</v>
      </c>
      <c r="F3627" s="7">
        <v>2609</v>
      </c>
      <c r="G3627" s="7">
        <v>2214</v>
      </c>
      <c r="H3627" s="7">
        <v>2653</v>
      </c>
      <c r="I3627" s="7">
        <v>2275</v>
      </c>
      <c r="J3627" s="7">
        <v>3248</v>
      </c>
      <c r="K3627" s="7">
        <v>2660</v>
      </c>
      <c r="L3627" s="6">
        <v>-1.6584998115341101E-2</v>
      </c>
      <c r="M3627" s="6">
        <v>-2.6813186813186798E-2</v>
      </c>
      <c r="N3627" s="6">
        <v>-0.19673645320197</v>
      </c>
      <c r="O3627" s="6">
        <v>-0.167669172932331</v>
      </c>
    </row>
    <row r="3628" spans="2:15" x14ac:dyDescent="0.25">
      <c r="B3628" t="s">
        <v>690</v>
      </c>
      <c r="C3628" t="s">
        <v>2349</v>
      </c>
      <c r="D3628" t="s">
        <v>2373</v>
      </c>
      <c r="E3628" t="s">
        <v>2374</v>
      </c>
      <c r="F3628" s="7">
        <v>2159</v>
      </c>
      <c r="G3628" s="7">
        <v>1828</v>
      </c>
      <c r="H3628" s="7">
        <v>2202</v>
      </c>
      <c r="I3628" s="7">
        <v>1899</v>
      </c>
      <c r="J3628" s="7">
        <v>2251</v>
      </c>
      <c r="K3628" s="7">
        <v>1888</v>
      </c>
      <c r="L3628" s="6">
        <v>-1.9527702089010002E-2</v>
      </c>
      <c r="M3628" s="6">
        <v>-3.7388098999473401E-2</v>
      </c>
      <c r="N3628" s="6">
        <v>-4.0870724122612202E-2</v>
      </c>
      <c r="O3628" s="6">
        <v>-3.17796610169492E-2</v>
      </c>
    </row>
    <row r="3629" spans="2:15" x14ac:dyDescent="0.25">
      <c r="B3629" t="s">
        <v>690</v>
      </c>
      <c r="C3629" t="s">
        <v>2349</v>
      </c>
      <c r="D3629" t="s">
        <v>2375</v>
      </c>
      <c r="E3629" t="s">
        <v>2376</v>
      </c>
      <c r="F3629" s="7">
        <v>4379</v>
      </c>
      <c r="G3629" s="7">
        <v>3658</v>
      </c>
      <c r="H3629" s="7">
        <v>4453</v>
      </c>
      <c r="I3629" s="7">
        <v>3781</v>
      </c>
      <c r="J3629" s="7">
        <v>4471</v>
      </c>
      <c r="K3629" s="7">
        <v>3731</v>
      </c>
      <c r="L3629" s="6">
        <v>-1.6618010330114601E-2</v>
      </c>
      <c r="M3629" s="6">
        <v>-3.25310764348056E-2</v>
      </c>
      <c r="N3629" s="6">
        <v>-2.0577052113621201E-2</v>
      </c>
      <c r="O3629" s="6">
        <v>-1.9565800053605E-2</v>
      </c>
    </row>
    <row r="3630" spans="2:15" x14ac:dyDescent="0.25">
      <c r="B3630" t="s">
        <v>690</v>
      </c>
      <c r="C3630" t="s">
        <v>2349</v>
      </c>
      <c r="D3630" t="s">
        <v>2377</v>
      </c>
      <c r="E3630" t="s">
        <v>2378</v>
      </c>
      <c r="F3630" s="7">
        <v>3725</v>
      </c>
      <c r="G3630" s="7">
        <v>3050</v>
      </c>
      <c r="H3630" s="7">
        <v>4247</v>
      </c>
      <c r="I3630" s="7">
        <v>3516</v>
      </c>
      <c r="J3630" s="7">
        <v>4487</v>
      </c>
      <c r="K3630" s="7">
        <v>3566</v>
      </c>
      <c r="L3630" s="6">
        <v>-0.1229102896162</v>
      </c>
      <c r="M3630" s="6">
        <v>-0.13253697383390201</v>
      </c>
      <c r="N3630" s="6">
        <v>-0.169823935814575</v>
      </c>
      <c r="O3630" s="6">
        <v>-0.14469994391475</v>
      </c>
    </row>
    <row r="3631" spans="2:15" x14ac:dyDescent="0.25">
      <c r="B3631" t="s">
        <v>690</v>
      </c>
      <c r="C3631" t="s">
        <v>2349</v>
      </c>
      <c r="D3631" t="s">
        <v>2379</v>
      </c>
      <c r="E3631" t="s">
        <v>2380</v>
      </c>
      <c r="F3631" s="7">
        <v>9162</v>
      </c>
      <c r="G3631" s="7">
        <v>7354</v>
      </c>
      <c r="H3631" s="7">
        <v>9278</v>
      </c>
      <c r="I3631" s="7">
        <v>7612</v>
      </c>
      <c r="J3631" s="7">
        <v>9575</v>
      </c>
      <c r="K3631" s="7">
        <v>7704</v>
      </c>
      <c r="L3631" s="6">
        <v>-1.25026945462384E-2</v>
      </c>
      <c r="M3631" s="6">
        <v>-3.3893851812926902E-2</v>
      </c>
      <c r="N3631" s="6">
        <v>-4.3133159268929501E-2</v>
      </c>
      <c r="O3631" s="6">
        <v>-4.5430944963655302E-2</v>
      </c>
    </row>
    <row r="3632" spans="2:15" x14ac:dyDescent="0.25">
      <c r="B3632" t="s">
        <v>690</v>
      </c>
      <c r="C3632" t="s">
        <v>2349</v>
      </c>
      <c r="D3632" t="s">
        <v>2381</v>
      </c>
      <c r="E3632" t="s">
        <v>2382</v>
      </c>
      <c r="F3632" s="7">
        <v>4483</v>
      </c>
      <c r="G3632" s="7">
        <v>3743</v>
      </c>
      <c r="H3632" s="7">
        <v>5112</v>
      </c>
      <c r="I3632" s="7">
        <v>4283</v>
      </c>
      <c r="J3632" s="7">
        <v>5846</v>
      </c>
      <c r="K3632" s="7">
        <v>4585</v>
      </c>
      <c r="L3632" s="6">
        <v>-0.123043818466354</v>
      </c>
      <c r="M3632" s="6">
        <v>-0.126079850572029</v>
      </c>
      <c r="N3632" s="6">
        <v>-0.23315087239137899</v>
      </c>
      <c r="O3632" s="6">
        <v>-0.183642311886587</v>
      </c>
    </row>
    <row r="3633" spans="2:15" x14ac:dyDescent="0.25">
      <c r="B3633" t="s">
        <v>690</v>
      </c>
      <c r="C3633" t="s">
        <v>2349</v>
      </c>
      <c r="D3633" t="s">
        <v>2383</v>
      </c>
      <c r="E3633" t="s">
        <v>2384</v>
      </c>
      <c r="F3633" s="7">
        <v>4773</v>
      </c>
      <c r="G3633" s="7">
        <v>3984</v>
      </c>
      <c r="H3633" s="7">
        <v>4771</v>
      </c>
      <c r="I3633" s="7">
        <v>4043</v>
      </c>
      <c r="J3633" s="7">
        <v>5775</v>
      </c>
      <c r="K3633" s="7">
        <v>4697</v>
      </c>
      <c r="L3633" s="6">
        <v>4.1919932928102799E-4</v>
      </c>
      <c r="M3633" s="6">
        <v>-1.4593123917882801E-2</v>
      </c>
      <c r="N3633" s="6">
        <v>-0.173506493506493</v>
      </c>
      <c r="O3633" s="6">
        <v>-0.15179902065147999</v>
      </c>
    </row>
    <row r="3634" spans="2:15" x14ac:dyDescent="0.25">
      <c r="B3634" t="s">
        <v>690</v>
      </c>
      <c r="C3634" t="s">
        <v>2349</v>
      </c>
      <c r="D3634" t="s">
        <v>2385</v>
      </c>
      <c r="E3634" t="s">
        <v>2386</v>
      </c>
      <c r="F3634" s="7">
        <v>3585</v>
      </c>
      <c r="G3634" s="7">
        <v>3048</v>
      </c>
      <c r="H3634" s="7">
        <v>3835</v>
      </c>
      <c r="I3634" s="7">
        <v>3264</v>
      </c>
      <c r="J3634" s="7">
        <v>4062</v>
      </c>
      <c r="K3634" s="7">
        <v>3419</v>
      </c>
      <c r="L3634" s="6">
        <v>-6.51890482398957E-2</v>
      </c>
      <c r="M3634" s="6">
        <v>-6.6176470588235295E-2</v>
      </c>
      <c r="N3634" s="6">
        <v>-0.117429837518464</v>
      </c>
      <c r="O3634" s="6">
        <v>-0.10851126060251499</v>
      </c>
    </row>
    <row r="3635" spans="2:15" x14ac:dyDescent="0.25">
      <c r="B3635" t="s">
        <v>690</v>
      </c>
      <c r="C3635" t="s">
        <v>2349</v>
      </c>
      <c r="D3635" t="s">
        <v>2387</v>
      </c>
      <c r="E3635" t="s">
        <v>2388</v>
      </c>
      <c r="F3635" s="7">
        <v>2655</v>
      </c>
      <c r="G3635" s="7">
        <v>2178</v>
      </c>
      <c r="H3635" s="7">
        <v>2709</v>
      </c>
      <c r="I3635" s="7">
        <v>2265</v>
      </c>
      <c r="J3635" s="7">
        <v>2873</v>
      </c>
      <c r="K3635" s="7">
        <v>2375</v>
      </c>
      <c r="L3635" s="6">
        <v>-1.9933554817275798E-2</v>
      </c>
      <c r="M3635" s="6">
        <v>-3.84105960264901E-2</v>
      </c>
      <c r="N3635" s="6">
        <v>-7.5878872258962698E-2</v>
      </c>
      <c r="O3635" s="6">
        <v>-8.29473684210527E-2</v>
      </c>
    </row>
    <row r="3636" spans="2:15" x14ac:dyDescent="0.25">
      <c r="B3636" t="s">
        <v>690</v>
      </c>
      <c r="C3636" t="s">
        <v>2349</v>
      </c>
      <c r="D3636" t="s">
        <v>2389</v>
      </c>
      <c r="E3636" t="s">
        <v>2390</v>
      </c>
      <c r="F3636" s="7">
        <v>1167</v>
      </c>
      <c r="G3636" s="7">
        <v>1029</v>
      </c>
      <c r="H3636" s="7">
        <v>1364</v>
      </c>
      <c r="I3636" s="7">
        <v>1159</v>
      </c>
      <c r="J3636" s="7">
        <v>1586</v>
      </c>
      <c r="K3636" s="7">
        <v>1346</v>
      </c>
      <c r="L3636" s="6">
        <v>-0.14442815249266899</v>
      </c>
      <c r="M3636" s="6">
        <v>-0.11216566005176901</v>
      </c>
      <c r="N3636" s="6">
        <v>-0.26418663303909201</v>
      </c>
      <c r="O3636" s="6">
        <v>-0.235512630014859</v>
      </c>
    </row>
    <row r="3637" spans="2:15" x14ac:dyDescent="0.25">
      <c r="B3637" t="s">
        <v>690</v>
      </c>
      <c r="C3637" t="s">
        <v>2349</v>
      </c>
      <c r="D3637" t="s">
        <v>2391</v>
      </c>
      <c r="E3637" t="s">
        <v>2392</v>
      </c>
      <c r="F3637" s="7">
        <v>3323</v>
      </c>
      <c r="G3637" s="7">
        <v>2682</v>
      </c>
      <c r="H3637" s="7">
        <v>3511</v>
      </c>
      <c r="I3637" s="7">
        <v>2816</v>
      </c>
      <c r="J3637" s="7">
        <v>3536</v>
      </c>
      <c r="K3637" s="7">
        <v>2828</v>
      </c>
      <c r="L3637" s="6">
        <v>-5.3545998291085202E-2</v>
      </c>
      <c r="M3637" s="6">
        <v>-4.75852272727273E-2</v>
      </c>
      <c r="N3637" s="6">
        <v>-6.0237556561086002E-2</v>
      </c>
      <c r="O3637" s="6">
        <v>-5.1626591230551598E-2</v>
      </c>
    </row>
    <row r="3638" spans="2:15" x14ac:dyDescent="0.25">
      <c r="B3638" t="s">
        <v>690</v>
      </c>
      <c r="C3638" t="s">
        <v>2349</v>
      </c>
      <c r="D3638" t="s">
        <v>2393</v>
      </c>
      <c r="E3638" t="s">
        <v>2394</v>
      </c>
      <c r="F3638" s="7">
        <v>3691</v>
      </c>
      <c r="G3638" s="7">
        <v>3140</v>
      </c>
      <c r="H3638" s="7">
        <v>3875</v>
      </c>
      <c r="I3638" s="7">
        <v>3329</v>
      </c>
      <c r="J3638" s="7">
        <v>4045</v>
      </c>
      <c r="K3638" s="7">
        <v>3405</v>
      </c>
      <c r="L3638" s="6">
        <v>-4.7483870967742002E-2</v>
      </c>
      <c r="M3638" s="6">
        <v>-5.6773805947732098E-2</v>
      </c>
      <c r="N3638" s="6">
        <v>-8.7515451174289299E-2</v>
      </c>
      <c r="O3638" s="6">
        <v>-7.7826725403818006E-2</v>
      </c>
    </row>
    <row r="3639" spans="2:15" x14ac:dyDescent="0.25">
      <c r="B3639" t="s">
        <v>690</v>
      </c>
      <c r="C3639" t="s">
        <v>2349</v>
      </c>
      <c r="D3639" t="s">
        <v>2395</v>
      </c>
      <c r="E3639" t="s">
        <v>2396</v>
      </c>
      <c r="F3639" s="7">
        <v>14273</v>
      </c>
      <c r="G3639" s="7">
        <v>11518</v>
      </c>
      <c r="H3639" s="7">
        <v>14780</v>
      </c>
      <c r="I3639" s="7">
        <v>12104</v>
      </c>
      <c r="J3639" s="7">
        <v>16757</v>
      </c>
      <c r="K3639" s="7">
        <v>13364</v>
      </c>
      <c r="L3639" s="6">
        <v>-3.4303112313937803E-2</v>
      </c>
      <c r="M3639" s="6">
        <v>-4.8413747521480498E-2</v>
      </c>
      <c r="N3639" s="6">
        <v>-0.14823655785641801</v>
      </c>
      <c r="O3639" s="6">
        <v>-0.13813229571984401</v>
      </c>
    </row>
    <row r="3640" spans="2:15" x14ac:dyDescent="0.25">
      <c r="B3640" t="s">
        <v>690</v>
      </c>
      <c r="C3640" t="s">
        <v>2349</v>
      </c>
      <c r="D3640" t="s">
        <v>2397</v>
      </c>
      <c r="E3640" t="s">
        <v>2398</v>
      </c>
      <c r="F3640" s="7">
        <v>3074</v>
      </c>
      <c r="G3640" s="7">
        <v>2527</v>
      </c>
      <c r="H3640" s="7">
        <v>3377</v>
      </c>
      <c r="I3640" s="7">
        <v>2810</v>
      </c>
      <c r="J3640" s="7">
        <v>3265</v>
      </c>
      <c r="K3640" s="7">
        <v>2668</v>
      </c>
      <c r="L3640" s="6">
        <v>-8.9724607639917103E-2</v>
      </c>
      <c r="M3640" s="6">
        <v>-0.100711743772242</v>
      </c>
      <c r="N3640" s="6">
        <v>-5.8499234303215901E-2</v>
      </c>
      <c r="O3640" s="6">
        <v>-5.2848575712143998E-2</v>
      </c>
    </row>
    <row r="3641" spans="2:15" x14ac:dyDescent="0.25">
      <c r="B3641" t="s">
        <v>690</v>
      </c>
      <c r="C3641" t="s">
        <v>2399</v>
      </c>
      <c r="D3641" t="s">
        <v>2400</v>
      </c>
      <c r="E3641" t="s">
        <v>2401</v>
      </c>
      <c r="F3641" s="7">
        <v>2859</v>
      </c>
      <c r="G3641" s="7">
        <v>2390</v>
      </c>
      <c r="H3641" s="7">
        <v>2603</v>
      </c>
      <c r="I3641" s="7">
        <v>2228</v>
      </c>
      <c r="J3641" s="7">
        <v>3664</v>
      </c>
      <c r="K3641" s="7">
        <v>2998</v>
      </c>
      <c r="L3641" s="6">
        <v>9.8348059930849094E-2</v>
      </c>
      <c r="M3641" s="6">
        <v>7.27109515260322E-2</v>
      </c>
      <c r="N3641" s="6">
        <v>-0.21970524017467299</v>
      </c>
      <c r="O3641" s="6">
        <v>-0.20280186791194099</v>
      </c>
    </row>
    <row r="3642" spans="2:15" x14ac:dyDescent="0.25">
      <c r="B3642" t="s">
        <v>690</v>
      </c>
      <c r="C3642" t="s">
        <v>2399</v>
      </c>
      <c r="D3642" t="s">
        <v>2402</v>
      </c>
      <c r="E3642" t="s">
        <v>2403</v>
      </c>
      <c r="F3642" s="7">
        <v>7629</v>
      </c>
      <c r="G3642" s="7">
        <v>6013</v>
      </c>
      <c r="H3642" s="7">
        <v>7753</v>
      </c>
      <c r="I3642" s="7">
        <v>6235</v>
      </c>
      <c r="J3642" s="7">
        <v>8694</v>
      </c>
      <c r="K3642" s="7">
        <v>6549</v>
      </c>
      <c r="L3642" s="6">
        <v>-1.5993808848187799E-2</v>
      </c>
      <c r="M3642" s="6">
        <v>-3.5605453087409797E-2</v>
      </c>
      <c r="N3642" s="6">
        <v>-0.122498274672188</v>
      </c>
      <c r="O3642" s="6">
        <v>-8.1844556420827594E-2</v>
      </c>
    </row>
    <row r="3643" spans="2:15" x14ac:dyDescent="0.25">
      <c r="B3643" t="s">
        <v>690</v>
      </c>
      <c r="C3643" t="s">
        <v>2399</v>
      </c>
      <c r="D3643" t="s">
        <v>2404</v>
      </c>
      <c r="E3643" t="s">
        <v>2405</v>
      </c>
      <c r="F3643" s="7">
        <v>3093</v>
      </c>
      <c r="G3643" s="7">
        <v>2453</v>
      </c>
      <c r="H3643" s="7">
        <v>2981</v>
      </c>
      <c r="I3643" s="7">
        <v>2359</v>
      </c>
      <c r="J3643" s="7">
        <v>4392</v>
      </c>
      <c r="K3643" s="7">
        <v>3269</v>
      </c>
      <c r="L3643" s="6">
        <v>3.7571284803757002E-2</v>
      </c>
      <c r="M3643" s="6">
        <v>3.9847392963120003E-2</v>
      </c>
      <c r="N3643" s="6">
        <v>-0.29576502732240401</v>
      </c>
      <c r="O3643" s="6">
        <v>-0.24961762006729901</v>
      </c>
    </row>
    <row r="3644" spans="2:15" x14ac:dyDescent="0.25">
      <c r="B3644" t="s">
        <v>690</v>
      </c>
      <c r="C3644" t="s">
        <v>2399</v>
      </c>
      <c r="D3644" t="s">
        <v>2406</v>
      </c>
      <c r="E3644" t="s">
        <v>2407</v>
      </c>
      <c r="F3644" s="7">
        <v>1805</v>
      </c>
      <c r="G3644" s="7">
        <v>1494</v>
      </c>
      <c r="H3644" s="7">
        <v>2062</v>
      </c>
      <c r="I3644" s="7">
        <v>1747</v>
      </c>
      <c r="J3644" s="7">
        <v>2417</v>
      </c>
      <c r="K3644" s="7">
        <v>1989</v>
      </c>
      <c r="L3644" s="6">
        <v>-0.124636275460718</v>
      </c>
      <c r="M3644" s="6">
        <v>-0.14481969089868299</v>
      </c>
      <c r="N3644" s="6">
        <v>-0.25320645428216798</v>
      </c>
      <c r="O3644" s="6">
        <v>-0.24886877828054299</v>
      </c>
    </row>
    <row r="3645" spans="2:15" x14ac:dyDescent="0.25">
      <c r="B3645" t="s">
        <v>690</v>
      </c>
      <c r="C3645" t="s">
        <v>2399</v>
      </c>
      <c r="D3645" t="s">
        <v>2408</v>
      </c>
      <c r="E3645" t="s">
        <v>2409</v>
      </c>
      <c r="F3645" s="7">
        <v>1566</v>
      </c>
      <c r="G3645" s="7">
        <v>1278</v>
      </c>
      <c r="H3645" s="7">
        <v>1595</v>
      </c>
      <c r="I3645" s="7">
        <v>1324</v>
      </c>
      <c r="J3645" s="7">
        <v>2024</v>
      </c>
      <c r="K3645" s="7">
        <v>1581</v>
      </c>
      <c r="L3645" s="6">
        <v>-1.8181818181818198E-2</v>
      </c>
      <c r="M3645" s="6">
        <v>-3.4743202416918403E-2</v>
      </c>
      <c r="N3645" s="6">
        <v>-0.22628458498023701</v>
      </c>
      <c r="O3645" s="6">
        <v>-0.19165085388994299</v>
      </c>
    </row>
    <row r="3646" spans="2:15" x14ac:dyDescent="0.25">
      <c r="B3646" t="s">
        <v>690</v>
      </c>
      <c r="C3646" t="s">
        <v>2399</v>
      </c>
      <c r="D3646" t="s">
        <v>2410</v>
      </c>
      <c r="E3646" t="s">
        <v>2411</v>
      </c>
      <c r="F3646" s="7">
        <v>1540</v>
      </c>
      <c r="G3646" s="7">
        <v>1296</v>
      </c>
      <c r="H3646" s="7">
        <v>1662</v>
      </c>
      <c r="I3646" s="7">
        <v>1392</v>
      </c>
      <c r="J3646" s="7">
        <v>1957</v>
      </c>
      <c r="K3646" s="7">
        <v>1633</v>
      </c>
      <c r="L3646" s="6">
        <v>-7.3405535499398294E-2</v>
      </c>
      <c r="M3646" s="6">
        <v>-6.8965517241379296E-2</v>
      </c>
      <c r="N3646" s="6">
        <v>-0.213081246806336</v>
      </c>
      <c r="O3646" s="6">
        <v>-0.206368646662584</v>
      </c>
    </row>
    <row r="3647" spans="2:15" x14ac:dyDescent="0.25">
      <c r="B3647" t="s">
        <v>690</v>
      </c>
      <c r="C3647" t="s">
        <v>2399</v>
      </c>
      <c r="D3647" t="s">
        <v>2412</v>
      </c>
      <c r="E3647" t="s">
        <v>2413</v>
      </c>
      <c r="F3647" s="7">
        <v>709</v>
      </c>
      <c r="G3647" s="7">
        <v>633</v>
      </c>
      <c r="H3647" s="7">
        <v>665</v>
      </c>
      <c r="I3647" s="7">
        <v>582</v>
      </c>
      <c r="J3647" s="7">
        <v>905</v>
      </c>
      <c r="K3647" s="7">
        <v>766</v>
      </c>
      <c r="L3647" s="6">
        <v>6.6165413533834497E-2</v>
      </c>
      <c r="M3647" s="6">
        <v>8.7628865979381396E-2</v>
      </c>
      <c r="N3647" s="6">
        <v>-0.216574585635359</v>
      </c>
      <c r="O3647" s="6">
        <v>-0.17362924281984299</v>
      </c>
    </row>
    <row r="3648" spans="2:15" x14ac:dyDescent="0.25">
      <c r="B3648" t="s">
        <v>690</v>
      </c>
      <c r="C3648" t="s">
        <v>2399</v>
      </c>
      <c r="D3648" t="s">
        <v>2414</v>
      </c>
      <c r="E3648" t="s">
        <v>2415</v>
      </c>
      <c r="F3648" s="7">
        <v>1553</v>
      </c>
      <c r="G3648" s="7">
        <v>1265</v>
      </c>
      <c r="H3648" s="7">
        <v>1473</v>
      </c>
      <c r="I3648" s="7">
        <v>1252</v>
      </c>
      <c r="J3648" s="7">
        <v>1816</v>
      </c>
      <c r="K3648" s="7">
        <v>1475</v>
      </c>
      <c r="L3648" s="6">
        <v>5.4310930074677598E-2</v>
      </c>
      <c r="M3648" s="6">
        <v>1.0383386581469801E-2</v>
      </c>
      <c r="N3648" s="6">
        <v>-0.14482378854625599</v>
      </c>
      <c r="O3648" s="6">
        <v>-0.14237288135593201</v>
      </c>
    </row>
    <row r="3649" spans="2:15" x14ac:dyDescent="0.25">
      <c r="B3649" t="s">
        <v>690</v>
      </c>
      <c r="C3649" t="s">
        <v>2399</v>
      </c>
      <c r="D3649" t="s">
        <v>2416</v>
      </c>
      <c r="E3649" t="s">
        <v>2417</v>
      </c>
      <c r="F3649" s="7">
        <v>771</v>
      </c>
      <c r="G3649" s="7">
        <v>655</v>
      </c>
      <c r="H3649" s="7">
        <v>619</v>
      </c>
      <c r="I3649" s="7">
        <v>546</v>
      </c>
      <c r="J3649" s="7">
        <v>809</v>
      </c>
      <c r="K3649" s="7">
        <v>693</v>
      </c>
      <c r="L3649" s="6">
        <v>0.24555735056542799</v>
      </c>
      <c r="M3649" s="6">
        <v>0.19963369963370001</v>
      </c>
      <c r="N3649" s="6">
        <v>-4.6971569839307802E-2</v>
      </c>
      <c r="O3649" s="6">
        <v>-5.4834054834054798E-2</v>
      </c>
    </row>
    <row r="3650" spans="2:15" x14ac:dyDescent="0.25">
      <c r="B3650" t="s">
        <v>690</v>
      </c>
      <c r="C3650" t="s">
        <v>2399</v>
      </c>
      <c r="D3650" t="s">
        <v>2418</v>
      </c>
      <c r="E3650" t="s">
        <v>2419</v>
      </c>
      <c r="F3650" s="7">
        <v>1306</v>
      </c>
      <c r="G3650" s="7">
        <v>1125</v>
      </c>
      <c r="H3650" s="7">
        <v>1437</v>
      </c>
      <c r="I3650" s="7">
        <v>1244</v>
      </c>
      <c r="J3650" s="7">
        <v>1868</v>
      </c>
      <c r="K3650" s="7">
        <v>1547</v>
      </c>
      <c r="L3650" s="6">
        <v>-9.1162143354210107E-2</v>
      </c>
      <c r="M3650" s="6">
        <v>-9.5659163987138293E-2</v>
      </c>
      <c r="N3650" s="6">
        <v>-0.30085653104925097</v>
      </c>
      <c r="O3650" s="6">
        <v>-0.27278603749191999</v>
      </c>
    </row>
    <row r="3651" spans="2:15" x14ac:dyDescent="0.25">
      <c r="B3651" t="s">
        <v>690</v>
      </c>
      <c r="C3651" t="s">
        <v>2399</v>
      </c>
      <c r="D3651" t="s">
        <v>2420</v>
      </c>
      <c r="E3651" t="s">
        <v>2421</v>
      </c>
      <c r="F3651" s="7">
        <v>3778</v>
      </c>
      <c r="G3651" s="7">
        <v>3029</v>
      </c>
      <c r="H3651" s="7">
        <v>3755</v>
      </c>
      <c r="I3651" s="7">
        <v>3062</v>
      </c>
      <c r="J3651" s="7">
        <v>4052</v>
      </c>
      <c r="K3651" s="7">
        <v>3194</v>
      </c>
      <c r="L3651" s="6">
        <v>6.12516644474037E-3</v>
      </c>
      <c r="M3651" s="6">
        <v>-1.07772697583279E-2</v>
      </c>
      <c r="N3651" s="6">
        <v>-6.7620927936821298E-2</v>
      </c>
      <c r="O3651" s="6">
        <v>-5.16593613024421E-2</v>
      </c>
    </row>
    <row r="3652" spans="2:15" x14ac:dyDescent="0.25">
      <c r="B3652" t="s">
        <v>690</v>
      </c>
      <c r="C3652" t="s">
        <v>2399</v>
      </c>
      <c r="D3652" t="s">
        <v>2422</v>
      </c>
      <c r="E3652" t="s">
        <v>2423</v>
      </c>
      <c r="F3652" s="7">
        <v>868</v>
      </c>
      <c r="G3652" s="7">
        <v>732</v>
      </c>
      <c r="H3652" s="7">
        <v>795</v>
      </c>
      <c r="I3652" s="7">
        <v>694</v>
      </c>
      <c r="J3652" s="7">
        <v>827</v>
      </c>
      <c r="K3652" s="7">
        <v>686</v>
      </c>
      <c r="L3652" s="6">
        <v>9.1823899371069204E-2</v>
      </c>
      <c r="M3652" s="6">
        <v>5.4755043227665799E-2</v>
      </c>
      <c r="N3652" s="6">
        <v>4.9576783555018003E-2</v>
      </c>
      <c r="O3652" s="6">
        <v>6.7055393586005901E-2</v>
      </c>
    </row>
    <row r="3653" spans="2:15" x14ac:dyDescent="0.25">
      <c r="B3653" t="s">
        <v>690</v>
      </c>
      <c r="C3653" t="s">
        <v>2399</v>
      </c>
      <c r="D3653" t="s">
        <v>2424</v>
      </c>
      <c r="E3653" t="s">
        <v>2425</v>
      </c>
      <c r="F3653" s="7">
        <v>3168</v>
      </c>
      <c r="G3653" s="7">
        <v>2642</v>
      </c>
      <c r="H3653" s="7">
        <v>3341</v>
      </c>
      <c r="I3653" s="7">
        <v>2838</v>
      </c>
      <c r="J3653" s="7">
        <v>3461</v>
      </c>
      <c r="K3653" s="7">
        <v>2896</v>
      </c>
      <c r="L3653" s="6">
        <v>-5.1780903920981801E-2</v>
      </c>
      <c r="M3653" s="6">
        <v>-6.9062720225511007E-2</v>
      </c>
      <c r="N3653" s="6">
        <v>-8.46576134065299E-2</v>
      </c>
      <c r="O3653" s="6">
        <v>-8.7707182320441904E-2</v>
      </c>
    </row>
    <row r="3654" spans="2:15" x14ac:dyDescent="0.25">
      <c r="B3654" t="s">
        <v>690</v>
      </c>
      <c r="C3654" t="s">
        <v>2399</v>
      </c>
      <c r="D3654" t="s">
        <v>2426</v>
      </c>
      <c r="E3654" t="s">
        <v>2427</v>
      </c>
      <c r="F3654" s="7">
        <v>1936</v>
      </c>
      <c r="G3654" s="7">
        <v>1603</v>
      </c>
      <c r="H3654" s="7">
        <v>1960</v>
      </c>
      <c r="I3654" s="7">
        <v>1676</v>
      </c>
      <c r="J3654" s="7">
        <v>2384</v>
      </c>
      <c r="K3654" s="7">
        <v>1930</v>
      </c>
      <c r="L3654" s="6">
        <v>-1.2244897959183701E-2</v>
      </c>
      <c r="M3654" s="6">
        <v>-4.3556085918854397E-2</v>
      </c>
      <c r="N3654" s="6">
        <v>-0.187919463087248</v>
      </c>
      <c r="O3654" s="6">
        <v>-0.16943005181347101</v>
      </c>
    </row>
    <row r="3655" spans="2:15" x14ac:dyDescent="0.25">
      <c r="B3655" t="s">
        <v>690</v>
      </c>
      <c r="C3655" t="s">
        <v>2399</v>
      </c>
      <c r="D3655" t="s">
        <v>2428</v>
      </c>
      <c r="E3655" t="s">
        <v>2429</v>
      </c>
      <c r="F3655" s="7">
        <v>20882</v>
      </c>
      <c r="G3655" s="7">
        <v>16530</v>
      </c>
      <c r="H3655" s="7">
        <v>22354</v>
      </c>
      <c r="I3655" s="7">
        <v>17836</v>
      </c>
      <c r="J3655" s="7">
        <v>24374</v>
      </c>
      <c r="K3655" s="7">
        <v>18739</v>
      </c>
      <c r="L3655" s="6">
        <v>-6.5849512391518303E-2</v>
      </c>
      <c r="M3655" s="6">
        <v>-7.3222695671675303E-2</v>
      </c>
      <c r="N3655" s="6">
        <v>-0.143267416099122</v>
      </c>
      <c r="O3655" s="6">
        <v>-0.117882491061423</v>
      </c>
    </row>
    <row r="3656" spans="2:15" x14ac:dyDescent="0.25">
      <c r="B3656" t="s">
        <v>690</v>
      </c>
      <c r="C3656" t="s">
        <v>2399</v>
      </c>
      <c r="D3656" t="s">
        <v>2430</v>
      </c>
      <c r="E3656" t="s">
        <v>2431</v>
      </c>
      <c r="F3656" s="7">
        <v>4251</v>
      </c>
      <c r="G3656" s="7">
        <v>3551</v>
      </c>
      <c r="H3656" s="7">
        <v>4297</v>
      </c>
      <c r="I3656" s="7">
        <v>3677</v>
      </c>
      <c r="J3656" s="7">
        <v>5028</v>
      </c>
      <c r="K3656" s="7">
        <v>4123</v>
      </c>
      <c r="L3656" s="6">
        <v>-1.07051431231091E-2</v>
      </c>
      <c r="M3656" s="6">
        <v>-3.4267065542561898E-2</v>
      </c>
      <c r="N3656" s="6">
        <v>-0.154534606205251</v>
      </c>
      <c r="O3656" s="6">
        <v>-0.13873393160320199</v>
      </c>
    </row>
    <row r="3657" spans="2:15" x14ac:dyDescent="0.25">
      <c r="B3657" t="s">
        <v>690</v>
      </c>
      <c r="C3657" t="s">
        <v>2399</v>
      </c>
      <c r="D3657" t="s">
        <v>2432</v>
      </c>
      <c r="E3657" t="s">
        <v>2433</v>
      </c>
      <c r="F3657" s="7">
        <v>3550</v>
      </c>
      <c r="G3657" s="7">
        <v>3089</v>
      </c>
      <c r="H3657" s="7">
        <v>3508</v>
      </c>
      <c r="I3657" s="7">
        <v>3049</v>
      </c>
      <c r="J3657" s="7">
        <v>3738</v>
      </c>
      <c r="K3657" s="7">
        <v>3192</v>
      </c>
      <c r="L3657" s="6">
        <v>1.1972633979475501E-2</v>
      </c>
      <c r="M3657" s="6">
        <v>1.31190554280092E-2</v>
      </c>
      <c r="N3657" s="6">
        <v>-5.0294275013376098E-2</v>
      </c>
      <c r="O3657" s="6">
        <v>-3.2268170426065099E-2</v>
      </c>
    </row>
    <row r="3658" spans="2:15" x14ac:dyDescent="0.25">
      <c r="B3658" t="s">
        <v>690</v>
      </c>
      <c r="C3658" t="s">
        <v>2434</v>
      </c>
      <c r="D3658" t="s">
        <v>2435</v>
      </c>
      <c r="E3658" t="s">
        <v>2436</v>
      </c>
      <c r="F3658" s="7">
        <v>3621</v>
      </c>
      <c r="G3658" s="7">
        <v>3128</v>
      </c>
      <c r="H3658" s="7">
        <v>3688</v>
      </c>
      <c r="I3658" s="7">
        <v>3218</v>
      </c>
      <c r="J3658" s="7">
        <v>4448</v>
      </c>
      <c r="K3658" s="7">
        <v>3687</v>
      </c>
      <c r="L3658" s="6">
        <v>-1.8167028199566199E-2</v>
      </c>
      <c r="M3658" s="6">
        <v>-2.79676817899316E-2</v>
      </c>
      <c r="N3658" s="6">
        <v>-0.18592625899280599</v>
      </c>
      <c r="O3658" s="6">
        <v>-0.15161377813940899</v>
      </c>
    </row>
    <row r="3659" spans="2:15" x14ac:dyDescent="0.25">
      <c r="B3659" t="s">
        <v>690</v>
      </c>
      <c r="C3659" t="s">
        <v>2434</v>
      </c>
      <c r="D3659" t="s">
        <v>2437</v>
      </c>
      <c r="E3659" t="s">
        <v>2438</v>
      </c>
      <c r="F3659" s="7">
        <v>5225</v>
      </c>
      <c r="G3659" s="7">
        <v>4419</v>
      </c>
      <c r="H3659" s="7">
        <v>5998</v>
      </c>
      <c r="I3659" s="7">
        <v>5116</v>
      </c>
      <c r="J3659" s="7">
        <v>6266</v>
      </c>
      <c r="K3659" s="7">
        <v>5182</v>
      </c>
      <c r="L3659" s="6">
        <v>-0.12887629209736601</v>
      </c>
      <c r="M3659" s="6">
        <v>-0.13623924941360399</v>
      </c>
      <c r="N3659" s="6">
        <v>-0.16613469518033799</v>
      </c>
      <c r="O3659" s="6">
        <v>-0.14724044770358899</v>
      </c>
    </row>
    <row r="3660" spans="2:15" x14ac:dyDescent="0.25">
      <c r="B3660" t="s">
        <v>690</v>
      </c>
      <c r="C3660" t="s">
        <v>2434</v>
      </c>
      <c r="D3660" t="s">
        <v>2439</v>
      </c>
      <c r="E3660" t="s">
        <v>2440</v>
      </c>
      <c r="F3660" s="7">
        <v>2078</v>
      </c>
      <c r="G3660" s="7">
        <v>1771</v>
      </c>
      <c r="H3660" s="7">
        <v>2336</v>
      </c>
      <c r="I3660" s="7">
        <v>2025</v>
      </c>
      <c r="J3660" s="7">
        <v>2156</v>
      </c>
      <c r="K3660" s="7">
        <v>1826</v>
      </c>
      <c r="L3660" s="6">
        <v>-0.110445205479452</v>
      </c>
      <c r="M3660" s="6">
        <v>-0.12543209876543199</v>
      </c>
      <c r="N3660" s="6">
        <v>-3.6178107606679097E-2</v>
      </c>
      <c r="O3660" s="6">
        <v>-3.0120481927710899E-2</v>
      </c>
    </row>
    <row r="3661" spans="2:15" x14ac:dyDescent="0.25">
      <c r="B3661" t="s">
        <v>690</v>
      </c>
      <c r="C3661" t="s">
        <v>2434</v>
      </c>
      <c r="D3661" t="s">
        <v>2441</v>
      </c>
      <c r="E3661" t="s">
        <v>2442</v>
      </c>
      <c r="F3661" s="7">
        <v>6338</v>
      </c>
      <c r="G3661" s="7">
        <v>5164</v>
      </c>
      <c r="H3661" s="7">
        <v>6918</v>
      </c>
      <c r="I3661" s="7">
        <v>5676</v>
      </c>
      <c r="J3661" s="7">
        <v>8000</v>
      </c>
      <c r="K3661" s="7">
        <v>6458</v>
      </c>
      <c r="L3661" s="6">
        <v>-8.3839259901705696E-2</v>
      </c>
      <c r="M3661" s="6">
        <v>-9.0204369274136706E-2</v>
      </c>
      <c r="N3661" s="6">
        <v>-0.20774999999999999</v>
      </c>
      <c r="O3661" s="6">
        <v>-0.200371632084237</v>
      </c>
    </row>
    <row r="3662" spans="2:15" x14ac:dyDescent="0.25">
      <c r="B3662" t="s">
        <v>690</v>
      </c>
      <c r="C3662" t="s">
        <v>2434</v>
      </c>
      <c r="D3662" t="s">
        <v>2443</v>
      </c>
      <c r="E3662" t="s">
        <v>2444</v>
      </c>
      <c r="F3662" s="7">
        <v>8225</v>
      </c>
      <c r="G3662" s="7">
        <v>6819</v>
      </c>
      <c r="H3662" s="7">
        <v>8989</v>
      </c>
      <c r="I3662" s="7">
        <v>7527</v>
      </c>
      <c r="J3662" s="7">
        <v>9694</v>
      </c>
      <c r="K3662" s="7">
        <v>7956</v>
      </c>
      <c r="L3662" s="6">
        <v>-8.4992768939815305E-2</v>
      </c>
      <c r="M3662" s="6">
        <v>-9.4061379035472306E-2</v>
      </c>
      <c r="N3662" s="6">
        <v>-0.15153703321642301</v>
      </c>
      <c r="O3662" s="6">
        <v>-0.14291101055806901</v>
      </c>
    </row>
    <row r="3663" spans="2:15" x14ac:dyDescent="0.25">
      <c r="B3663" t="s">
        <v>690</v>
      </c>
      <c r="C3663" t="s">
        <v>2434</v>
      </c>
      <c r="D3663" t="s">
        <v>2445</v>
      </c>
      <c r="E3663" t="s">
        <v>2446</v>
      </c>
      <c r="F3663" s="7">
        <v>2824</v>
      </c>
      <c r="G3663" s="7">
        <v>2423</v>
      </c>
      <c r="H3663" s="7">
        <v>3126</v>
      </c>
      <c r="I3663" s="7">
        <v>2660</v>
      </c>
      <c r="J3663" s="7">
        <v>3009</v>
      </c>
      <c r="K3663" s="7">
        <v>2494</v>
      </c>
      <c r="L3663" s="6">
        <v>-9.6609085092770303E-2</v>
      </c>
      <c r="M3663" s="6">
        <v>-8.9097744360902204E-2</v>
      </c>
      <c r="N3663" s="6">
        <v>-6.1482220006646701E-2</v>
      </c>
      <c r="O3663" s="6">
        <v>-2.84683239775461E-2</v>
      </c>
    </row>
    <row r="3664" spans="2:15" x14ac:dyDescent="0.25">
      <c r="B3664" t="s">
        <v>690</v>
      </c>
      <c r="C3664" t="s">
        <v>2434</v>
      </c>
      <c r="D3664" t="s">
        <v>2447</v>
      </c>
      <c r="E3664" t="s">
        <v>2448</v>
      </c>
      <c r="F3664" s="7">
        <v>3103</v>
      </c>
      <c r="G3664" s="7">
        <v>2638</v>
      </c>
      <c r="H3664" s="7">
        <v>3696</v>
      </c>
      <c r="I3664" s="7">
        <v>3142</v>
      </c>
      <c r="J3664" s="7">
        <v>4576</v>
      </c>
      <c r="K3664" s="7">
        <v>3695</v>
      </c>
      <c r="L3664" s="6">
        <v>-0.160443722943723</v>
      </c>
      <c r="M3664" s="6">
        <v>-0.16040738383195399</v>
      </c>
      <c r="N3664" s="6">
        <v>-0.32189685314685301</v>
      </c>
      <c r="O3664" s="6">
        <v>-0.28606224627875498</v>
      </c>
    </row>
    <row r="3665" spans="2:15" x14ac:dyDescent="0.25">
      <c r="B3665" t="s">
        <v>690</v>
      </c>
      <c r="C3665" t="s">
        <v>2434</v>
      </c>
      <c r="D3665" t="s">
        <v>2449</v>
      </c>
      <c r="E3665" t="s">
        <v>2450</v>
      </c>
      <c r="F3665" s="7">
        <v>3807</v>
      </c>
      <c r="G3665" s="7">
        <v>3200</v>
      </c>
      <c r="H3665" s="7">
        <v>4235</v>
      </c>
      <c r="I3665" s="7">
        <v>3589</v>
      </c>
      <c r="J3665" s="7">
        <v>4961</v>
      </c>
      <c r="K3665" s="7">
        <v>4084</v>
      </c>
      <c r="L3665" s="6">
        <v>-0.101062573789847</v>
      </c>
      <c r="M3665" s="6">
        <v>-0.108386737252717</v>
      </c>
      <c r="N3665" s="6">
        <v>-0.23261439225962499</v>
      </c>
      <c r="O3665" s="6">
        <v>-0.216454456415279</v>
      </c>
    </row>
    <row r="3666" spans="2:15" x14ac:dyDescent="0.25">
      <c r="B3666" t="s">
        <v>690</v>
      </c>
      <c r="C3666" t="s">
        <v>2434</v>
      </c>
      <c r="D3666" t="s">
        <v>2451</v>
      </c>
      <c r="E3666" t="s">
        <v>2452</v>
      </c>
      <c r="F3666" s="7">
        <v>2921</v>
      </c>
      <c r="G3666" s="7">
        <v>2427</v>
      </c>
      <c r="H3666" s="7">
        <v>3253</v>
      </c>
      <c r="I3666" s="7">
        <v>2779</v>
      </c>
      <c r="J3666" s="7">
        <v>3041</v>
      </c>
      <c r="K3666" s="7">
        <v>2536</v>
      </c>
      <c r="L3666" s="6">
        <v>-0.102059637257916</v>
      </c>
      <c r="M3666" s="6">
        <v>-0.12666426772220199</v>
      </c>
      <c r="N3666" s="6">
        <v>-3.9460703715882901E-2</v>
      </c>
      <c r="O3666" s="6">
        <v>-4.2981072555205002E-2</v>
      </c>
    </row>
    <row r="3667" spans="2:15" x14ac:dyDescent="0.25">
      <c r="B3667" t="s">
        <v>690</v>
      </c>
      <c r="C3667" t="s">
        <v>2434</v>
      </c>
      <c r="D3667" t="s">
        <v>2268</v>
      </c>
      <c r="E3667" t="s">
        <v>2453</v>
      </c>
      <c r="F3667" s="7">
        <v>1449</v>
      </c>
      <c r="G3667" s="7">
        <v>1243</v>
      </c>
      <c r="H3667" s="7">
        <v>1359</v>
      </c>
      <c r="I3667" s="7">
        <v>1133</v>
      </c>
      <c r="J3667" s="7">
        <v>1628</v>
      </c>
      <c r="K3667" s="7">
        <v>1305</v>
      </c>
      <c r="L3667" s="6">
        <v>6.6225165562913801E-2</v>
      </c>
      <c r="M3667" s="6">
        <v>9.7087378640776698E-2</v>
      </c>
      <c r="N3667" s="6">
        <v>-0.10995085995086</v>
      </c>
      <c r="O3667" s="6">
        <v>-4.75095785440613E-2</v>
      </c>
    </row>
    <row r="3668" spans="2:15" x14ac:dyDescent="0.25">
      <c r="B3668" t="s">
        <v>690</v>
      </c>
      <c r="C3668" t="s">
        <v>2434</v>
      </c>
      <c r="D3668" t="s">
        <v>2454</v>
      </c>
      <c r="E3668" t="s">
        <v>2455</v>
      </c>
      <c r="F3668" s="7">
        <v>4043</v>
      </c>
      <c r="G3668" s="7">
        <v>3334</v>
      </c>
      <c r="H3668" s="7">
        <v>4384</v>
      </c>
      <c r="I3668" s="7">
        <v>3593</v>
      </c>
      <c r="J3668" s="7">
        <v>5498</v>
      </c>
      <c r="K3668" s="7">
        <v>4429</v>
      </c>
      <c r="L3668" s="6">
        <v>-7.7782846715328396E-2</v>
      </c>
      <c r="M3668" s="6">
        <v>-7.20846089618703E-2</v>
      </c>
      <c r="N3668" s="6">
        <v>-0.264641687886504</v>
      </c>
      <c r="O3668" s="6">
        <v>-0.24723413863174501</v>
      </c>
    </row>
    <row r="3669" spans="2:15" x14ac:dyDescent="0.25">
      <c r="B3669" t="s">
        <v>690</v>
      </c>
      <c r="C3669" t="s">
        <v>2434</v>
      </c>
      <c r="D3669" t="s">
        <v>2456</v>
      </c>
      <c r="E3669" t="s">
        <v>2457</v>
      </c>
      <c r="F3669" s="7">
        <v>2262</v>
      </c>
      <c r="G3669" s="7">
        <v>1919</v>
      </c>
      <c r="H3669" s="7">
        <v>2437</v>
      </c>
      <c r="I3669" s="7">
        <v>2139</v>
      </c>
      <c r="J3669" s="7">
        <v>3213</v>
      </c>
      <c r="K3669" s="7">
        <v>2739</v>
      </c>
      <c r="L3669" s="6">
        <v>-7.1809601969634804E-2</v>
      </c>
      <c r="M3669" s="6">
        <v>-0.102851799906498</v>
      </c>
      <c r="N3669" s="6">
        <v>-0.29598506069094299</v>
      </c>
      <c r="O3669" s="6">
        <v>-0.29937933552391399</v>
      </c>
    </row>
    <row r="3670" spans="2:15" x14ac:dyDescent="0.25">
      <c r="B3670" t="s">
        <v>690</v>
      </c>
      <c r="C3670" t="s">
        <v>2434</v>
      </c>
      <c r="D3670" t="s">
        <v>2458</v>
      </c>
      <c r="E3670" t="s">
        <v>2459</v>
      </c>
      <c r="F3670" s="7">
        <v>5846</v>
      </c>
      <c r="G3670" s="7">
        <v>4735</v>
      </c>
      <c r="H3670" s="7">
        <v>6740</v>
      </c>
      <c r="I3670" s="7">
        <v>5426</v>
      </c>
      <c r="J3670" s="7">
        <v>6785</v>
      </c>
      <c r="K3670" s="7">
        <v>5464</v>
      </c>
      <c r="L3670" s="6">
        <v>-0.132640949554896</v>
      </c>
      <c r="M3670" s="6">
        <v>-0.12734979727239201</v>
      </c>
      <c r="N3670" s="6">
        <v>-0.13839351510685299</v>
      </c>
      <c r="O3670" s="6">
        <v>-0.133418740849195</v>
      </c>
    </row>
    <row r="3671" spans="2:15" x14ac:dyDescent="0.25">
      <c r="B3671" t="s">
        <v>690</v>
      </c>
      <c r="C3671" t="s">
        <v>2434</v>
      </c>
      <c r="D3671" t="s">
        <v>2460</v>
      </c>
      <c r="E3671" t="s">
        <v>2461</v>
      </c>
      <c r="F3671" s="7">
        <v>6431</v>
      </c>
      <c r="G3671" s="7">
        <v>5199</v>
      </c>
      <c r="H3671" s="7">
        <v>6552</v>
      </c>
      <c r="I3671" s="7">
        <v>5452</v>
      </c>
      <c r="J3671" s="7">
        <v>8609</v>
      </c>
      <c r="K3671" s="7">
        <v>6830</v>
      </c>
      <c r="L3671" s="6">
        <v>-1.8467643467643499E-2</v>
      </c>
      <c r="M3671" s="6">
        <v>-4.6404988994864199E-2</v>
      </c>
      <c r="N3671" s="6">
        <v>-0.25299105587176202</v>
      </c>
      <c r="O3671" s="6">
        <v>-0.238799414348463</v>
      </c>
    </row>
    <row r="3672" spans="2:15" x14ac:dyDescent="0.25">
      <c r="B3672" t="s">
        <v>690</v>
      </c>
      <c r="C3672" t="s">
        <v>2434</v>
      </c>
      <c r="D3672" t="s">
        <v>2462</v>
      </c>
      <c r="E3672" t="s">
        <v>2463</v>
      </c>
      <c r="F3672" s="7">
        <v>12505</v>
      </c>
      <c r="G3672" s="7">
        <v>10122</v>
      </c>
      <c r="H3672" s="7">
        <v>14228</v>
      </c>
      <c r="I3672" s="7">
        <v>11630</v>
      </c>
      <c r="J3672" s="7">
        <v>16408</v>
      </c>
      <c r="K3672" s="7">
        <v>12950</v>
      </c>
      <c r="L3672" s="6">
        <v>-0.121099240933371</v>
      </c>
      <c r="M3672" s="6">
        <v>-0.129664660361135</v>
      </c>
      <c r="N3672" s="6">
        <v>-0.23787176986835701</v>
      </c>
      <c r="O3672" s="6">
        <v>-0.21837837837837801</v>
      </c>
    </row>
    <row r="3673" spans="2:15" x14ac:dyDescent="0.25">
      <c r="B3673" t="s">
        <v>690</v>
      </c>
      <c r="C3673" t="s">
        <v>2434</v>
      </c>
      <c r="D3673" t="s">
        <v>2464</v>
      </c>
      <c r="E3673" t="s">
        <v>2465</v>
      </c>
      <c r="F3673" s="7">
        <v>1521</v>
      </c>
      <c r="G3673" s="7">
        <v>1307</v>
      </c>
      <c r="H3673" s="7">
        <v>1858</v>
      </c>
      <c r="I3673" s="7">
        <v>1591</v>
      </c>
      <c r="J3673" s="7">
        <v>1257</v>
      </c>
      <c r="K3673" s="7">
        <v>1032</v>
      </c>
      <c r="L3673" s="6">
        <v>-0.181377825618945</v>
      </c>
      <c r="M3673" s="6">
        <v>-0.17850408548082999</v>
      </c>
      <c r="N3673" s="6">
        <v>0.210023866348449</v>
      </c>
      <c r="O3673" s="6">
        <v>0.26647286821705402</v>
      </c>
    </row>
    <row r="3674" spans="2:15" x14ac:dyDescent="0.25">
      <c r="B3674" t="s">
        <v>690</v>
      </c>
      <c r="C3674" t="s">
        <v>2434</v>
      </c>
      <c r="D3674" t="s">
        <v>2466</v>
      </c>
      <c r="E3674" t="s">
        <v>2467</v>
      </c>
      <c r="F3674" s="7">
        <v>25117</v>
      </c>
      <c r="G3674" s="7">
        <v>19782</v>
      </c>
      <c r="H3674" s="7">
        <v>28304</v>
      </c>
      <c r="I3674" s="7">
        <v>22568</v>
      </c>
      <c r="J3674" s="7">
        <v>31954</v>
      </c>
      <c r="K3674" s="7">
        <v>24726</v>
      </c>
      <c r="L3674" s="6">
        <v>-0.11259892594686299</v>
      </c>
      <c r="M3674" s="6">
        <v>-0.123449131513648</v>
      </c>
      <c r="N3674" s="6">
        <v>-0.213963822995556</v>
      </c>
      <c r="O3674" s="6">
        <v>-0.19995146809026901</v>
      </c>
    </row>
    <row r="3675" spans="2:15" x14ac:dyDescent="0.25">
      <c r="B3675" t="s">
        <v>690</v>
      </c>
      <c r="C3675" t="s">
        <v>2434</v>
      </c>
      <c r="D3675" t="s">
        <v>2468</v>
      </c>
      <c r="E3675" t="s">
        <v>2469</v>
      </c>
      <c r="F3675" s="7">
        <v>11264</v>
      </c>
      <c r="G3675" s="7">
        <v>9100</v>
      </c>
      <c r="H3675" s="7">
        <v>12467</v>
      </c>
      <c r="I3675" s="7">
        <v>10192</v>
      </c>
      <c r="J3675" s="7">
        <v>15214</v>
      </c>
      <c r="K3675" s="7">
        <v>11928</v>
      </c>
      <c r="L3675" s="6">
        <v>-9.6494746129782594E-2</v>
      </c>
      <c r="M3675" s="6">
        <v>-0.107142857142857</v>
      </c>
      <c r="N3675" s="6">
        <v>-0.25962928881293501</v>
      </c>
      <c r="O3675" s="6">
        <v>-0.237089201877934</v>
      </c>
    </row>
    <row r="3676" spans="2:15" x14ac:dyDescent="0.25">
      <c r="B3676" t="s">
        <v>690</v>
      </c>
      <c r="C3676" t="s">
        <v>2434</v>
      </c>
      <c r="D3676" t="s">
        <v>2470</v>
      </c>
      <c r="E3676" t="s">
        <v>2471</v>
      </c>
      <c r="F3676" s="7">
        <v>3218</v>
      </c>
      <c r="G3676" s="7">
        <v>2775</v>
      </c>
      <c r="H3676" s="7">
        <v>4248</v>
      </c>
      <c r="I3676" s="7">
        <v>3678</v>
      </c>
      <c r="J3676" s="7">
        <v>4860</v>
      </c>
      <c r="K3676" s="7">
        <v>4096</v>
      </c>
      <c r="L3676" s="6">
        <v>-0.242467043314501</v>
      </c>
      <c r="M3676" s="6">
        <v>-0.245513866231648</v>
      </c>
      <c r="N3676" s="6">
        <v>-0.33786008230452702</v>
      </c>
      <c r="O3676" s="6">
        <v>-0.322509765625</v>
      </c>
    </row>
    <row r="3677" spans="2:15" x14ac:dyDescent="0.25">
      <c r="B3677" t="s">
        <v>690</v>
      </c>
      <c r="C3677" t="s">
        <v>2434</v>
      </c>
      <c r="D3677" t="s">
        <v>2472</v>
      </c>
      <c r="E3677" t="s">
        <v>2473</v>
      </c>
      <c r="F3677" s="7">
        <v>1471</v>
      </c>
      <c r="G3677" s="7">
        <v>1212</v>
      </c>
      <c r="H3677" s="7">
        <v>1605</v>
      </c>
      <c r="I3677" s="7">
        <v>1329</v>
      </c>
      <c r="J3677" s="7">
        <v>1713</v>
      </c>
      <c r="K3677" s="7">
        <v>1414</v>
      </c>
      <c r="L3677" s="6">
        <v>-8.3489096573208701E-2</v>
      </c>
      <c r="M3677" s="6">
        <v>-8.8036117381489906E-2</v>
      </c>
      <c r="N3677" s="6">
        <v>-0.14127262113251601</v>
      </c>
      <c r="O3677" s="6">
        <v>-0.14285714285714299</v>
      </c>
    </row>
    <row r="3678" spans="2:15" x14ac:dyDescent="0.25">
      <c r="B3678" t="s">
        <v>690</v>
      </c>
      <c r="C3678" t="s">
        <v>2474</v>
      </c>
      <c r="D3678" t="s">
        <v>2475</v>
      </c>
      <c r="E3678" t="s">
        <v>2476</v>
      </c>
      <c r="F3678" s="7">
        <v>8013</v>
      </c>
      <c r="G3678" s="7">
        <v>6479</v>
      </c>
      <c r="H3678" s="7">
        <v>8402</v>
      </c>
      <c r="I3678" s="7">
        <v>6915</v>
      </c>
      <c r="J3678" s="7">
        <v>7999</v>
      </c>
      <c r="K3678" s="7">
        <v>6501</v>
      </c>
      <c r="L3678" s="6">
        <v>-4.6298500357057799E-2</v>
      </c>
      <c r="M3678" s="6">
        <v>-6.3051337671728103E-2</v>
      </c>
      <c r="N3678" s="6">
        <v>1.7502187773472701E-3</v>
      </c>
      <c r="O3678" s="6">
        <v>-3.38409475465318E-3</v>
      </c>
    </row>
    <row r="3679" spans="2:15" x14ac:dyDescent="0.25">
      <c r="B3679" t="s">
        <v>690</v>
      </c>
      <c r="C3679" t="s">
        <v>2474</v>
      </c>
      <c r="D3679" t="s">
        <v>2404</v>
      </c>
      <c r="E3679" t="s">
        <v>2477</v>
      </c>
      <c r="F3679" s="7">
        <v>8554</v>
      </c>
      <c r="G3679" s="7">
        <v>6889</v>
      </c>
      <c r="H3679" s="7">
        <v>9880</v>
      </c>
      <c r="I3679" s="7">
        <v>7955</v>
      </c>
      <c r="J3679" s="7">
        <v>10687</v>
      </c>
      <c r="K3679" s="7">
        <v>8404</v>
      </c>
      <c r="L3679" s="6">
        <v>-0.134210526315789</v>
      </c>
      <c r="M3679" s="6">
        <v>-0.134003771213073</v>
      </c>
      <c r="N3679" s="6">
        <v>-0.199588284832039</v>
      </c>
      <c r="O3679" s="6">
        <v>-0.180271299381247</v>
      </c>
    </row>
    <row r="3680" spans="2:15" x14ac:dyDescent="0.25">
      <c r="B3680" t="s">
        <v>690</v>
      </c>
      <c r="C3680" t="s">
        <v>2474</v>
      </c>
      <c r="D3680" t="s">
        <v>2478</v>
      </c>
      <c r="E3680" t="s">
        <v>2479</v>
      </c>
      <c r="F3680" s="7">
        <v>8810</v>
      </c>
      <c r="G3680" s="7">
        <v>7206</v>
      </c>
      <c r="H3680" s="7">
        <v>9569</v>
      </c>
      <c r="I3680" s="7">
        <v>7831</v>
      </c>
      <c r="J3680" s="7">
        <v>10391</v>
      </c>
      <c r="K3680" s="7">
        <v>8281</v>
      </c>
      <c r="L3680" s="6">
        <v>-7.9318633086007007E-2</v>
      </c>
      <c r="M3680" s="6">
        <v>-7.9811007534159206E-2</v>
      </c>
      <c r="N3680" s="6">
        <v>-0.15215089981714899</v>
      </c>
      <c r="O3680" s="6">
        <v>-0.12981523970535</v>
      </c>
    </row>
    <row r="3681" spans="2:15" x14ac:dyDescent="0.25">
      <c r="B3681" t="s">
        <v>690</v>
      </c>
      <c r="C3681" t="s">
        <v>2474</v>
      </c>
      <c r="D3681" t="s">
        <v>2480</v>
      </c>
      <c r="E3681" t="s">
        <v>2481</v>
      </c>
      <c r="F3681" s="7">
        <v>7842</v>
      </c>
      <c r="G3681" s="7">
        <v>6450</v>
      </c>
      <c r="H3681" s="7">
        <v>8072</v>
      </c>
      <c r="I3681" s="7">
        <v>6625</v>
      </c>
      <c r="J3681" s="7">
        <v>8255</v>
      </c>
      <c r="K3681" s="7">
        <v>6723</v>
      </c>
      <c r="L3681" s="6">
        <v>-2.84935579781962E-2</v>
      </c>
      <c r="M3681" s="6">
        <v>-2.6415094339622601E-2</v>
      </c>
      <c r="N3681" s="6">
        <v>-5.0030284675953898E-2</v>
      </c>
      <c r="O3681" s="6">
        <v>-4.0606871932173202E-2</v>
      </c>
    </row>
    <row r="3682" spans="2:15" x14ac:dyDescent="0.25">
      <c r="B3682" t="s">
        <v>690</v>
      </c>
      <c r="C3682" t="s">
        <v>2474</v>
      </c>
      <c r="D3682" t="s">
        <v>2482</v>
      </c>
      <c r="E3682" t="s">
        <v>2483</v>
      </c>
      <c r="F3682" s="7">
        <v>6848</v>
      </c>
      <c r="G3682" s="7">
        <v>5567</v>
      </c>
      <c r="H3682" s="7">
        <v>7458</v>
      </c>
      <c r="I3682" s="7">
        <v>5956</v>
      </c>
      <c r="J3682" s="7">
        <v>7567</v>
      </c>
      <c r="K3682" s="7">
        <v>5969</v>
      </c>
      <c r="L3682" s="6">
        <v>-8.1791364977205697E-2</v>
      </c>
      <c r="M3682" s="6">
        <v>-6.5312290127602396E-2</v>
      </c>
      <c r="N3682" s="6">
        <v>-9.5017840623761105E-2</v>
      </c>
      <c r="O3682" s="6">
        <v>-6.7347964483163006E-2</v>
      </c>
    </row>
    <row r="3683" spans="2:15" x14ac:dyDescent="0.25">
      <c r="B3683" t="s">
        <v>690</v>
      </c>
      <c r="C3683" t="s">
        <v>2474</v>
      </c>
      <c r="D3683" t="s">
        <v>2484</v>
      </c>
      <c r="E3683" t="s">
        <v>2485</v>
      </c>
      <c r="F3683" s="7">
        <v>3860</v>
      </c>
      <c r="G3683" s="7">
        <v>3196</v>
      </c>
      <c r="H3683" s="7">
        <v>3931</v>
      </c>
      <c r="I3683" s="7">
        <v>3240</v>
      </c>
      <c r="J3683" s="7">
        <v>4238</v>
      </c>
      <c r="K3683" s="7">
        <v>3105</v>
      </c>
      <c r="L3683" s="6">
        <v>-1.8061561943525799E-2</v>
      </c>
      <c r="M3683" s="6">
        <v>-1.3580246913580301E-2</v>
      </c>
      <c r="N3683" s="6">
        <v>-8.9193015573383702E-2</v>
      </c>
      <c r="O3683" s="6">
        <v>2.9307568438003299E-2</v>
      </c>
    </row>
    <row r="3684" spans="2:15" x14ac:dyDescent="0.25">
      <c r="B3684" t="s">
        <v>690</v>
      </c>
      <c r="C3684" t="s">
        <v>2474</v>
      </c>
      <c r="D3684" t="s">
        <v>2486</v>
      </c>
      <c r="E3684" t="s">
        <v>2487</v>
      </c>
      <c r="F3684" s="7">
        <v>4891</v>
      </c>
      <c r="G3684" s="7">
        <v>3853</v>
      </c>
      <c r="H3684" s="7">
        <v>5173</v>
      </c>
      <c r="I3684" s="7">
        <v>4063</v>
      </c>
      <c r="J3684" s="7">
        <v>5119</v>
      </c>
      <c r="K3684" s="7">
        <v>3962</v>
      </c>
      <c r="L3684" s="6">
        <v>-5.4513821766866498E-2</v>
      </c>
      <c r="M3684" s="6">
        <v>-5.1685946345065202E-2</v>
      </c>
      <c r="N3684" s="6">
        <v>-4.45399492088299E-2</v>
      </c>
      <c r="O3684" s="6">
        <v>-2.7511357900050399E-2</v>
      </c>
    </row>
    <row r="3685" spans="2:15" x14ac:dyDescent="0.25">
      <c r="B3685" t="s">
        <v>690</v>
      </c>
      <c r="C3685" t="s">
        <v>2474</v>
      </c>
      <c r="D3685" t="s">
        <v>2488</v>
      </c>
      <c r="E3685" t="s">
        <v>2489</v>
      </c>
      <c r="F3685" s="7">
        <v>5332</v>
      </c>
      <c r="G3685" s="7">
        <v>4370</v>
      </c>
      <c r="H3685" s="7">
        <v>5575</v>
      </c>
      <c r="I3685" s="7">
        <v>4498</v>
      </c>
      <c r="J3685" s="7">
        <v>6364</v>
      </c>
      <c r="K3685" s="7">
        <v>5012</v>
      </c>
      <c r="L3685" s="6">
        <v>-4.3587443946188298E-2</v>
      </c>
      <c r="M3685" s="6">
        <v>-2.84570920409071E-2</v>
      </c>
      <c r="N3685" s="6">
        <v>-0.162162162162162</v>
      </c>
      <c r="O3685" s="6">
        <v>-0.12809257781324801</v>
      </c>
    </row>
    <row r="3686" spans="2:15" x14ac:dyDescent="0.25">
      <c r="B3686" t="s">
        <v>690</v>
      </c>
      <c r="C3686" t="s">
        <v>2474</v>
      </c>
      <c r="D3686" t="s">
        <v>2490</v>
      </c>
      <c r="E3686" t="s">
        <v>2491</v>
      </c>
      <c r="F3686" s="7">
        <v>3980</v>
      </c>
      <c r="G3686" s="7">
        <v>3228</v>
      </c>
      <c r="H3686" s="7">
        <v>4375</v>
      </c>
      <c r="I3686" s="7">
        <v>3612</v>
      </c>
      <c r="J3686" s="7">
        <v>4462</v>
      </c>
      <c r="K3686" s="7">
        <v>3624</v>
      </c>
      <c r="L3686" s="6">
        <v>-9.0285714285714302E-2</v>
      </c>
      <c r="M3686" s="6">
        <v>-0.106312292358804</v>
      </c>
      <c r="N3686" s="6">
        <v>-0.10802330793366199</v>
      </c>
      <c r="O3686" s="6">
        <v>-0.10927152317880801</v>
      </c>
    </row>
    <row r="3687" spans="2:15" x14ac:dyDescent="0.25">
      <c r="B3687" t="s">
        <v>690</v>
      </c>
      <c r="C3687" t="s">
        <v>2474</v>
      </c>
      <c r="D3687" t="s">
        <v>2492</v>
      </c>
      <c r="E3687" t="s">
        <v>2493</v>
      </c>
      <c r="F3687" s="7">
        <v>7076</v>
      </c>
      <c r="G3687" s="7">
        <v>5812</v>
      </c>
      <c r="H3687" s="7">
        <v>7938</v>
      </c>
      <c r="I3687" s="7">
        <v>6503</v>
      </c>
      <c r="J3687" s="7">
        <v>7727</v>
      </c>
      <c r="K3687" s="7">
        <v>6213</v>
      </c>
      <c r="L3687" s="6">
        <v>-0.108591584782061</v>
      </c>
      <c r="M3687" s="6">
        <v>-0.10625864985391401</v>
      </c>
      <c r="N3687" s="6">
        <v>-8.4250032354083099E-2</v>
      </c>
      <c r="O3687" s="6">
        <v>-6.4542089167873906E-2</v>
      </c>
    </row>
    <row r="3688" spans="2:15" x14ac:dyDescent="0.25">
      <c r="B3688" t="s">
        <v>690</v>
      </c>
      <c r="C3688" t="s">
        <v>2474</v>
      </c>
      <c r="D3688" t="s">
        <v>2494</v>
      </c>
      <c r="E3688" t="s">
        <v>2495</v>
      </c>
      <c r="F3688" s="7">
        <v>4156</v>
      </c>
      <c r="G3688" s="7">
        <v>3411</v>
      </c>
      <c r="H3688" s="7">
        <v>4361</v>
      </c>
      <c r="I3688" s="7">
        <v>3676</v>
      </c>
      <c r="J3688" s="7">
        <v>4814</v>
      </c>
      <c r="K3688" s="7">
        <v>3889</v>
      </c>
      <c r="L3688" s="6">
        <v>-4.7007567071772602E-2</v>
      </c>
      <c r="M3688" s="6">
        <v>-7.2089227421109903E-2</v>
      </c>
      <c r="N3688" s="6">
        <v>-0.13668466971333601</v>
      </c>
      <c r="O3688" s="6">
        <v>-0.122910773977886</v>
      </c>
    </row>
    <row r="3689" spans="2:15" x14ac:dyDescent="0.25">
      <c r="B3689" t="s">
        <v>690</v>
      </c>
      <c r="C3689" t="s">
        <v>2474</v>
      </c>
      <c r="D3689" t="s">
        <v>2496</v>
      </c>
      <c r="E3689" t="s">
        <v>2497</v>
      </c>
      <c r="F3689" s="7">
        <v>3720</v>
      </c>
      <c r="G3689" s="7">
        <v>3153</v>
      </c>
      <c r="H3689" s="7">
        <v>3994</v>
      </c>
      <c r="I3689" s="7">
        <v>3356</v>
      </c>
      <c r="J3689" s="7">
        <v>4133</v>
      </c>
      <c r="K3689" s="7">
        <v>3353</v>
      </c>
      <c r="L3689" s="6">
        <v>-6.8602904356534794E-2</v>
      </c>
      <c r="M3689" s="6">
        <v>-6.0488676996424399E-2</v>
      </c>
      <c r="N3689" s="6">
        <v>-9.9927413501088802E-2</v>
      </c>
      <c r="O3689" s="6">
        <v>-5.9648076349537699E-2</v>
      </c>
    </row>
    <row r="3690" spans="2:15" x14ac:dyDescent="0.25">
      <c r="B3690" t="s">
        <v>690</v>
      </c>
      <c r="C3690" t="s">
        <v>2474</v>
      </c>
      <c r="D3690" t="s">
        <v>2498</v>
      </c>
      <c r="E3690" t="s">
        <v>2499</v>
      </c>
      <c r="F3690" s="7">
        <v>8722</v>
      </c>
      <c r="G3690" s="7">
        <v>6836</v>
      </c>
      <c r="H3690" s="7">
        <v>9152</v>
      </c>
      <c r="I3690" s="7">
        <v>7174</v>
      </c>
      <c r="J3690" s="7">
        <v>9324</v>
      </c>
      <c r="K3690" s="7">
        <v>7236</v>
      </c>
      <c r="L3690" s="6">
        <v>-4.6984265734265701E-2</v>
      </c>
      <c r="M3690" s="6">
        <v>-4.7114580429328097E-2</v>
      </c>
      <c r="N3690" s="6">
        <v>-6.4564564564564594E-2</v>
      </c>
      <c r="O3690" s="6">
        <v>-5.5279159756771702E-2</v>
      </c>
    </row>
    <row r="3691" spans="2:15" x14ac:dyDescent="0.25">
      <c r="B3691" t="s">
        <v>690</v>
      </c>
      <c r="C3691" t="s">
        <v>2474</v>
      </c>
      <c r="D3691" t="s">
        <v>2500</v>
      </c>
      <c r="E3691" t="s">
        <v>2501</v>
      </c>
      <c r="F3691" s="7">
        <v>3723</v>
      </c>
      <c r="G3691" s="7">
        <v>2974</v>
      </c>
      <c r="H3691" s="7">
        <v>3824</v>
      </c>
      <c r="I3691" s="7">
        <v>3160</v>
      </c>
      <c r="J3691" s="7">
        <v>4396</v>
      </c>
      <c r="K3691" s="7">
        <v>3503</v>
      </c>
      <c r="L3691" s="6">
        <v>-2.6412133891213399E-2</v>
      </c>
      <c r="M3691" s="6">
        <v>-5.8860759493670901E-2</v>
      </c>
      <c r="N3691" s="6">
        <v>-0.15309372156505899</v>
      </c>
      <c r="O3691" s="6">
        <v>-0.15101341707108201</v>
      </c>
    </row>
    <row r="3692" spans="2:15" x14ac:dyDescent="0.25">
      <c r="B3692" t="s">
        <v>690</v>
      </c>
      <c r="C3692" t="s">
        <v>2474</v>
      </c>
      <c r="D3692" t="s">
        <v>2502</v>
      </c>
      <c r="E3692" t="s">
        <v>2503</v>
      </c>
      <c r="F3692" s="7">
        <v>8888</v>
      </c>
      <c r="G3692" s="7">
        <v>7194</v>
      </c>
      <c r="H3692" s="7">
        <v>9599</v>
      </c>
      <c r="I3692" s="7">
        <v>7849</v>
      </c>
      <c r="J3692" s="7">
        <v>8744</v>
      </c>
      <c r="K3692" s="7">
        <v>7041</v>
      </c>
      <c r="L3692" s="6">
        <v>-7.40702156474633E-2</v>
      </c>
      <c r="M3692" s="6">
        <v>-8.3450121034526606E-2</v>
      </c>
      <c r="N3692" s="6">
        <v>1.64684354986275E-2</v>
      </c>
      <c r="O3692" s="6">
        <v>2.17298679164892E-2</v>
      </c>
    </row>
    <row r="3693" spans="2:15" x14ac:dyDescent="0.25">
      <c r="B3693" t="s">
        <v>690</v>
      </c>
      <c r="C3693" t="s">
        <v>2474</v>
      </c>
      <c r="D3693" t="s">
        <v>2504</v>
      </c>
      <c r="E3693" t="s">
        <v>2505</v>
      </c>
      <c r="F3693" s="7">
        <v>6255</v>
      </c>
      <c r="G3693" s="7">
        <v>5083</v>
      </c>
      <c r="H3693" s="7">
        <v>7054</v>
      </c>
      <c r="I3693" s="7">
        <v>5726</v>
      </c>
      <c r="J3693" s="7">
        <v>7393</v>
      </c>
      <c r="K3693" s="7">
        <v>5924</v>
      </c>
      <c r="L3693" s="6">
        <v>-0.11326906719591701</v>
      </c>
      <c r="M3693" s="6">
        <v>-0.112294795668879</v>
      </c>
      <c r="N3693" s="6">
        <v>-0.15392939266874101</v>
      </c>
      <c r="O3693" s="6">
        <v>-0.141964888588791</v>
      </c>
    </row>
    <row r="3694" spans="2:15" x14ac:dyDescent="0.25">
      <c r="B3694" t="s">
        <v>690</v>
      </c>
      <c r="C3694" t="s">
        <v>2474</v>
      </c>
      <c r="D3694" t="s">
        <v>2506</v>
      </c>
      <c r="E3694" t="s">
        <v>2507</v>
      </c>
      <c r="F3694" s="7">
        <v>7791</v>
      </c>
      <c r="G3694" s="7">
        <v>6445</v>
      </c>
      <c r="H3694" s="7">
        <v>8594</v>
      </c>
      <c r="I3694" s="7">
        <v>6991</v>
      </c>
      <c r="J3694" s="7">
        <v>8802</v>
      </c>
      <c r="K3694" s="7">
        <v>7098</v>
      </c>
      <c r="L3694" s="6">
        <v>-9.3437281824528706E-2</v>
      </c>
      <c r="M3694" s="6">
        <v>-7.8100414819053096E-2</v>
      </c>
      <c r="N3694" s="6">
        <v>-0.114860259032038</v>
      </c>
      <c r="O3694" s="6">
        <v>-9.1997745843899595E-2</v>
      </c>
    </row>
    <row r="3695" spans="2:15" x14ac:dyDescent="0.25">
      <c r="B3695" t="s">
        <v>690</v>
      </c>
      <c r="C3695" t="s">
        <v>2474</v>
      </c>
      <c r="D3695" t="s">
        <v>2508</v>
      </c>
      <c r="E3695" t="s">
        <v>2509</v>
      </c>
      <c r="F3695" s="7">
        <v>8914</v>
      </c>
      <c r="G3695" s="7">
        <v>7122</v>
      </c>
      <c r="H3695" s="7">
        <v>10238</v>
      </c>
      <c r="I3695" s="7">
        <v>8207</v>
      </c>
      <c r="J3695" s="7">
        <v>10890</v>
      </c>
      <c r="K3695" s="7">
        <v>8475</v>
      </c>
      <c r="L3695" s="6">
        <v>-0.12932213322914601</v>
      </c>
      <c r="M3695" s="6">
        <v>-0.13220421591324499</v>
      </c>
      <c r="N3695" s="6">
        <v>-0.18145087235996299</v>
      </c>
      <c r="O3695" s="6">
        <v>-0.15964601769911499</v>
      </c>
    </row>
    <row r="3696" spans="2:15" x14ac:dyDescent="0.25">
      <c r="B3696" t="s">
        <v>690</v>
      </c>
      <c r="C3696" t="s">
        <v>2474</v>
      </c>
      <c r="D3696" t="s">
        <v>2510</v>
      </c>
      <c r="E3696" t="s">
        <v>2511</v>
      </c>
      <c r="F3696" s="7">
        <v>8138</v>
      </c>
      <c r="G3696" s="7">
        <v>6380</v>
      </c>
      <c r="H3696" s="7">
        <v>8785</v>
      </c>
      <c r="I3696" s="7">
        <v>6961</v>
      </c>
      <c r="J3696" s="7">
        <v>9137</v>
      </c>
      <c r="K3696" s="7">
        <v>6971</v>
      </c>
      <c r="L3696" s="6">
        <v>-7.3648264086511206E-2</v>
      </c>
      <c r="M3696" s="6">
        <v>-8.34650193937653E-2</v>
      </c>
      <c r="N3696" s="6">
        <v>-0.10933566816241699</v>
      </c>
      <c r="O3696" s="6">
        <v>-8.4779802037010493E-2</v>
      </c>
    </row>
    <row r="3697" spans="2:15" x14ac:dyDescent="0.25">
      <c r="B3697" t="s">
        <v>690</v>
      </c>
      <c r="C3697" t="s">
        <v>2474</v>
      </c>
      <c r="D3697" t="s">
        <v>2512</v>
      </c>
      <c r="E3697" t="s">
        <v>2513</v>
      </c>
      <c r="F3697" s="7">
        <v>4874</v>
      </c>
      <c r="G3697" s="7">
        <v>3926</v>
      </c>
      <c r="H3697" s="7">
        <v>5687</v>
      </c>
      <c r="I3697" s="7">
        <v>4590</v>
      </c>
      <c r="J3697" s="7">
        <v>5356</v>
      </c>
      <c r="K3697" s="7">
        <v>4326</v>
      </c>
      <c r="L3697" s="6">
        <v>-0.14295762264814499</v>
      </c>
      <c r="M3697" s="6">
        <v>-0.14466230936819199</v>
      </c>
      <c r="N3697" s="6">
        <v>-8.9992531740104603E-2</v>
      </c>
      <c r="O3697" s="6">
        <v>-9.2464170134073001E-2</v>
      </c>
    </row>
    <row r="3698" spans="2:15" x14ac:dyDescent="0.25">
      <c r="B3698" t="s">
        <v>690</v>
      </c>
      <c r="C3698" t="s">
        <v>2474</v>
      </c>
      <c r="D3698" t="s">
        <v>2514</v>
      </c>
      <c r="E3698" t="s">
        <v>2515</v>
      </c>
      <c r="F3698" s="7">
        <v>11948</v>
      </c>
      <c r="G3698" s="7">
        <v>9838</v>
      </c>
      <c r="H3698" s="7">
        <v>12542</v>
      </c>
      <c r="I3698" s="7">
        <v>10486</v>
      </c>
      <c r="J3698" s="7">
        <v>14478</v>
      </c>
      <c r="K3698" s="7">
        <v>11535</v>
      </c>
      <c r="L3698" s="6">
        <v>-4.7360867485249598E-2</v>
      </c>
      <c r="M3698" s="6">
        <v>-6.1796681289338101E-2</v>
      </c>
      <c r="N3698" s="6">
        <v>-0.174747893355436</v>
      </c>
      <c r="O3698" s="6">
        <v>-0.14711746857390601</v>
      </c>
    </row>
    <row r="3699" spans="2:15" x14ac:dyDescent="0.25">
      <c r="B3699" t="s">
        <v>690</v>
      </c>
      <c r="C3699" t="s">
        <v>2474</v>
      </c>
      <c r="D3699" t="s">
        <v>2516</v>
      </c>
      <c r="E3699" t="s">
        <v>2517</v>
      </c>
      <c r="F3699" s="7">
        <v>6883</v>
      </c>
      <c r="G3699" s="7">
        <v>5474</v>
      </c>
      <c r="H3699" s="7">
        <v>7050</v>
      </c>
      <c r="I3699" s="7">
        <v>5697</v>
      </c>
      <c r="J3699" s="7">
        <v>7603</v>
      </c>
      <c r="K3699" s="7">
        <v>5960</v>
      </c>
      <c r="L3699" s="6">
        <v>-2.3687943262411301E-2</v>
      </c>
      <c r="M3699" s="6">
        <v>-3.9143408811655199E-2</v>
      </c>
      <c r="N3699" s="6">
        <v>-9.4699460739181895E-2</v>
      </c>
      <c r="O3699" s="6">
        <v>-8.1543624161073899E-2</v>
      </c>
    </row>
    <row r="3700" spans="2:15" x14ac:dyDescent="0.25">
      <c r="B3700" t="s">
        <v>690</v>
      </c>
      <c r="C3700" t="s">
        <v>2474</v>
      </c>
      <c r="D3700" t="s">
        <v>2518</v>
      </c>
      <c r="E3700" t="s">
        <v>2519</v>
      </c>
      <c r="F3700" s="7">
        <v>6384</v>
      </c>
      <c r="G3700" s="7">
        <v>5259</v>
      </c>
      <c r="H3700" s="7">
        <v>7816</v>
      </c>
      <c r="I3700" s="7">
        <v>6449</v>
      </c>
      <c r="J3700" s="7">
        <v>8282</v>
      </c>
      <c r="K3700" s="7">
        <v>6680</v>
      </c>
      <c r="L3700" s="6">
        <v>-0.183213920163767</v>
      </c>
      <c r="M3700" s="6">
        <v>-0.18452473251666901</v>
      </c>
      <c r="N3700" s="6">
        <v>-0.22917169765757101</v>
      </c>
      <c r="O3700" s="6">
        <v>-0.212724550898204</v>
      </c>
    </row>
    <row r="3701" spans="2:15" x14ac:dyDescent="0.25">
      <c r="B3701" t="s">
        <v>690</v>
      </c>
      <c r="C3701" t="s">
        <v>2474</v>
      </c>
      <c r="D3701" t="s">
        <v>2520</v>
      </c>
      <c r="E3701" t="s">
        <v>2521</v>
      </c>
      <c r="F3701" s="7">
        <v>4837</v>
      </c>
      <c r="G3701" s="7">
        <v>4054</v>
      </c>
      <c r="H3701" s="7">
        <v>5363</v>
      </c>
      <c r="I3701" s="7">
        <v>4419</v>
      </c>
      <c r="J3701" s="7">
        <v>5238</v>
      </c>
      <c r="K3701" s="7">
        <v>4260</v>
      </c>
      <c r="L3701" s="6">
        <v>-9.8079433153085996E-2</v>
      </c>
      <c r="M3701" s="6">
        <v>-8.2597872821905394E-2</v>
      </c>
      <c r="N3701" s="6">
        <v>-7.6555937380679701E-2</v>
      </c>
      <c r="O3701" s="6">
        <v>-4.8356807511737099E-2</v>
      </c>
    </row>
    <row r="3702" spans="2:15" x14ac:dyDescent="0.25">
      <c r="B3702" t="s">
        <v>690</v>
      </c>
      <c r="C3702" t="s">
        <v>2474</v>
      </c>
      <c r="D3702" t="s">
        <v>2522</v>
      </c>
      <c r="E3702" t="s">
        <v>2523</v>
      </c>
      <c r="F3702" s="7">
        <v>5195</v>
      </c>
      <c r="G3702" s="7">
        <v>4179</v>
      </c>
      <c r="H3702" s="7">
        <v>5728</v>
      </c>
      <c r="I3702" s="7">
        <v>4645</v>
      </c>
      <c r="J3702" s="7">
        <v>6201</v>
      </c>
      <c r="K3702" s="7">
        <v>4901</v>
      </c>
      <c r="L3702" s="6">
        <v>-9.3051675977653597E-2</v>
      </c>
      <c r="M3702" s="6">
        <v>-0.10032292787944</v>
      </c>
      <c r="N3702" s="6">
        <v>-0.16223189808095501</v>
      </c>
      <c r="O3702" s="6">
        <v>-0.147316874107325</v>
      </c>
    </row>
    <row r="3703" spans="2:15" x14ac:dyDescent="0.25">
      <c r="B3703" t="s">
        <v>690</v>
      </c>
      <c r="C3703" t="s">
        <v>2474</v>
      </c>
      <c r="D3703" t="s">
        <v>2524</v>
      </c>
      <c r="E3703" t="s">
        <v>2525</v>
      </c>
      <c r="F3703" s="7">
        <v>13826</v>
      </c>
      <c r="G3703" s="7">
        <v>11226</v>
      </c>
      <c r="H3703" s="7">
        <v>15266</v>
      </c>
      <c r="I3703" s="7">
        <v>12362</v>
      </c>
      <c r="J3703" s="7">
        <v>17145</v>
      </c>
      <c r="K3703" s="7">
        <v>13585</v>
      </c>
      <c r="L3703" s="6">
        <v>-9.4327263199266306E-2</v>
      </c>
      <c r="M3703" s="6">
        <v>-9.1894515450574393E-2</v>
      </c>
      <c r="N3703" s="6">
        <v>-0.19358413531641899</v>
      </c>
      <c r="O3703" s="6">
        <v>-0.173647405226353</v>
      </c>
    </row>
    <row r="3704" spans="2:15" x14ac:dyDescent="0.25">
      <c r="B3704" t="s">
        <v>690</v>
      </c>
      <c r="C3704" t="s">
        <v>2474</v>
      </c>
      <c r="D3704" t="s">
        <v>2526</v>
      </c>
      <c r="E3704" t="s">
        <v>2527</v>
      </c>
      <c r="F3704" s="7">
        <v>3466</v>
      </c>
      <c r="G3704" s="7">
        <v>2855</v>
      </c>
      <c r="H3704" s="7">
        <v>3881</v>
      </c>
      <c r="I3704" s="7">
        <v>3205</v>
      </c>
      <c r="J3704" s="7">
        <v>4126</v>
      </c>
      <c r="K3704" s="7">
        <v>3305</v>
      </c>
      <c r="L3704" s="6">
        <v>-0.106931203298119</v>
      </c>
      <c r="M3704" s="6">
        <v>-0.10920436817472701</v>
      </c>
      <c r="N3704" s="6">
        <v>-0.159961221522055</v>
      </c>
      <c r="O3704" s="6">
        <v>-0.136157337367625</v>
      </c>
    </row>
    <row r="3705" spans="2:15" x14ac:dyDescent="0.25">
      <c r="B3705" t="s">
        <v>690</v>
      </c>
      <c r="C3705" t="s">
        <v>2474</v>
      </c>
      <c r="D3705" t="s">
        <v>2528</v>
      </c>
      <c r="E3705" t="s">
        <v>2529</v>
      </c>
      <c r="F3705" s="7">
        <v>4051</v>
      </c>
      <c r="G3705" s="7">
        <v>3210</v>
      </c>
      <c r="H3705" s="7">
        <v>4215</v>
      </c>
      <c r="I3705" s="7">
        <v>3289</v>
      </c>
      <c r="J3705" s="7">
        <v>4391</v>
      </c>
      <c r="K3705" s="7">
        <v>3427</v>
      </c>
      <c r="L3705" s="6">
        <v>-3.8908659549229001E-2</v>
      </c>
      <c r="M3705" s="6">
        <v>-2.40194588020675E-2</v>
      </c>
      <c r="N3705" s="6">
        <v>-7.7431109086768396E-2</v>
      </c>
      <c r="O3705" s="6">
        <v>-6.3320688648964105E-2</v>
      </c>
    </row>
    <row r="3706" spans="2:15" x14ac:dyDescent="0.25">
      <c r="B3706" t="s">
        <v>690</v>
      </c>
      <c r="C3706" t="s">
        <v>2474</v>
      </c>
      <c r="D3706" t="s">
        <v>2530</v>
      </c>
      <c r="E3706" t="s">
        <v>2531</v>
      </c>
      <c r="F3706" s="7">
        <v>7441</v>
      </c>
      <c r="G3706" s="7">
        <v>6007</v>
      </c>
      <c r="H3706" s="7">
        <v>8032</v>
      </c>
      <c r="I3706" s="7">
        <v>6556</v>
      </c>
      <c r="J3706" s="7">
        <v>7880</v>
      </c>
      <c r="K3706" s="7">
        <v>6249</v>
      </c>
      <c r="L3706" s="6">
        <v>-7.3580677290836602E-2</v>
      </c>
      <c r="M3706" s="6">
        <v>-8.3740085417937801E-2</v>
      </c>
      <c r="N3706" s="6">
        <v>-5.5710659898477101E-2</v>
      </c>
      <c r="O3706" s="6">
        <v>-3.8726196191390602E-2</v>
      </c>
    </row>
    <row r="3707" spans="2:15" x14ac:dyDescent="0.25">
      <c r="B3707" t="s">
        <v>690</v>
      </c>
      <c r="C3707" t="s">
        <v>2474</v>
      </c>
      <c r="D3707" t="s">
        <v>2532</v>
      </c>
      <c r="E3707" t="s">
        <v>2533</v>
      </c>
      <c r="F3707" s="7">
        <v>6866</v>
      </c>
      <c r="G3707" s="7">
        <v>5544</v>
      </c>
      <c r="H3707" s="7">
        <v>7821</v>
      </c>
      <c r="I3707" s="7">
        <v>6260</v>
      </c>
      <c r="J3707" s="7">
        <v>7548</v>
      </c>
      <c r="K3707" s="7">
        <v>5905</v>
      </c>
      <c r="L3707" s="6">
        <v>-0.122107147423603</v>
      </c>
      <c r="M3707" s="6">
        <v>-0.114376996805112</v>
      </c>
      <c r="N3707" s="6">
        <v>-9.0355060943296303E-2</v>
      </c>
      <c r="O3707" s="6">
        <v>-6.11346316680779E-2</v>
      </c>
    </row>
    <row r="3708" spans="2:15" x14ac:dyDescent="0.25">
      <c r="B3708" t="s">
        <v>690</v>
      </c>
      <c r="C3708" t="s">
        <v>2474</v>
      </c>
      <c r="D3708" t="s">
        <v>2534</v>
      </c>
      <c r="E3708" t="s">
        <v>2535</v>
      </c>
      <c r="F3708" s="7">
        <v>3626</v>
      </c>
      <c r="G3708" s="7">
        <v>2986</v>
      </c>
      <c r="H3708" s="7">
        <v>3859</v>
      </c>
      <c r="I3708" s="7">
        <v>3146</v>
      </c>
      <c r="J3708" s="7">
        <v>3898</v>
      </c>
      <c r="K3708" s="7">
        <v>3164</v>
      </c>
      <c r="L3708" s="6">
        <v>-6.0378336356569098E-2</v>
      </c>
      <c r="M3708" s="6">
        <v>-5.0858232676414497E-2</v>
      </c>
      <c r="N3708" s="6">
        <v>-6.9779374037968203E-2</v>
      </c>
      <c r="O3708" s="6">
        <v>-5.62579013906448E-2</v>
      </c>
    </row>
    <row r="3709" spans="2:15" x14ac:dyDescent="0.25">
      <c r="B3709" t="s">
        <v>690</v>
      </c>
      <c r="C3709" t="s">
        <v>2474</v>
      </c>
      <c r="D3709" t="s">
        <v>2536</v>
      </c>
      <c r="E3709" t="s">
        <v>2537</v>
      </c>
      <c r="F3709" s="7">
        <v>9210</v>
      </c>
      <c r="G3709" s="7">
        <v>7511</v>
      </c>
      <c r="H3709" s="7">
        <v>9651</v>
      </c>
      <c r="I3709" s="7">
        <v>7882</v>
      </c>
      <c r="J3709" s="7">
        <v>11212</v>
      </c>
      <c r="K3709" s="7">
        <v>9012</v>
      </c>
      <c r="L3709" s="6">
        <v>-4.5694746658377403E-2</v>
      </c>
      <c r="M3709" s="6">
        <v>-4.7069271758436899E-2</v>
      </c>
      <c r="N3709" s="6">
        <v>-0.178558687120942</v>
      </c>
      <c r="O3709" s="6">
        <v>-0.166555703506436</v>
      </c>
    </row>
    <row r="3710" spans="2:15" x14ac:dyDescent="0.25">
      <c r="B3710" t="s">
        <v>690</v>
      </c>
      <c r="C3710" t="s">
        <v>2474</v>
      </c>
      <c r="D3710" t="s">
        <v>2538</v>
      </c>
      <c r="E3710" t="s">
        <v>2539</v>
      </c>
      <c r="F3710" s="7">
        <v>2741</v>
      </c>
      <c r="G3710" s="7">
        <v>2176</v>
      </c>
      <c r="H3710" s="7">
        <v>3059</v>
      </c>
      <c r="I3710" s="7">
        <v>2458</v>
      </c>
      <c r="J3710" s="7">
        <v>2691</v>
      </c>
      <c r="K3710" s="7">
        <v>2116</v>
      </c>
      <c r="L3710" s="6">
        <v>-0.103955541026479</v>
      </c>
      <c r="M3710" s="6">
        <v>-0.11472742066720901</v>
      </c>
      <c r="N3710" s="6">
        <v>1.8580453363062001E-2</v>
      </c>
      <c r="O3710" s="6">
        <v>2.83553875236295E-2</v>
      </c>
    </row>
    <row r="3711" spans="2:15" x14ac:dyDescent="0.25">
      <c r="B3711" t="s">
        <v>690</v>
      </c>
      <c r="C3711" t="s">
        <v>2474</v>
      </c>
      <c r="D3711" t="s">
        <v>2540</v>
      </c>
      <c r="E3711" t="s">
        <v>2541</v>
      </c>
      <c r="F3711" s="7">
        <v>8028</v>
      </c>
      <c r="G3711" s="7">
        <v>6299</v>
      </c>
      <c r="H3711" s="7">
        <v>8498</v>
      </c>
      <c r="I3711" s="7">
        <v>6805</v>
      </c>
      <c r="J3711" s="7">
        <v>9140</v>
      </c>
      <c r="K3711" s="7">
        <v>7039</v>
      </c>
      <c r="L3711" s="6">
        <v>-5.5307131089668102E-2</v>
      </c>
      <c r="M3711" s="6">
        <v>-7.4357090374724502E-2</v>
      </c>
      <c r="N3711" s="6">
        <v>-0.12166301969365401</v>
      </c>
      <c r="O3711" s="6">
        <v>-0.105128569399062</v>
      </c>
    </row>
    <row r="3712" spans="2:15" x14ac:dyDescent="0.25">
      <c r="B3712" t="s">
        <v>690</v>
      </c>
      <c r="C3712" t="s">
        <v>2474</v>
      </c>
      <c r="D3712" t="s">
        <v>2542</v>
      </c>
      <c r="E3712" t="s">
        <v>2543</v>
      </c>
      <c r="F3712" s="7">
        <v>8011</v>
      </c>
      <c r="G3712" s="7">
        <v>6438</v>
      </c>
      <c r="H3712" s="7">
        <v>8676</v>
      </c>
      <c r="I3712" s="7">
        <v>7054</v>
      </c>
      <c r="J3712" s="7">
        <v>8891</v>
      </c>
      <c r="K3712" s="7">
        <v>7061</v>
      </c>
      <c r="L3712" s="6">
        <v>-7.6648224988473901E-2</v>
      </c>
      <c r="M3712" s="6">
        <v>-8.7326339665437999E-2</v>
      </c>
      <c r="N3712" s="6">
        <v>-9.8976493082892802E-2</v>
      </c>
      <c r="O3712" s="6">
        <v>-8.8231128735306599E-2</v>
      </c>
    </row>
    <row r="3713" spans="2:15" x14ac:dyDescent="0.25">
      <c r="B3713" t="s">
        <v>690</v>
      </c>
      <c r="C3713" t="s">
        <v>2474</v>
      </c>
      <c r="D3713" t="s">
        <v>2544</v>
      </c>
      <c r="E3713" t="s">
        <v>2545</v>
      </c>
      <c r="F3713" s="7">
        <v>4008</v>
      </c>
      <c r="G3713" s="7">
        <v>3189</v>
      </c>
      <c r="H3713" s="7">
        <v>4037</v>
      </c>
      <c r="I3713" s="7">
        <v>3210</v>
      </c>
      <c r="J3713" s="7">
        <v>4430</v>
      </c>
      <c r="K3713" s="7">
        <v>3465</v>
      </c>
      <c r="L3713" s="6">
        <v>-7.1835521426801803E-3</v>
      </c>
      <c r="M3713" s="6">
        <v>-6.54205607476632E-3</v>
      </c>
      <c r="N3713" s="6">
        <v>-9.5259593679458202E-2</v>
      </c>
      <c r="O3713" s="6">
        <v>-7.9653679653679602E-2</v>
      </c>
    </row>
    <row r="3714" spans="2:15" x14ac:dyDescent="0.25">
      <c r="B3714" t="s">
        <v>690</v>
      </c>
      <c r="C3714" t="s">
        <v>2546</v>
      </c>
      <c r="D3714" t="s">
        <v>2547</v>
      </c>
      <c r="E3714" t="s">
        <v>2548</v>
      </c>
      <c r="F3714" s="7">
        <v>3259</v>
      </c>
      <c r="G3714" s="7">
        <v>2751</v>
      </c>
      <c r="H3714" s="7">
        <v>3379</v>
      </c>
      <c r="I3714" s="7">
        <v>2920</v>
      </c>
      <c r="J3714" s="7">
        <v>3477</v>
      </c>
      <c r="K3714" s="7">
        <v>2951</v>
      </c>
      <c r="L3714" s="6">
        <v>-3.5513465522343898E-2</v>
      </c>
      <c r="M3714" s="6">
        <v>-5.7876712328767101E-2</v>
      </c>
      <c r="N3714" s="6">
        <v>-6.2697727926373306E-2</v>
      </c>
      <c r="O3714" s="6">
        <v>-6.7773636055574404E-2</v>
      </c>
    </row>
    <row r="3715" spans="2:15" x14ac:dyDescent="0.25">
      <c r="B3715" t="s">
        <v>690</v>
      </c>
      <c r="C3715" t="s">
        <v>2546</v>
      </c>
      <c r="D3715" t="s">
        <v>2549</v>
      </c>
      <c r="E3715" t="s">
        <v>2550</v>
      </c>
      <c r="F3715" s="7">
        <v>4601</v>
      </c>
      <c r="G3715" s="7">
        <v>3860</v>
      </c>
      <c r="H3715" s="7">
        <v>5127</v>
      </c>
      <c r="I3715" s="7">
        <v>4252</v>
      </c>
      <c r="J3715" s="7">
        <v>4842</v>
      </c>
      <c r="K3715" s="7">
        <v>3959</v>
      </c>
      <c r="L3715" s="6">
        <v>-0.10259410961576</v>
      </c>
      <c r="M3715" s="6">
        <v>-9.2191909689557802E-2</v>
      </c>
      <c r="N3715" s="6">
        <v>-4.9772821148285899E-2</v>
      </c>
      <c r="O3715" s="6">
        <v>-2.5006314725940899E-2</v>
      </c>
    </row>
    <row r="3716" spans="2:15" x14ac:dyDescent="0.25">
      <c r="B3716" t="s">
        <v>690</v>
      </c>
      <c r="C3716" t="s">
        <v>2546</v>
      </c>
      <c r="D3716" t="s">
        <v>2551</v>
      </c>
      <c r="E3716" t="s">
        <v>2552</v>
      </c>
      <c r="F3716" s="7">
        <v>1436</v>
      </c>
      <c r="G3716" s="7">
        <v>1125</v>
      </c>
      <c r="H3716" s="7">
        <v>1566</v>
      </c>
      <c r="I3716" s="7">
        <v>1258</v>
      </c>
      <c r="J3716" s="7">
        <v>1387</v>
      </c>
      <c r="K3716" s="7">
        <v>1114</v>
      </c>
      <c r="L3716" s="6">
        <v>-8.3014048531289894E-2</v>
      </c>
      <c r="M3716" s="6">
        <v>-0.10572337042925301</v>
      </c>
      <c r="N3716" s="6">
        <v>3.5328046142754102E-2</v>
      </c>
      <c r="O3716" s="6">
        <v>9.8743267504488603E-3</v>
      </c>
    </row>
    <row r="3717" spans="2:15" x14ac:dyDescent="0.25">
      <c r="B3717" t="s">
        <v>690</v>
      </c>
      <c r="C3717" t="s">
        <v>2546</v>
      </c>
      <c r="D3717" t="s">
        <v>2553</v>
      </c>
      <c r="E3717" t="s">
        <v>2554</v>
      </c>
      <c r="F3717" s="7">
        <v>9647</v>
      </c>
      <c r="G3717" s="7">
        <v>8110</v>
      </c>
      <c r="H3717" s="7">
        <v>9772</v>
      </c>
      <c r="I3717" s="7">
        <v>8266</v>
      </c>
      <c r="J3717" s="7">
        <v>10037</v>
      </c>
      <c r="K3717" s="7">
        <v>8433</v>
      </c>
      <c r="L3717" s="6">
        <v>-1.2791649611133901E-2</v>
      </c>
      <c r="M3717" s="6">
        <v>-1.8872489716912699E-2</v>
      </c>
      <c r="N3717" s="6">
        <v>-3.8856231941815297E-2</v>
      </c>
      <c r="O3717" s="6">
        <v>-3.8301909166370197E-2</v>
      </c>
    </row>
    <row r="3718" spans="2:15" x14ac:dyDescent="0.25">
      <c r="B3718" t="s">
        <v>690</v>
      </c>
      <c r="C3718" t="s">
        <v>2546</v>
      </c>
      <c r="D3718" t="s">
        <v>2555</v>
      </c>
      <c r="E3718" t="s">
        <v>2556</v>
      </c>
      <c r="F3718" s="7">
        <v>4151</v>
      </c>
      <c r="G3718" s="7">
        <v>3476</v>
      </c>
      <c r="H3718" s="7">
        <v>3994</v>
      </c>
      <c r="I3718" s="7">
        <v>3399</v>
      </c>
      <c r="J3718" s="7">
        <v>4398</v>
      </c>
      <c r="K3718" s="7">
        <v>3619</v>
      </c>
      <c r="L3718" s="6">
        <v>3.9308963445167801E-2</v>
      </c>
      <c r="M3718" s="6">
        <v>2.2653721682847999E-2</v>
      </c>
      <c r="N3718" s="6">
        <v>-5.6161891768985901E-2</v>
      </c>
      <c r="O3718" s="6">
        <v>-3.9513677811550102E-2</v>
      </c>
    </row>
    <row r="3719" spans="2:15" x14ac:dyDescent="0.25">
      <c r="B3719" t="s">
        <v>690</v>
      </c>
      <c r="C3719" t="s">
        <v>2546</v>
      </c>
      <c r="D3719" t="s">
        <v>2557</v>
      </c>
      <c r="E3719" t="s">
        <v>2558</v>
      </c>
      <c r="F3719" s="7">
        <v>2617</v>
      </c>
      <c r="G3719" s="7">
        <v>2160</v>
      </c>
      <c r="H3719" s="7">
        <v>2681</v>
      </c>
      <c r="I3719" s="7">
        <v>2272</v>
      </c>
      <c r="J3719" s="7">
        <v>2664</v>
      </c>
      <c r="K3719" s="7">
        <v>2196</v>
      </c>
      <c r="L3719" s="6">
        <v>-2.38716896680343E-2</v>
      </c>
      <c r="M3719" s="6">
        <v>-4.9295774647887397E-2</v>
      </c>
      <c r="N3719" s="6">
        <v>-1.7642642642642599E-2</v>
      </c>
      <c r="O3719" s="6">
        <v>-1.63934426229508E-2</v>
      </c>
    </row>
    <row r="3720" spans="2:15" x14ac:dyDescent="0.25">
      <c r="B3720" t="s">
        <v>690</v>
      </c>
      <c r="C3720" t="s">
        <v>2546</v>
      </c>
      <c r="D3720" t="s">
        <v>2559</v>
      </c>
      <c r="E3720" t="s">
        <v>2560</v>
      </c>
      <c r="F3720" s="7">
        <v>5720</v>
      </c>
      <c r="G3720" s="7">
        <v>4576</v>
      </c>
      <c r="H3720" s="7">
        <v>6059</v>
      </c>
      <c r="I3720" s="7">
        <v>4918</v>
      </c>
      <c r="J3720" s="7">
        <v>5956</v>
      </c>
      <c r="K3720" s="7">
        <v>4767</v>
      </c>
      <c r="L3720" s="6">
        <v>-5.5949826704076597E-2</v>
      </c>
      <c r="M3720" s="6">
        <v>-6.9540463603090699E-2</v>
      </c>
      <c r="N3720" s="6">
        <v>-3.9623908663532603E-2</v>
      </c>
      <c r="O3720" s="6">
        <v>-4.0067128172855099E-2</v>
      </c>
    </row>
    <row r="3721" spans="2:15" x14ac:dyDescent="0.25">
      <c r="B3721" t="s">
        <v>690</v>
      </c>
      <c r="C3721" t="s">
        <v>2546</v>
      </c>
      <c r="D3721" t="s">
        <v>2561</v>
      </c>
      <c r="E3721" t="s">
        <v>2562</v>
      </c>
      <c r="F3721" s="7">
        <v>1760</v>
      </c>
      <c r="G3721" s="7">
        <v>1496</v>
      </c>
      <c r="H3721" s="7">
        <v>2097</v>
      </c>
      <c r="I3721" s="7">
        <v>1762</v>
      </c>
      <c r="J3721" s="7">
        <v>1957</v>
      </c>
      <c r="K3721" s="7">
        <v>1668</v>
      </c>
      <c r="L3721" s="6">
        <v>-0.16070577014783</v>
      </c>
      <c r="M3721" s="6">
        <v>-0.150964812712826</v>
      </c>
      <c r="N3721" s="6">
        <v>-0.10066428206438401</v>
      </c>
      <c r="O3721" s="6">
        <v>-0.103117505995204</v>
      </c>
    </row>
    <row r="3722" spans="2:15" x14ac:dyDescent="0.25">
      <c r="B3722" t="s">
        <v>690</v>
      </c>
      <c r="C3722" t="s">
        <v>2546</v>
      </c>
      <c r="D3722" t="s">
        <v>2563</v>
      </c>
      <c r="E3722" t="s">
        <v>2564</v>
      </c>
      <c r="F3722" s="7">
        <v>4185</v>
      </c>
      <c r="G3722" s="7">
        <v>3513</v>
      </c>
      <c r="H3722" s="7">
        <v>4605</v>
      </c>
      <c r="I3722" s="7">
        <v>3833</v>
      </c>
      <c r="J3722" s="7">
        <v>4427</v>
      </c>
      <c r="K3722" s="7">
        <v>3712</v>
      </c>
      <c r="L3722" s="6">
        <v>-9.1205211726384405E-2</v>
      </c>
      <c r="M3722" s="6">
        <v>-8.3485520480041805E-2</v>
      </c>
      <c r="N3722" s="6">
        <v>-5.46645583916874E-2</v>
      </c>
      <c r="O3722" s="6">
        <v>-5.3609913793103398E-2</v>
      </c>
    </row>
    <row r="3723" spans="2:15" x14ac:dyDescent="0.25">
      <c r="B3723" t="s">
        <v>690</v>
      </c>
      <c r="C3723" t="s">
        <v>2546</v>
      </c>
      <c r="D3723" t="s">
        <v>2565</v>
      </c>
      <c r="E3723" t="s">
        <v>2566</v>
      </c>
      <c r="F3723" s="7">
        <v>3664</v>
      </c>
      <c r="G3723" s="7">
        <v>3040</v>
      </c>
      <c r="H3723" s="7">
        <v>3808</v>
      </c>
      <c r="I3723" s="7">
        <v>3141</v>
      </c>
      <c r="J3723" s="7">
        <v>4098</v>
      </c>
      <c r="K3723" s="7">
        <v>3278</v>
      </c>
      <c r="L3723" s="6">
        <v>-3.7815126050420103E-2</v>
      </c>
      <c r="M3723" s="6">
        <v>-3.2155364533587999E-2</v>
      </c>
      <c r="N3723" s="6">
        <v>-0.10590531966813101</v>
      </c>
      <c r="O3723" s="6">
        <v>-7.2605247101891396E-2</v>
      </c>
    </row>
    <row r="3724" spans="2:15" x14ac:dyDescent="0.25">
      <c r="B3724" t="s">
        <v>690</v>
      </c>
      <c r="C3724" t="s">
        <v>2546</v>
      </c>
      <c r="D3724" t="s">
        <v>2567</v>
      </c>
      <c r="E3724" t="s">
        <v>2568</v>
      </c>
      <c r="F3724" s="7">
        <v>3695</v>
      </c>
      <c r="G3724" s="7">
        <v>3169</v>
      </c>
      <c r="H3724" s="7">
        <v>4465</v>
      </c>
      <c r="I3724" s="7">
        <v>3780</v>
      </c>
      <c r="J3724" s="7">
        <v>4562</v>
      </c>
      <c r="K3724" s="7">
        <v>3791</v>
      </c>
      <c r="L3724" s="6">
        <v>-0.17245240761478201</v>
      </c>
      <c r="M3724" s="6">
        <v>-0.161640211640212</v>
      </c>
      <c r="N3724" s="6">
        <v>-0.190048224462955</v>
      </c>
      <c r="O3724" s="6">
        <v>-0.164072804009496</v>
      </c>
    </row>
    <row r="3725" spans="2:15" x14ac:dyDescent="0.25">
      <c r="B3725" t="s">
        <v>690</v>
      </c>
      <c r="C3725" t="s">
        <v>2546</v>
      </c>
      <c r="D3725" t="s">
        <v>2569</v>
      </c>
      <c r="E3725" t="s">
        <v>2570</v>
      </c>
      <c r="F3725" s="7">
        <v>3141</v>
      </c>
      <c r="G3725" s="7">
        <v>2693</v>
      </c>
      <c r="H3725" s="7">
        <v>3184</v>
      </c>
      <c r="I3725" s="7">
        <v>2743</v>
      </c>
      <c r="J3725" s="7">
        <v>3495</v>
      </c>
      <c r="K3725" s="7">
        <v>2982</v>
      </c>
      <c r="L3725" s="6">
        <v>-1.35050251256281E-2</v>
      </c>
      <c r="M3725" s="6">
        <v>-1.8228217280350002E-2</v>
      </c>
      <c r="N3725" s="6">
        <v>-0.101287553648069</v>
      </c>
      <c r="O3725" s="6">
        <v>-9.6914822266934902E-2</v>
      </c>
    </row>
    <row r="3726" spans="2:15" x14ac:dyDescent="0.25">
      <c r="B3726" t="s">
        <v>690</v>
      </c>
      <c r="C3726" t="s">
        <v>2546</v>
      </c>
      <c r="D3726" t="s">
        <v>2571</v>
      </c>
      <c r="E3726" t="s">
        <v>2572</v>
      </c>
      <c r="F3726" s="7">
        <v>2208</v>
      </c>
      <c r="G3726" s="7">
        <v>1862</v>
      </c>
      <c r="H3726" s="7">
        <v>2542</v>
      </c>
      <c r="I3726" s="7">
        <v>2186</v>
      </c>
      <c r="J3726" s="7">
        <v>2300</v>
      </c>
      <c r="K3726" s="7">
        <v>1987</v>
      </c>
      <c r="L3726" s="6">
        <v>-0.13139260424862301</v>
      </c>
      <c r="M3726" s="6">
        <v>-0.14821591948764901</v>
      </c>
      <c r="N3726" s="6">
        <v>-0.04</v>
      </c>
      <c r="O3726" s="6">
        <v>-6.2908907901358793E-2</v>
      </c>
    </row>
    <row r="3727" spans="2:15" x14ac:dyDescent="0.25">
      <c r="B3727" t="s">
        <v>690</v>
      </c>
      <c r="C3727" t="s">
        <v>2546</v>
      </c>
      <c r="D3727" t="s">
        <v>2573</v>
      </c>
      <c r="E3727" t="s">
        <v>2574</v>
      </c>
      <c r="F3727" s="7">
        <v>12585</v>
      </c>
      <c r="G3727" s="7">
        <v>10152</v>
      </c>
      <c r="H3727" s="7">
        <v>12753</v>
      </c>
      <c r="I3727" s="7">
        <v>10482</v>
      </c>
      <c r="J3727" s="7">
        <v>13799</v>
      </c>
      <c r="K3727" s="7">
        <v>11142</v>
      </c>
      <c r="L3727" s="6">
        <v>-1.31733709715361E-2</v>
      </c>
      <c r="M3727" s="6">
        <v>-3.1482541499713697E-2</v>
      </c>
      <c r="N3727" s="6">
        <v>-8.7977389665917796E-2</v>
      </c>
      <c r="O3727" s="6">
        <v>-8.8852988691437804E-2</v>
      </c>
    </row>
    <row r="3728" spans="2:15" x14ac:dyDescent="0.25">
      <c r="B3728" t="s">
        <v>690</v>
      </c>
      <c r="C3728" t="s">
        <v>2575</v>
      </c>
      <c r="D3728" t="s">
        <v>2576</v>
      </c>
      <c r="E3728" t="s">
        <v>2577</v>
      </c>
      <c r="F3728" s="7">
        <v>1912</v>
      </c>
      <c r="G3728" s="7">
        <v>1661</v>
      </c>
      <c r="H3728" s="7">
        <v>2430</v>
      </c>
      <c r="I3728" s="7">
        <v>2043</v>
      </c>
      <c r="J3728" s="7">
        <v>2404</v>
      </c>
      <c r="K3728" s="7">
        <v>2040</v>
      </c>
      <c r="L3728" s="6">
        <v>-0.21316872427983499</v>
      </c>
      <c r="M3728" s="6">
        <v>-0.18697993147332401</v>
      </c>
      <c r="N3728" s="6">
        <v>-0.20465890183028301</v>
      </c>
      <c r="O3728" s="6">
        <v>-0.18578431372549001</v>
      </c>
    </row>
    <row r="3729" spans="2:15" x14ac:dyDescent="0.25">
      <c r="B3729" t="s">
        <v>690</v>
      </c>
      <c r="C3729" t="s">
        <v>2575</v>
      </c>
      <c r="D3729" t="s">
        <v>2578</v>
      </c>
      <c r="E3729" t="s">
        <v>2579</v>
      </c>
      <c r="F3729" s="7">
        <v>1272</v>
      </c>
      <c r="G3729" s="7">
        <v>1121</v>
      </c>
      <c r="H3729" s="7">
        <v>1468</v>
      </c>
      <c r="I3729" s="7">
        <v>1300</v>
      </c>
      <c r="J3729" s="7">
        <v>1547</v>
      </c>
      <c r="K3729" s="7">
        <v>1336</v>
      </c>
      <c r="L3729" s="6">
        <v>-0.13351498637602199</v>
      </c>
      <c r="M3729" s="6">
        <v>-0.137692307692308</v>
      </c>
      <c r="N3729" s="6">
        <v>-0.17776341305753099</v>
      </c>
      <c r="O3729" s="6">
        <v>-0.16092814371257499</v>
      </c>
    </row>
    <row r="3730" spans="2:15" x14ac:dyDescent="0.25">
      <c r="B3730" t="s">
        <v>690</v>
      </c>
      <c r="C3730" t="s">
        <v>2575</v>
      </c>
      <c r="D3730" t="s">
        <v>2580</v>
      </c>
      <c r="E3730" t="s">
        <v>2581</v>
      </c>
      <c r="F3730" s="7">
        <v>2980</v>
      </c>
      <c r="G3730" s="7">
        <v>2608</v>
      </c>
      <c r="H3730" s="7">
        <v>3117</v>
      </c>
      <c r="I3730" s="7">
        <v>2728</v>
      </c>
      <c r="J3730" s="7">
        <v>4014</v>
      </c>
      <c r="K3730" s="7">
        <v>3335</v>
      </c>
      <c r="L3730" s="6">
        <v>-4.3952518447224899E-2</v>
      </c>
      <c r="M3730" s="6">
        <v>-4.3988269794721403E-2</v>
      </c>
      <c r="N3730" s="6">
        <v>-0.25759840558046798</v>
      </c>
      <c r="O3730" s="6">
        <v>-0.217991004497751</v>
      </c>
    </row>
    <row r="3731" spans="2:15" x14ac:dyDescent="0.25">
      <c r="B3731" t="s">
        <v>690</v>
      </c>
      <c r="C3731" t="s">
        <v>2575</v>
      </c>
      <c r="D3731" t="s">
        <v>2582</v>
      </c>
      <c r="E3731" t="s">
        <v>2583</v>
      </c>
      <c r="F3731" s="7">
        <v>1704</v>
      </c>
      <c r="G3731" s="7">
        <v>1414</v>
      </c>
      <c r="H3731" s="7">
        <v>1816</v>
      </c>
      <c r="I3731" s="7">
        <v>1545</v>
      </c>
      <c r="J3731" s="7">
        <v>1563</v>
      </c>
      <c r="K3731" s="7">
        <v>1299</v>
      </c>
      <c r="L3731" s="6">
        <v>-6.1674008810572702E-2</v>
      </c>
      <c r="M3731" s="6">
        <v>-8.4789644012945004E-2</v>
      </c>
      <c r="N3731" s="6">
        <v>9.0211132437619995E-2</v>
      </c>
      <c r="O3731" s="6">
        <v>8.8529638183217907E-2</v>
      </c>
    </row>
    <row r="3732" spans="2:15" x14ac:dyDescent="0.25">
      <c r="B3732" t="s">
        <v>690</v>
      </c>
      <c r="C3732" t="s">
        <v>2575</v>
      </c>
      <c r="D3732" t="s">
        <v>2584</v>
      </c>
      <c r="E3732" t="s">
        <v>2585</v>
      </c>
      <c r="F3732" s="7">
        <v>4026</v>
      </c>
      <c r="G3732" s="7">
        <v>3341</v>
      </c>
      <c r="H3732" s="7">
        <v>4276</v>
      </c>
      <c r="I3732" s="7">
        <v>3556</v>
      </c>
      <c r="J3732" s="7">
        <v>4505</v>
      </c>
      <c r="K3732" s="7">
        <v>3603</v>
      </c>
      <c r="L3732" s="6">
        <v>-5.8465855940130998E-2</v>
      </c>
      <c r="M3732" s="6">
        <v>-6.0461192350956101E-2</v>
      </c>
      <c r="N3732" s="6">
        <v>-0.106326304106548</v>
      </c>
      <c r="O3732" s="6">
        <v>-7.2717180127671394E-2</v>
      </c>
    </row>
    <row r="3733" spans="2:15" x14ac:dyDescent="0.25">
      <c r="B3733" t="s">
        <v>690</v>
      </c>
      <c r="C3733" t="s">
        <v>2575</v>
      </c>
      <c r="D3733" t="s">
        <v>2586</v>
      </c>
      <c r="E3733" t="s">
        <v>2587</v>
      </c>
      <c r="F3733" s="7">
        <v>2464</v>
      </c>
      <c r="G3733" s="7">
        <v>2099</v>
      </c>
      <c r="H3733" s="7">
        <v>2601</v>
      </c>
      <c r="I3733" s="7">
        <v>2231</v>
      </c>
      <c r="J3733" s="7">
        <v>3069</v>
      </c>
      <c r="K3733" s="7">
        <v>2547</v>
      </c>
      <c r="L3733" s="6">
        <v>-5.2672049211841702E-2</v>
      </c>
      <c r="M3733" s="6">
        <v>-5.9166293142088801E-2</v>
      </c>
      <c r="N3733" s="6">
        <v>-0.197132616487455</v>
      </c>
      <c r="O3733" s="6">
        <v>-0.17589320769532801</v>
      </c>
    </row>
    <row r="3734" spans="2:15" x14ac:dyDescent="0.25">
      <c r="B3734" t="s">
        <v>690</v>
      </c>
      <c r="C3734" t="s">
        <v>2575</v>
      </c>
      <c r="D3734" t="s">
        <v>2588</v>
      </c>
      <c r="E3734" t="s">
        <v>2589</v>
      </c>
      <c r="F3734" s="7">
        <v>4177</v>
      </c>
      <c r="G3734" s="7">
        <v>3567</v>
      </c>
      <c r="H3734" s="7">
        <v>4655</v>
      </c>
      <c r="I3734" s="7">
        <v>4004</v>
      </c>
      <c r="J3734" s="7">
        <v>4182</v>
      </c>
      <c r="K3734" s="7">
        <v>3522</v>
      </c>
      <c r="L3734" s="6">
        <v>-0.102685284640172</v>
      </c>
      <c r="M3734" s="6">
        <v>-0.109140859140859</v>
      </c>
      <c r="N3734" s="6">
        <v>-1.19560019129605E-3</v>
      </c>
      <c r="O3734" s="6">
        <v>1.2776831345826301E-2</v>
      </c>
    </row>
    <row r="3735" spans="2:15" x14ac:dyDescent="0.25">
      <c r="B3735" t="s">
        <v>690</v>
      </c>
      <c r="C3735" t="s">
        <v>2575</v>
      </c>
      <c r="D3735" t="s">
        <v>2590</v>
      </c>
      <c r="E3735" t="s">
        <v>2591</v>
      </c>
      <c r="F3735" s="7">
        <v>3012</v>
      </c>
      <c r="G3735" s="7">
        <v>2523</v>
      </c>
      <c r="H3735" s="7">
        <v>3428</v>
      </c>
      <c r="I3735" s="7">
        <v>2906</v>
      </c>
      <c r="J3735" s="7">
        <v>3560</v>
      </c>
      <c r="K3735" s="7">
        <v>2973</v>
      </c>
      <c r="L3735" s="6">
        <v>-0.121353558926488</v>
      </c>
      <c r="M3735" s="6">
        <v>-0.13179628355127301</v>
      </c>
      <c r="N3735" s="6">
        <v>-0.153932584269663</v>
      </c>
      <c r="O3735" s="6">
        <v>-0.151362260343088</v>
      </c>
    </row>
    <row r="3736" spans="2:15" x14ac:dyDescent="0.25">
      <c r="B3736" t="s">
        <v>690</v>
      </c>
      <c r="C3736" t="s">
        <v>2575</v>
      </c>
      <c r="D3736" t="s">
        <v>2592</v>
      </c>
      <c r="E3736" t="s">
        <v>2593</v>
      </c>
      <c r="F3736" s="7">
        <v>1753</v>
      </c>
      <c r="G3736" s="7">
        <v>1506</v>
      </c>
      <c r="H3736" s="7">
        <v>1891</v>
      </c>
      <c r="I3736" s="7">
        <v>1600</v>
      </c>
      <c r="J3736" s="7">
        <v>2069</v>
      </c>
      <c r="K3736" s="7">
        <v>1755</v>
      </c>
      <c r="L3736" s="6">
        <v>-7.2977260708619804E-2</v>
      </c>
      <c r="M3736" s="6">
        <v>-5.8749999999999997E-2</v>
      </c>
      <c r="N3736" s="6">
        <v>-0.152730787820203</v>
      </c>
      <c r="O3736" s="6">
        <v>-0.14188034188034199</v>
      </c>
    </row>
    <row r="3737" spans="2:15" x14ac:dyDescent="0.25">
      <c r="B3737" t="s">
        <v>690</v>
      </c>
      <c r="C3737" t="s">
        <v>2575</v>
      </c>
      <c r="D3737" t="s">
        <v>2594</v>
      </c>
      <c r="E3737" t="s">
        <v>2595</v>
      </c>
      <c r="F3737" s="7">
        <v>2174</v>
      </c>
      <c r="G3737" s="7">
        <v>1807</v>
      </c>
      <c r="H3737" s="7">
        <v>2332</v>
      </c>
      <c r="I3737" s="7">
        <v>1939</v>
      </c>
      <c r="J3737" s="7">
        <v>3025</v>
      </c>
      <c r="K3737" s="7">
        <v>2424</v>
      </c>
      <c r="L3737" s="6">
        <v>-6.7753001715265895E-2</v>
      </c>
      <c r="M3737" s="6">
        <v>-6.8076328004125899E-2</v>
      </c>
      <c r="N3737" s="6">
        <v>-0.28132231404958702</v>
      </c>
      <c r="O3737" s="6">
        <v>-0.25453795379538002</v>
      </c>
    </row>
    <row r="3738" spans="2:15" x14ac:dyDescent="0.25">
      <c r="B3738" t="s">
        <v>690</v>
      </c>
      <c r="C3738" t="s">
        <v>2575</v>
      </c>
      <c r="D3738" t="s">
        <v>2596</v>
      </c>
      <c r="E3738" t="s">
        <v>2597</v>
      </c>
      <c r="F3738" s="7">
        <v>1886</v>
      </c>
      <c r="G3738" s="7">
        <v>1569</v>
      </c>
      <c r="H3738" s="7">
        <v>2387</v>
      </c>
      <c r="I3738" s="7">
        <v>2014</v>
      </c>
      <c r="J3738" s="7">
        <v>2424</v>
      </c>
      <c r="K3738" s="7">
        <v>1895</v>
      </c>
      <c r="L3738" s="6">
        <v>-0.209886887306242</v>
      </c>
      <c r="M3738" s="6">
        <v>-0.22095332671300899</v>
      </c>
      <c r="N3738" s="6">
        <v>-0.221947194719472</v>
      </c>
      <c r="O3738" s="6">
        <v>-0.172031662269129</v>
      </c>
    </row>
    <row r="3739" spans="2:15" x14ac:dyDescent="0.25">
      <c r="B3739" t="s">
        <v>690</v>
      </c>
      <c r="C3739" t="s">
        <v>2575</v>
      </c>
      <c r="D3739" t="s">
        <v>2598</v>
      </c>
      <c r="E3739" t="s">
        <v>2599</v>
      </c>
      <c r="F3739" s="7">
        <v>2248</v>
      </c>
      <c r="G3739" s="7">
        <v>1926</v>
      </c>
      <c r="H3739" s="7">
        <v>2389</v>
      </c>
      <c r="I3739" s="7">
        <v>2060</v>
      </c>
      <c r="J3739" s="7">
        <v>2605</v>
      </c>
      <c r="K3739" s="7">
        <v>2169</v>
      </c>
      <c r="L3739" s="6">
        <v>-5.9020510673922097E-2</v>
      </c>
      <c r="M3739" s="6">
        <v>-6.5048543689320296E-2</v>
      </c>
      <c r="N3739" s="6">
        <v>-0.137044145873321</v>
      </c>
      <c r="O3739" s="6">
        <v>-0.112033195020747</v>
      </c>
    </row>
    <row r="3740" spans="2:15" x14ac:dyDescent="0.25">
      <c r="B3740" t="s">
        <v>690</v>
      </c>
      <c r="C3740" t="s">
        <v>2575</v>
      </c>
      <c r="D3740" t="s">
        <v>2600</v>
      </c>
      <c r="E3740" t="s">
        <v>2601</v>
      </c>
      <c r="F3740" s="7">
        <v>1053</v>
      </c>
      <c r="G3740" s="7">
        <v>896</v>
      </c>
      <c r="H3740" s="7">
        <v>1237</v>
      </c>
      <c r="I3740" s="7">
        <v>1054</v>
      </c>
      <c r="J3740" s="7">
        <v>1368</v>
      </c>
      <c r="K3740" s="7">
        <v>1159</v>
      </c>
      <c r="L3740" s="6">
        <v>-0.14874696847211</v>
      </c>
      <c r="M3740" s="6">
        <v>-0.149905123339658</v>
      </c>
      <c r="N3740" s="6">
        <v>-0.230263157894737</v>
      </c>
      <c r="O3740" s="6">
        <v>-0.22691975841242501</v>
      </c>
    </row>
    <row r="3741" spans="2:15" x14ac:dyDescent="0.25">
      <c r="B3741" t="s">
        <v>690</v>
      </c>
      <c r="C3741" t="s">
        <v>2575</v>
      </c>
      <c r="D3741" t="s">
        <v>2602</v>
      </c>
      <c r="E3741" t="s">
        <v>2603</v>
      </c>
      <c r="F3741" s="7">
        <v>6240</v>
      </c>
      <c r="G3741" s="7">
        <v>5014</v>
      </c>
      <c r="H3741" s="7">
        <v>6568</v>
      </c>
      <c r="I3741" s="7">
        <v>5324</v>
      </c>
      <c r="J3741" s="7">
        <v>7068</v>
      </c>
      <c r="K3741" s="7">
        <v>5558</v>
      </c>
      <c r="L3741" s="6">
        <v>-4.9939098660170503E-2</v>
      </c>
      <c r="M3741" s="6">
        <v>-5.8226897069872302E-2</v>
      </c>
      <c r="N3741" s="6">
        <v>-0.117147707979626</v>
      </c>
      <c r="O3741" s="6">
        <v>-9.7876934148974498E-2</v>
      </c>
    </row>
    <row r="3742" spans="2:15" x14ac:dyDescent="0.25">
      <c r="B3742" t="s">
        <v>690</v>
      </c>
      <c r="C3742" t="s">
        <v>2575</v>
      </c>
      <c r="D3742" t="s">
        <v>2604</v>
      </c>
      <c r="E3742" t="s">
        <v>2605</v>
      </c>
      <c r="F3742" s="7">
        <v>4992</v>
      </c>
      <c r="G3742" s="7">
        <v>4227</v>
      </c>
      <c r="H3742" s="7">
        <v>5350</v>
      </c>
      <c r="I3742" s="7">
        <v>4573</v>
      </c>
      <c r="J3742" s="7">
        <v>5258</v>
      </c>
      <c r="K3742" s="7">
        <v>4440</v>
      </c>
      <c r="L3742" s="6">
        <v>-6.6915887850467301E-2</v>
      </c>
      <c r="M3742" s="6">
        <v>-7.5661491362344194E-2</v>
      </c>
      <c r="N3742" s="6">
        <v>-5.0589577786230501E-2</v>
      </c>
      <c r="O3742" s="6">
        <v>-4.7972972972973003E-2</v>
      </c>
    </row>
    <row r="3743" spans="2:15" x14ac:dyDescent="0.25">
      <c r="B3743" t="s">
        <v>690</v>
      </c>
      <c r="C3743" t="s">
        <v>2575</v>
      </c>
      <c r="D3743" t="s">
        <v>2606</v>
      </c>
      <c r="E3743" t="s">
        <v>2607</v>
      </c>
      <c r="F3743" s="7">
        <v>2186</v>
      </c>
      <c r="G3743" s="7">
        <v>1844</v>
      </c>
      <c r="H3743" s="7">
        <v>2324</v>
      </c>
      <c r="I3743" s="7">
        <v>1972</v>
      </c>
      <c r="J3743" s="7">
        <v>2850</v>
      </c>
      <c r="K3743" s="7">
        <v>2351</v>
      </c>
      <c r="L3743" s="6">
        <v>-5.9380378657487097E-2</v>
      </c>
      <c r="M3743" s="6">
        <v>-6.4908722109533495E-2</v>
      </c>
      <c r="N3743" s="6">
        <v>-0.23298245614035101</v>
      </c>
      <c r="O3743" s="6">
        <v>-0.21565291365376399</v>
      </c>
    </row>
    <row r="3744" spans="2:15" x14ac:dyDescent="0.25">
      <c r="B3744" t="s">
        <v>690</v>
      </c>
      <c r="C3744" t="s">
        <v>2575</v>
      </c>
      <c r="D3744" t="s">
        <v>2608</v>
      </c>
      <c r="E3744" t="s">
        <v>2609</v>
      </c>
      <c r="F3744" s="7">
        <v>5014</v>
      </c>
      <c r="G3744" s="7">
        <v>3869</v>
      </c>
      <c r="H3744" s="7">
        <v>5204</v>
      </c>
      <c r="I3744" s="7">
        <v>4053</v>
      </c>
      <c r="J3744" s="7">
        <v>5519</v>
      </c>
      <c r="K3744" s="7">
        <v>4173</v>
      </c>
      <c r="L3744" s="6">
        <v>-3.6510376633359001E-2</v>
      </c>
      <c r="M3744" s="6">
        <v>-4.5398470268936598E-2</v>
      </c>
      <c r="N3744" s="6">
        <v>-9.1502083710817098E-2</v>
      </c>
      <c r="O3744" s="6">
        <v>-7.2849269110951395E-2</v>
      </c>
    </row>
    <row r="3745" spans="2:15" x14ac:dyDescent="0.25">
      <c r="B3745" t="s">
        <v>690</v>
      </c>
      <c r="C3745" t="s">
        <v>2575</v>
      </c>
      <c r="D3745" t="s">
        <v>2610</v>
      </c>
      <c r="E3745" t="s">
        <v>2611</v>
      </c>
      <c r="F3745" s="7">
        <v>1091</v>
      </c>
      <c r="G3745" s="7">
        <v>918</v>
      </c>
      <c r="H3745" s="7">
        <v>1215</v>
      </c>
      <c r="I3745" s="7">
        <v>1033</v>
      </c>
      <c r="J3745" s="7">
        <v>1540</v>
      </c>
      <c r="K3745" s="7">
        <v>1226</v>
      </c>
      <c r="L3745" s="6">
        <v>-0.102057613168724</v>
      </c>
      <c r="M3745" s="6">
        <v>-0.111326234269119</v>
      </c>
      <c r="N3745" s="6">
        <v>-0.29155844155844202</v>
      </c>
      <c r="O3745" s="6">
        <v>-0.251223491027732</v>
      </c>
    </row>
    <row r="3746" spans="2:15" x14ac:dyDescent="0.25">
      <c r="B3746" t="s">
        <v>690</v>
      </c>
      <c r="C3746" t="s">
        <v>2575</v>
      </c>
      <c r="D3746" t="s">
        <v>2612</v>
      </c>
      <c r="E3746" t="s">
        <v>2613</v>
      </c>
      <c r="F3746" s="7">
        <v>827</v>
      </c>
      <c r="G3746" s="7">
        <v>715</v>
      </c>
      <c r="H3746" s="7">
        <v>1099</v>
      </c>
      <c r="I3746" s="7">
        <v>936</v>
      </c>
      <c r="J3746" s="7">
        <v>1098</v>
      </c>
      <c r="K3746" s="7">
        <v>878</v>
      </c>
      <c r="L3746" s="6">
        <v>-0.24749772520473201</v>
      </c>
      <c r="M3746" s="6">
        <v>-0.23611111111111099</v>
      </c>
      <c r="N3746" s="6">
        <v>-0.24681238615664799</v>
      </c>
      <c r="O3746" s="6">
        <v>-0.18564920273348501</v>
      </c>
    </row>
    <row r="3747" spans="2:15" x14ac:dyDescent="0.25">
      <c r="B3747" t="s">
        <v>690</v>
      </c>
      <c r="C3747" t="s">
        <v>2575</v>
      </c>
      <c r="D3747" t="s">
        <v>2614</v>
      </c>
      <c r="E3747" t="s">
        <v>2615</v>
      </c>
      <c r="F3747" s="7">
        <v>6007</v>
      </c>
      <c r="G3747" s="7">
        <v>4973</v>
      </c>
      <c r="H3747" s="7">
        <v>6819</v>
      </c>
      <c r="I3747" s="7">
        <v>5674</v>
      </c>
      <c r="J3747" s="7">
        <v>7009</v>
      </c>
      <c r="K3747" s="7">
        <v>5701</v>
      </c>
      <c r="L3747" s="6">
        <v>-0.119079043848072</v>
      </c>
      <c r="M3747" s="6">
        <v>-0.12354599929503</v>
      </c>
      <c r="N3747" s="6">
        <v>-0.142959052646597</v>
      </c>
      <c r="O3747" s="6">
        <v>-0.12769689528153</v>
      </c>
    </row>
    <row r="3748" spans="2:15" x14ac:dyDescent="0.25">
      <c r="B3748" t="s">
        <v>690</v>
      </c>
      <c r="C3748" t="s">
        <v>2575</v>
      </c>
      <c r="D3748" t="s">
        <v>2616</v>
      </c>
      <c r="E3748" t="s">
        <v>2617</v>
      </c>
      <c r="F3748" s="7">
        <v>10179</v>
      </c>
      <c r="G3748" s="7">
        <v>8369</v>
      </c>
      <c r="H3748" s="7">
        <v>11122</v>
      </c>
      <c r="I3748" s="7">
        <v>9207</v>
      </c>
      <c r="J3748" s="7">
        <v>11510</v>
      </c>
      <c r="K3748" s="7">
        <v>9124</v>
      </c>
      <c r="L3748" s="6">
        <v>-8.4786908829347293E-2</v>
      </c>
      <c r="M3748" s="6">
        <v>-9.1017703920929796E-2</v>
      </c>
      <c r="N3748" s="6">
        <v>-0.115638575152042</v>
      </c>
      <c r="O3748" s="6">
        <v>-8.2748794388426097E-2</v>
      </c>
    </row>
    <row r="3749" spans="2:15" x14ac:dyDescent="0.25">
      <c r="B3749" t="s">
        <v>690</v>
      </c>
      <c r="C3749" t="s">
        <v>2618</v>
      </c>
      <c r="D3749" t="s">
        <v>2619</v>
      </c>
      <c r="E3749" t="s">
        <v>2620</v>
      </c>
      <c r="F3749" s="7">
        <v>2456</v>
      </c>
      <c r="G3749" s="7">
        <v>1995</v>
      </c>
      <c r="H3749" s="7">
        <v>2738</v>
      </c>
      <c r="I3749" s="7">
        <v>2262</v>
      </c>
      <c r="J3749" s="7">
        <v>2657</v>
      </c>
      <c r="K3749" s="7">
        <v>2123</v>
      </c>
      <c r="L3749" s="6">
        <v>-0.102994886778671</v>
      </c>
      <c r="M3749" s="6">
        <v>-0.118037135278515</v>
      </c>
      <c r="N3749" s="6">
        <v>-7.5649228453142606E-2</v>
      </c>
      <c r="O3749" s="6">
        <v>-6.0292039566651003E-2</v>
      </c>
    </row>
    <row r="3750" spans="2:15" x14ac:dyDescent="0.25">
      <c r="B3750" t="s">
        <v>690</v>
      </c>
      <c r="C3750" t="s">
        <v>2618</v>
      </c>
      <c r="D3750" t="s">
        <v>2621</v>
      </c>
      <c r="E3750" t="s">
        <v>2622</v>
      </c>
      <c r="F3750" s="7">
        <v>4564</v>
      </c>
      <c r="G3750" s="7">
        <v>3806</v>
      </c>
      <c r="H3750" s="7">
        <v>5060</v>
      </c>
      <c r="I3750" s="7">
        <v>4290</v>
      </c>
      <c r="J3750" s="7">
        <v>4292</v>
      </c>
      <c r="K3750" s="7">
        <v>3601</v>
      </c>
      <c r="L3750" s="6">
        <v>-9.8023715415019794E-2</v>
      </c>
      <c r="M3750" s="6">
        <v>-0.112820512820513</v>
      </c>
      <c r="N3750" s="6">
        <v>6.3373718546132302E-2</v>
      </c>
      <c r="O3750" s="6">
        <v>5.6928630935851203E-2</v>
      </c>
    </row>
    <row r="3751" spans="2:15" x14ac:dyDescent="0.25">
      <c r="B3751" t="s">
        <v>690</v>
      </c>
      <c r="C3751" t="s">
        <v>2618</v>
      </c>
      <c r="D3751" t="s">
        <v>2623</v>
      </c>
      <c r="E3751" t="s">
        <v>2624</v>
      </c>
      <c r="F3751" s="7">
        <v>7624</v>
      </c>
      <c r="G3751" s="7">
        <v>6184</v>
      </c>
      <c r="H3751" s="7">
        <v>7925</v>
      </c>
      <c r="I3751" s="7">
        <v>6589</v>
      </c>
      <c r="J3751" s="7">
        <v>8187</v>
      </c>
      <c r="K3751" s="7">
        <v>6582</v>
      </c>
      <c r="L3751" s="6">
        <v>-3.7981072555204998E-2</v>
      </c>
      <c r="M3751" s="6">
        <v>-6.1466079830019699E-2</v>
      </c>
      <c r="N3751" s="6">
        <v>-6.8767558324172501E-2</v>
      </c>
      <c r="O3751" s="6">
        <v>-6.04679428745062E-2</v>
      </c>
    </row>
    <row r="3752" spans="2:15" x14ac:dyDescent="0.25">
      <c r="B3752" t="s">
        <v>690</v>
      </c>
      <c r="C3752" t="s">
        <v>2618</v>
      </c>
      <c r="D3752" t="s">
        <v>2625</v>
      </c>
      <c r="E3752" t="s">
        <v>2626</v>
      </c>
      <c r="F3752" s="7">
        <v>4863</v>
      </c>
      <c r="G3752" s="7">
        <v>4025</v>
      </c>
      <c r="H3752" s="7">
        <v>4863</v>
      </c>
      <c r="I3752" s="7">
        <v>4055</v>
      </c>
      <c r="J3752" s="7">
        <v>4584</v>
      </c>
      <c r="K3752" s="7">
        <v>3796</v>
      </c>
      <c r="L3752" s="6">
        <v>0</v>
      </c>
      <c r="M3752" s="6">
        <v>-7.3982737361282204E-3</v>
      </c>
      <c r="N3752" s="6">
        <v>6.0863874345549601E-2</v>
      </c>
      <c r="O3752" s="6">
        <v>6.0326659641728203E-2</v>
      </c>
    </row>
    <row r="3753" spans="2:15" x14ac:dyDescent="0.25">
      <c r="B3753" t="s">
        <v>690</v>
      </c>
      <c r="C3753" t="s">
        <v>2618</v>
      </c>
      <c r="D3753" t="s">
        <v>2250</v>
      </c>
      <c r="E3753" t="s">
        <v>2627</v>
      </c>
      <c r="F3753" s="7">
        <v>3267</v>
      </c>
      <c r="G3753" s="7">
        <v>2734</v>
      </c>
      <c r="H3753" s="7">
        <v>3432</v>
      </c>
      <c r="I3753" s="7">
        <v>2907</v>
      </c>
      <c r="J3753" s="7">
        <v>3448</v>
      </c>
      <c r="K3753" s="7">
        <v>2802</v>
      </c>
      <c r="L3753" s="6">
        <v>-4.80769230769231E-2</v>
      </c>
      <c r="M3753" s="6">
        <v>-5.9511523907808797E-2</v>
      </c>
      <c r="N3753" s="6">
        <v>-5.2494199535962897E-2</v>
      </c>
      <c r="O3753" s="6">
        <v>-2.4268379728765201E-2</v>
      </c>
    </row>
    <row r="3754" spans="2:15" x14ac:dyDescent="0.25">
      <c r="B3754" t="s">
        <v>690</v>
      </c>
      <c r="C3754" t="s">
        <v>2618</v>
      </c>
      <c r="D3754" t="s">
        <v>2628</v>
      </c>
      <c r="E3754" t="s">
        <v>2629</v>
      </c>
      <c r="F3754" s="7">
        <v>4631</v>
      </c>
      <c r="G3754" s="7">
        <v>3898</v>
      </c>
      <c r="H3754" s="7">
        <v>4916</v>
      </c>
      <c r="I3754" s="7">
        <v>4158</v>
      </c>
      <c r="J3754" s="7">
        <v>4851</v>
      </c>
      <c r="K3754" s="7">
        <v>4002</v>
      </c>
      <c r="L3754" s="6">
        <v>-5.7973962571196101E-2</v>
      </c>
      <c r="M3754" s="6">
        <v>-6.2530062530062505E-2</v>
      </c>
      <c r="N3754" s="6">
        <v>-4.5351473922902501E-2</v>
      </c>
      <c r="O3754" s="6">
        <v>-2.5987006496751699E-2</v>
      </c>
    </row>
    <row r="3755" spans="2:15" x14ac:dyDescent="0.25">
      <c r="B3755" t="s">
        <v>690</v>
      </c>
      <c r="C3755" t="s">
        <v>2618</v>
      </c>
      <c r="D3755" t="s">
        <v>2630</v>
      </c>
      <c r="E3755" t="s">
        <v>2631</v>
      </c>
      <c r="F3755" s="7">
        <v>3622</v>
      </c>
      <c r="G3755" s="7">
        <v>3079</v>
      </c>
      <c r="H3755" s="7">
        <v>3616</v>
      </c>
      <c r="I3755" s="7">
        <v>3122</v>
      </c>
      <c r="J3755" s="7">
        <v>3536</v>
      </c>
      <c r="K3755" s="7">
        <v>2943</v>
      </c>
      <c r="L3755" s="6">
        <v>1.65929203539816E-3</v>
      </c>
      <c r="M3755" s="6">
        <v>-1.37732222934016E-2</v>
      </c>
      <c r="N3755" s="6">
        <v>2.4321266968325699E-2</v>
      </c>
      <c r="O3755" s="6">
        <v>4.62113489636427E-2</v>
      </c>
    </row>
    <row r="3756" spans="2:15" x14ac:dyDescent="0.25">
      <c r="B3756" t="s">
        <v>690</v>
      </c>
      <c r="C3756" t="s">
        <v>2618</v>
      </c>
      <c r="D3756" t="s">
        <v>2632</v>
      </c>
      <c r="E3756" t="s">
        <v>2633</v>
      </c>
      <c r="F3756" s="7">
        <v>3235</v>
      </c>
      <c r="G3756" s="7">
        <v>2769</v>
      </c>
      <c r="H3756" s="7">
        <v>3867</v>
      </c>
      <c r="I3756" s="7">
        <v>3291</v>
      </c>
      <c r="J3756" s="7">
        <v>3477</v>
      </c>
      <c r="K3756" s="7">
        <v>2923</v>
      </c>
      <c r="L3756" s="6">
        <v>-0.163434186708042</v>
      </c>
      <c r="M3756" s="6">
        <v>-0.15861440291704701</v>
      </c>
      <c r="N3756" s="6">
        <v>-6.9600230083405198E-2</v>
      </c>
      <c r="O3756" s="6">
        <v>-5.2685596989394498E-2</v>
      </c>
    </row>
    <row r="3757" spans="2:15" x14ac:dyDescent="0.25">
      <c r="B3757" t="s">
        <v>690</v>
      </c>
      <c r="C3757" t="s">
        <v>2618</v>
      </c>
      <c r="D3757" t="s">
        <v>2634</v>
      </c>
      <c r="E3757" t="s">
        <v>2635</v>
      </c>
      <c r="F3757" s="7">
        <v>5018</v>
      </c>
      <c r="G3757" s="7">
        <v>4023</v>
      </c>
      <c r="H3757" s="7">
        <v>5322</v>
      </c>
      <c r="I3757" s="7">
        <v>4327</v>
      </c>
      <c r="J3757" s="7">
        <v>5697</v>
      </c>
      <c r="K3757" s="7">
        <v>4545</v>
      </c>
      <c r="L3757" s="6">
        <v>-5.7121382938744802E-2</v>
      </c>
      <c r="M3757" s="6">
        <v>-7.0256528772821805E-2</v>
      </c>
      <c r="N3757" s="6">
        <v>-0.11918553624714801</v>
      </c>
      <c r="O3757" s="6">
        <v>-0.114851485148515</v>
      </c>
    </row>
    <row r="3758" spans="2:15" x14ac:dyDescent="0.25">
      <c r="B3758" t="s">
        <v>690</v>
      </c>
      <c r="C3758" t="s">
        <v>2618</v>
      </c>
      <c r="D3758" t="s">
        <v>2636</v>
      </c>
      <c r="E3758" t="s">
        <v>2637</v>
      </c>
      <c r="F3758" s="7">
        <v>6497</v>
      </c>
      <c r="G3758" s="7">
        <v>5348</v>
      </c>
      <c r="H3758" s="7">
        <v>6834</v>
      </c>
      <c r="I3758" s="7">
        <v>5625</v>
      </c>
      <c r="J3758" s="7">
        <v>6850</v>
      </c>
      <c r="K3758" s="7">
        <v>5586</v>
      </c>
      <c r="L3758" s="6">
        <v>-4.9312262218320198E-2</v>
      </c>
      <c r="M3758" s="6">
        <v>-4.9244444444444403E-2</v>
      </c>
      <c r="N3758" s="6">
        <v>-5.1532846715328401E-2</v>
      </c>
      <c r="O3758" s="6">
        <v>-4.2606516290726898E-2</v>
      </c>
    </row>
    <row r="3759" spans="2:15" x14ac:dyDescent="0.25">
      <c r="B3759" t="s">
        <v>690</v>
      </c>
      <c r="C3759" t="s">
        <v>2618</v>
      </c>
      <c r="D3759" t="s">
        <v>2638</v>
      </c>
      <c r="E3759" t="s">
        <v>2639</v>
      </c>
      <c r="F3759" s="7">
        <v>4043</v>
      </c>
      <c r="G3759" s="7">
        <v>3435</v>
      </c>
      <c r="H3759" s="7">
        <v>4521</v>
      </c>
      <c r="I3759" s="7">
        <v>3851</v>
      </c>
      <c r="J3759" s="7">
        <v>4906</v>
      </c>
      <c r="K3759" s="7">
        <v>4080</v>
      </c>
      <c r="L3759" s="6">
        <v>-0.10572882105728799</v>
      </c>
      <c r="M3759" s="6">
        <v>-0.10802388989872801</v>
      </c>
      <c r="N3759" s="6">
        <v>-0.17590705258866701</v>
      </c>
      <c r="O3759" s="6">
        <v>-0.158088235294118</v>
      </c>
    </row>
    <row r="3760" spans="2:15" x14ac:dyDescent="0.25">
      <c r="B3760" t="s">
        <v>690</v>
      </c>
      <c r="C3760" t="s">
        <v>2618</v>
      </c>
      <c r="D3760" t="s">
        <v>2640</v>
      </c>
      <c r="E3760" t="s">
        <v>2641</v>
      </c>
      <c r="F3760" s="7">
        <v>5090</v>
      </c>
      <c r="G3760" s="7">
        <v>4280</v>
      </c>
      <c r="H3760" s="7">
        <v>5530</v>
      </c>
      <c r="I3760" s="7">
        <v>4657</v>
      </c>
      <c r="J3760" s="7">
        <v>5493</v>
      </c>
      <c r="K3760" s="7">
        <v>4543</v>
      </c>
      <c r="L3760" s="6">
        <v>-7.9566003616636599E-2</v>
      </c>
      <c r="M3760" s="6">
        <v>-8.0953403478634306E-2</v>
      </c>
      <c r="N3760" s="6">
        <v>-7.3366102312033402E-2</v>
      </c>
      <c r="O3760" s="6">
        <v>-5.7891261281091802E-2</v>
      </c>
    </row>
    <row r="3761" spans="2:15" x14ac:dyDescent="0.25">
      <c r="B3761" t="s">
        <v>690</v>
      </c>
      <c r="C3761" t="s">
        <v>2618</v>
      </c>
      <c r="D3761" t="s">
        <v>2642</v>
      </c>
      <c r="E3761" t="s">
        <v>2643</v>
      </c>
      <c r="F3761" s="7">
        <v>2336</v>
      </c>
      <c r="G3761" s="7">
        <v>1991</v>
      </c>
      <c r="H3761" s="7">
        <v>2522</v>
      </c>
      <c r="I3761" s="7">
        <v>2130</v>
      </c>
      <c r="J3761" s="7">
        <v>2511</v>
      </c>
      <c r="K3761" s="7">
        <v>2023</v>
      </c>
      <c r="L3761" s="6">
        <v>-7.3750991276764405E-2</v>
      </c>
      <c r="M3761" s="6">
        <v>-6.5258215962441302E-2</v>
      </c>
      <c r="N3761" s="6">
        <v>-6.9693349263241805E-2</v>
      </c>
      <c r="O3761" s="6">
        <v>-1.5818091942659401E-2</v>
      </c>
    </row>
    <row r="3762" spans="2:15" x14ac:dyDescent="0.25">
      <c r="B3762" t="s">
        <v>690</v>
      </c>
      <c r="C3762" t="s">
        <v>2618</v>
      </c>
      <c r="D3762" t="s">
        <v>2644</v>
      </c>
      <c r="E3762" t="s">
        <v>2645</v>
      </c>
      <c r="F3762" s="7">
        <v>1488</v>
      </c>
      <c r="G3762" s="7">
        <v>1276</v>
      </c>
      <c r="H3762" s="7">
        <v>1587</v>
      </c>
      <c r="I3762" s="7">
        <v>1351</v>
      </c>
      <c r="J3762" s="7">
        <v>2064</v>
      </c>
      <c r="K3762" s="7">
        <v>1668</v>
      </c>
      <c r="L3762" s="6">
        <v>-6.2381852551984897E-2</v>
      </c>
      <c r="M3762" s="6">
        <v>-5.5514433752775802E-2</v>
      </c>
      <c r="N3762" s="6">
        <v>-0.27906976744186102</v>
      </c>
      <c r="O3762" s="6">
        <v>-0.23501199040767401</v>
      </c>
    </row>
    <row r="3763" spans="2:15" x14ac:dyDescent="0.25">
      <c r="B3763" t="s">
        <v>690</v>
      </c>
      <c r="C3763" t="s">
        <v>2618</v>
      </c>
      <c r="D3763" t="s">
        <v>2646</v>
      </c>
      <c r="E3763" t="s">
        <v>2647</v>
      </c>
      <c r="F3763" s="7">
        <v>5105</v>
      </c>
      <c r="G3763" s="7">
        <v>4255</v>
      </c>
      <c r="H3763" s="7">
        <v>5825</v>
      </c>
      <c r="I3763" s="7">
        <v>4830</v>
      </c>
      <c r="J3763" s="7">
        <v>5423</v>
      </c>
      <c r="K3763" s="7">
        <v>4406</v>
      </c>
      <c r="L3763" s="6">
        <v>-0.12360515021459199</v>
      </c>
      <c r="M3763" s="6">
        <v>-0.119047619047619</v>
      </c>
      <c r="N3763" s="6">
        <v>-5.86391296330444E-2</v>
      </c>
      <c r="O3763" s="6">
        <v>-3.4271448025419898E-2</v>
      </c>
    </row>
    <row r="3764" spans="2:15" x14ac:dyDescent="0.25">
      <c r="B3764" t="s">
        <v>690</v>
      </c>
      <c r="C3764" t="s">
        <v>2618</v>
      </c>
      <c r="D3764" t="s">
        <v>2648</v>
      </c>
      <c r="E3764" t="s">
        <v>2649</v>
      </c>
      <c r="F3764" s="7">
        <v>3155</v>
      </c>
      <c r="G3764" s="7">
        <v>2666</v>
      </c>
      <c r="H3764" s="7">
        <v>3796</v>
      </c>
      <c r="I3764" s="7">
        <v>3204</v>
      </c>
      <c r="J3764" s="7">
        <v>3468</v>
      </c>
      <c r="K3764" s="7">
        <v>2852</v>
      </c>
      <c r="L3764" s="6">
        <v>-0.16886195995785</v>
      </c>
      <c r="M3764" s="6">
        <v>-0.167915106117353</v>
      </c>
      <c r="N3764" s="6">
        <v>-9.0253748558246902E-2</v>
      </c>
      <c r="O3764" s="6">
        <v>-6.5217391304347797E-2</v>
      </c>
    </row>
    <row r="3765" spans="2:15" x14ac:dyDescent="0.25">
      <c r="B3765" t="s">
        <v>690</v>
      </c>
      <c r="C3765" t="s">
        <v>2618</v>
      </c>
      <c r="D3765" t="s">
        <v>2272</v>
      </c>
      <c r="E3765" t="s">
        <v>2650</v>
      </c>
      <c r="F3765" s="7">
        <v>8636</v>
      </c>
      <c r="G3765" s="7">
        <v>7312</v>
      </c>
      <c r="H3765" s="7">
        <v>9052</v>
      </c>
      <c r="I3765" s="7">
        <v>7729</v>
      </c>
      <c r="J3765" s="7">
        <v>8217</v>
      </c>
      <c r="K3765" s="7">
        <v>6936</v>
      </c>
      <c r="L3765" s="6">
        <v>-4.5956694653115401E-2</v>
      </c>
      <c r="M3765" s="6">
        <v>-5.3952645879156401E-2</v>
      </c>
      <c r="N3765" s="6">
        <v>5.0991846172569098E-2</v>
      </c>
      <c r="O3765" s="6">
        <v>5.4209919261822399E-2</v>
      </c>
    </row>
    <row r="3766" spans="2:15" x14ac:dyDescent="0.25">
      <c r="B3766" t="s">
        <v>690</v>
      </c>
      <c r="C3766" t="s">
        <v>2618</v>
      </c>
      <c r="D3766" t="s">
        <v>2651</v>
      </c>
      <c r="E3766" t="s">
        <v>2652</v>
      </c>
      <c r="F3766" s="7">
        <v>3200</v>
      </c>
      <c r="G3766" s="7">
        <v>2730</v>
      </c>
      <c r="H3766" s="7">
        <v>3365</v>
      </c>
      <c r="I3766" s="7">
        <v>2891</v>
      </c>
      <c r="J3766" s="7">
        <v>3359</v>
      </c>
      <c r="K3766" s="7">
        <v>2869</v>
      </c>
      <c r="L3766" s="6">
        <v>-4.9034175334323998E-2</v>
      </c>
      <c r="M3766" s="6">
        <v>-5.5690072639225201E-2</v>
      </c>
      <c r="N3766" s="6">
        <v>-4.73355165227747E-2</v>
      </c>
      <c r="O3766" s="6">
        <v>-4.8448936911816003E-2</v>
      </c>
    </row>
    <row r="3767" spans="2:15" x14ac:dyDescent="0.25">
      <c r="B3767" t="s">
        <v>690</v>
      </c>
      <c r="C3767" t="s">
        <v>2618</v>
      </c>
      <c r="D3767" t="s">
        <v>2653</v>
      </c>
      <c r="E3767" t="s">
        <v>2654</v>
      </c>
      <c r="F3767" s="7">
        <v>8049</v>
      </c>
      <c r="G3767" s="7">
        <v>6719</v>
      </c>
      <c r="H3767" s="7">
        <v>9620</v>
      </c>
      <c r="I3767" s="7">
        <v>8016</v>
      </c>
      <c r="J3767" s="7">
        <v>9445</v>
      </c>
      <c r="K3767" s="7">
        <v>7704</v>
      </c>
      <c r="L3767" s="6">
        <v>-0.163305613305613</v>
      </c>
      <c r="M3767" s="6">
        <v>-0.161801397205589</v>
      </c>
      <c r="N3767" s="6">
        <v>-0.147803070407623</v>
      </c>
      <c r="O3767" s="6">
        <v>-0.12785565939771501</v>
      </c>
    </row>
    <row r="3768" spans="2:15" x14ac:dyDescent="0.25">
      <c r="B3768" t="s">
        <v>690</v>
      </c>
      <c r="C3768" t="s">
        <v>2618</v>
      </c>
      <c r="D3768" t="s">
        <v>2655</v>
      </c>
      <c r="E3768" t="s">
        <v>2656</v>
      </c>
      <c r="F3768" s="7">
        <v>4999</v>
      </c>
      <c r="G3768" s="7">
        <v>4053</v>
      </c>
      <c r="H3768" s="7">
        <v>5247</v>
      </c>
      <c r="I3768" s="7">
        <v>4287</v>
      </c>
      <c r="J3768" s="7">
        <v>5032</v>
      </c>
      <c r="K3768" s="7">
        <v>3947</v>
      </c>
      <c r="L3768" s="6">
        <v>-4.72651038688775E-2</v>
      </c>
      <c r="M3768" s="6">
        <v>-5.4583624912526198E-2</v>
      </c>
      <c r="N3768" s="6">
        <v>-6.5580286168521696E-3</v>
      </c>
      <c r="O3768" s="6">
        <v>2.6855839878388701E-2</v>
      </c>
    </row>
    <row r="3769" spans="2:15" x14ac:dyDescent="0.25">
      <c r="B3769" t="s">
        <v>690</v>
      </c>
      <c r="C3769" t="s">
        <v>2618</v>
      </c>
      <c r="D3769" t="s">
        <v>2657</v>
      </c>
      <c r="E3769" t="s">
        <v>2658</v>
      </c>
      <c r="F3769" s="7">
        <v>26260</v>
      </c>
      <c r="G3769" s="7">
        <v>20899</v>
      </c>
      <c r="H3769" s="7">
        <v>29557</v>
      </c>
      <c r="I3769" s="7">
        <v>23636</v>
      </c>
      <c r="J3769" s="7">
        <v>31958</v>
      </c>
      <c r="K3769" s="7">
        <v>24641</v>
      </c>
      <c r="L3769" s="6">
        <v>-0.111547180025036</v>
      </c>
      <c r="M3769" s="6">
        <v>-0.115797935352852</v>
      </c>
      <c r="N3769" s="6">
        <v>-0.17829651417485401</v>
      </c>
      <c r="O3769" s="6">
        <v>-0.15186071993831399</v>
      </c>
    </row>
    <row r="3770" spans="2:15" x14ac:dyDescent="0.25">
      <c r="B3770" t="s">
        <v>690</v>
      </c>
      <c r="C3770" t="s">
        <v>2618</v>
      </c>
      <c r="D3770" t="s">
        <v>2659</v>
      </c>
      <c r="E3770" t="s">
        <v>2660</v>
      </c>
      <c r="F3770" s="7">
        <v>5527</v>
      </c>
      <c r="G3770" s="7">
        <v>4422</v>
      </c>
      <c r="H3770" s="7">
        <v>5612</v>
      </c>
      <c r="I3770" s="7">
        <v>4512</v>
      </c>
      <c r="J3770" s="7">
        <v>5367</v>
      </c>
      <c r="K3770" s="7">
        <v>4180</v>
      </c>
      <c r="L3770" s="6">
        <v>-1.5146115466856701E-2</v>
      </c>
      <c r="M3770" s="6">
        <v>-1.9946808510638299E-2</v>
      </c>
      <c r="N3770" s="6">
        <v>2.9811812930873802E-2</v>
      </c>
      <c r="O3770" s="6">
        <v>5.78947368421052E-2</v>
      </c>
    </row>
    <row r="3771" spans="2:15" x14ac:dyDescent="0.25">
      <c r="B3771" t="s">
        <v>690</v>
      </c>
      <c r="C3771" t="s">
        <v>2618</v>
      </c>
      <c r="D3771" t="s">
        <v>2661</v>
      </c>
      <c r="E3771" t="s">
        <v>2662</v>
      </c>
      <c r="F3771" s="7">
        <v>4744</v>
      </c>
      <c r="G3771" s="7">
        <v>3782</v>
      </c>
      <c r="H3771" s="7">
        <v>4488</v>
      </c>
      <c r="I3771" s="7">
        <v>3726</v>
      </c>
      <c r="J3771" s="7">
        <v>3445</v>
      </c>
      <c r="K3771" s="7">
        <v>2725</v>
      </c>
      <c r="L3771" s="6">
        <v>5.70409982174689E-2</v>
      </c>
      <c r="M3771" s="6">
        <v>1.5029522275899199E-2</v>
      </c>
      <c r="N3771" s="6">
        <v>0.37706821480406399</v>
      </c>
      <c r="O3771" s="6">
        <v>0.38788990825688102</v>
      </c>
    </row>
    <row r="3772" spans="2:15" x14ac:dyDescent="0.25">
      <c r="B3772" t="s">
        <v>690</v>
      </c>
      <c r="C3772" t="s">
        <v>2618</v>
      </c>
      <c r="D3772" t="s">
        <v>2663</v>
      </c>
      <c r="E3772" t="s">
        <v>2664</v>
      </c>
      <c r="F3772" s="7">
        <v>4384</v>
      </c>
      <c r="G3772" s="7">
        <v>3768</v>
      </c>
      <c r="H3772" s="7">
        <v>5470</v>
      </c>
      <c r="I3772" s="7">
        <v>4612</v>
      </c>
      <c r="J3772" s="7">
        <v>5341</v>
      </c>
      <c r="K3772" s="7">
        <v>4451</v>
      </c>
      <c r="L3772" s="6">
        <v>-0.19853747714808001</v>
      </c>
      <c r="M3772" s="6">
        <v>-0.183000867302689</v>
      </c>
      <c r="N3772" s="6">
        <v>-0.17917992885227499</v>
      </c>
      <c r="O3772" s="6">
        <v>-0.15344866322174799</v>
      </c>
    </row>
    <row r="3773" spans="2:15" x14ac:dyDescent="0.25">
      <c r="B3773" t="s">
        <v>690</v>
      </c>
      <c r="C3773" t="s">
        <v>2618</v>
      </c>
      <c r="D3773" t="s">
        <v>1998</v>
      </c>
      <c r="E3773" t="s">
        <v>2665</v>
      </c>
      <c r="F3773" s="7">
        <v>3502</v>
      </c>
      <c r="G3773" s="7">
        <v>2860</v>
      </c>
      <c r="H3773" s="7">
        <v>3605</v>
      </c>
      <c r="I3773" s="7">
        <v>2968</v>
      </c>
      <c r="J3773" s="7">
        <v>3614</v>
      </c>
      <c r="K3773" s="7">
        <v>2942</v>
      </c>
      <c r="L3773" s="6">
        <v>-2.8571428571428598E-2</v>
      </c>
      <c r="M3773" s="6">
        <v>-3.6388140161725098E-2</v>
      </c>
      <c r="N3773" s="6">
        <v>-3.0990592141671301E-2</v>
      </c>
      <c r="O3773" s="6">
        <v>-2.7872195785180201E-2</v>
      </c>
    </row>
    <row r="3774" spans="2:15" x14ac:dyDescent="0.25">
      <c r="B3774" t="s">
        <v>690</v>
      </c>
      <c r="C3774" t="s">
        <v>2618</v>
      </c>
      <c r="D3774" t="s">
        <v>2666</v>
      </c>
      <c r="E3774" t="s">
        <v>2667</v>
      </c>
      <c r="F3774" s="7">
        <v>3917</v>
      </c>
      <c r="G3774" s="7">
        <v>3130</v>
      </c>
      <c r="H3774" s="7">
        <v>4414</v>
      </c>
      <c r="I3774" s="7">
        <v>3558</v>
      </c>
      <c r="J3774" s="7">
        <v>4798</v>
      </c>
      <c r="K3774" s="7">
        <v>3755</v>
      </c>
      <c r="L3774" s="6">
        <v>-0.112596284549162</v>
      </c>
      <c r="M3774" s="6">
        <v>-0.120292299044407</v>
      </c>
      <c r="N3774" s="6">
        <v>-0.18361817423926599</v>
      </c>
      <c r="O3774" s="6">
        <v>-0.16644474034620499</v>
      </c>
    </row>
    <row r="3775" spans="2:15" x14ac:dyDescent="0.25">
      <c r="B3775" t="s">
        <v>690</v>
      </c>
      <c r="C3775" t="s">
        <v>2618</v>
      </c>
      <c r="D3775" t="s">
        <v>2668</v>
      </c>
      <c r="E3775" t="s">
        <v>2669</v>
      </c>
      <c r="F3775" s="7">
        <v>5257</v>
      </c>
      <c r="G3775" s="7">
        <v>4409</v>
      </c>
      <c r="H3775" s="7">
        <v>5899</v>
      </c>
      <c r="I3775" s="7">
        <v>4875</v>
      </c>
      <c r="J3775" s="7">
        <v>5040</v>
      </c>
      <c r="K3775" s="7">
        <v>4182</v>
      </c>
      <c r="L3775" s="6">
        <v>-0.10883200542464801</v>
      </c>
      <c r="M3775" s="6">
        <v>-9.5589743589743606E-2</v>
      </c>
      <c r="N3775" s="6">
        <v>4.3055555555555597E-2</v>
      </c>
      <c r="O3775" s="6">
        <v>5.4280248684839702E-2</v>
      </c>
    </row>
    <row r="3776" spans="2:15" x14ac:dyDescent="0.25">
      <c r="B3776" t="s">
        <v>690</v>
      </c>
      <c r="C3776" t="s">
        <v>2618</v>
      </c>
      <c r="D3776" t="s">
        <v>2670</v>
      </c>
      <c r="E3776" t="s">
        <v>2671</v>
      </c>
      <c r="F3776" s="7">
        <v>3597</v>
      </c>
      <c r="G3776" s="7">
        <v>3074</v>
      </c>
      <c r="H3776" s="7">
        <v>4516</v>
      </c>
      <c r="I3776" s="7">
        <v>3830</v>
      </c>
      <c r="J3776" s="7">
        <v>4188</v>
      </c>
      <c r="K3776" s="7">
        <v>3455</v>
      </c>
      <c r="L3776" s="6">
        <v>-0.20349867139061101</v>
      </c>
      <c r="M3776" s="6">
        <v>-0.19738903394255899</v>
      </c>
      <c r="N3776" s="6">
        <v>-0.14111747851002901</v>
      </c>
      <c r="O3776" s="6">
        <v>-0.11027496382055001</v>
      </c>
    </row>
    <row r="3777" spans="2:15" x14ac:dyDescent="0.25">
      <c r="B3777" t="s">
        <v>690</v>
      </c>
      <c r="C3777" t="s">
        <v>2618</v>
      </c>
      <c r="D3777" t="s">
        <v>2672</v>
      </c>
      <c r="E3777" t="s">
        <v>2673</v>
      </c>
      <c r="F3777" s="7">
        <v>2635</v>
      </c>
      <c r="G3777" s="7">
        <v>2219</v>
      </c>
      <c r="H3777" s="7">
        <v>3343</v>
      </c>
      <c r="I3777" s="7">
        <v>2818</v>
      </c>
      <c r="J3777" s="7">
        <v>2411</v>
      </c>
      <c r="K3777" s="7">
        <v>2053</v>
      </c>
      <c r="L3777" s="6">
        <v>-0.21178582111875599</v>
      </c>
      <c r="M3777" s="6">
        <v>-0.21256210078069501</v>
      </c>
      <c r="N3777" s="6">
        <v>9.29075072583989E-2</v>
      </c>
      <c r="O3777" s="6">
        <v>8.0857282026302907E-2</v>
      </c>
    </row>
    <row r="3778" spans="2:15" x14ac:dyDescent="0.25">
      <c r="B3778" t="s">
        <v>690</v>
      </c>
      <c r="C3778" t="s">
        <v>2618</v>
      </c>
      <c r="D3778" t="s">
        <v>2674</v>
      </c>
      <c r="E3778" t="s">
        <v>2675</v>
      </c>
      <c r="F3778" s="7">
        <v>4945</v>
      </c>
      <c r="G3778" s="7">
        <v>4080</v>
      </c>
      <c r="H3778" s="7">
        <v>5434</v>
      </c>
      <c r="I3778" s="7">
        <v>4557</v>
      </c>
      <c r="J3778" s="7">
        <v>5851</v>
      </c>
      <c r="K3778" s="7">
        <v>4790</v>
      </c>
      <c r="L3778" s="6">
        <v>-8.9988958410011102E-2</v>
      </c>
      <c r="M3778" s="6">
        <v>-0.104674127715602</v>
      </c>
      <c r="N3778" s="6">
        <v>-0.15484532558537001</v>
      </c>
      <c r="O3778" s="6">
        <v>-0.14822546972860101</v>
      </c>
    </row>
    <row r="3779" spans="2:15" x14ac:dyDescent="0.25">
      <c r="B3779" t="s">
        <v>690</v>
      </c>
      <c r="C3779" t="s">
        <v>2618</v>
      </c>
      <c r="D3779" t="s">
        <v>2676</v>
      </c>
      <c r="E3779" t="s">
        <v>2677</v>
      </c>
      <c r="F3779" s="7">
        <v>4223</v>
      </c>
      <c r="G3779" s="7">
        <v>3547</v>
      </c>
      <c r="H3779" s="7">
        <v>4522</v>
      </c>
      <c r="I3779" s="7">
        <v>3843</v>
      </c>
      <c r="J3779" s="7">
        <v>4244</v>
      </c>
      <c r="K3779" s="7">
        <v>3537</v>
      </c>
      <c r="L3779" s="6">
        <v>-6.6121185316231804E-2</v>
      </c>
      <c r="M3779" s="6">
        <v>-7.7023158990372195E-2</v>
      </c>
      <c r="N3779" s="6">
        <v>-4.9481621112158498E-3</v>
      </c>
      <c r="O3779" s="6">
        <v>2.8272547356515999E-3</v>
      </c>
    </row>
    <row r="3780" spans="2:15" x14ac:dyDescent="0.25">
      <c r="B3780" t="s">
        <v>690</v>
      </c>
      <c r="C3780" t="s">
        <v>2618</v>
      </c>
      <c r="D3780" t="s">
        <v>2678</v>
      </c>
      <c r="E3780" t="s">
        <v>2679</v>
      </c>
      <c r="F3780" s="7">
        <v>6884</v>
      </c>
      <c r="G3780" s="7">
        <v>5782</v>
      </c>
      <c r="H3780" s="7">
        <v>7173</v>
      </c>
      <c r="I3780" s="7">
        <v>6060</v>
      </c>
      <c r="J3780" s="7">
        <v>6945</v>
      </c>
      <c r="K3780" s="7">
        <v>5811</v>
      </c>
      <c r="L3780" s="6">
        <v>-4.0289976300013998E-2</v>
      </c>
      <c r="M3780" s="6">
        <v>-4.58745874587458E-2</v>
      </c>
      <c r="N3780" s="6">
        <v>-8.7832973362130806E-3</v>
      </c>
      <c r="O3780" s="6">
        <v>-4.9905351918774201E-3</v>
      </c>
    </row>
    <row r="3781" spans="2:15" x14ac:dyDescent="0.25">
      <c r="B3781" t="s">
        <v>690</v>
      </c>
      <c r="C3781" t="s">
        <v>2618</v>
      </c>
      <c r="D3781" t="s">
        <v>2680</v>
      </c>
      <c r="E3781" t="s">
        <v>2681</v>
      </c>
      <c r="F3781" s="7">
        <v>5486</v>
      </c>
      <c r="G3781" s="7">
        <v>4476</v>
      </c>
      <c r="H3781" s="7">
        <v>6298</v>
      </c>
      <c r="I3781" s="7">
        <v>5053</v>
      </c>
      <c r="J3781" s="7">
        <v>6935</v>
      </c>
      <c r="K3781" s="7">
        <v>5400</v>
      </c>
      <c r="L3781" s="6">
        <v>-0.12892981899015599</v>
      </c>
      <c r="M3781" s="6">
        <v>-0.114189590342371</v>
      </c>
      <c r="N3781" s="6">
        <v>-0.20894015861571699</v>
      </c>
      <c r="O3781" s="6">
        <v>-0.17111111111111099</v>
      </c>
    </row>
    <row r="3782" spans="2:15" x14ac:dyDescent="0.25">
      <c r="B3782" t="s">
        <v>690</v>
      </c>
      <c r="C3782" t="s">
        <v>2618</v>
      </c>
      <c r="D3782" t="s">
        <v>2682</v>
      </c>
      <c r="E3782" t="s">
        <v>2683</v>
      </c>
      <c r="F3782" s="7">
        <v>3849</v>
      </c>
      <c r="G3782" s="7">
        <v>3268</v>
      </c>
      <c r="H3782" s="7">
        <v>4259</v>
      </c>
      <c r="I3782" s="7">
        <v>3634</v>
      </c>
      <c r="J3782" s="7">
        <v>4433</v>
      </c>
      <c r="K3782" s="7">
        <v>3680</v>
      </c>
      <c r="L3782" s="6">
        <v>-9.6266729279173596E-2</v>
      </c>
      <c r="M3782" s="6">
        <v>-0.100715465052284</v>
      </c>
      <c r="N3782" s="6">
        <v>-0.13173922851342201</v>
      </c>
      <c r="O3782" s="6">
        <v>-0.11195652173913</v>
      </c>
    </row>
    <row r="3783" spans="2:15" x14ac:dyDescent="0.25">
      <c r="B3783" t="s">
        <v>690</v>
      </c>
      <c r="C3783" t="s">
        <v>2618</v>
      </c>
      <c r="D3783" t="s">
        <v>2684</v>
      </c>
      <c r="E3783" t="s">
        <v>2685</v>
      </c>
      <c r="F3783" s="7">
        <v>32310</v>
      </c>
      <c r="G3783" s="7">
        <v>25915</v>
      </c>
      <c r="H3783" s="7">
        <v>36013</v>
      </c>
      <c r="I3783" s="7">
        <v>28778</v>
      </c>
      <c r="J3783" s="7">
        <v>35784</v>
      </c>
      <c r="K3783" s="7">
        <v>28141</v>
      </c>
      <c r="L3783" s="6">
        <v>-0.102823980229362</v>
      </c>
      <c r="M3783" s="6">
        <v>-9.9485718257001907E-2</v>
      </c>
      <c r="N3783" s="6">
        <v>-9.7082494969818897E-2</v>
      </c>
      <c r="O3783" s="6">
        <v>-7.9101666607441098E-2</v>
      </c>
    </row>
    <row r="3784" spans="2:15" x14ac:dyDescent="0.25">
      <c r="B3784" t="s">
        <v>690</v>
      </c>
      <c r="C3784" t="s">
        <v>2686</v>
      </c>
      <c r="D3784" t="s">
        <v>2687</v>
      </c>
      <c r="E3784" t="s">
        <v>2688</v>
      </c>
      <c r="F3784" s="7">
        <v>2085</v>
      </c>
      <c r="G3784" s="7">
        <v>1781</v>
      </c>
      <c r="H3784" s="7">
        <v>2550</v>
      </c>
      <c r="I3784" s="7">
        <v>2203</v>
      </c>
      <c r="J3784" s="7">
        <v>2257</v>
      </c>
      <c r="K3784" s="7">
        <v>1933</v>
      </c>
      <c r="L3784" s="6">
        <v>-0.182352941176471</v>
      </c>
      <c r="M3784" s="6">
        <v>-0.191556967771221</v>
      </c>
      <c r="N3784" s="6">
        <v>-7.6207354895879501E-2</v>
      </c>
      <c r="O3784" s="6">
        <v>-7.8634247284014497E-2</v>
      </c>
    </row>
    <row r="3785" spans="2:15" x14ac:dyDescent="0.25">
      <c r="B3785" t="s">
        <v>690</v>
      </c>
      <c r="C3785" t="s">
        <v>2686</v>
      </c>
      <c r="D3785" t="s">
        <v>2689</v>
      </c>
      <c r="E3785" t="s">
        <v>2690</v>
      </c>
      <c r="F3785" s="7">
        <v>2951</v>
      </c>
      <c r="G3785" s="7">
        <v>2396</v>
      </c>
      <c r="H3785" s="7">
        <v>3197</v>
      </c>
      <c r="I3785" s="7">
        <v>2642</v>
      </c>
      <c r="J3785" s="7">
        <v>2880</v>
      </c>
      <c r="K3785" s="7">
        <v>2300</v>
      </c>
      <c r="L3785" s="6">
        <v>-7.6947137941820495E-2</v>
      </c>
      <c r="M3785" s="6">
        <v>-9.3111279333838004E-2</v>
      </c>
      <c r="N3785" s="6">
        <v>2.4652777777777898E-2</v>
      </c>
      <c r="O3785" s="6">
        <v>4.1739130434782501E-2</v>
      </c>
    </row>
    <row r="3786" spans="2:15" x14ac:dyDescent="0.25">
      <c r="B3786" t="s">
        <v>690</v>
      </c>
      <c r="C3786" t="s">
        <v>2686</v>
      </c>
      <c r="D3786" t="s">
        <v>2691</v>
      </c>
      <c r="E3786" t="s">
        <v>2692</v>
      </c>
      <c r="F3786" s="7">
        <v>2773</v>
      </c>
      <c r="G3786" s="7">
        <v>2332</v>
      </c>
      <c r="H3786" s="7">
        <v>3251</v>
      </c>
      <c r="I3786" s="7">
        <v>2733</v>
      </c>
      <c r="J3786" s="7">
        <v>2954</v>
      </c>
      <c r="K3786" s="7">
        <v>2493</v>
      </c>
      <c r="L3786" s="6">
        <v>-0.14703168255921301</v>
      </c>
      <c r="M3786" s="6">
        <v>-0.14672521039151101</v>
      </c>
      <c r="N3786" s="6">
        <v>-6.1272850372376397E-2</v>
      </c>
      <c r="O3786" s="6">
        <v>-6.45808263136783E-2</v>
      </c>
    </row>
    <row r="3787" spans="2:15" x14ac:dyDescent="0.25">
      <c r="B3787" t="s">
        <v>690</v>
      </c>
      <c r="C3787" t="s">
        <v>2686</v>
      </c>
      <c r="D3787" t="s">
        <v>2693</v>
      </c>
      <c r="E3787" t="s">
        <v>2694</v>
      </c>
      <c r="F3787" s="7">
        <v>4588</v>
      </c>
      <c r="G3787" s="7">
        <v>3817</v>
      </c>
      <c r="H3787" s="7">
        <v>5129</v>
      </c>
      <c r="I3787" s="7">
        <v>4321</v>
      </c>
      <c r="J3787" s="7">
        <v>4608</v>
      </c>
      <c r="K3787" s="7">
        <v>3779</v>
      </c>
      <c r="L3787" s="6">
        <v>-0.105478650809125</v>
      </c>
      <c r="M3787" s="6">
        <v>-0.116639666743809</v>
      </c>
      <c r="N3787" s="6">
        <v>-4.3402777777777901E-3</v>
      </c>
      <c r="O3787" s="6">
        <v>1.0055570256681599E-2</v>
      </c>
    </row>
    <row r="3788" spans="2:15" x14ac:dyDescent="0.25">
      <c r="B3788" t="s">
        <v>690</v>
      </c>
      <c r="C3788" t="s">
        <v>2686</v>
      </c>
      <c r="D3788" t="s">
        <v>2695</v>
      </c>
      <c r="E3788" t="s">
        <v>2696</v>
      </c>
      <c r="F3788" s="7">
        <v>2296</v>
      </c>
      <c r="G3788" s="7">
        <v>1975</v>
      </c>
      <c r="H3788" s="7">
        <v>2533</v>
      </c>
      <c r="I3788" s="7">
        <v>2156</v>
      </c>
      <c r="J3788" s="7">
        <v>2632</v>
      </c>
      <c r="K3788" s="7">
        <v>2235</v>
      </c>
      <c r="L3788" s="6">
        <v>-9.3564942755625796E-2</v>
      </c>
      <c r="M3788" s="6">
        <v>-8.3951762523191101E-2</v>
      </c>
      <c r="N3788" s="6">
        <v>-0.12765957446808501</v>
      </c>
      <c r="O3788" s="6">
        <v>-0.116331096196868</v>
      </c>
    </row>
    <row r="3789" spans="2:15" x14ac:dyDescent="0.25">
      <c r="B3789" t="s">
        <v>690</v>
      </c>
      <c r="C3789" t="s">
        <v>2686</v>
      </c>
      <c r="D3789" t="s">
        <v>2697</v>
      </c>
      <c r="E3789" t="s">
        <v>2698</v>
      </c>
      <c r="F3789" s="7">
        <v>4008</v>
      </c>
      <c r="G3789" s="7">
        <v>3439</v>
      </c>
      <c r="H3789" s="7">
        <v>5010</v>
      </c>
      <c r="I3789" s="7">
        <v>4232</v>
      </c>
      <c r="J3789" s="7">
        <v>4275</v>
      </c>
      <c r="K3789" s="7">
        <v>3612</v>
      </c>
      <c r="L3789" s="6">
        <v>-0.2</v>
      </c>
      <c r="M3789" s="6">
        <v>-0.187381852551985</v>
      </c>
      <c r="N3789" s="6">
        <v>-6.2456140350877203E-2</v>
      </c>
      <c r="O3789" s="6">
        <v>-4.78959025470653E-2</v>
      </c>
    </row>
    <row r="3790" spans="2:15" x14ac:dyDescent="0.25">
      <c r="B3790" t="s">
        <v>690</v>
      </c>
      <c r="C3790" t="s">
        <v>2686</v>
      </c>
      <c r="D3790" t="s">
        <v>2699</v>
      </c>
      <c r="E3790" t="s">
        <v>2700</v>
      </c>
      <c r="F3790" s="7">
        <v>1618</v>
      </c>
      <c r="G3790" s="7">
        <v>1423</v>
      </c>
      <c r="H3790" s="7">
        <v>2154</v>
      </c>
      <c r="I3790" s="7">
        <v>1897</v>
      </c>
      <c r="J3790" s="7">
        <v>2082</v>
      </c>
      <c r="K3790" s="7">
        <v>1789</v>
      </c>
      <c r="L3790" s="6">
        <v>-0.248839368616527</v>
      </c>
      <c r="M3790" s="6">
        <v>-0.24986821296784401</v>
      </c>
      <c r="N3790" s="6">
        <v>-0.222862632084534</v>
      </c>
      <c r="O3790" s="6">
        <v>-0.20458356623812199</v>
      </c>
    </row>
    <row r="3791" spans="2:15" x14ac:dyDescent="0.25">
      <c r="B3791" t="s">
        <v>690</v>
      </c>
      <c r="C3791" t="s">
        <v>2686</v>
      </c>
      <c r="D3791" t="s">
        <v>2701</v>
      </c>
      <c r="E3791" t="s">
        <v>2702</v>
      </c>
      <c r="F3791" s="7">
        <v>3398</v>
      </c>
      <c r="G3791" s="7">
        <v>2908</v>
      </c>
      <c r="H3791" s="7">
        <v>3393</v>
      </c>
      <c r="I3791" s="7">
        <v>2911</v>
      </c>
      <c r="J3791" s="7">
        <v>3985</v>
      </c>
      <c r="K3791" s="7">
        <v>3347</v>
      </c>
      <c r="L3791" s="6">
        <v>1.4736221632774E-3</v>
      </c>
      <c r="M3791" s="6">
        <v>-1.03057368601855E-3</v>
      </c>
      <c r="N3791" s="6">
        <v>-0.14730238393977399</v>
      </c>
      <c r="O3791" s="6">
        <v>-0.13116223483716799</v>
      </c>
    </row>
    <row r="3792" spans="2:15" x14ac:dyDescent="0.25">
      <c r="B3792" t="s">
        <v>690</v>
      </c>
      <c r="C3792" t="s">
        <v>2686</v>
      </c>
      <c r="D3792" t="s">
        <v>2703</v>
      </c>
      <c r="E3792" t="s">
        <v>2704</v>
      </c>
      <c r="F3792" s="7">
        <v>2428</v>
      </c>
      <c r="G3792" s="7">
        <v>2006</v>
      </c>
      <c r="H3792" s="7">
        <v>2577</v>
      </c>
      <c r="I3792" s="7">
        <v>2143</v>
      </c>
      <c r="J3792" s="7">
        <v>3155</v>
      </c>
      <c r="K3792" s="7">
        <v>2512</v>
      </c>
      <c r="L3792" s="6">
        <v>-5.7819169577027603E-2</v>
      </c>
      <c r="M3792" s="6">
        <v>-6.3929071395240303E-2</v>
      </c>
      <c r="N3792" s="6">
        <v>-0.23042789223454799</v>
      </c>
      <c r="O3792" s="6">
        <v>-0.20143312101910801</v>
      </c>
    </row>
    <row r="3793" spans="2:15" x14ac:dyDescent="0.25">
      <c r="B3793" t="s">
        <v>690</v>
      </c>
      <c r="C3793" t="s">
        <v>2686</v>
      </c>
      <c r="D3793" t="s">
        <v>2705</v>
      </c>
      <c r="E3793" t="s">
        <v>2706</v>
      </c>
      <c r="F3793" s="7">
        <v>2416</v>
      </c>
      <c r="G3793" s="7">
        <v>2114</v>
      </c>
      <c r="H3793" s="7">
        <v>3187</v>
      </c>
      <c r="I3793" s="7">
        <v>2714</v>
      </c>
      <c r="J3793" s="7">
        <v>2751</v>
      </c>
      <c r="K3793" s="7">
        <v>2361</v>
      </c>
      <c r="L3793" s="6">
        <v>-0.24192030122372099</v>
      </c>
      <c r="M3793" s="6">
        <v>-0.22107590272660299</v>
      </c>
      <c r="N3793" s="6">
        <v>-0.121773900399855</v>
      </c>
      <c r="O3793" s="6">
        <v>-0.104616687844134</v>
      </c>
    </row>
    <row r="3794" spans="2:15" x14ac:dyDescent="0.25">
      <c r="B3794" t="s">
        <v>690</v>
      </c>
      <c r="C3794" t="s">
        <v>2686</v>
      </c>
      <c r="D3794" t="s">
        <v>2707</v>
      </c>
      <c r="E3794" t="s">
        <v>2708</v>
      </c>
      <c r="F3794" s="7">
        <v>3442</v>
      </c>
      <c r="G3794" s="7">
        <v>2801</v>
      </c>
      <c r="H3794" s="7">
        <v>4025</v>
      </c>
      <c r="I3794" s="7">
        <v>3300</v>
      </c>
      <c r="J3794" s="7">
        <v>3681</v>
      </c>
      <c r="K3794" s="7">
        <v>2955</v>
      </c>
      <c r="L3794" s="6">
        <v>-0.14484472049689401</v>
      </c>
      <c r="M3794" s="6">
        <v>-0.15121212121212099</v>
      </c>
      <c r="N3794" s="6">
        <v>-6.4928008693289893E-2</v>
      </c>
      <c r="O3794" s="6">
        <v>-5.2115059221658197E-2</v>
      </c>
    </row>
    <row r="3795" spans="2:15" x14ac:dyDescent="0.25">
      <c r="B3795" t="s">
        <v>690</v>
      </c>
      <c r="C3795" t="s">
        <v>2686</v>
      </c>
      <c r="D3795" t="s">
        <v>2709</v>
      </c>
      <c r="E3795" t="s">
        <v>2710</v>
      </c>
      <c r="F3795" s="7">
        <v>1281</v>
      </c>
      <c r="G3795" s="7">
        <v>1095</v>
      </c>
      <c r="H3795" s="7">
        <v>1565</v>
      </c>
      <c r="I3795" s="7">
        <v>1353</v>
      </c>
      <c r="J3795" s="7">
        <v>1720</v>
      </c>
      <c r="K3795" s="7">
        <v>1425</v>
      </c>
      <c r="L3795" s="6">
        <v>-0.1814696485623</v>
      </c>
      <c r="M3795" s="6">
        <v>-0.190687361419069</v>
      </c>
      <c r="N3795" s="6">
        <v>-0.25523255813953499</v>
      </c>
      <c r="O3795" s="6">
        <v>-0.231578947368421</v>
      </c>
    </row>
    <row r="3796" spans="2:15" x14ac:dyDescent="0.25">
      <c r="B3796" t="s">
        <v>690</v>
      </c>
      <c r="C3796" t="s">
        <v>2686</v>
      </c>
      <c r="D3796" t="s">
        <v>2711</v>
      </c>
      <c r="E3796" t="s">
        <v>2712</v>
      </c>
      <c r="F3796" s="7">
        <v>1444</v>
      </c>
      <c r="G3796" s="7">
        <v>1290</v>
      </c>
      <c r="H3796" s="7">
        <v>1775</v>
      </c>
      <c r="I3796" s="7">
        <v>1564</v>
      </c>
      <c r="J3796" s="7">
        <v>1796</v>
      </c>
      <c r="K3796" s="7">
        <v>1535</v>
      </c>
      <c r="L3796" s="6">
        <v>-0.18647887323943699</v>
      </c>
      <c r="M3796" s="6">
        <v>-0.17519181585677701</v>
      </c>
      <c r="N3796" s="6">
        <v>-0.195991091314031</v>
      </c>
      <c r="O3796" s="6">
        <v>-0.15960912052117299</v>
      </c>
    </row>
    <row r="3797" spans="2:15" x14ac:dyDescent="0.25">
      <c r="B3797" t="s">
        <v>690</v>
      </c>
      <c r="C3797" t="s">
        <v>2686</v>
      </c>
      <c r="D3797" t="s">
        <v>2713</v>
      </c>
      <c r="E3797" t="s">
        <v>2714</v>
      </c>
      <c r="F3797" s="7">
        <v>4954</v>
      </c>
      <c r="G3797" s="7">
        <v>4270</v>
      </c>
      <c r="H3797" s="7">
        <v>5700</v>
      </c>
      <c r="I3797" s="7">
        <v>4874</v>
      </c>
      <c r="J3797" s="7">
        <v>4200</v>
      </c>
      <c r="K3797" s="7">
        <v>3545</v>
      </c>
      <c r="L3797" s="6">
        <v>-0.13087719298245601</v>
      </c>
      <c r="M3797" s="6">
        <v>-0.12392285597045501</v>
      </c>
      <c r="N3797" s="6">
        <v>0.179523809523809</v>
      </c>
      <c r="O3797" s="6">
        <v>0.20451339915373801</v>
      </c>
    </row>
    <row r="3798" spans="2:15" x14ac:dyDescent="0.25">
      <c r="B3798" t="s">
        <v>690</v>
      </c>
      <c r="C3798" t="s">
        <v>2686</v>
      </c>
      <c r="D3798" t="s">
        <v>2715</v>
      </c>
      <c r="E3798" t="s">
        <v>2716</v>
      </c>
      <c r="F3798" s="7">
        <v>3278</v>
      </c>
      <c r="G3798" s="7">
        <v>2847</v>
      </c>
      <c r="H3798" s="7">
        <v>3834</v>
      </c>
      <c r="I3798" s="7">
        <v>3283</v>
      </c>
      <c r="J3798" s="7">
        <v>3739</v>
      </c>
      <c r="K3798" s="7">
        <v>3146</v>
      </c>
      <c r="L3798" s="6">
        <v>-0.14501825769431401</v>
      </c>
      <c r="M3798" s="6">
        <v>-0.13280536095035</v>
      </c>
      <c r="N3798" s="6">
        <v>-0.123294998662744</v>
      </c>
      <c r="O3798" s="6">
        <v>-9.5041322314049603E-2</v>
      </c>
    </row>
    <row r="3799" spans="2:15" x14ac:dyDescent="0.25">
      <c r="B3799" t="s">
        <v>690</v>
      </c>
      <c r="C3799" t="s">
        <v>2686</v>
      </c>
      <c r="D3799" t="s">
        <v>2717</v>
      </c>
      <c r="E3799" t="s">
        <v>2718</v>
      </c>
      <c r="F3799" s="7">
        <v>2251</v>
      </c>
      <c r="G3799" s="7">
        <v>1886</v>
      </c>
      <c r="H3799" s="7">
        <v>2694</v>
      </c>
      <c r="I3799" s="7">
        <v>2270</v>
      </c>
      <c r="J3799" s="7">
        <v>2385</v>
      </c>
      <c r="K3799" s="7">
        <v>2017</v>
      </c>
      <c r="L3799" s="6">
        <v>-0.16443949517446199</v>
      </c>
      <c r="M3799" s="6">
        <v>-0.16916299559471401</v>
      </c>
      <c r="N3799" s="6">
        <v>-5.6184486373165601E-2</v>
      </c>
      <c r="O3799" s="6">
        <v>-6.4947942488844806E-2</v>
      </c>
    </row>
    <row r="3800" spans="2:15" x14ac:dyDescent="0.25">
      <c r="B3800" t="s">
        <v>690</v>
      </c>
      <c r="C3800" t="s">
        <v>2686</v>
      </c>
      <c r="D3800" t="s">
        <v>2719</v>
      </c>
      <c r="E3800" t="s">
        <v>2720</v>
      </c>
      <c r="F3800" s="7">
        <v>2614</v>
      </c>
      <c r="G3800" s="7">
        <v>2174</v>
      </c>
      <c r="H3800" s="7">
        <v>2992</v>
      </c>
      <c r="I3800" s="7">
        <v>2498</v>
      </c>
      <c r="J3800" s="7">
        <v>2663</v>
      </c>
      <c r="K3800" s="7">
        <v>2188</v>
      </c>
      <c r="L3800" s="6">
        <v>-0.12633689839572201</v>
      </c>
      <c r="M3800" s="6">
        <v>-0.12970376301040801</v>
      </c>
      <c r="N3800" s="6">
        <v>-1.8400300413067901E-2</v>
      </c>
      <c r="O3800" s="6">
        <v>-6.3985374771480296E-3</v>
      </c>
    </row>
    <row r="3801" spans="2:15" x14ac:dyDescent="0.25">
      <c r="B3801" t="s">
        <v>690</v>
      </c>
      <c r="C3801" t="s">
        <v>2686</v>
      </c>
      <c r="D3801" t="s">
        <v>2721</v>
      </c>
      <c r="E3801" t="s">
        <v>2722</v>
      </c>
      <c r="F3801" s="7">
        <v>1324</v>
      </c>
      <c r="G3801" s="7">
        <v>1115</v>
      </c>
      <c r="H3801" s="7">
        <v>1741</v>
      </c>
      <c r="I3801" s="7">
        <v>1484</v>
      </c>
      <c r="J3801" s="7">
        <v>1523</v>
      </c>
      <c r="K3801" s="7">
        <v>1301</v>
      </c>
      <c r="L3801" s="6">
        <v>-0.23951751866743301</v>
      </c>
      <c r="M3801" s="6">
        <v>-0.24865229110512099</v>
      </c>
      <c r="N3801" s="6">
        <v>-0.13066316480630299</v>
      </c>
      <c r="O3801" s="6">
        <v>-0.14296694850115299</v>
      </c>
    </row>
    <row r="3802" spans="2:15" x14ac:dyDescent="0.25">
      <c r="B3802" t="s">
        <v>690</v>
      </c>
      <c r="C3802" t="s">
        <v>2686</v>
      </c>
      <c r="D3802" t="s">
        <v>2723</v>
      </c>
      <c r="E3802" t="s">
        <v>2724</v>
      </c>
      <c r="F3802" s="7">
        <v>6246</v>
      </c>
      <c r="G3802" s="7">
        <v>5144</v>
      </c>
      <c r="H3802" s="7">
        <v>7024</v>
      </c>
      <c r="I3802" s="7">
        <v>5772</v>
      </c>
      <c r="J3802" s="7">
        <v>7063</v>
      </c>
      <c r="K3802" s="7">
        <v>5797</v>
      </c>
      <c r="L3802" s="6">
        <v>-0.11076309794988599</v>
      </c>
      <c r="M3802" s="6">
        <v>-0.10880110880110901</v>
      </c>
      <c r="N3802" s="6">
        <v>-0.115673226674218</v>
      </c>
      <c r="O3802" s="6">
        <v>-0.112644471278247</v>
      </c>
    </row>
    <row r="3803" spans="2:15" x14ac:dyDescent="0.25">
      <c r="B3803" t="s">
        <v>690</v>
      </c>
      <c r="C3803" t="s">
        <v>2686</v>
      </c>
      <c r="D3803" t="s">
        <v>2725</v>
      </c>
      <c r="E3803" t="s">
        <v>2726</v>
      </c>
      <c r="F3803" s="7">
        <v>17331</v>
      </c>
      <c r="G3803" s="7">
        <v>14361</v>
      </c>
      <c r="H3803" s="7">
        <v>20361</v>
      </c>
      <c r="I3803" s="7">
        <v>16931</v>
      </c>
      <c r="J3803" s="7">
        <v>18714</v>
      </c>
      <c r="K3803" s="7">
        <v>15189</v>
      </c>
      <c r="L3803" s="6">
        <v>-0.148813908943569</v>
      </c>
      <c r="M3803" s="6">
        <v>-0.151792569842301</v>
      </c>
      <c r="N3803" s="6">
        <v>-7.3901891631933295E-2</v>
      </c>
      <c r="O3803" s="6">
        <v>-5.4513134505234102E-2</v>
      </c>
    </row>
    <row r="3804" spans="2:15" x14ac:dyDescent="0.25">
      <c r="B3804" t="s">
        <v>690</v>
      </c>
      <c r="C3804" t="s">
        <v>2686</v>
      </c>
      <c r="D3804" t="s">
        <v>2727</v>
      </c>
      <c r="E3804" t="s">
        <v>2728</v>
      </c>
      <c r="F3804" s="7">
        <v>1881</v>
      </c>
      <c r="G3804" s="7">
        <v>1553</v>
      </c>
      <c r="H3804" s="7">
        <v>1911</v>
      </c>
      <c r="I3804" s="7">
        <v>1589</v>
      </c>
      <c r="J3804" s="7">
        <v>1833</v>
      </c>
      <c r="K3804" s="7">
        <v>1512</v>
      </c>
      <c r="L3804" s="6">
        <v>-1.5698587127158499E-2</v>
      </c>
      <c r="M3804" s="6">
        <v>-2.2655758338577699E-2</v>
      </c>
      <c r="N3804" s="6">
        <v>2.6186579378068699E-2</v>
      </c>
      <c r="O3804" s="6">
        <v>2.7116402116402101E-2</v>
      </c>
    </row>
    <row r="3805" spans="2:15" x14ac:dyDescent="0.25">
      <c r="B3805" t="s">
        <v>755</v>
      </c>
      <c r="C3805" t="s">
        <v>1963</v>
      </c>
      <c r="D3805" t="s">
        <v>1964</v>
      </c>
      <c r="E3805" t="s">
        <v>1965</v>
      </c>
      <c r="F3805" s="7">
        <v>785</v>
      </c>
      <c r="G3805" s="7">
        <v>696</v>
      </c>
      <c r="H3805" s="7">
        <v>793</v>
      </c>
      <c r="I3805" s="7">
        <v>732</v>
      </c>
      <c r="J3805" s="7">
        <v>1089</v>
      </c>
      <c r="K3805" s="7">
        <v>970</v>
      </c>
      <c r="L3805" s="6">
        <v>-1.00882723833543E-2</v>
      </c>
      <c r="M3805" s="6">
        <v>-4.91803278688525E-2</v>
      </c>
      <c r="N3805" s="6">
        <v>-0.27915518824609697</v>
      </c>
      <c r="O3805" s="6">
        <v>-0.28247422680412398</v>
      </c>
    </row>
    <row r="3806" spans="2:15" x14ac:dyDescent="0.25">
      <c r="B3806" t="s">
        <v>755</v>
      </c>
      <c r="C3806" t="s">
        <v>1963</v>
      </c>
      <c r="D3806" t="s">
        <v>1966</v>
      </c>
      <c r="E3806" t="s">
        <v>1967</v>
      </c>
      <c r="F3806" s="7">
        <v>1262</v>
      </c>
      <c r="G3806" s="7">
        <v>1117</v>
      </c>
      <c r="H3806" s="7">
        <v>1111</v>
      </c>
      <c r="I3806" s="7">
        <v>1001</v>
      </c>
      <c r="J3806" s="7">
        <v>1210</v>
      </c>
      <c r="K3806" s="7">
        <v>1057</v>
      </c>
      <c r="L3806" s="6">
        <v>0.135913591359136</v>
      </c>
      <c r="M3806" s="6">
        <v>0.115884115884116</v>
      </c>
      <c r="N3806" s="6">
        <v>4.2975206611570303E-2</v>
      </c>
      <c r="O3806" s="6">
        <v>5.6764427625354698E-2</v>
      </c>
    </row>
    <row r="3807" spans="2:15" x14ac:dyDescent="0.25">
      <c r="B3807" t="s">
        <v>755</v>
      </c>
      <c r="C3807" t="s">
        <v>1963</v>
      </c>
      <c r="D3807" t="s">
        <v>1968</v>
      </c>
      <c r="E3807" t="s">
        <v>1969</v>
      </c>
      <c r="F3807" s="7">
        <v>955</v>
      </c>
      <c r="G3807" s="7">
        <v>873</v>
      </c>
      <c r="H3807" s="7">
        <v>893</v>
      </c>
      <c r="I3807" s="7">
        <v>816</v>
      </c>
      <c r="J3807" s="7">
        <v>893</v>
      </c>
      <c r="K3807" s="7">
        <v>810</v>
      </c>
      <c r="L3807" s="6">
        <v>6.9428891377379495E-2</v>
      </c>
      <c r="M3807" s="6">
        <v>6.9852941176470604E-2</v>
      </c>
      <c r="N3807" s="6">
        <v>6.9428891377379495E-2</v>
      </c>
      <c r="O3807" s="6">
        <v>7.7777777777777696E-2</v>
      </c>
    </row>
    <row r="3808" spans="2:15" x14ac:dyDescent="0.25">
      <c r="B3808" t="s">
        <v>755</v>
      </c>
      <c r="C3808" t="s">
        <v>1963</v>
      </c>
      <c r="D3808" t="s">
        <v>1970</v>
      </c>
      <c r="E3808" t="s">
        <v>1971</v>
      </c>
      <c r="F3808" s="7">
        <v>330</v>
      </c>
      <c r="G3808" s="7">
        <v>301</v>
      </c>
      <c r="H3808" s="7">
        <v>315</v>
      </c>
      <c r="I3808" s="7">
        <v>280</v>
      </c>
      <c r="J3808" s="7">
        <v>357</v>
      </c>
      <c r="K3808" s="7">
        <v>318</v>
      </c>
      <c r="L3808" s="6">
        <v>4.76190476190477E-2</v>
      </c>
      <c r="M3808" s="6">
        <v>7.4999999999999997E-2</v>
      </c>
      <c r="N3808" s="6">
        <v>-7.5630252100840303E-2</v>
      </c>
      <c r="O3808" s="6">
        <v>-5.3459119496855299E-2</v>
      </c>
    </row>
    <row r="3809" spans="2:15" x14ac:dyDescent="0.25">
      <c r="B3809" t="s">
        <v>755</v>
      </c>
      <c r="C3809" t="s">
        <v>1963</v>
      </c>
      <c r="D3809" t="s">
        <v>1972</v>
      </c>
      <c r="E3809" t="s">
        <v>1973</v>
      </c>
      <c r="F3809" s="7">
        <v>497</v>
      </c>
      <c r="G3809" s="7">
        <v>448</v>
      </c>
      <c r="H3809" s="7">
        <v>432</v>
      </c>
      <c r="I3809" s="7">
        <v>388</v>
      </c>
      <c r="J3809" s="7">
        <v>582</v>
      </c>
      <c r="K3809" s="7">
        <v>508</v>
      </c>
      <c r="L3809" s="6">
        <v>0.15046296296296299</v>
      </c>
      <c r="M3809" s="6">
        <v>0.15463917525773199</v>
      </c>
      <c r="N3809" s="6">
        <v>-0.146048109965636</v>
      </c>
      <c r="O3809" s="6">
        <v>-0.118110236220472</v>
      </c>
    </row>
    <row r="3810" spans="2:15" x14ac:dyDescent="0.25">
      <c r="B3810" t="s">
        <v>755</v>
      </c>
      <c r="C3810" t="s">
        <v>1963</v>
      </c>
      <c r="D3810" t="s">
        <v>1974</v>
      </c>
      <c r="E3810" t="s">
        <v>1975</v>
      </c>
      <c r="F3810" s="7">
        <v>479</v>
      </c>
      <c r="G3810" s="7">
        <v>424</v>
      </c>
      <c r="H3810" s="7">
        <v>491</v>
      </c>
      <c r="I3810" s="7">
        <v>432</v>
      </c>
      <c r="J3810" s="7">
        <v>458</v>
      </c>
      <c r="K3810" s="7">
        <v>408</v>
      </c>
      <c r="L3810" s="6">
        <v>-2.4439918533604901E-2</v>
      </c>
      <c r="M3810" s="6">
        <v>-1.85185185185185E-2</v>
      </c>
      <c r="N3810" s="6">
        <v>4.58515283842795E-2</v>
      </c>
      <c r="O3810" s="6">
        <v>3.9215686274509901E-2</v>
      </c>
    </row>
    <row r="3811" spans="2:15" x14ac:dyDescent="0.25">
      <c r="B3811" t="s">
        <v>755</v>
      </c>
      <c r="C3811" t="s">
        <v>1963</v>
      </c>
      <c r="D3811" t="s">
        <v>1976</v>
      </c>
      <c r="E3811" t="s">
        <v>1977</v>
      </c>
      <c r="F3811" s="7">
        <v>335</v>
      </c>
      <c r="G3811" s="7">
        <v>308</v>
      </c>
      <c r="H3811" s="7">
        <v>348</v>
      </c>
      <c r="I3811" s="7">
        <v>327</v>
      </c>
      <c r="J3811" s="7">
        <v>356</v>
      </c>
      <c r="K3811" s="7">
        <v>330</v>
      </c>
      <c r="L3811" s="6">
        <v>-3.73563218390804E-2</v>
      </c>
      <c r="M3811" s="6">
        <v>-5.8103975535168197E-2</v>
      </c>
      <c r="N3811" s="6">
        <v>-5.8988764044943798E-2</v>
      </c>
      <c r="O3811" s="6">
        <v>-6.6666666666666693E-2</v>
      </c>
    </row>
    <row r="3812" spans="2:15" x14ac:dyDescent="0.25">
      <c r="B3812" t="s">
        <v>755</v>
      </c>
      <c r="C3812" t="s">
        <v>1963</v>
      </c>
      <c r="D3812" t="s">
        <v>1978</v>
      </c>
      <c r="E3812" t="s">
        <v>1979</v>
      </c>
      <c r="F3812" s="7">
        <v>1772</v>
      </c>
      <c r="G3812" s="7">
        <v>1576</v>
      </c>
      <c r="H3812" s="7">
        <v>1470</v>
      </c>
      <c r="I3812" s="7">
        <v>1304</v>
      </c>
      <c r="J3812" s="7">
        <v>1659</v>
      </c>
      <c r="K3812" s="7">
        <v>1484</v>
      </c>
      <c r="L3812" s="6">
        <v>0.20544217687074801</v>
      </c>
      <c r="M3812" s="6">
        <v>0.20858895705521499</v>
      </c>
      <c r="N3812" s="6">
        <v>6.8113321277878197E-2</v>
      </c>
      <c r="O3812" s="6">
        <v>6.1994609164420601E-2</v>
      </c>
    </row>
    <row r="3813" spans="2:15" x14ac:dyDescent="0.25">
      <c r="B3813" t="s">
        <v>755</v>
      </c>
      <c r="C3813" t="s">
        <v>1963</v>
      </c>
      <c r="D3813" t="s">
        <v>1980</v>
      </c>
      <c r="E3813" t="s">
        <v>1981</v>
      </c>
      <c r="F3813" s="7">
        <v>493</v>
      </c>
      <c r="G3813" s="7">
        <v>437</v>
      </c>
      <c r="H3813" s="7">
        <v>440</v>
      </c>
      <c r="I3813" s="7">
        <v>393</v>
      </c>
      <c r="J3813" s="7">
        <v>487</v>
      </c>
      <c r="K3813" s="7">
        <v>432</v>
      </c>
      <c r="L3813" s="6">
        <v>0.120454545454545</v>
      </c>
      <c r="M3813" s="6">
        <v>0.11195928753180701</v>
      </c>
      <c r="N3813" s="6">
        <v>1.23203285420945E-2</v>
      </c>
      <c r="O3813" s="6">
        <v>1.15740740740742E-2</v>
      </c>
    </row>
    <row r="3814" spans="2:15" x14ac:dyDescent="0.25">
      <c r="B3814" t="s">
        <v>755</v>
      </c>
      <c r="C3814" t="s">
        <v>1963</v>
      </c>
      <c r="D3814" t="s">
        <v>1982</v>
      </c>
      <c r="E3814" t="s">
        <v>1983</v>
      </c>
      <c r="F3814" s="7">
        <v>676</v>
      </c>
      <c r="G3814" s="7">
        <v>594</v>
      </c>
      <c r="H3814" s="7">
        <v>627</v>
      </c>
      <c r="I3814" s="7">
        <v>565</v>
      </c>
      <c r="J3814" s="7">
        <v>647</v>
      </c>
      <c r="K3814" s="7">
        <v>553</v>
      </c>
      <c r="L3814" s="6">
        <v>7.81499202551834E-2</v>
      </c>
      <c r="M3814" s="6">
        <v>5.13274336283185E-2</v>
      </c>
      <c r="N3814" s="6">
        <v>4.4822256568779001E-2</v>
      </c>
      <c r="O3814" s="6">
        <v>7.4141048824593006E-2</v>
      </c>
    </row>
    <row r="3815" spans="2:15" x14ac:dyDescent="0.25">
      <c r="B3815" t="s">
        <v>755</v>
      </c>
      <c r="C3815" t="s">
        <v>1963</v>
      </c>
      <c r="D3815" t="s">
        <v>1984</v>
      </c>
      <c r="E3815" t="s">
        <v>1985</v>
      </c>
      <c r="F3815" s="7">
        <v>995</v>
      </c>
      <c r="G3815" s="7">
        <v>865</v>
      </c>
      <c r="H3815" s="7">
        <v>931</v>
      </c>
      <c r="I3815" s="7">
        <v>810</v>
      </c>
      <c r="J3815" s="7">
        <v>1127</v>
      </c>
      <c r="K3815" s="7">
        <v>1002</v>
      </c>
      <c r="L3815" s="6">
        <v>6.8743286788399499E-2</v>
      </c>
      <c r="M3815" s="6">
        <v>6.79012345679013E-2</v>
      </c>
      <c r="N3815" s="6">
        <v>-0.117125110913931</v>
      </c>
      <c r="O3815" s="6">
        <v>-0.13672654690618799</v>
      </c>
    </row>
    <row r="3816" spans="2:15" x14ac:dyDescent="0.25">
      <c r="B3816" t="s">
        <v>755</v>
      </c>
      <c r="C3816" t="s">
        <v>1963</v>
      </c>
      <c r="D3816" t="s">
        <v>1986</v>
      </c>
      <c r="E3816" t="s">
        <v>1987</v>
      </c>
      <c r="F3816" s="7">
        <v>420</v>
      </c>
      <c r="G3816" s="7">
        <v>374</v>
      </c>
      <c r="H3816" s="7">
        <v>422</v>
      </c>
      <c r="I3816" s="7">
        <v>378</v>
      </c>
      <c r="J3816" s="7">
        <v>418</v>
      </c>
      <c r="K3816" s="7">
        <v>377</v>
      </c>
      <c r="L3816" s="6">
        <v>-4.7393364928910399E-3</v>
      </c>
      <c r="M3816" s="6">
        <v>-1.0582010582010601E-2</v>
      </c>
      <c r="N3816" s="6">
        <v>4.7846889952152197E-3</v>
      </c>
      <c r="O3816" s="6">
        <v>-7.9575596816976492E-3</v>
      </c>
    </row>
    <row r="3817" spans="2:15" x14ac:dyDescent="0.25">
      <c r="B3817" t="s">
        <v>755</v>
      </c>
      <c r="C3817" t="s">
        <v>1963</v>
      </c>
      <c r="D3817" t="s">
        <v>1988</v>
      </c>
      <c r="E3817" t="s">
        <v>1989</v>
      </c>
      <c r="F3817" s="7">
        <v>415</v>
      </c>
      <c r="G3817" s="7">
        <v>353</v>
      </c>
      <c r="H3817" s="7">
        <v>417</v>
      </c>
      <c r="I3817" s="7">
        <v>358</v>
      </c>
      <c r="J3817" s="7">
        <v>358</v>
      </c>
      <c r="K3817" s="7">
        <v>314</v>
      </c>
      <c r="L3817" s="6">
        <v>-4.7961630695443304E-3</v>
      </c>
      <c r="M3817" s="6">
        <v>-1.3966480446927399E-2</v>
      </c>
      <c r="N3817" s="6">
        <v>0.15921787709497201</v>
      </c>
      <c r="O3817" s="6">
        <v>0.124203821656051</v>
      </c>
    </row>
    <row r="3818" spans="2:15" x14ac:dyDescent="0.25">
      <c r="B3818" t="s">
        <v>755</v>
      </c>
      <c r="C3818" t="s">
        <v>1963</v>
      </c>
      <c r="D3818" t="s">
        <v>1990</v>
      </c>
      <c r="E3818" t="s">
        <v>1991</v>
      </c>
      <c r="F3818" s="7">
        <v>1237</v>
      </c>
      <c r="G3818" s="7">
        <v>1113</v>
      </c>
      <c r="H3818" s="7">
        <v>1230</v>
      </c>
      <c r="I3818" s="7">
        <v>1097</v>
      </c>
      <c r="J3818" s="7">
        <v>1247</v>
      </c>
      <c r="K3818" s="7">
        <v>1116</v>
      </c>
      <c r="L3818" s="6">
        <v>5.6910569105690402E-3</v>
      </c>
      <c r="M3818" s="6">
        <v>1.4585232452142299E-2</v>
      </c>
      <c r="N3818" s="6">
        <v>-8.0192461908580297E-3</v>
      </c>
      <c r="O3818" s="6">
        <v>-2.6881720430107499E-3</v>
      </c>
    </row>
    <row r="3819" spans="2:15" x14ac:dyDescent="0.25">
      <c r="B3819" t="s">
        <v>755</v>
      </c>
      <c r="C3819" t="s">
        <v>1963</v>
      </c>
      <c r="D3819" t="s">
        <v>1992</v>
      </c>
      <c r="E3819" t="s">
        <v>1993</v>
      </c>
      <c r="F3819" s="7">
        <v>997</v>
      </c>
      <c r="G3819" s="7">
        <v>884</v>
      </c>
      <c r="H3819" s="7">
        <v>805</v>
      </c>
      <c r="I3819" s="7">
        <v>729</v>
      </c>
      <c r="J3819" s="7">
        <v>953</v>
      </c>
      <c r="K3819" s="7">
        <v>858</v>
      </c>
      <c r="L3819" s="6">
        <v>0.238509316770186</v>
      </c>
      <c r="M3819" s="6">
        <v>0.21262002743484201</v>
      </c>
      <c r="N3819" s="6">
        <v>4.6169989506820601E-2</v>
      </c>
      <c r="O3819" s="6">
        <v>3.03030303030303E-2</v>
      </c>
    </row>
    <row r="3820" spans="2:15" x14ac:dyDescent="0.25">
      <c r="B3820" t="s">
        <v>755</v>
      </c>
      <c r="C3820" t="s">
        <v>1963</v>
      </c>
      <c r="D3820" t="s">
        <v>1994</v>
      </c>
      <c r="E3820" t="s">
        <v>1995</v>
      </c>
      <c r="F3820" s="7">
        <v>662</v>
      </c>
      <c r="G3820" s="7">
        <v>598</v>
      </c>
      <c r="H3820" s="7">
        <v>629</v>
      </c>
      <c r="I3820" s="7">
        <v>576</v>
      </c>
      <c r="J3820" s="7">
        <v>676</v>
      </c>
      <c r="K3820" s="7">
        <v>602</v>
      </c>
      <c r="L3820" s="6">
        <v>5.2464228934817198E-2</v>
      </c>
      <c r="M3820" s="6">
        <v>3.8194444444444399E-2</v>
      </c>
      <c r="N3820" s="6">
        <v>-2.07100591715976E-2</v>
      </c>
      <c r="O3820" s="6">
        <v>-6.6445182724252901E-3</v>
      </c>
    </row>
    <row r="3821" spans="2:15" x14ac:dyDescent="0.25">
      <c r="B3821" t="s">
        <v>755</v>
      </c>
      <c r="C3821" t="s">
        <v>1963</v>
      </c>
      <c r="D3821" t="s">
        <v>1996</v>
      </c>
      <c r="E3821" t="s">
        <v>1997</v>
      </c>
      <c r="F3821" s="7">
        <v>496</v>
      </c>
      <c r="G3821" s="7">
        <v>445</v>
      </c>
      <c r="H3821" s="7">
        <v>472</v>
      </c>
      <c r="I3821" s="7">
        <v>426</v>
      </c>
      <c r="J3821" s="7">
        <v>467</v>
      </c>
      <c r="K3821" s="7">
        <v>423</v>
      </c>
      <c r="L3821" s="6">
        <v>5.0847457627118703E-2</v>
      </c>
      <c r="M3821" s="6">
        <v>4.4600938967136197E-2</v>
      </c>
      <c r="N3821" s="6">
        <v>6.2098501070663802E-2</v>
      </c>
      <c r="O3821" s="6">
        <v>5.2009456264775503E-2</v>
      </c>
    </row>
    <row r="3822" spans="2:15" x14ac:dyDescent="0.25">
      <c r="B3822" t="s">
        <v>755</v>
      </c>
      <c r="C3822" t="s">
        <v>1963</v>
      </c>
      <c r="D3822" t="s">
        <v>1998</v>
      </c>
      <c r="E3822" t="s">
        <v>1999</v>
      </c>
      <c r="F3822" s="7">
        <v>430</v>
      </c>
      <c r="G3822" s="7">
        <v>391</v>
      </c>
      <c r="H3822" s="7">
        <v>377</v>
      </c>
      <c r="I3822" s="7">
        <v>338</v>
      </c>
      <c r="J3822" s="7">
        <v>497</v>
      </c>
      <c r="K3822" s="7">
        <v>438</v>
      </c>
      <c r="L3822" s="6">
        <v>0.14058355437665801</v>
      </c>
      <c r="M3822" s="6">
        <v>0.15680473372781101</v>
      </c>
      <c r="N3822" s="6">
        <v>-0.13480885311871199</v>
      </c>
      <c r="O3822" s="6">
        <v>-0.10730593607305899</v>
      </c>
    </row>
    <row r="3823" spans="2:15" x14ac:dyDescent="0.25">
      <c r="B3823" t="s">
        <v>755</v>
      </c>
      <c r="C3823" t="s">
        <v>1963</v>
      </c>
      <c r="D3823" t="s">
        <v>2000</v>
      </c>
      <c r="E3823" t="s">
        <v>2001</v>
      </c>
      <c r="F3823" s="7">
        <v>1770</v>
      </c>
      <c r="G3823" s="7">
        <v>1584</v>
      </c>
      <c r="H3823" s="7">
        <v>1685</v>
      </c>
      <c r="I3823" s="7">
        <v>1503</v>
      </c>
      <c r="J3823" s="7">
        <v>1760</v>
      </c>
      <c r="K3823" s="7">
        <v>1575</v>
      </c>
      <c r="L3823" s="6">
        <v>5.04451038575668E-2</v>
      </c>
      <c r="M3823" s="6">
        <v>5.3892215568862402E-2</v>
      </c>
      <c r="N3823" s="6">
        <v>5.6818181818181204E-3</v>
      </c>
      <c r="O3823" s="6">
        <v>5.7142857142857802E-3</v>
      </c>
    </row>
    <row r="3824" spans="2:15" x14ac:dyDescent="0.25">
      <c r="B3824" t="s">
        <v>755</v>
      </c>
      <c r="C3824" t="s">
        <v>1963</v>
      </c>
      <c r="D3824" t="s">
        <v>2002</v>
      </c>
      <c r="E3824" t="s">
        <v>2003</v>
      </c>
      <c r="F3824" s="7">
        <v>825</v>
      </c>
      <c r="G3824" s="7">
        <v>748</v>
      </c>
      <c r="H3824" s="7">
        <v>820</v>
      </c>
      <c r="I3824" s="7">
        <v>750</v>
      </c>
      <c r="J3824" s="7">
        <v>922</v>
      </c>
      <c r="K3824" s="7">
        <v>821</v>
      </c>
      <c r="L3824" s="6">
        <v>6.0975609756097598E-3</v>
      </c>
      <c r="M3824" s="6">
        <v>-2.6666666666667099E-3</v>
      </c>
      <c r="N3824" s="6">
        <v>-0.105206073752712</v>
      </c>
      <c r="O3824" s="6">
        <v>-8.89159561510353E-2</v>
      </c>
    </row>
    <row r="3825" spans="2:15" x14ac:dyDescent="0.25">
      <c r="B3825" t="s">
        <v>755</v>
      </c>
      <c r="C3825" t="s">
        <v>1963</v>
      </c>
      <c r="D3825" t="s">
        <v>2004</v>
      </c>
      <c r="E3825" t="s">
        <v>2005</v>
      </c>
      <c r="F3825" s="7">
        <v>420</v>
      </c>
      <c r="G3825" s="7">
        <v>383</v>
      </c>
      <c r="H3825" s="7">
        <v>437</v>
      </c>
      <c r="I3825" s="7">
        <v>394</v>
      </c>
      <c r="J3825" s="7">
        <v>467</v>
      </c>
      <c r="K3825" s="7">
        <v>396</v>
      </c>
      <c r="L3825" s="6">
        <v>-3.8901601830663601E-2</v>
      </c>
      <c r="M3825" s="6">
        <v>-2.7918781725888402E-2</v>
      </c>
      <c r="N3825" s="6">
        <v>-0.100642398286938</v>
      </c>
      <c r="O3825" s="6">
        <v>-3.2828282828282901E-2</v>
      </c>
    </row>
    <row r="3826" spans="2:15" x14ac:dyDescent="0.25">
      <c r="B3826" t="s">
        <v>755</v>
      </c>
      <c r="C3826" t="s">
        <v>1963</v>
      </c>
      <c r="D3826" t="s">
        <v>2006</v>
      </c>
      <c r="E3826" t="s">
        <v>2007</v>
      </c>
      <c r="F3826" s="7">
        <v>457</v>
      </c>
      <c r="G3826" s="7">
        <v>399</v>
      </c>
      <c r="H3826" s="7">
        <v>460</v>
      </c>
      <c r="I3826" s="7">
        <v>423</v>
      </c>
      <c r="J3826" s="7">
        <v>495</v>
      </c>
      <c r="K3826" s="7">
        <v>434</v>
      </c>
      <c r="L3826" s="6">
        <v>-6.5217391304347398E-3</v>
      </c>
      <c r="M3826" s="6">
        <v>-5.6737588652482199E-2</v>
      </c>
      <c r="N3826" s="6">
        <v>-7.6767676767676804E-2</v>
      </c>
      <c r="O3826" s="6">
        <v>-8.0645161290322606E-2</v>
      </c>
    </row>
    <row r="3827" spans="2:15" x14ac:dyDescent="0.25">
      <c r="B3827" t="s">
        <v>755</v>
      </c>
      <c r="C3827" t="s">
        <v>1963</v>
      </c>
      <c r="D3827" t="s">
        <v>2008</v>
      </c>
      <c r="E3827" t="s">
        <v>2009</v>
      </c>
      <c r="F3827" s="7">
        <v>1416</v>
      </c>
      <c r="G3827" s="7">
        <v>1269</v>
      </c>
      <c r="H3827" s="7">
        <v>1354</v>
      </c>
      <c r="I3827" s="7">
        <v>1234</v>
      </c>
      <c r="J3827" s="7">
        <v>1334</v>
      </c>
      <c r="K3827" s="7">
        <v>1185</v>
      </c>
      <c r="L3827" s="6">
        <v>4.5790251107828701E-2</v>
      </c>
      <c r="M3827" s="6">
        <v>2.8363047001620699E-2</v>
      </c>
      <c r="N3827" s="6">
        <v>6.1469265367316298E-2</v>
      </c>
      <c r="O3827" s="6">
        <v>7.0886075949366995E-2</v>
      </c>
    </row>
    <row r="3828" spans="2:15" x14ac:dyDescent="0.25">
      <c r="B3828" t="s">
        <v>755</v>
      </c>
      <c r="C3828" t="s">
        <v>1963</v>
      </c>
      <c r="D3828" t="s">
        <v>2010</v>
      </c>
      <c r="E3828" t="s">
        <v>2011</v>
      </c>
      <c r="F3828" s="7">
        <v>868</v>
      </c>
      <c r="G3828" s="7">
        <v>755</v>
      </c>
      <c r="H3828" s="7">
        <v>861</v>
      </c>
      <c r="I3828" s="7">
        <v>761</v>
      </c>
      <c r="J3828" s="7">
        <v>888</v>
      </c>
      <c r="K3828" s="7">
        <v>792</v>
      </c>
      <c r="L3828" s="6">
        <v>8.1300813008129396E-3</v>
      </c>
      <c r="M3828" s="6">
        <v>-7.8843626806832708E-3</v>
      </c>
      <c r="N3828" s="6">
        <v>-2.2522522522522501E-2</v>
      </c>
      <c r="O3828" s="6">
        <v>-4.6717171717171699E-2</v>
      </c>
    </row>
    <row r="3829" spans="2:15" x14ac:dyDescent="0.25">
      <c r="B3829" t="s">
        <v>755</v>
      </c>
      <c r="C3829" t="s">
        <v>1963</v>
      </c>
      <c r="D3829" t="s">
        <v>2012</v>
      </c>
      <c r="E3829" t="s">
        <v>2013</v>
      </c>
      <c r="F3829" s="7">
        <v>855</v>
      </c>
      <c r="G3829" s="7">
        <v>776</v>
      </c>
      <c r="H3829" s="7">
        <v>889</v>
      </c>
      <c r="I3829" s="7">
        <v>812</v>
      </c>
      <c r="J3829" s="7">
        <v>1005</v>
      </c>
      <c r="K3829" s="7">
        <v>911</v>
      </c>
      <c r="L3829" s="6">
        <v>-3.8245219347581502E-2</v>
      </c>
      <c r="M3829" s="6">
        <v>-4.4334975369458102E-2</v>
      </c>
      <c r="N3829" s="6">
        <v>-0.14925373134328401</v>
      </c>
      <c r="O3829" s="6">
        <v>-0.14818880351262401</v>
      </c>
    </row>
    <row r="3830" spans="2:15" x14ac:dyDescent="0.25">
      <c r="B3830" t="s">
        <v>755</v>
      </c>
      <c r="C3830" t="s">
        <v>1963</v>
      </c>
      <c r="D3830" t="s">
        <v>2014</v>
      </c>
      <c r="E3830" t="s">
        <v>2015</v>
      </c>
      <c r="F3830" s="7">
        <v>403</v>
      </c>
      <c r="G3830" s="7">
        <v>364</v>
      </c>
      <c r="H3830" s="7">
        <v>379</v>
      </c>
      <c r="I3830" s="7">
        <v>347</v>
      </c>
      <c r="J3830" s="7">
        <v>387</v>
      </c>
      <c r="K3830" s="7">
        <v>358</v>
      </c>
      <c r="L3830" s="6">
        <v>6.3324538258575203E-2</v>
      </c>
      <c r="M3830" s="6">
        <v>4.8991354466858802E-2</v>
      </c>
      <c r="N3830" s="6">
        <v>4.1343669250645899E-2</v>
      </c>
      <c r="O3830" s="6">
        <v>1.67597765363128E-2</v>
      </c>
    </row>
    <row r="3831" spans="2:15" x14ac:dyDescent="0.25">
      <c r="B3831" t="s">
        <v>755</v>
      </c>
      <c r="C3831" t="s">
        <v>1963</v>
      </c>
      <c r="D3831" t="s">
        <v>2016</v>
      </c>
      <c r="E3831" t="s">
        <v>2017</v>
      </c>
      <c r="F3831" s="7">
        <v>962</v>
      </c>
      <c r="G3831" s="7">
        <v>889</v>
      </c>
      <c r="H3831" s="7">
        <v>861</v>
      </c>
      <c r="I3831" s="7">
        <v>780</v>
      </c>
      <c r="J3831" s="7">
        <v>1047</v>
      </c>
      <c r="K3831" s="7">
        <v>933</v>
      </c>
      <c r="L3831" s="6">
        <v>0.11730545876887299</v>
      </c>
      <c r="M3831" s="6">
        <v>0.13974358974359</v>
      </c>
      <c r="N3831" s="6">
        <v>-8.1184336198662804E-2</v>
      </c>
      <c r="O3831" s="6">
        <v>-4.7159699892818902E-2</v>
      </c>
    </row>
    <row r="3832" spans="2:15" x14ac:dyDescent="0.25">
      <c r="B3832" t="s">
        <v>755</v>
      </c>
      <c r="C3832" t="s">
        <v>1963</v>
      </c>
      <c r="D3832" t="s">
        <v>2018</v>
      </c>
      <c r="E3832" t="s">
        <v>2019</v>
      </c>
      <c r="F3832" s="7">
        <v>1185</v>
      </c>
      <c r="G3832" s="7">
        <v>1071</v>
      </c>
      <c r="H3832" s="7">
        <v>1088</v>
      </c>
      <c r="I3832" s="7">
        <v>991</v>
      </c>
      <c r="J3832" s="7">
        <v>1056</v>
      </c>
      <c r="K3832" s="7">
        <v>976</v>
      </c>
      <c r="L3832" s="6">
        <v>8.9154411764705802E-2</v>
      </c>
      <c r="M3832" s="6">
        <v>8.0726538849646798E-2</v>
      </c>
      <c r="N3832" s="6">
        <v>0.12215909090909099</v>
      </c>
      <c r="O3832" s="6">
        <v>9.7336065573770503E-2</v>
      </c>
    </row>
    <row r="3833" spans="2:15" x14ac:dyDescent="0.25">
      <c r="B3833" t="s">
        <v>755</v>
      </c>
      <c r="C3833" t="s">
        <v>1963</v>
      </c>
      <c r="D3833" t="s">
        <v>2020</v>
      </c>
      <c r="E3833" t="s">
        <v>2021</v>
      </c>
      <c r="F3833" s="7">
        <v>6437</v>
      </c>
      <c r="G3833" s="7">
        <v>5812</v>
      </c>
      <c r="H3833" s="7">
        <v>6095</v>
      </c>
      <c r="I3833" s="7">
        <v>5524</v>
      </c>
      <c r="J3833" s="7">
        <v>6349</v>
      </c>
      <c r="K3833" s="7">
        <v>5722</v>
      </c>
      <c r="L3833" s="6">
        <v>5.6111566858080497E-2</v>
      </c>
      <c r="M3833" s="6">
        <v>5.2136133236784898E-2</v>
      </c>
      <c r="N3833" s="6">
        <v>1.386045046464E-2</v>
      </c>
      <c r="O3833" s="6">
        <v>1.5728766165676401E-2</v>
      </c>
    </row>
    <row r="3834" spans="2:15" x14ac:dyDescent="0.25">
      <c r="B3834" t="s">
        <v>755</v>
      </c>
      <c r="C3834" t="s">
        <v>1963</v>
      </c>
      <c r="D3834" t="s">
        <v>2022</v>
      </c>
      <c r="E3834" t="s">
        <v>2023</v>
      </c>
      <c r="F3834" s="7">
        <v>1367</v>
      </c>
      <c r="G3834" s="7">
        <v>1193</v>
      </c>
      <c r="H3834" s="7">
        <v>1261</v>
      </c>
      <c r="I3834" s="7">
        <v>1126</v>
      </c>
      <c r="J3834" s="7">
        <v>1271</v>
      </c>
      <c r="K3834" s="7">
        <v>1141</v>
      </c>
      <c r="L3834" s="6">
        <v>8.4060269627279902E-2</v>
      </c>
      <c r="M3834" s="6">
        <v>5.95026642984013E-2</v>
      </c>
      <c r="N3834" s="6">
        <v>7.5531077891424006E-2</v>
      </c>
      <c r="O3834" s="6">
        <v>4.5574057843996499E-2</v>
      </c>
    </row>
    <row r="3835" spans="2:15" x14ac:dyDescent="0.25">
      <c r="B3835" t="s">
        <v>755</v>
      </c>
      <c r="C3835" t="s">
        <v>2024</v>
      </c>
      <c r="D3835" t="s">
        <v>2025</v>
      </c>
      <c r="E3835" t="s">
        <v>2026</v>
      </c>
      <c r="F3835" s="7">
        <v>516</v>
      </c>
      <c r="G3835" s="7">
        <v>467</v>
      </c>
      <c r="H3835" s="7">
        <v>653</v>
      </c>
      <c r="I3835" s="7">
        <v>599</v>
      </c>
      <c r="J3835" s="7">
        <v>676</v>
      </c>
      <c r="K3835" s="7">
        <v>619</v>
      </c>
      <c r="L3835" s="6">
        <v>-0.20980091883614099</v>
      </c>
      <c r="M3835" s="6">
        <v>-0.220367278797997</v>
      </c>
      <c r="N3835" s="6">
        <v>-0.23668639053254401</v>
      </c>
      <c r="O3835" s="6">
        <v>-0.24555735056542799</v>
      </c>
    </row>
    <row r="3836" spans="2:15" x14ac:dyDescent="0.25">
      <c r="B3836" t="s">
        <v>755</v>
      </c>
      <c r="C3836" t="s">
        <v>2024</v>
      </c>
      <c r="D3836" t="s">
        <v>2027</v>
      </c>
      <c r="E3836" t="s">
        <v>2028</v>
      </c>
      <c r="F3836" s="7">
        <v>1050</v>
      </c>
      <c r="G3836" s="7">
        <v>945</v>
      </c>
      <c r="H3836" s="7">
        <v>1067</v>
      </c>
      <c r="I3836" s="7">
        <v>971</v>
      </c>
      <c r="J3836" s="7">
        <v>1201</v>
      </c>
      <c r="K3836" s="7">
        <v>1044</v>
      </c>
      <c r="L3836" s="6">
        <v>-1.5932521087160301E-2</v>
      </c>
      <c r="M3836" s="6">
        <v>-2.67765190525232E-2</v>
      </c>
      <c r="N3836" s="6">
        <v>-0.125728559533722</v>
      </c>
      <c r="O3836" s="6">
        <v>-9.4827586206896602E-2</v>
      </c>
    </row>
    <row r="3837" spans="2:15" x14ac:dyDescent="0.25">
      <c r="B3837" t="s">
        <v>755</v>
      </c>
      <c r="C3837" t="s">
        <v>2024</v>
      </c>
      <c r="D3837" t="s">
        <v>2029</v>
      </c>
      <c r="E3837" t="s">
        <v>2030</v>
      </c>
      <c r="F3837" s="7">
        <v>1128</v>
      </c>
      <c r="G3837" s="7">
        <v>992</v>
      </c>
      <c r="H3837" s="7">
        <v>1119</v>
      </c>
      <c r="I3837" s="7">
        <v>1021</v>
      </c>
      <c r="J3837" s="7">
        <v>1212</v>
      </c>
      <c r="K3837" s="7">
        <v>1103</v>
      </c>
      <c r="L3837" s="6">
        <v>8.0428954423592495E-3</v>
      </c>
      <c r="M3837" s="6">
        <v>-2.84035259549461E-2</v>
      </c>
      <c r="N3837" s="6">
        <v>-6.9306930693069299E-2</v>
      </c>
      <c r="O3837" s="6">
        <v>-0.100634632819583</v>
      </c>
    </row>
    <row r="3838" spans="2:15" x14ac:dyDescent="0.25">
      <c r="B3838" t="s">
        <v>755</v>
      </c>
      <c r="C3838" t="s">
        <v>2024</v>
      </c>
      <c r="D3838" t="s">
        <v>2031</v>
      </c>
      <c r="E3838" t="s">
        <v>2032</v>
      </c>
      <c r="F3838" s="7">
        <v>458</v>
      </c>
      <c r="G3838" s="7">
        <v>415</v>
      </c>
      <c r="H3838" s="7">
        <v>459</v>
      </c>
      <c r="I3838" s="7">
        <v>415</v>
      </c>
      <c r="J3838" s="7">
        <v>512</v>
      </c>
      <c r="K3838" s="7">
        <v>474</v>
      </c>
      <c r="L3838" s="6">
        <v>-2.1786492374728001E-3</v>
      </c>
      <c r="M3838" s="6">
        <v>0</v>
      </c>
      <c r="N3838" s="6">
        <v>-0.10546875</v>
      </c>
      <c r="O3838" s="6">
        <v>-0.124472573839662</v>
      </c>
    </row>
    <row r="3839" spans="2:15" x14ac:dyDescent="0.25">
      <c r="B3839" t="s">
        <v>755</v>
      </c>
      <c r="C3839" t="s">
        <v>2024</v>
      </c>
      <c r="D3839" t="s">
        <v>2033</v>
      </c>
      <c r="E3839" t="s">
        <v>2034</v>
      </c>
      <c r="F3839" s="7">
        <v>435</v>
      </c>
      <c r="G3839" s="7">
        <v>385</v>
      </c>
      <c r="H3839" s="7">
        <v>456</v>
      </c>
      <c r="I3839" s="7">
        <v>415</v>
      </c>
      <c r="J3839" s="7">
        <v>462</v>
      </c>
      <c r="K3839" s="7">
        <v>414</v>
      </c>
      <c r="L3839" s="6">
        <v>-4.6052631578947303E-2</v>
      </c>
      <c r="M3839" s="6">
        <v>-7.2289156626505993E-2</v>
      </c>
      <c r="N3839" s="6">
        <v>-5.8441558441558399E-2</v>
      </c>
      <c r="O3839" s="6">
        <v>-7.0048309178743898E-2</v>
      </c>
    </row>
    <row r="3840" spans="2:15" x14ac:dyDescent="0.25">
      <c r="B3840" t="s">
        <v>755</v>
      </c>
      <c r="C3840" t="s">
        <v>2024</v>
      </c>
      <c r="D3840" t="s">
        <v>2035</v>
      </c>
      <c r="E3840" t="s">
        <v>2036</v>
      </c>
      <c r="F3840" s="7">
        <v>325</v>
      </c>
      <c r="G3840" s="7">
        <v>295</v>
      </c>
      <c r="H3840" s="7">
        <v>296</v>
      </c>
      <c r="I3840" s="7">
        <v>257</v>
      </c>
      <c r="J3840" s="7">
        <v>269</v>
      </c>
      <c r="K3840" s="7">
        <v>244</v>
      </c>
      <c r="L3840" s="6">
        <v>9.7972972972972999E-2</v>
      </c>
      <c r="M3840" s="6">
        <v>0.147859922178988</v>
      </c>
      <c r="N3840" s="6">
        <v>0.20817843866171001</v>
      </c>
      <c r="O3840" s="6">
        <v>0.20901639344262299</v>
      </c>
    </row>
    <row r="3841" spans="2:15" x14ac:dyDescent="0.25">
      <c r="B3841" t="s">
        <v>755</v>
      </c>
      <c r="C3841" t="s">
        <v>2024</v>
      </c>
      <c r="D3841" t="s">
        <v>2037</v>
      </c>
      <c r="E3841" t="s">
        <v>2038</v>
      </c>
      <c r="F3841" s="7">
        <v>1774</v>
      </c>
      <c r="G3841" s="7">
        <v>1565</v>
      </c>
      <c r="H3841" s="7">
        <v>1726</v>
      </c>
      <c r="I3841" s="7">
        <v>1562</v>
      </c>
      <c r="J3841" s="7">
        <v>2068</v>
      </c>
      <c r="K3841" s="7">
        <v>1863</v>
      </c>
      <c r="L3841" s="6">
        <v>2.7809965237543401E-2</v>
      </c>
      <c r="M3841" s="6">
        <v>1.92061459667103E-3</v>
      </c>
      <c r="N3841" s="6">
        <v>-0.14216634429400399</v>
      </c>
      <c r="O3841" s="6">
        <v>-0.159957058507783</v>
      </c>
    </row>
    <row r="3842" spans="2:15" x14ac:dyDescent="0.25">
      <c r="B3842" t="s">
        <v>755</v>
      </c>
      <c r="C3842" t="s">
        <v>2024</v>
      </c>
      <c r="D3842" t="s">
        <v>2039</v>
      </c>
      <c r="E3842" t="s">
        <v>2040</v>
      </c>
      <c r="F3842" s="7">
        <v>721</v>
      </c>
      <c r="G3842" s="7">
        <v>656</v>
      </c>
      <c r="H3842" s="7">
        <v>722</v>
      </c>
      <c r="I3842" s="7">
        <v>664</v>
      </c>
      <c r="J3842" s="7">
        <v>842</v>
      </c>
      <c r="K3842" s="7">
        <v>771</v>
      </c>
      <c r="L3842" s="6">
        <v>-1.3850415512465201E-3</v>
      </c>
      <c r="M3842" s="6">
        <v>-1.20481927710844E-2</v>
      </c>
      <c r="N3842" s="6">
        <v>-0.14370546318289801</v>
      </c>
      <c r="O3842" s="6">
        <v>-0.14915693904020799</v>
      </c>
    </row>
    <row r="3843" spans="2:15" x14ac:dyDescent="0.25">
      <c r="B3843" t="s">
        <v>755</v>
      </c>
      <c r="C3843" t="s">
        <v>2024</v>
      </c>
      <c r="D3843" t="s">
        <v>2041</v>
      </c>
      <c r="E3843" t="s">
        <v>2042</v>
      </c>
      <c r="F3843" s="7">
        <v>554</v>
      </c>
      <c r="G3843" s="7">
        <v>508</v>
      </c>
      <c r="H3843" s="7">
        <v>498</v>
      </c>
      <c r="I3843" s="7">
        <v>441</v>
      </c>
      <c r="J3843" s="7">
        <v>596</v>
      </c>
      <c r="K3843" s="7">
        <v>529</v>
      </c>
      <c r="L3843" s="6">
        <v>0.11244979919678701</v>
      </c>
      <c r="M3843" s="6">
        <v>0.15192743764172301</v>
      </c>
      <c r="N3843" s="6">
        <v>-7.0469798657718102E-2</v>
      </c>
      <c r="O3843" s="6">
        <v>-3.9697542533081297E-2</v>
      </c>
    </row>
    <row r="3844" spans="2:15" x14ac:dyDescent="0.25">
      <c r="B3844" t="s">
        <v>755</v>
      </c>
      <c r="C3844" t="s">
        <v>2024</v>
      </c>
      <c r="D3844" t="s">
        <v>2043</v>
      </c>
      <c r="E3844" t="s">
        <v>2044</v>
      </c>
      <c r="F3844" s="7">
        <v>978</v>
      </c>
      <c r="G3844" s="7">
        <v>892</v>
      </c>
      <c r="H3844" s="7">
        <v>894</v>
      </c>
      <c r="I3844" s="7">
        <v>846</v>
      </c>
      <c r="J3844" s="7">
        <v>919</v>
      </c>
      <c r="K3844" s="7">
        <v>842</v>
      </c>
      <c r="L3844" s="6">
        <v>9.3959731543624206E-2</v>
      </c>
      <c r="M3844" s="6">
        <v>5.4373522458628802E-2</v>
      </c>
      <c r="N3844" s="6">
        <v>6.4200217627856396E-2</v>
      </c>
      <c r="O3844" s="6">
        <v>5.9382422802850297E-2</v>
      </c>
    </row>
    <row r="3845" spans="2:15" x14ac:dyDescent="0.25">
      <c r="B3845" t="s">
        <v>755</v>
      </c>
      <c r="C3845" t="s">
        <v>2024</v>
      </c>
      <c r="D3845" t="s">
        <v>2045</v>
      </c>
      <c r="E3845" t="s">
        <v>2046</v>
      </c>
      <c r="F3845" s="7">
        <v>378</v>
      </c>
      <c r="G3845" s="7">
        <v>350</v>
      </c>
      <c r="H3845" s="7">
        <v>394</v>
      </c>
      <c r="I3845" s="7">
        <v>363</v>
      </c>
      <c r="J3845" s="7">
        <v>440</v>
      </c>
      <c r="K3845" s="7">
        <v>409</v>
      </c>
      <c r="L3845" s="6">
        <v>-4.0609137055837602E-2</v>
      </c>
      <c r="M3845" s="6">
        <v>-3.5812672176308603E-2</v>
      </c>
      <c r="N3845" s="6">
        <v>-0.14090909090909101</v>
      </c>
      <c r="O3845" s="6">
        <v>-0.14425427872860599</v>
      </c>
    </row>
    <row r="3846" spans="2:15" x14ac:dyDescent="0.25">
      <c r="B3846" t="s">
        <v>755</v>
      </c>
      <c r="C3846" t="s">
        <v>2024</v>
      </c>
      <c r="D3846" t="s">
        <v>2047</v>
      </c>
      <c r="E3846" t="s">
        <v>2048</v>
      </c>
      <c r="F3846" s="7">
        <v>542</v>
      </c>
      <c r="G3846" s="7">
        <v>488</v>
      </c>
      <c r="H3846" s="7">
        <v>551</v>
      </c>
      <c r="I3846" s="7">
        <v>500</v>
      </c>
      <c r="J3846" s="7">
        <v>568</v>
      </c>
      <c r="K3846" s="7">
        <v>502</v>
      </c>
      <c r="L3846" s="6">
        <v>-1.6333938294010902E-2</v>
      </c>
      <c r="M3846" s="6">
        <v>-2.4E-2</v>
      </c>
      <c r="N3846" s="6">
        <v>-4.5774647887324001E-2</v>
      </c>
      <c r="O3846" s="6">
        <v>-2.78884462151394E-2</v>
      </c>
    </row>
    <row r="3847" spans="2:15" x14ac:dyDescent="0.25">
      <c r="B3847" t="s">
        <v>755</v>
      </c>
      <c r="C3847" t="s">
        <v>2024</v>
      </c>
      <c r="D3847" t="s">
        <v>2049</v>
      </c>
      <c r="E3847" t="s">
        <v>2050</v>
      </c>
      <c r="F3847" s="7">
        <v>479</v>
      </c>
      <c r="G3847" s="7">
        <v>432</v>
      </c>
      <c r="H3847" s="7">
        <v>409</v>
      </c>
      <c r="I3847" s="7">
        <v>378</v>
      </c>
      <c r="J3847" s="7">
        <v>482</v>
      </c>
      <c r="K3847" s="7">
        <v>448</v>
      </c>
      <c r="L3847" s="6">
        <v>0.17114914425427899</v>
      </c>
      <c r="M3847" s="6">
        <v>0.14285714285714299</v>
      </c>
      <c r="N3847" s="6">
        <v>-6.2240663900414699E-3</v>
      </c>
      <c r="O3847" s="6">
        <v>-3.5714285714285698E-2</v>
      </c>
    </row>
    <row r="3848" spans="2:15" x14ac:dyDescent="0.25">
      <c r="B3848" t="s">
        <v>755</v>
      </c>
      <c r="C3848" t="s">
        <v>2024</v>
      </c>
      <c r="D3848" t="s">
        <v>2051</v>
      </c>
      <c r="E3848" t="s">
        <v>2052</v>
      </c>
      <c r="F3848" s="7">
        <v>1044</v>
      </c>
      <c r="G3848" s="7">
        <v>935</v>
      </c>
      <c r="H3848" s="7">
        <v>1017</v>
      </c>
      <c r="I3848" s="7">
        <v>918</v>
      </c>
      <c r="J3848" s="7">
        <v>1133</v>
      </c>
      <c r="K3848" s="7">
        <v>1038</v>
      </c>
      <c r="L3848" s="6">
        <v>2.6548672566371698E-2</v>
      </c>
      <c r="M3848" s="6">
        <v>1.8518518518518601E-2</v>
      </c>
      <c r="N3848" s="6">
        <v>-7.8552515445719298E-2</v>
      </c>
      <c r="O3848" s="6">
        <v>-9.9229287090558796E-2</v>
      </c>
    </row>
    <row r="3849" spans="2:15" x14ac:dyDescent="0.25">
      <c r="B3849" t="s">
        <v>755</v>
      </c>
      <c r="C3849" t="s">
        <v>2024</v>
      </c>
      <c r="D3849" t="s">
        <v>2053</v>
      </c>
      <c r="E3849" t="s">
        <v>2054</v>
      </c>
      <c r="F3849" s="7">
        <v>760</v>
      </c>
      <c r="G3849" s="7">
        <v>695</v>
      </c>
      <c r="H3849" s="7">
        <v>749</v>
      </c>
      <c r="I3849" s="7">
        <v>683</v>
      </c>
      <c r="J3849" s="7">
        <v>884</v>
      </c>
      <c r="K3849" s="7">
        <v>808</v>
      </c>
      <c r="L3849" s="6">
        <v>1.46862483311081E-2</v>
      </c>
      <c r="M3849" s="6">
        <v>1.75695461200585E-2</v>
      </c>
      <c r="N3849" s="6">
        <v>-0.14027149321266999</v>
      </c>
      <c r="O3849" s="6">
        <v>-0.139851485148515</v>
      </c>
    </row>
    <row r="3850" spans="2:15" x14ac:dyDescent="0.25">
      <c r="B3850" t="s">
        <v>755</v>
      </c>
      <c r="C3850" t="s">
        <v>2024</v>
      </c>
      <c r="D3850" t="s">
        <v>2055</v>
      </c>
      <c r="E3850" t="s">
        <v>2056</v>
      </c>
      <c r="F3850" s="7">
        <v>513</v>
      </c>
      <c r="G3850" s="7">
        <v>476</v>
      </c>
      <c r="H3850" s="7">
        <v>478</v>
      </c>
      <c r="I3850" s="7">
        <v>444</v>
      </c>
      <c r="J3850" s="7">
        <v>523</v>
      </c>
      <c r="K3850" s="7">
        <v>467</v>
      </c>
      <c r="L3850" s="6">
        <v>7.3221757322175798E-2</v>
      </c>
      <c r="M3850" s="6">
        <v>7.2072072072072002E-2</v>
      </c>
      <c r="N3850" s="6">
        <v>-1.9120458891013398E-2</v>
      </c>
      <c r="O3850" s="6">
        <v>1.9271948608137E-2</v>
      </c>
    </row>
    <row r="3851" spans="2:15" x14ac:dyDescent="0.25">
      <c r="B3851" t="s">
        <v>755</v>
      </c>
      <c r="C3851" t="s">
        <v>2024</v>
      </c>
      <c r="D3851" t="s">
        <v>2057</v>
      </c>
      <c r="E3851" t="s">
        <v>2058</v>
      </c>
      <c r="F3851" s="7">
        <v>408</v>
      </c>
      <c r="G3851" s="7">
        <v>358</v>
      </c>
      <c r="H3851" s="7">
        <v>411</v>
      </c>
      <c r="I3851" s="7">
        <v>358</v>
      </c>
      <c r="J3851" s="7">
        <v>455</v>
      </c>
      <c r="K3851" s="7">
        <v>401</v>
      </c>
      <c r="L3851" s="6">
        <v>-7.2992700729926901E-3</v>
      </c>
      <c r="M3851" s="6">
        <v>0</v>
      </c>
      <c r="N3851" s="6">
        <v>-0.103296703296703</v>
      </c>
      <c r="O3851" s="6">
        <v>-0.10723192019950099</v>
      </c>
    </row>
    <row r="3852" spans="2:15" x14ac:dyDescent="0.25">
      <c r="B3852" t="s">
        <v>755</v>
      </c>
      <c r="C3852" t="s">
        <v>2024</v>
      </c>
      <c r="D3852" t="s">
        <v>2059</v>
      </c>
      <c r="E3852" t="s">
        <v>2060</v>
      </c>
      <c r="F3852" s="7">
        <v>852</v>
      </c>
      <c r="G3852" s="7">
        <v>756</v>
      </c>
      <c r="H3852" s="7">
        <v>885</v>
      </c>
      <c r="I3852" s="7">
        <v>798</v>
      </c>
      <c r="J3852" s="7">
        <v>1058</v>
      </c>
      <c r="K3852" s="7">
        <v>959</v>
      </c>
      <c r="L3852" s="6">
        <v>-3.7288135593220299E-2</v>
      </c>
      <c r="M3852" s="6">
        <v>-5.2631578947368501E-2</v>
      </c>
      <c r="N3852" s="6">
        <v>-0.194706994328922</v>
      </c>
      <c r="O3852" s="6">
        <v>-0.21167883211678801</v>
      </c>
    </row>
    <row r="3853" spans="2:15" x14ac:dyDescent="0.25">
      <c r="B3853" t="s">
        <v>755</v>
      </c>
      <c r="C3853" t="s">
        <v>2024</v>
      </c>
      <c r="D3853" t="s">
        <v>2061</v>
      </c>
      <c r="E3853" t="s">
        <v>2062</v>
      </c>
      <c r="F3853" s="7">
        <v>882</v>
      </c>
      <c r="G3853" s="7">
        <v>772</v>
      </c>
      <c r="H3853" s="7">
        <v>825</v>
      </c>
      <c r="I3853" s="7">
        <v>725</v>
      </c>
      <c r="J3853" s="7">
        <v>952</v>
      </c>
      <c r="K3853" s="7">
        <v>832</v>
      </c>
      <c r="L3853" s="6">
        <v>6.9090909090909106E-2</v>
      </c>
      <c r="M3853" s="6">
        <v>6.4827586206896506E-2</v>
      </c>
      <c r="N3853" s="6">
        <v>-7.3529411764705802E-2</v>
      </c>
      <c r="O3853" s="6">
        <v>-7.2115384615384595E-2</v>
      </c>
    </row>
    <row r="3854" spans="2:15" x14ac:dyDescent="0.25">
      <c r="B3854" t="s">
        <v>755</v>
      </c>
      <c r="C3854" t="s">
        <v>2024</v>
      </c>
      <c r="D3854" t="s">
        <v>2063</v>
      </c>
      <c r="E3854" t="s">
        <v>2064</v>
      </c>
      <c r="F3854" s="7">
        <v>4012</v>
      </c>
      <c r="G3854" s="7">
        <v>3635</v>
      </c>
      <c r="H3854" s="7">
        <v>3723</v>
      </c>
      <c r="I3854" s="7">
        <v>3403</v>
      </c>
      <c r="J3854" s="7">
        <v>3992</v>
      </c>
      <c r="K3854" s="7">
        <v>3615</v>
      </c>
      <c r="L3854" s="6">
        <v>7.7625570776255606E-2</v>
      </c>
      <c r="M3854" s="6">
        <v>6.8175139582721006E-2</v>
      </c>
      <c r="N3854" s="6">
        <v>5.01002004008022E-3</v>
      </c>
      <c r="O3854" s="6">
        <v>5.5325034578146397E-3</v>
      </c>
    </row>
    <row r="3855" spans="2:15" x14ac:dyDescent="0.25">
      <c r="B3855" t="s">
        <v>755</v>
      </c>
      <c r="C3855" t="s">
        <v>2024</v>
      </c>
      <c r="D3855" t="s">
        <v>2065</v>
      </c>
      <c r="E3855" t="s">
        <v>2066</v>
      </c>
      <c r="F3855" s="7">
        <v>1064</v>
      </c>
      <c r="G3855" s="7">
        <v>941</v>
      </c>
      <c r="H3855" s="7">
        <v>963</v>
      </c>
      <c r="I3855" s="7">
        <v>870</v>
      </c>
      <c r="J3855" s="7">
        <v>1002</v>
      </c>
      <c r="K3855" s="7">
        <v>905</v>
      </c>
      <c r="L3855" s="6">
        <v>0.104880581516096</v>
      </c>
      <c r="M3855" s="6">
        <v>8.1609195402298801E-2</v>
      </c>
      <c r="N3855" s="6">
        <v>6.1876247504990101E-2</v>
      </c>
      <c r="O3855" s="6">
        <v>3.9779005524861903E-2</v>
      </c>
    </row>
    <row r="3856" spans="2:15" x14ac:dyDescent="0.25">
      <c r="B3856" t="s">
        <v>755</v>
      </c>
      <c r="C3856" t="s">
        <v>2024</v>
      </c>
      <c r="D3856" t="s">
        <v>2067</v>
      </c>
      <c r="E3856" t="s">
        <v>2068</v>
      </c>
      <c r="F3856" s="7">
        <v>1883</v>
      </c>
      <c r="G3856" s="7">
        <v>1710</v>
      </c>
      <c r="H3856" s="7">
        <v>2037</v>
      </c>
      <c r="I3856" s="7">
        <v>1849</v>
      </c>
      <c r="J3856" s="7">
        <v>2272</v>
      </c>
      <c r="K3856" s="7">
        <v>2081</v>
      </c>
      <c r="L3856" s="6">
        <v>-7.5601374570446703E-2</v>
      </c>
      <c r="M3856" s="6">
        <v>-7.5175770686857796E-2</v>
      </c>
      <c r="N3856" s="6">
        <v>-0.17121478873239401</v>
      </c>
      <c r="O3856" s="6">
        <v>-0.178279673234022</v>
      </c>
    </row>
    <row r="3857" spans="2:15" x14ac:dyDescent="0.25">
      <c r="B3857" t="s">
        <v>755</v>
      </c>
      <c r="C3857" t="s">
        <v>2024</v>
      </c>
      <c r="D3857" t="s">
        <v>2069</v>
      </c>
      <c r="E3857" t="s">
        <v>2070</v>
      </c>
      <c r="F3857" s="7">
        <v>1291</v>
      </c>
      <c r="G3857" s="7">
        <v>1168</v>
      </c>
      <c r="H3857" s="7">
        <v>1233</v>
      </c>
      <c r="I3857" s="7">
        <v>1115</v>
      </c>
      <c r="J3857" s="7">
        <v>933</v>
      </c>
      <c r="K3857" s="7">
        <v>845</v>
      </c>
      <c r="L3857" s="6">
        <v>4.7039740470397502E-2</v>
      </c>
      <c r="M3857" s="6">
        <v>4.7533632286995503E-2</v>
      </c>
      <c r="N3857" s="6">
        <v>0.383708467309753</v>
      </c>
      <c r="O3857" s="6">
        <v>0.38224852071005899</v>
      </c>
    </row>
    <row r="3858" spans="2:15" x14ac:dyDescent="0.25">
      <c r="B3858" t="s">
        <v>755</v>
      </c>
      <c r="C3858" t="s">
        <v>2071</v>
      </c>
      <c r="D3858" t="s">
        <v>2072</v>
      </c>
      <c r="E3858" t="s">
        <v>2073</v>
      </c>
      <c r="F3858" s="7">
        <v>1055</v>
      </c>
      <c r="G3858" s="7">
        <v>951</v>
      </c>
      <c r="H3858" s="7">
        <v>1049</v>
      </c>
      <c r="I3858" s="7">
        <v>957</v>
      </c>
      <c r="J3858" s="7">
        <v>1164</v>
      </c>
      <c r="K3858" s="7">
        <v>1029</v>
      </c>
      <c r="L3858" s="6">
        <v>5.7197330791229897E-3</v>
      </c>
      <c r="M3858" s="6">
        <v>-6.2695924764890601E-3</v>
      </c>
      <c r="N3858" s="6">
        <v>-9.3642611683848798E-2</v>
      </c>
      <c r="O3858" s="6">
        <v>-7.5801749271137003E-2</v>
      </c>
    </row>
    <row r="3859" spans="2:15" x14ac:dyDescent="0.25">
      <c r="B3859" t="s">
        <v>755</v>
      </c>
      <c r="C3859" t="s">
        <v>2071</v>
      </c>
      <c r="D3859" t="s">
        <v>2074</v>
      </c>
      <c r="E3859" t="s">
        <v>2075</v>
      </c>
      <c r="F3859" s="7">
        <v>935</v>
      </c>
      <c r="G3859" s="7">
        <v>834</v>
      </c>
      <c r="H3859" s="7">
        <v>937</v>
      </c>
      <c r="I3859" s="7">
        <v>839</v>
      </c>
      <c r="J3859" s="7">
        <v>888</v>
      </c>
      <c r="K3859" s="7">
        <v>791</v>
      </c>
      <c r="L3859" s="6">
        <v>-2.1344717182497602E-3</v>
      </c>
      <c r="M3859" s="6">
        <v>-5.9594755661501698E-3</v>
      </c>
      <c r="N3859" s="6">
        <v>5.2927927927927998E-2</v>
      </c>
      <c r="O3859" s="6">
        <v>5.4361567635903899E-2</v>
      </c>
    </row>
    <row r="3860" spans="2:15" x14ac:dyDescent="0.25">
      <c r="B3860" t="s">
        <v>755</v>
      </c>
      <c r="C3860" t="s">
        <v>2071</v>
      </c>
      <c r="D3860" t="s">
        <v>2076</v>
      </c>
      <c r="E3860" t="s">
        <v>2077</v>
      </c>
      <c r="F3860" s="7">
        <v>478</v>
      </c>
      <c r="G3860" s="7">
        <v>433</v>
      </c>
      <c r="H3860" s="7">
        <v>494</v>
      </c>
      <c r="I3860" s="7">
        <v>459</v>
      </c>
      <c r="J3860" s="7">
        <v>653</v>
      </c>
      <c r="K3860" s="7">
        <v>590</v>
      </c>
      <c r="L3860" s="6">
        <v>-3.2388663967611302E-2</v>
      </c>
      <c r="M3860" s="6">
        <v>-5.6644880174291902E-2</v>
      </c>
      <c r="N3860" s="6">
        <v>-0.26799387442572697</v>
      </c>
      <c r="O3860" s="6">
        <v>-0.26610169491525398</v>
      </c>
    </row>
    <row r="3861" spans="2:15" x14ac:dyDescent="0.25">
      <c r="B3861" t="s">
        <v>755</v>
      </c>
      <c r="C3861" t="s">
        <v>2071</v>
      </c>
      <c r="D3861" t="s">
        <v>2078</v>
      </c>
      <c r="E3861" t="s">
        <v>2079</v>
      </c>
      <c r="F3861" s="7">
        <v>691</v>
      </c>
      <c r="G3861" s="7">
        <v>628</v>
      </c>
      <c r="H3861" s="7">
        <v>765</v>
      </c>
      <c r="I3861" s="7">
        <v>674</v>
      </c>
      <c r="J3861" s="7">
        <v>785</v>
      </c>
      <c r="K3861" s="7">
        <v>692</v>
      </c>
      <c r="L3861" s="6">
        <v>-9.6732026143790797E-2</v>
      </c>
      <c r="M3861" s="6">
        <v>-6.82492581602374E-2</v>
      </c>
      <c r="N3861" s="6">
        <v>-0.119745222929936</v>
      </c>
      <c r="O3861" s="6">
        <v>-9.2485549132947903E-2</v>
      </c>
    </row>
    <row r="3862" spans="2:15" x14ac:dyDescent="0.25">
      <c r="B3862" t="s">
        <v>755</v>
      </c>
      <c r="C3862" t="s">
        <v>2071</v>
      </c>
      <c r="D3862" t="s">
        <v>2080</v>
      </c>
      <c r="E3862" t="s">
        <v>2081</v>
      </c>
      <c r="F3862" s="7">
        <v>387</v>
      </c>
      <c r="G3862" s="7">
        <v>349</v>
      </c>
      <c r="H3862" s="7">
        <v>337</v>
      </c>
      <c r="I3862" s="7">
        <v>315</v>
      </c>
      <c r="J3862" s="7">
        <v>407</v>
      </c>
      <c r="K3862" s="7">
        <v>376</v>
      </c>
      <c r="L3862" s="6">
        <v>0.14836795252225499</v>
      </c>
      <c r="M3862" s="6">
        <v>0.107936507936508</v>
      </c>
      <c r="N3862" s="6">
        <v>-4.9140049140049102E-2</v>
      </c>
      <c r="O3862" s="6">
        <v>-7.1808510638297907E-2</v>
      </c>
    </row>
    <row r="3863" spans="2:15" x14ac:dyDescent="0.25">
      <c r="B3863" t="s">
        <v>755</v>
      </c>
      <c r="C3863" t="s">
        <v>2071</v>
      </c>
      <c r="D3863" t="s">
        <v>2082</v>
      </c>
      <c r="E3863" t="s">
        <v>2083</v>
      </c>
      <c r="F3863" s="7">
        <v>546</v>
      </c>
      <c r="G3863" s="7">
        <v>512</v>
      </c>
      <c r="H3863" s="7">
        <v>549</v>
      </c>
      <c r="I3863" s="7">
        <v>510</v>
      </c>
      <c r="J3863" s="7">
        <v>651</v>
      </c>
      <c r="K3863" s="7">
        <v>601</v>
      </c>
      <c r="L3863" s="6">
        <v>-5.4644808743169503E-3</v>
      </c>
      <c r="M3863" s="6">
        <v>3.9215686274509699E-3</v>
      </c>
      <c r="N3863" s="6">
        <v>-0.16129032258064499</v>
      </c>
      <c r="O3863" s="6">
        <v>-0.14808652246256199</v>
      </c>
    </row>
    <row r="3864" spans="2:15" x14ac:dyDescent="0.25">
      <c r="B3864" t="s">
        <v>755</v>
      </c>
      <c r="C3864" t="s">
        <v>2071</v>
      </c>
      <c r="D3864" t="s">
        <v>2084</v>
      </c>
      <c r="E3864" t="s">
        <v>2085</v>
      </c>
      <c r="F3864" s="7">
        <v>1232</v>
      </c>
      <c r="G3864" s="7">
        <v>1122</v>
      </c>
      <c r="H3864" s="7">
        <v>1143</v>
      </c>
      <c r="I3864" s="7">
        <v>1044</v>
      </c>
      <c r="J3864" s="7">
        <v>1188</v>
      </c>
      <c r="K3864" s="7">
        <v>1066</v>
      </c>
      <c r="L3864" s="6">
        <v>7.7865266841644895E-2</v>
      </c>
      <c r="M3864" s="6">
        <v>7.4712643678160898E-2</v>
      </c>
      <c r="N3864" s="6">
        <v>3.7037037037037E-2</v>
      </c>
      <c r="O3864" s="6">
        <v>5.2532833020637798E-2</v>
      </c>
    </row>
    <row r="3865" spans="2:15" x14ac:dyDescent="0.25">
      <c r="B3865" t="s">
        <v>755</v>
      </c>
      <c r="C3865" t="s">
        <v>2071</v>
      </c>
      <c r="D3865" t="s">
        <v>2086</v>
      </c>
      <c r="E3865" t="s">
        <v>2087</v>
      </c>
      <c r="F3865" s="7">
        <v>1099</v>
      </c>
      <c r="G3865" s="7">
        <v>982</v>
      </c>
      <c r="H3865" s="7">
        <v>1097</v>
      </c>
      <c r="I3865" s="7">
        <v>976</v>
      </c>
      <c r="J3865" s="7">
        <v>979</v>
      </c>
      <c r="K3865" s="7">
        <v>883</v>
      </c>
      <c r="L3865" s="6">
        <v>1.8231540565176699E-3</v>
      </c>
      <c r="M3865" s="6">
        <v>6.1475409836064801E-3</v>
      </c>
      <c r="N3865" s="6">
        <v>0.12257405515832499</v>
      </c>
      <c r="O3865" s="6">
        <v>0.11211778029445101</v>
      </c>
    </row>
    <row r="3866" spans="2:15" x14ac:dyDescent="0.25">
      <c r="B3866" t="s">
        <v>755</v>
      </c>
      <c r="C3866" t="s">
        <v>2071</v>
      </c>
      <c r="D3866" t="s">
        <v>2088</v>
      </c>
      <c r="E3866" t="s">
        <v>2089</v>
      </c>
      <c r="F3866" s="7">
        <v>1543</v>
      </c>
      <c r="G3866" s="7">
        <v>1361</v>
      </c>
      <c r="H3866" s="7">
        <v>1430</v>
      </c>
      <c r="I3866" s="7">
        <v>1297</v>
      </c>
      <c r="J3866" s="7">
        <v>1372</v>
      </c>
      <c r="K3866" s="7">
        <v>1218</v>
      </c>
      <c r="L3866" s="6">
        <v>7.9020979020979001E-2</v>
      </c>
      <c r="M3866" s="6">
        <v>4.9344641480339298E-2</v>
      </c>
      <c r="N3866" s="6">
        <v>0.12463556851311999</v>
      </c>
      <c r="O3866" s="6">
        <v>0.11740558292282401</v>
      </c>
    </row>
    <row r="3867" spans="2:15" x14ac:dyDescent="0.25">
      <c r="B3867" t="s">
        <v>755</v>
      </c>
      <c r="C3867" t="s">
        <v>2071</v>
      </c>
      <c r="D3867" t="s">
        <v>2090</v>
      </c>
      <c r="E3867" t="s">
        <v>2091</v>
      </c>
      <c r="F3867" s="7">
        <v>758</v>
      </c>
      <c r="G3867" s="7">
        <v>688</v>
      </c>
      <c r="H3867" s="7">
        <v>700</v>
      </c>
      <c r="I3867" s="7">
        <v>630</v>
      </c>
      <c r="J3867" s="7">
        <v>842</v>
      </c>
      <c r="K3867" s="7">
        <v>744</v>
      </c>
      <c r="L3867" s="6">
        <v>8.2857142857143004E-2</v>
      </c>
      <c r="M3867" s="6">
        <v>9.2063492063492E-2</v>
      </c>
      <c r="N3867" s="6">
        <v>-9.9762470308788598E-2</v>
      </c>
      <c r="O3867" s="6">
        <v>-7.5268817204301106E-2</v>
      </c>
    </row>
    <row r="3868" spans="2:15" x14ac:dyDescent="0.25">
      <c r="B3868" t="s">
        <v>755</v>
      </c>
      <c r="C3868" t="s">
        <v>2071</v>
      </c>
      <c r="D3868" t="s">
        <v>2092</v>
      </c>
      <c r="E3868" t="s">
        <v>2093</v>
      </c>
      <c r="F3868" s="7">
        <v>1020</v>
      </c>
      <c r="G3868" s="7">
        <v>930</v>
      </c>
      <c r="H3868" s="7">
        <v>987</v>
      </c>
      <c r="I3868" s="7">
        <v>910</v>
      </c>
      <c r="J3868" s="7">
        <v>1134</v>
      </c>
      <c r="K3868" s="7">
        <v>1046</v>
      </c>
      <c r="L3868" s="6">
        <v>3.3434650455927098E-2</v>
      </c>
      <c r="M3868" s="6">
        <v>2.19780219780219E-2</v>
      </c>
      <c r="N3868" s="6">
        <v>-0.100529100529101</v>
      </c>
      <c r="O3868" s="6">
        <v>-0.110898661567878</v>
      </c>
    </row>
    <row r="3869" spans="2:15" x14ac:dyDescent="0.25">
      <c r="B3869" t="s">
        <v>755</v>
      </c>
      <c r="C3869" t="s">
        <v>2071</v>
      </c>
      <c r="D3869" t="s">
        <v>2094</v>
      </c>
      <c r="E3869" t="s">
        <v>2095</v>
      </c>
      <c r="F3869" s="7">
        <v>634</v>
      </c>
      <c r="G3869" s="7">
        <v>571</v>
      </c>
      <c r="H3869" s="7">
        <v>627</v>
      </c>
      <c r="I3869" s="7">
        <v>576</v>
      </c>
      <c r="J3869" s="7">
        <v>686</v>
      </c>
      <c r="K3869" s="7">
        <v>609</v>
      </c>
      <c r="L3869" s="6">
        <v>1.1164274322169199E-2</v>
      </c>
      <c r="M3869" s="6">
        <v>-8.6805555555555802E-3</v>
      </c>
      <c r="N3869" s="6">
        <v>-7.5801749271137003E-2</v>
      </c>
      <c r="O3869" s="6">
        <v>-6.2397372742200398E-2</v>
      </c>
    </row>
    <row r="3870" spans="2:15" x14ac:dyDescent="0.25">
      <c r="B3870" t="s">
        <v>755</v>
      </c>
      <c r="C3870" t="s">
        <v>2071</v>
      </c>
      <c r="D3870" t="s">
        <v>2096</v>
      </c>
      <c r="E3870" t="s">
        <v>2097</v>
      </c>
      <c r="F3870" s="7">
        <v>265</v>
      </c>
      <c r="G3870" s="7">
        <v>243</v>
      </c>
      <c r="H3870" s="7">
        <v>293</v>
      </c>
      <c r="I3870" s="7">
        <v>274</v>
      </c>
      <c r="J3870" s="7">
        <v>375</v>
      </c>
      <c r="K3870" s="7">
        <v>346</v>
      </c>
      <c r="L3870" s="6">
        <v>-9.5563139931740607E-2</v>
      </c>
      <c r="M3870" s="6">
        <v>-0.113138686131387</v>
      </c>
      <c r="N3870" s="6">
        <v>-0.293333333333333</v>
      </c>
      <c r="O3870" s="6">
        <v>-0.29768786127167601</v>
      </c>
    </row>
    <row r="3871" spans="2:15" x14ac:dyDescent="0.25">
      <c r="B3871" t="s">
        <v>755</v>
      </c>
      <c r="C3871" t="s">
        <v>2071</v>
      </c>
      <c r="D3871" t="s">
        <v>2098</v>
      </c>
      <c r="E3871" t="s">
        <v>2099</v>
      </c>
      <c r="F3871" s="7">
        <v>1327</v>
      </c>
      <c r="G3871" s="7">
        <v>1189</v>
      </c>
      <c r="H3871" s="7">
        <v>1256</v>
      </c>
      <c r="I3871" s="7">
        <v>1150</v>
      </c>
      <c r="J3871" s="7">
        <v>1333</v>
      </c>
      <c r="K3871" s="7">
        <v>1192</v>
      </c>
      <c r="L3871" s="6">
        <v>5.6528662420382202E-2</v>
      </c>
      <c r="M3871" s="6">
        <v>3.39130434782609E-2</v>
      </c>
      <c r="N3871" s="6">
        <v>-4.5011252813203003E-3</v>
      </c>
      <c r="O3871" s="6">
        <v>-2.51677852348997E-3</v>
      </c>
    </row>
    <row r="3872" spans="2:15" x14ac:dyDescent="0.25">
      <c r="B3872" t="s">
        <v>755</v>
      </c>
      <c r="C3872" t="s">
        <v>2071</v>
      </c>
      <c r="D3872" t="s">
        <v>2100</v>
      </c>
      <c r="E3872" t="s">
        <v>2101</v>
      </c>
      <c r="F3872" s="7">
        <v>497</v>
      </c>
      <c r="G3872" s="7">
        <v>461</v>
      </c>
      <c r="H3872" s="7">
        <v>533</v>
      </c>
      <c r="I3872" s="7">
        <v>492</v>
      </c>
      <c r="J3872" s="7">
        <v>626</v>
      </c>
      <c r="K3872" s="7">
        <v>571</v>
      </c>
      <c r="L3872" s="6">
        <v>-6.7542213883677302E-2</v>
      </c>
      <c r="M3872" s="6">
        <v>-6.3008130081300795E-2</v>
      </c>
      <c r="N3872" s="6">
        <v>-0.206070287539936</v>
      </c>
      <c r="O3872" s="6">
        <v>-0.19264448336252199</v>
      </c>
    </row>
    <row r="3873" spans="2:15" x14ac:dyDescent="0.25">
      <c r="B3873" t="s">
        <v>755</v>
      </c>
      <c r="C3873" t="s">
        <v>2071</v>
      </c>
      <c r="D3873" t="s">
        <v>2102</v>
      </c>
      <c r="E3873" t="s">
        <v>2103</v>
      </c>
      <c r="F3873" s="7">
        <v>995</v>
      </c>
      <c r="G3873" s="7">
        <v>901</v>
      </c>
      <c r="H3873" s="7">
        <v>1018</v>
      </c>
      <c r="I3873" s="7">
        <v>912</v>
      </c>
      <c r="J3873" s="7">
        <v>997</v>
      </c>
      <c r="K3873" s="7">
        <v>895</v>
      </c>
      <c r="L3873" s="6">
        <v>-2.25933202357563E-2</v>
      </c>
      <c r="M3873" s="6">
        <v>-1.20614035087719E-2</v>
      </c>
      <c r="N3873" s="6">
        <v>-2.0060180541624502E-3</v>
      </c>
      <c r="O3873" s="6">
        <v>6.7039106145252401E-3</v>
      </c>
    </row>
    <row r="3874" spans="2:15" x14ac:dyDescent="0.25">
      <c r="B3874" t="s">
        <v>755</v>
      </c>
      <c r="C3874" t="s">
        <v>2071</v>
      </c>
      <c r="D3874" t="s">
        <v>2000</v>
      </c>
      <c r="E3874" t="s">
        <v>2104</v>
      </c>
      <c r="F3874" s="7">
        <v>961</v>
      </c>
      <c r="G3874" s="7">
        <v>866</v>
      </c>
      <c r="H3874" s="7">
        <v>909</v>
      </c>
      <c r="I3874" s="7">
        <v>833</v>
      </c>
      <c r="J3874" s="7">
        <v>1000</v>
      </c>
      <c r="K3874" s="7">
        <v>897</v>
      </c>
      <c r="L3874" s="6">
        <v>5.7205720572057299E-2</v>
      </c>
      <c r="M3874" s="6">
        <v>3.9615846338535397E-2</v>
      </c>
      <c r="N3874" s="6">
        <v>-3.9E-2</v>
      </c>
      <c r="O3874" s="6">
        <v>-3.4559643255295501E-2</v>
      </c>
    </row>
    <row r="3875" spans="2:15" x14ac:dyDescent="0.25">
      <c r="B3875" t="s">
        <v>755</v>
      </c>
      <c r="C3875" t="s">
        <v>2071</v>
      </c>
      <c r="D3875" t="s">
        <v>2105</v>
      </c>
      <c r="E3875" t="s">
        <v>2106</v>
      </c>
      <c r="F3875" s="7">
        <v>832</v>
      </c>
      <c r="G3875" s="7">
        <v>750</v>
      </c>
      <c r="H3875" s="7">
        <v>875</v>
      </c>
      <c r="I3875" s="7">
        <v>799</v>
      </c>
      <c r="J3875" s="7">
        <v>842</v>
      </c>
      <c r="K3875" s="7">
        <v>781</v>
      </c>
      <c r="L3875" s="6">
        <v>-4.9142857142857203E-2</v>
      </c>
      <c r="M3875" s="6">
        <v>-6.1326658322903599E-2</v>
      </c>
      <c r="N3875" s="6">
        <v>-1.18764845605701E-2</v>
      </c>
      <c r="O3875" s="6">
        <v>-3.9692701664532599E-2</v>
      </c>
    </row>
    <row r="3876" spans="2:15" x14ac:dyDescent="0.25">
      <c r="B3876" t="s">
        <v>755</v>
      </c>
      <c r="C3876" t="s">
        <v>2071</v>
      </c>
      <c r="D3876" t="s">
        <v>2107</v>
      </c>
      <c r="E3876" t="s">
        <v>2108</v>
      </c>
      <c r="F3876" s="7">
        <v>491</v>
      </c>
      <c r="G3876" s="7">
        <v>431</v>
      </c>
      <c r="H3876" s="7">
        <v>481</v>
      </c>
      <c r="I3876" s="7">
        <v>421</v>
      </c>
      <c r="J3876" s="7">
        <v>556</v>
      </c>
      <c r="K3876" s="7">
        <v>476</v>
      </c>
      <c r="L3876" s="6">
        <v>2.0790020790020701E-2</v>
      </c>
      <c r="M3876" s="6">
        <v>2.3752969121140201E-2</v>
      </c>
      <c r="N3876" s="6">
        <v>-0.116906474820144</v>
      </c>
      <c r="O3876" s="6">
        <v>-9.4537815126050403E-2</v>
      </c>
    </row>
    <row r="3877" spans="2:15" x14ac:dyDescent="0.25">
      <c r="B3877" t="s">
        <v>755</v>
      </c>
      <c r="C3877" t="s">
        <v>2071</v>
      </c>
      <c r="D3877" t="s">
        <v>2109</v>
      </c>
      <c r="E3877" t="s">
        <v>2110</v>
      </c>
      <c r="F3877" s="7">
        <v>915</v>
      </c>
      <c r="G3877" s="7">
        <v>833</v>
      </c>
      <c r="H3877" s="7">
        <v>835</v>
      </c>
      <c r="I3877" s="7">
        <v>767</v>
      </c>
      <c r="J3877" s="7">
        <v>1056</v>
      </c>
      <c r="K3877" s="7">
        <v>954</v>
      </c>
      <c r="L3877" s="6">
        <v>9.5808383233532995E-2</v>
      </c>
      <c r="M3877" s="6">
        <v>8.6049543676662399E-2</v>
      </c>
      <c r="N3877" s="6">
        <v>-0.13352272727272699</v>
      </c>
      <c r="O3877" s="6">
        <v>-0.12683438155136301</v>
      </c>
    </row>
    <row r="3878" spans="2:15" x14ac:dyDescent="0.25">
      <c r="B3878" t="s">
        <v>755</v>
      </c>
      <c r="C3878" t="s">
        <v>2071</v>
      </c>
      <c r="D3878" t="s">
        <v>2111</v>
      </c>
      <c r="E3878" t="s">
        <v>2112</v>
      </c>
      <c r="F3878" s="7">
        <v>984</v>
      </c>
      <c r="G3878" s="7">
        <v>892</v>
      </c>
      <c r="H3878" s="7">
        <v>986</v>
      </c>
      <c r="I3878" s="7">
        <v>892</v>
      </c>
      <c r="J3878" s="7">
        <v>973</v>
      </c>
      <c r="K3878" s="7">
        <v>877</v>
      </c>
      <c r="L3878" s="6">
        <v>-2.0283975659228801E-3</v>
      </c>
      <c r="M3878" s="6">
        <v>0</v>
      </c>
      <c r="N3878" s="6">
        <v>1.13052415210688E-2</v>
      </c>
      <c r="O3878" s="6">
        <v>1.7103762827822101E-2</v>
      </c>
    </row>
    <row r="3879" spans="2:15" x14ac:dyDescent="0.25">
      <c r="B3879" t="s">
        <v>755</v>
      </c>
      <c r="C3879" t="s">
        <v>2071</v>
      </c>
      <c r="D3879" t="s">
        <v>2113</v>
      </c>
      <c r="E3879" t="s">
        <v>2114</v>
      </c>
      <c r="F3879" s="7">
        <v>945</v>
      </c>
      <c r="G3879" s="7">
        <v>860</v>
      </c>
      <c r="H3879" s="7">
        <v>1037</v>
      </c>
      <c r="I3879" s="7">
        <v>961</v>
      </c>
      <c r="J3879" s="7">
        <v>1356</v>
      </c>
      <c r="K3879" s="7">
        <v>1190</v>
      </c>
      <c r="L3879" s="6">
        <v>-8.8717454194792697E-2</v>
      </c>
      <c r="M3879" s="6">
        <v>-0.105098855359001</v>
      </c>
      <c r="N3879" s="6">
        <v>-0.303097345132743</v>
      </c>
      <c r="O3879" s="6">
        <v>-0.27731092436974802</v>
      </c>
    </row>
    <row r="3880" spans="2:15" x14ac:dyDescent="0.25">
      <c r="B3880" t="s">
        <v>755</v>
      </c>
      <c r="C3880" t="s">
        <v>2071</v>
      </c>
      <c r="D3880" t="s">
        <v>2115</v>
      </c>
      <c r="E3880" t="s">
        <v>2116</v>
      </c>
      <c r="F3880" s="7">
        <v>4846</v>
      </c>
      <c r="G3880" s="7">
        <v>4374</v>
      </c>
      <c r="H3880" s="7">
        <v>4387</v>
      </c>
      <c r="I3880" s="7">
        <v>3986</v>
      </c>
      <c r="J3880" s="7">
        <v>4569</v>
      </c>
      <c r="K3880" s="7">
        <v>4152</v>
      </c>
      <c r="L3880" s="6">
        <v>0.104627307955323</v>
      </c>
      <c r="M3880" s="6">
        <v>9.7340692423482103E-2</v>
      </c>
      <c r="N3880" s="6">
        <v>6.0625957539943001E-2</v>
      </c>
      <c r="O3880" s="6">
        <v>5.3468208092485502E-2</v>
      </c>
    </row>
    <row r="3881" spans="2:15" x14ac:dyDescent="0.25">
      <c r="B3881" t="s">
        <v>755</v>
      </c>
      <c r="C3881" t="s">
        <v>2071</v>
      </c>
      <c r="D3881" t="s">
        <v>2117</v>
      </c>
      <c r="E3881" t="s">
        <v>2118</v>
      </c>
      <c r="F3881" s="7">
        <v>1443</v>
      </c>
      <c r="G3881" s="7">
        <v>1314</v>
      </c>
      <c r="H3881" s="7">
        <v>1371</v>
      </c>
      <c r="I3881" s="7">
        <v>1251</v>
      </c>
      <c r="J3881" s="7">
        <v>1455</v>
      </c>
      <c r="K3881" s="7">
        <v>1312</v>
      </c>
      <c r="L3881" s="6">
        <v>5.2516411378555901E-2</v>
      </c>
      <c r="M3881" s="6">
        <v>5.0359712230215702E-2</v>
      </c>
      <c r="N3881" s="6">
        <v>-8.2474226804123401E-3</v>
      </c>
      <c r="O3881" s="6">
        <v>1.5243902439023801E-3</v>
      </c>
    </row>
    <row r="3882" spans="2:15" x14ac:dyDescent="0.25">
      <c r="B3882" t="s">
        <v>755</v>
      </c>
      <c r="C3882" t="s">
        <v>2119</v>
      </c>
      <c r="D3882" t="s">
        <v>2120</v>
      </c>
      <c r="E3882" t="s">
        <v>2121</v>
      </c>
      <c r="F3882" s="7">
        <v>407</v>
      </c>
      <c r="G3882" s="7">
        <v>376</v>
      </c>
      <c r="H3882" s="7">
        <v>412</v>
      </c>
      <c r="I3882" s="7">
        <v>374</v>
      </c>
      <c r="J3882" s="7">
        <v>476</v>
      </c>
      <c r="K3882" s="7">
        <v>431</v>
      </c>
      <c r="L3882" s="6">
        <v>-1.2135922330097099E-2</v>
      </c>
      <c r="M3882" s="6">
        <v>5.3475935828877202E-3</v>
      </c>
      <c r="N3882" s="6">
        <v>-0.14495798319327699</v>
      </c>
      <c r="O3882" s="6">
        <v>-0.12761020881670501</v>
      </c>
    </row>
    <row r="3883" spans="2:15" x14ac:dyDescent="0.25">
      <c r="B3883" t="s">
        <v>755</v>
      </c>
      <c r="C3883" t="s">
        <v>2119</v>
      </c>
      <c r="D3883" t="s">
        <v>2122</v>
      </c>
      <c r="E3883" t="s">
        <v>2123</v>
      </c>
      <c r="F3883" s="7">
        <v>602</v>
      </c>
      <c r="G3883" s="7">
        <v>541</v>
      </c>
      <c r="H3883" s="7">
        <v>543</v>
      </c>
      <c r="I3883" s="7">
        <v>500</v>
      </c>
      <c r="J3883" s="7">
        <v>593</v>
      </c>
      <c r="K3883" s="7">
        <v>541</v>
      </c>
      <c r="L3883" s="6">
        <v>0.10865561694291</v>
      </c>
      <c r="M3883" s="6">
        <v>8.2000000000000101E-2</v>
      </c>
      <c r="N3883" s="6">
        <v>1.5177065767284901E-2</v>
      </c>
      <c r="O3883" s="6">
        <v>0</v>
      </c>
    </row>
    <row r="3884" spans="2:15" x14ac:dyDescent="0.25">
      <c r="B3884" t="s">
        <v>755</v>
      </c>
      <c r="C3884" t="s">
        <v>2119</v>
      </c>
      <c r="D3884" t="s">
        <v>2124</v>
      </c>
      <c r="E3884" t="s">
        <v>2125</v>
      </c>
      <c r="F3884" s="7">
        <v>496</v>
      </c>
      <c r="G3884" s="7">
        <v>447</v>
      </c>
      <c r="H3884" s="7">
        <v>544</v>
      </c>
      <c r="I3884" s="7">
        <v>493</v>
      </c>
      <c r="J3884" s="7">
        <v>562</v>
      </c>
      <c r="K3884" s="7">
        <v>511</v>
      </c>
      <c r="L3884" s="6">
        <v>-8.8235294117647106E-2</v>
      </c>
      <c r="M3884" s="6">
        <v>-9.3306288032454304E-2</v>
      </c>
      <c r="N3884" s="6">
        <v>-0.117437722419929</v>
      </c>
      <c r="O3884" s="6">
        <v>-0.12524461839530299</v>
      </c>
    </row>
    <row r="3885" spans="2:15" x14ac:dyDescent="0.25">
      <c r="B3885" t="s">
        <v>755</v>
      </c>
      <c r="C3885" t="s">
        <v>2119</v>
      </c>
      <c r="D3885" t="s">
        <v>2126</v>
      </c>
      <c r="E3885" t="s">
        <v>2127</v>
      </c>
      <c r="F3885" s="7">
        <v>896</v>
      </c>
      <c r="G3885" s="7">
        <v>812</v>
      </c>
      <c r="H3885" s="7">
        <v>951</v>
      </c>
      <c r="I3885" s="7">
        <v>841</v>
      </c>
      <c r="J3885" s="7">
        <v>960</v>
      </c>
      <c r="K3885" s="7">
        <v>870</v>
      </c>
      <c r="L3885" s="6">
        <v>-5.7833859095688701E-2</v>
      </c>
      <c r="M3885" s="6">
        <v>-3.4482758620689599E-2</v>
      </c>
      <c r="N3885" s="6">
        <v>-6.6666666666666693E-2</v>
      </c>
      <c r="O3885" s="6">
        <v>-6.6666666666666693E-2</v>
      </c>
    </row>
    <row r="3886" spans="2:15" x14ac:dyDescent="0.25">
      <c r="B3886" t="s">
        <v>755</v>
      </c>
      <c r="C3886" t="s">
        <v>2119</v>
      </c>
      <c r="D3886" t="s">
        <v>2128</v>
      </c>
      <c r="E3886" t="s">
        <v>2129</v>
      </c>
      <c r="F3886" s="7">
        <v>310</v>
      </c>
      <c r="G3886" s="7">
        <v>286</v>
      </c>
      <c r="H3886" s="7">
        <v>310</v>
      </c>
      <c r="I3886" s="7">
        <v>289</v>
      </c>
      <c r="J3886" s="7">
        <v>310</v>
      </c>
      <c r="K3886" s="7">
        <v>293</v>
      </c>
      <c r="L3886" s="6">
        <v>0</v>
      </c>
      <c r="M3886" s="6">
        <v>-1.0380622837370301E-2</v>
      </c>
      <c r="N3886" s="6">
        <v>0</v>
      </c>
      <c r="O3886" s="6">
        <v>-2.38907849829352E-2</v>
      </c>
    </row>
    <row r="3887" spans="2:15" x14ac:dyDescent="0.25">
      <c r="B3887" t="s">
        <v>755</v>
      </c>
      <c r="C3887" t="s">
        <v>2119</v>
      </c>
      <c r="D3887" t="s">
        <v>2130</v>
      </c>
      <c r="E3887" t="s">
        <v>2131</v>
      </c>
      <c r="F3887" s="7">
        <v>495</v>
      </c>
      <c r="G3887" s="7">
        <v>440</v>
      </c>
      <c r="H3887" s="7">
        <v>529</v>
      </c>
      <c r="I3887" s="7">
        <v>473</v>
      </c>
      <c r="J3887" s="7">
        <v>630</v>
      </c>
      <c r="K3887" s="7">
        <v>565</v>
      </c>
      <c r="L3887" s="6">
        <v>-6.4272211720226805E-2</v>
      </c>
      <c r="M3887" s="6">
        <v>-6.9767441860465101E-2</v>
      </c>
      <c r="N3887" s="6">
        <v>-0.214285714285714</v>
      </c>
      <c r="O3887" s="6">
        <v>-0.221238938053097</v>
      </c>
    </row>
    <row r="3888" spans="2:15" x14ac:dyDescent="0.25">
      <c r="B3888" t="s">
        <v>755</v>
      </c>
      <c r="C3888" t="s">
        <v>2119</v>
      </c>
      <c r="D3888" t="s">
        <v>2132</v>
      </c>
      <c r="E3888" t="s">
        <v>2133</v>
      </c>
      <c r="F3888" s="7">
        <v>338</v>
      </c>
      <c r="G3888" s="7">
        <v>299</v>
      </c>
      <c r="H3888" s="7">
        <v>360</v>
      </c>
      <c r="I3888" s="7">
        <v>323</v>
      </c>
      <c r="J3888" s="7">
        <v>332</v>
      </c>
      <c r="K3888" s="7">
        <v>303</v>
      </c>
      <c r="L3888" s="6">
        <v>-6.1111111111111102E-2</v>
      </c>
      <c r="M3888" s="6">
        <v>-7.4303405572755402E-2</v>
      </c>
      <c r="N3888" s="6">
        <v>1.8072289156626498E-2</v>
      </c>
      <c r="O3888" s="6">
        <v>-1.32013201320133E-2</v>
      </c>
    </row>
    <row r="3889" spans="2:15" x14ac:dyDescent="0.25">
      <c r="B3889" t="s">
        <v>755</v>
      </c>
      <c r="C3889" t="s">
        <v>2119</v>
      </c>
      <c r="D3889" t="s">
        <v>2134</v>
      </c>
      <c r="E3889" t="s">
        <v>2135</v>
      </c>
      <c r="F3889" s="7">
        <v>549</v>
      </c>
      <c r="G3889" s="7">
        <v>487</v>
      </c>
      <c r="H3889" s="7">
        <v>597</v>
      </c>
      <c r="I3889" s="7">
        <v>535</v>
      </c>
      <c r="J3889" s="7">
        <v>578</v>
      </c>
      <c r="K3889" s="7">
        <v>535</v>
      </c>
      <c r="L3889" s="6">
        <v>-8.0402010050251299E-2</v>
      </c>
      <c r="M3889" s="6">
        <v>-8.9719626168224306E-2</v>
      </c>
      <c r="N3889" s="6">
        <v>-5.0173010380622801E-2</v>
      </c>
      <c r="O3889" s="6">
        <v>-8.9719626168224306E-2</v>
      </c>
    </row>
    <row r="3890" spans="2:15" x14ac:dyDescent="0.25">
      <c r="B3890" t="s">
        <v>755</v>
      </c>
      <c r="C3890" t="s">
        <v>2119</v>
      </c>
      <c r="D3890" t="s">
        <v>2136</v>
      </c>
      <c r="E3890" t="s">
        <v>2137</v>
      </c>
      <c r="F3890" s="7">
        <v>731</v>
      </c>
      <c r="G3890" s="7">
        <v>656</v>
      </c>
      <c r="H3890" s="7">
        <v>605</v>
      </c>
      <c r="I3890" s="7">
        <v>548</v>
      </c>
      <c r="J3890" s="7">
        <v>809</v>
      </c>
      <c r="K3890" s="7">
        <v>742</v>
      </c>
      <c r="L3890" s="6">
        <v>0.20826446280991701</v>
      </c>
      <c r="M3890" s="6">
        <v>0.19708029197080301</v>
      </c>
      <c r="N3890" s="6">
        <v>-9.6415327564894904E-2</v>
      </c>
      <c r="O3890" s="6">
        <v>-0.115902964959569</v>
      </c>
    </row>
    <row r="3891" spans="2:15" x14ac:dyDescent="0.25">
      <c r="B3891" t="s">
        <v>755</v>
      </c>
      <c r="C3891" t="s">
        <v>2119</v>
      </c>
      <c r="D3891" t="s">
        <v>2138</v>
      </c>
      <c r="E3891" t="s">
        <v>2139</v>
      </c>
      <c r="F3891" s="7">
        <v>930</v>
      </c>
      <c r="G3891" s="7">
        <v>826</v>
      </c>
      <c r="H3891" s="7">
        <v>898</v>
      </c>
      <c r="I3891" s="7">
        <v>796</v>
      </c>
      <c r="J3891" s="7">
        <v>915</v>
      </c>
      <c r="K3891" s="7">
        <v>812</v>
      </c>
      <c r="L3891" s="6">
        <v>3.5634743875278402E-2</v>
      </c>
      <c r="M3891" s="6">
        <v>3.7688442211055301E-2</v>
      </c>
      <c r="N3891" s="6">
        <v>1.63934426229508E-2</v>
      </c>
      <c r="O3891" s="6">
        <v>1.72413793103448E-2</v>
      </c>
    </row>
    <row r="3892" spans="2:15" x14ac:dyDescent="0.25">
      <c r="B3892" t="s">
        <v>755</v>
      </c>
      <c r="C3892" t="s">
        <v>2119</v>
      </c>
      <c r="D3892" t="s">
        <v>2140</v>
      </c>
      <c r="E3892" t="s">
        <v>2141</v>
      </c>
      <c r="F3892" s="7">
        <v>1122</v>
      </c>
      <c r="G3892" s="7">
        <v>992</v>
      </c>
      <c r="H3892" s="7">
        <v>1155</v>
      </c>
      <c r="I3892" s="7">
        <v>1037</v>
      </c>
      <c r="J3892" s="7">
        <v>1102</v>
      </c>
      <c r="K3892" s="7">
        <v>964</v>
      </c>
      <c r="L3892" s="6">
        <v>-2.8571428571428598E-2</v>
      </c>
      <c r="M3892" s="6">
        <v>-4.3394406943105097E-2</v>
      </c>
      <c r="N3892" s="6">
        <v>1.8148820326678899E-2</v>
      </c>
      <c r="O3892" s="6">
        <v>2.9045643153526899E-2</v>
      </c>
    </row>
    <row r="3893" spans="2:15" x14ac:dyDescent="0.25">
      <c r="B3893" t="s">
        <v>755</v>
      </c>
      <c r="C3893" t="s">
        <v>2119</v>
      </c>
      <c r="D3893" t="s">
        <v>2142</v>
      </c>
      <c r="E3893" t="s">
        <v>2143</v>
      </c>
      <c r="F3893" s="7">
        <v>437</v>
      </c>
      <c r="G3893" s="7">
        <v>400</v>
      </c>
      <c r="H3893" s="7">
        <v>429</v>
      </c>
      <c r="I3893" s="7">
        <v>387</v>
      </c>
      <c r="J3893" s="7">
        <v>418</v>
      </c>
      <c r="K3893" s="7">
        <v>374</v>
      </c>
      <c r="L3893" s="6">
        <v>1.86480186480187E-2</v>
      </c>
      <c r="M3893" s="6">
        <v>3.3591731266149803E-2</v>
      </c>
      <c r="N3893" s="6">
        <v>4.54545454545454E-2</v>
      </c>
      <c r="O3893" s="6">
        <v>6.9518716577540204E-2</v>
      </c>
    </row>
    <row r="3894" spans="2:15" x14ac:dyDescent="0.25">
      <c r="B3894" t="s">
        <v>755</v>
      </c>
      <c r="C3894" t="s">
        <v>2119</v>
      </c>
      <c r="D3894" t="s">
        <v>2144</v>
      </c>
      <c r="E3894" t="s">
        <v>2145</v>
      </c>
      <c r="F3894" s="7">
        <v>1527</v>
      </c>
      <c r="G3894" s="7">
        <v>1360</v>
      </c>
      <c r="H3894" s="7">
        <v>1373</v>
      </c>
      <c r="I3894" s="7">
        <v>1252</v>
      </c>
      <c r="J3894" s="7">
        <v>1516</v>
      </c>
      <c r="K3894" s="7">
        <v>1373</v>
      </c>
      <c r="L3894" s="6">
        <v>0.112163146394756</v>
      </c>
      <c r="M3894" s="6">
        <v>8.6261980830670798E-2</v>
      </c>
      <c r="N3894" s="6">
        <v>7.2559366754616503E-3</v>
      </c>
      <c r="O3894" s="6">
        <v>-9.4683175528040807E-3</v>
      </c>
    </row>
    <row r="3895" spans="2:15" x14ac:dyDescent="0.25">
      <c r="B3895" t="s">
        <v>755</v>
      </c>
      <c r="C3895" t="s">
        <v>2119</v>
      </c>
      <c r="D3895" t="s">
        <v>2146</v>
      </c>
      <c r="E3895" t="s">
        <v>2147</v>
      </c>
      <c r="F3895" s="7">
        <v>1566</v>
      </c>
      <c r="G3895" s="7">
        <v>1422</v>
      </c>
      <c r="H3895" s="7">
        <v>1435</v>
      </c>
      <c r="I3895" s="7">
        <v>1335</v>
      </c>
      <c r="J3895" s="7">
        <v>1567</v>
      </c>
      <c r="K3895" s="7">
        <v>1417</v>
      </c>
      <c r="L3895" s="6">
        <v>9.1289198606271799E-2</v>
      </c>
      <c r="M3895" s="6">
        <v>6.5168539325842795E-2</v>
      </c>
      <c r="N3895" s="6">
        <v>-6.3816209317169004E-4</v>
      </c>
      <c r="O3895" s="6">
        <v>3.5285815102328302E-3</v>
      </c>
    </row>
    <row r="3896" spans="2:15" x14ac:dyDescent="0.25">
      <c r="B3896" t="s">
        <v>755</v>
      </c>
      <c r="C3896" t="s">
        <v>2148</v>
      </c>
      <c r="D3896" t="s">
        <v>2149</v>
      </c>
      <c r="E3896" t="s">
        <v>2150</v>
      </c>
      <c r="F3896" s="7">
        <v>1231</v>
      </c>
      <c r="G3896" s="7">
        <v>1115</v>
      </c>
      <c r="H3896" s="7">
        <v>1257</v>
      </c>
      <c r="I3896" s="7">
        <v>1148</v>
      </c>
      <c r="J3896" s="7">
        <v>1283</v>
      </c>
      <c r="K3896" s="7">
        <v>1170</v>
      </c>
      <c r="L3896" s="6">
        <v>-2.0684168655528998E-2</v>
      </c>
      <c r="M3896" s="6">
        <v>-2.8745644599303202E-2</v>
      </c>
      <c r="N3896" s="6">
        <v>-4.0530007794232201E-2</v>
      </c>
      <c r="O3896" s="6">
        <v>-4.7008547008547098E-2</v>
      </c>
    </row>
    <row r="3897" spans="2:15" x14ac:dyDescent="0.25">
      <c r="B3897" t="s">
        <v>755</v>
      </c>
      <c r="C3897" t="s">
        <v>2148</v>
      </c>
      <c r="D3897" t="s">
        <v>2151</v>
      </c>
      <c r="E3897" t="s">
        <v>2152</v>
      </c>
      <c r="F3897" s="7">
        <v>1338</v>
      </c>
      <c r="G3897" s="7">
        <v>1181</v>
      </c>
      <c r="H3897" s="7">
        <v>1308</v>
      </c>
      <c r="I3897" s="7">
        <v>1171</v>
      </c>
      <c r="J3897" s="7">
        <v>1596</v>
      </c>
      <c r="K3897" s="7">
        <v>1400</v>
      </c>
      <c r="L3897" s="6">
        <v>2.29357798165137E-2</v>
      </c>
      <c r="M3897" s="6">
        <v>8.5397096498718295E-3</v>
      </c>
      <c r="N3897" s="6">
        <v>-0.16165413533834599</v>
      </c>
      <c r="O3897" s="6">
        <v>-0.156428571428571</v>
      </c>
    </row>
    <row r="3898" spans="2:15" x14ac:dyDescent="0.25">
      <c r="B3898" t="s">
        <v>755</v>
      </c>
      <c r="C3898" t="s">
        <v>2148</v>
      </c>
      <c r="D3898" t="s">
        <v>2153</v>
      </c>
      <c r="E3898" t="s">
        <v>2154</v>
      </c>
      <c r="F3898" s="7">
        <v>819</v>
      </c>
      <c r="G3898" s="7">
        <v>720</v>
      </c>
      <c r="H3898" s="7">
        <v>768</v>
      </c>
      <c r="I3898" s="7">
        <v>685</v>
      </c>
      <c r="J3898" s="7">
        <v>717</v>
      </c>
      <c r="K3898" s="7">
        <v>640</v>
      </c>
      <c r="L3898" s="6">
        <v>6.640625E-2</v>
      </c>
      <c r="M3898" s="6">
        <v>5.1094890510949002E-2</v>
      </c>
      <c r="N3898" s="6">
        <v>0.14225941422594099</v>
      </c>
      <c r="O3898" s="6">
        <v>0.125</v>
      </c>
    </row>
    <row r="3899" spans="2:15" x14ac:dyDescent="0.25">
      <c r="B3899" t="s">
        <v>755</v>
      </c>
      <c r="C3899" t="s">
        <v>2148</v>
      </c>
      <c r="D3899" t="s">
        <v>2155</v>
      </c>
      <c r="E3899" t="s">
        <v>2156</v>
      </c>
      <c r="F3899" s="7">
        <v>386</v>
      </c>
      <c r="G3899" s="7">
        <v>348</v>
      </c>
      <c r="H3899" s="7">
        <v>579</v>
      </c>
      <c r="I3899" s="7">
        <v>508</v>
      </c>
      <c r="J3899" s="7">
        <v>514</v>
      </c>
      <c r="K3899" s="7">
        <v>449</v>
      </c>
      <c r="L3899" s="6">
        <v>-0.33333333333333298</v>
      </c>
      <c r="M3899" s="6">
        <v>-0.31496062992126</v>
      </c>
      <c r="N3899" s="6">
        <v>-0.249027237354086</v>
      </c>
      <c r="O3899" s="6">
        <v>-0.22494432071269499</v>
      </c>
    </row>
    <row r="3900" spans="2:15" x14ac:dyDescent="0.25">
      <c r="B3900" t="s">
        <v>755</v>
      </c>
      <c r="C3900" t="s">
        <v>2148</v>
      </c>
      <c r="D3900" t="s">
        <v>2157</v>
      </c>
      <c r="E3900" t="s">
        <v>2158</v>
      </c>
      <c r="F3900" s="7">
        <v>745</v>
      </c>
      <c r="G3900" s="7">
        <v>667</v>
      </c>
      <c r="H3900" s="7">
        <v>703</v>
      </c>
      <c r="I3900" s="7">
        <v>642</v>
      </c>
      <c r="J3900" s="7">
        <v>796</v>
      </c>
      <c r="K3900" s="7">
        <v>710</v>
      </c>
      <c r="L3900" s="6">
        <v>5.9743954480796502E-2</v>
      </c>
      <c r="M3900" s="6">
        <v>3.8940809968847301E-2</v>
      </c>
      <c r="N3900" s="6">
        <v>-6.40703517587939E-2</v>
      </c>
      <c r="O3900" s="6">
        <v>-6.0563380281690199E-2</v>
      </c>
    </row>
    <row r="3901" spans="2:15" x14ac:dyDescent="0.25">
      <c r="B3901" t="s">
        <v>755</v>
      </c>
      <c r="C3901" t="s">
        <v>2148</v>
      </c>
      <c r="D3901" t="s">
        <v>2159</v>
      </c>
      <c r="E3901" t="s">
        <v>2160</v>
      </c>
      <c r="F3901" s="7">
        <v>1010</v>
      </c>
      <c r="G3901" s="7">
        <v>938</v>
      </c>
      <c r="H3901" s="7">
        <v>1006</v>
      </c>
      <c r="I3901" s="7">
        <v>900</v>
      </c>
      <c r="J3901" s="7">
        <v>1075</v>
      </c>
      <c r="K3901" s="7">
        <v>938</v>
      </c>
      <c r="L3901" s="6">
        <v>3.9761431411531297E-3</v>
      </c>
      <c r="M3901" s="6">
        <v>4.2222222222222203E-2</v>
      </c>
      <c r="N3901" s="6">
        <v>-6.0465116279069801E-2</v>
      </c>
      <c r="O3901" s="6">
        <v>0</v>
      </c>
    </row>
    <row r="3902" spans="2:15" x14ac:dyDescent="0.25">
      <c r="B3902" t="s">
        <v>755</v>
      </c>
      <c r="C3902" t="s">
        <v>2148</v>
      </c>
      <c r="D3902" t="s">
        <v>2161</v>
      </c>
      <c r="E3902" t="s">
        <v>2162</v>
      </c>
      <c r="F3902" s="7">
        <v>727</v>
      </c>
      <c r="G3902" s="7">
        <v>670</v>
      </c>
      <c r="H3902" s="7">
        <v>678</v>
      </c>
      <c r="I3902" s="7">
        <v>604</v>
      </c>
      <c r="J3902" s="7">
        <v>712</v>
      </c>
      <c r="K3902" s="7">
        <v>641</v>
      </c>
      <c r="L3902" s="6">
        <v>7.22713864306785E-2</v>
      </c>
      <c r="M3902" s="6">
        <v>0.10927152317880801</v>
      </c>
      <c r="N3902" s="6">
        <v>2.1067415730336998E-2</v>
      </c>
      <c r="O3902" s="6">
        <v>4.5241809672387001E-2</v>
      </c>
    </row>
    <row r="3903" spans="2:15" x14ac:dyDescent="0.25">
      <c r="B3903" t="s">
        <v>755</v>
      </c>
      <c r="C3903" t="s">
        <v>2148</v>
      </c>
      <c r="D3903" t="s">
        <v>2163</v>
      </c>
      <c r="E3903" t="s">
        <v>2164</v>
      </c>
      <c r="F3903" s="7">
        <v>1868</v>
      </c>
      <c r="G3903" s="7">
        <v>1662</v>
      </c>
      <c r="H3903" s="7">
        <v>1641</v>
      </c>
      <c r="I3903" s="7">
        <v>1466</v>
      </c>
      <c r="J3903" s="7">
        <v>1700</v>
      </c>
      <c r="K3903" s="7">
        <v>1513</v>
      </c>
      <c r="L3903" s="6">
        <v>0.13833028641072501</v>
      </c>
      <c r="M3903" s="6">
        <v>0.133697135061392</v>
      </c>
      <c r="N3903" s="6">
        <v>9.8823529411764796E-2</v>
      </c>
      <c r="O3903" s="6">
        <v>9.8479841374752103E-2</v>
      </c>
    </row>
    <row r="3904" spans="2:15" x14ac:dyDescent="0.25">
      <c r="B3904" t="s">
        <v>755</v>
      </c>
      <c r="C3904" t="s">
        <v>2148</v>
      </c>
      <c r="D3904" t="s">
        <v>2165</v>
      </c>
      <c r="E3904" t="s">
        <v>2166</v>
      </c>
      <c r="F3904" s="7">
        <v>517</v>
      </c>
      <c r="G3904" s="7">
        <v>474</v>
      </c>
      <c r="H3904" s="7">
        <v>635</v>
      </c>
      <c r="I3904" s="7">
        <v>557</v>
      </c>
      <c r="J3904" s="7">
        <v>646</v>
      </c>
      <c r="K3904" s="7">
        <v>581</v>
      </c>
      <c r="L3904" s="6">
        <v>-0.185826771653543</v>
      </c>
      <c r="M3904" s="6">
        <v>-0.14901256732495499</v>
      </c>
      <c r="N3904" s="6">
        <v>-0.19969040247677999</v>
      </c>
      <c r="O3904" s="6">
        <v>-0.184165232358003</v>
      </c>
    </row>
    <row r="3905" spans="2:15" x14ac:dyDescent="0.25">
      <c r="B3905" t="s">
        <v>755</v>
      </c>
      <c r="C3905" t="s">
        <v>2148</v>
      </c>
      <c r="D3905" t="s">
        <v>2167</v>
      </c>
      <c r="E3905" t="s">
        <v>2168</v>
      </c>
      <c r="F3905" s="7">
        <v>879</v>
      </c>
      <c r="G3905" s="7">
        <v>796</v>
      </c>
      <c r="H3905" s="7">
        <v>859</v>
      </c>
      <c r="I3905" s="7">
        <v>770</v>
      </c>
      <c r="J3905" s="7">
        <v>801</v>
      </c>
      <c r="K3905" s="7">
        <v>725</v>
      </c>
      <c r="L3905" s="6">
        <v>2.3282887077997701E-2</v>
      </c>
      <c r="M3905" s="6">
        <v>3.3766233766233701E-2</v>
      </c>
      <c r="N3905" s="6">
        <v>9.7378277153558096E-2</v>
      </c>
      <c r="O3905" s="6">
        <v>9.7931034482758597E-2</v>
      </c>
    </row>
    <row r="3906" spans="2:15" x14ac:dyDescent="0.25">
      <c r="B3906" t="s">
        <v>755</v>
      </c>
      <c r="C3906" t="s">
        <v>2148</v>
      </c>
      <c r="D3906" t="s">
        <v>2169</v>
      </c>
      <c r="E3906" t="s">
        <v>2170</v>
      </c>
      <c r="F3906" s="7">
        <v>684</v>
      </c>
      <c r="G3906" s="7">
        <v>606</v>
      </c>
      <c r="H3906" s="7">
        <v>659</v>
      </c>
      <c r="I3906" s="7">
        <v>586</v>
      </c>
      <c r="J3906" s="7">
        <v>701</v>
      </c>
      <c r="K3906" s="7">
        <v>614</v>
      </c>
      <c r="L3906" s="6">
        <v>3.7936267071320098E-2</v>
      </c>
      <c r="M3906" s="6">
        <v>3.4129692832764597E-2</v>
      </c>
      <c r="N3906" s="6">
        <v>-2.42510699001427E-2</v>
      </c>
      <c r="O3906" s="6">
        <v>-1.30293159609121E-2</v>
      </c>
    </row>
    <row r="3907" spans="2:15" x14ac:dyDescent="0.25">
      <c r="B3907" t="s">
        <v>755</v>
      </c>
      <c r="C3907" t="s">
        <v>2148</v>
      </c>
      <c r="D3907" t="s">
        <v>2171</v>
      </c>
      <c r="E3907" t="s">
        <v>2172</v>
      </c>
      <c r="F3907" s="7">
        <v>1171</v>
      </c>
      <c r="G3907" s="7">
        <v>1065</v>
      </c>
      <c r="H3907" s="7">
        <v>1054</v>
      </c>
      <c r="I3907" s="7">
        <v>954</v>
      </c>
      <c r="J3907" s="7">
        <v>1096</v>
      </c>
      <c r="K3907" s="7">
        <v>1020</v>
      </c>
      <c r="L3907" s="6">
        <v>0.11100569259962099</v>
      </c>
      <c r="M3907" s="6">
        <v>0.116352201257862</v>
      </c>
      <c r="N3907" s="6">
        <v>6.84306569343065E-2</v>
      </c>
      <c r="O3907" s="6">
        <v>4.4117647058823602E-2</v>
      </c>
    </row>
    <row r="3908" spans="2:15" x14ac:dyDescent="0.25">
      <c r="B3908" t="s">
        <v>755</v>
      </c>
      <c r="C3908" t="s">
        <v>2148</v>
      </c>
      <c r="D3908" t="s">
        <v>2173</v>
      </c>
      <c r="E3908" t="s">
        <v>2174</v>
      </c>
      <c r="F3908" s="7">
        <v>477</v>
      </c>
      <c r="G3908" s="7">
        <v>417</v>
      </c>
      <c r="H3908" s="7">
        <v>481</v>
      </c>
      <c r="I3908" s="7">
        <v>440</v>
      </c>
      <c r="J3908" s="7">
        <v>544</v>
      </c>
      <c r="K3908" s="7">
        <v>495</v>
      </c>
      <c r="L3908" s="6">
        <v>-8.3160083160083199E-3</v>
      </c>
      <c r="M3908" s="6">
        <v>-5.22727272727272E-2</v>
      </c>
      <c r="N3908" s="6">
        <v>-0.123161764705882</v>
      </c>
      <c r="O3908" s="6">
        <v>-0.15757575757575801</v>
      </c>
    </row>
    <row r="3909" spans="2:15" x14ac:dyDescent="0.25">
      <c r="B3909" t="s">
        <v>755</v>
      </c>
      <c r="C3909" t="s">
        <v>2148</v>
      </c>
      <c r="D3909" t="s">
        <v>2175</v>
      </c>
      <c r="E3909" t="s">
        <v>2176</v>
      </c>
      <c r="F3909" s="7">
        <v>1456</v>
      </c>
      <c r="G3909" s="7">
        <v>1302</v>
      </c>
      <c r="H3909" s="7">
        <v>1359</v>
      </c>
      <c r="I3909" s="7">
        <v>1229</v>
      </c>
      <c r="J3909" s="7">
        <v>1501</v>
      </c>
      <c r="K3909" s="7">
        <v>1344</v>
      </c>
      <c r="L3909" s="6">
        <v>7.1376011773362794E-2</v>
      </c>
      <c r="M3909" s="6">
        <v>5.9397884458909603E-2</v>
      </c>
      <c r="N3909" s="6">
        <v>-2.99800133244503E-2</v>
      </c>
      <c r="O3909" s="6">
        <v>-3.125E-2</v>
      </c>
    </row>
    <row r="3910" spans="2:15" x14ac:dyDescent="0.25">
      <c r="B3910" t="s">
        <v>755</v>
      </c>
      <c r="C3910" t="s">
        <v>2148</v>
      </c>
      <c r="D3910" t="s">
        <v>2177</v>
      </c>
      <c r="E3910" t="s">
        <v>2178</v>
      </c>
      <c r="F3910" s="7">
        <v>207</v>
      </c>
      <c r="G3910" s="7">
        <v>193</v>
      </c>
      <c r="H3910" s="7">
        <v>184</v>
      </c>
      <c r="I3910" s="7">
        <v>170</v>
      </c>
      <c r="J3910" s="7">
        <v>232</v>
      </c>
      <c r="K3910" s="7">
        <v>210</v>
      </c>
      <c r="L3910" s="6">
        <v>0.125</v>
      </c>
      <c r="M3910" s="6">
        <v>0.13529411764705901</v>
      </c>
      <c r="N3910" s="6">
        <v>-0.107758620689655</v>
      </c>
      <c r="O3910" s="6">
        <v>-8.0952380952380998E-2</v>
      </c>
    </row>
    <row r="3911" spans="2:15" x14ac:dyDescent="0.25">
      <c r="B3911" t="s">
        <v>755</v>
      </c>
      <c r="C3911" t="s">
        <v>2148</v>
      </c>
      <c r="D3911" t="s">
        <v>2105</v>
      </c>
      <c r="E3911" t="s">
        <v>2179</v>
      </c>
      <c r="F3911" s="7">
        <v>1737</v>
      </c>
      <c r="G3911" s="7">
        <v>1552</v>
      </c>
      <c r="H3911" s="7">
        <v>1614</v>
      </c>
      <c r="I3911" s="7">
        <v>1451</v>
      </c>
      <c r="J3911" s="7">
        <v>1754</v>
      </c>
      <c r="K3911" s="7">
        <v>1557</v>
      </c>
      <c r="L3911" s="6">
        <v>7.6208178438661706E-2</v>
      </c>
      <c r="M3911" s="6">
        <v>6.9607167470709899E-2</v>
      </c>
      <c r="N3911" s="6">
        <v>-9.6921322690991501E-3</v>
      </c>
      <c r="O3911" s="6">
        <v>-3.2113037893384301E-3</v>
      </c>
    </row>
    <row r="3912" spans="2:15" x14ac:dyDescent="0.25">
      <c r="B3912" t="s">
        <v>755</v>
      </c>
      <c r="C3912" t="s">
        <v>2148</v>
      </c>
      <c r="D3912" t="s">
        <v>2180</v>
      </c>
      <c r="E3912" t="s">
        <v>2181</v>
      </c>
      <c r="F3912" s="7">
        <v>951</v>
      </c>
      <c r="G3912" s="7">
        <v>855</v>
      </c>
      <c r="H3912" s="7">
        <v>1087</v>
      </c>
      <c r="I3912" s="7">
        <v>979</v>
      </c>
      <c r="J3912" s="7">
        <v>1129</v>
      </c>
      <c r="K3912" s="7">
        <v>1012</v>
      </c>
      <c r="L3912" s="6">
        <v>-0.125114995400184</v>
      </c>
      <c r="M3912" s="6">
        <v>-0.12665985699693599</v>
      </c>
      <c r="N3912" s="6">
        <v>-0.15766164747564201</v>
      </c>
      <c r="O3912" s="6">
        <v>-0.155138339920949</v>
      </c>
    </row>
    <row r="3913" spans="2:15" x14ac:dyDescent="0.25">
      <c r="B3913" t="s">
        <v>755</v>
      </c>
      <c r="C3913" t="s">
        <v>2148</v>
      </c>
      <c r="D3913" t="s">
        <v>2182</v>
      </c>
      <c r="E3913" t="s">
        <v>2183</v>
      </c>
      <c r="F3913" s="7">
        <v>470</v>
      </c>
      <c r="G3913" s="7">
        <v>431</v>
      </c>
      <c r="H3913" s="7">
        <v>427</v>
      </c>
      <c r="I3913" s="7">
        <v>391</v>
      </c>
      <c r="J3913" s="7">
        <v>465</v>
      </c>
      <c r="K3913" s="7">
        <v>418</v>
      </c>
      <c r="L3913" s="6">
        <v>0.100702576112412</v>
      </c>
      <c r="M3913" s="6">
        <v>0.10230179028133</v>
      </c>
      <c r="N3913" s="6">
        <v>1.0752688172042999E-2</v>
      </c>
      <c r="O3913" s="6">
        <v>3.11004784688995E-2</v>
      </c>
    </row>
    <row r="3914" spans="2:15" x14ac:dyDescent="0.25">
      <c r="B3914" t="s">
        <v>755</v>
      </c>
      <c r="C3914" t="s">
        <v>2148</v>
      </c>
      <c r="D3914" t="s">
        <v>2184</v>
      </c>
      <c r="E3914" t="s">
        <v>2185</v>
      </c>
      <c r="F3914" s="7">
        <v>808</v>
      </c>
      <c r="G3914" s="7">
        <v>723</v>
      </c>
      <c r="H3914" s="7">
        <v>821</v>
      </c>
      <c r="I3914" s="7">
        <v>730</v>
      </c>
      <c r="J3914" s="7">
        <v>790</v>
      </c>
      <c r="K3914" s="7">
        <v>716</v>
      </c>
      <c r="L3914" s="6">
        <v>-1.5834348355663799E-2</v>
      </c>
      <c r="M3914" s="6">
        <v>-9.5890410958904305E-3</v>
      </c>
      <c r="N3914" s="6">
        <v>2.2784810126582199E-2</v>
      </c>
      <c r="O3914" s="6">
        <v>9.7765363128492506E-3</v>
      </c>
    </row>
    <row r="3915" spans="2:15" x14ac:dyDescent="0.25">
      <c r="B3915" t="s">
        <v>755</v>
      </c>
      <c r="C3915" t="s">
        <v>2148</v>
      </c>
      <c r="D3915" t="s">
        <v>2186</v>
      </c>
      <c r="E3915" t="s">
        <v>2187</v>
      </c>
      <c r="F3915" s="7">
        <v>1757</v>
      </c>
      <c r="G3915" s="7">
        <v>1598</v>
      </c>
      <c r="H3915" s="7">
        <v>1723</v>
      </c>
      <c r="I3915" s="7">
        <v>1573</v>
      </c>
      <c r="J3915" s="7">
        <v>1843</v>
      </c>
      <c r="K3915" s="7">
        <v>1662</v>
      </c>
      <c r="L3915" s="6">
        <v>1.9733023795705198E-2</v>
      </c>
      <c r="M3915" s="6">
        <v>1.5893197711379401E-2</v>
      </c>
      <c r="N3915" s="6">
        <v>-4.6663049376017403E-2</v>
      </c>
      <c r="O3915" s="6">
        <v>-3.8507821901323701E-2</v>
      </c>
    </row>
    <row r="3916" spans="2:15" x14ac:dyDescent="0.25">
      <c r="B3916" t="s">
        <v>755</v>
      </c>
      <c r="C3916" t="s">
        <v>2148</v>
      </c>
      <c r="D3916" t="s">
        <v>2188</v>
      </c>
      <c r="E3916" t="s">
        <v>2189</v>
      </c>
      <c r="F3916" s="7">
        <v>347</v>
      </c>
      <c r="G3916" s="7">
        <v>315</v>
      </c>
      <c r="H3916" s="7">
        <v>364</v>
      </c>
      <c r="I3916" s="7">
        <v>333</v>
      </c>
      <c r="J3916" s="7">
        <v>390</v>
      </c>
      <c r="K3916" s="7">
        <v>357</v>
      </c>
      <c r="L3916" s="6">
        <v>-4.67032967032966E-2</v>
      </c>
      <c r="M3916" s="6">
        <v>-5.4054054054054099E-2</v>
      </c>
      <c r="N3916" s="6">
        <v>-0.11025641025641</v>
      </c>
      <c r="O3916" s="6">
        <v>-0.11764705882352899</v>
      </c>
    </row>
    <row r="3917" spans="2:15" x14ac:dyDescent="0.25">
      <c r="B3917" t="s">
        <v>755</v>
      </c>
      <c r="C3917" t="s">
        <v>2148</v>
      </c>
      <c r="D3917" t="s">
        <v>2190</v>
      </c>
      <c r="E3917" t="s">
        <v>2191</v>
      </c>
      <c r="F3917" s="7">
        <v>8805</v>
      </c>
      <c r="G3917" s="7">
        <v>7941</v>
      </c>
      <c r="H3917" s="7">
        <v>8088</v>
      </c>
      <c r="I3917" s="7">
        <v>7273</v>
      </c>
      <c r="J3917" s="7">
        <v>8826</v>
      </c>
      <c r="K3917" s="7">
        <v>7923</v>
      </c>
      <c r="L3917" s="6">
        <v>8.8649851632047499E-2</v>
      </c>
      <c r="M3917" s="6">
        <v>9.1846555754159204E-2</v>
      </c>
      <c r="N3917" s="6">
        <v>-2.3793337865397599E-3</v>
      </c>
      <c r="O3917" s="6">
        <v>2.2718667171526298E-3</v>
      </c>
    </row>
    <row r="3918" spans="2:15" x14ac:dyDescent="0.25">
      <c r="B3918" t="s">
        <v>755</v>
      </c>
      <c r="C3918" t="s">
        <v>2148</v>
      </c>
      <c r="D3918" t="s">
        <v>2192</v>
      </c>
      <c r="E3918" t="s">
        <v>2193</v>
      </c>
      <c r="F3918" s="7">
        <v>1163</v>
      </c>
      <c r="G3918" s="7">
        <v>1044</v>
      </c>
      <c r="H3918" s="7">
        <v>1088</v>
      </c>
      <c r="I3918" s="7">
        <v>982</v>
      </c>
      <c r="J3918" s="7">
        <v>1197</v>
      </c>
      <c r="K3918" s="7">
        <v>1064</v>
      </c>
      <c r="L3918" s="6">
        <v>6.89338235294117E-2</v>
      </c>
      <c r="M3918" s="6">
        <v>6.3136456211812603E-2</v>
      </c>
      <c r="N3918" s="6">
        <v>-2.8404344193817901E-2</v>
      </c>
      <c r="O3918" s="6">
        <v>-1.8796992481203E-2</v>
      </c>
    </row>
    <row r="3919" spans="2:15" x14ac:dyDescent="0.25">
      <c r="B3919" t="s">
        <v>755</v>
      </c>
      <c r="C3919" t="s">
        <v>2148</v>
      </c>
      <c r="D3919" t="s">
        <v>2194</v>
      </c>
      <c r="E3919" t="s">
        <v>2195</v>
      </c>
      <c r="F3919" s="7">
        <v>638</v>
      </c>
      <c r="G3919" s="7">
        <v>575</v>
      </c>
      <c r="H3919" s="7">
        <v>643</v>
      </c>
      <c r="I3919" s="7">
        <v>590</v>
      </c>
      <c r="J3919" s="7">
        <v>684</v>
      </c>
      <c r="K3919" s="7">
        <v>622</v>
      </c>
      <c r="L3919" s="6">
        <v>-7.77604976671853E-3</v>
      </c>
      <c r="M3919" s="6">
        <v>-2.54237288135594E-2</v>
      </c>
      <c r="N3919" s="6">
        <v>-6.7251461988304104E-2</v>
      </c>
      <c r="O3919" s="6">
        <v>-7.5562700964630206E-2</v>
      </c>
    </row>
    <row r="3920" spans="2:15" x14ac:dyDescent="0.25">
      <c r="B3920" t="s">
        <v>755</v>
      </c>
      <c r="C3920" t="s">
        <v>2196</v>
      </c>
      <c r="D3920" t="s">
        <v>2197</v>
      </c>
      <c r="E3920" t="s">
        <v>2198</v>
      </c>
      <c r="F3920" s="7">
        <v>1092</v>
      </c>
      <c r="G3920" s="7">
        <v>988</v>
      </c>
      <c r="H3920" s="7">
        <v>944</v>
      </c>
      <c r="I3920" s="7">
        <v>864</v>
      </c>
      <c r="J3920" s="7">
        <v>1050</v>
      </c>
      <c r="K3920" s="7">
        <v>961</v>
      </c>
      <c r="L3920" s="6">
        <v>0.15677966101694901</v>
      </c>
      <c r="M3920" s="6">
        <v>0.14351851851851899</v>
      </c>
      <c r="N3920" s="6">
        <v>0.04</v>
      </c>
      <c r="O3920" s="6">
        <v>2.8095733610822099E-2</v>
      </c>
    </row>
    <row r="3921" spans="2:15" x14ac:dyDescent="0.25">
      <c r="B3921" t="s">
        <v>755</v>
      </c>
      <c r="C3921" t="s">
        <v>2196</v>
      </c>
      <c r="D3921" t="s">
        <v>2199</v>
      </c>
      <c r="E3921" t="s">
        <v>2200</v>
      </c>
      <c r="F3921" s="7">
        <v>799</v>
      </c>
      <c r="G3921" s="7">
        <v>734</v>
      </c>
      <c r="H3921" s="7">
        <v>731</v>
      </c>
      <c r="I3921" s="7">
        <v>666</v>
      </c>
      <c r="J3921" s="7">
        <v>766</v>
      </c>
      <c r="K3921" s="7">
        <v>699</v>
      </c>
      <c r="L3921" s="6">
        <v>9.3023255813953404E-2</v>
      </c>
      <c r="M3921" s="6">
        <v>0.10210210210210199</v>
      </c>
      <c r="N3921" s="6">
        <v>4.30809399477807E-2</v>
      </c>
      <c r="O3921" s="6">
        <v>5.0071530758225999E-2</v>
      </c>
    </row>
    <row r="3922" spans="2:15" x14ac:dyDescent="0.25">
      <c r="B3922" t="s">
        <v>755</v>
      </c>
      <c r="C3922" t="s">
        <v>2196</v>
      </c>
      <c r="D3922" t="s">
        <v>2201</v>
      </c>
      <c r="E3922" t="s">
        <v>2202</v>
      </c>
      <c r="F3922" s="7">
        <v>1471</v>
      </c>
      <c r="G3922" s="7">
        <v>1333</v>
      </c>
      <c r="H3922" s="7">
        <v>1483</v>
      </c>
      <c r="I3922" s="7">
        <v>1316</v>
      </c>
      <c r="J3922" s="7">
        <v>1467</v>
      </c>
      <c r="K3922" s="7">
        <v>1354</v>
      </c>
      <c r="L3922" s="6">
        <v>-8.0917060013485607E-3</v>
      </c>
      <c r="M3922" s="6">
        <v>1.2917933130699E-2</v>
      </c>
      <c r="N3922" s="6">
        <v>2.72665303340158E-3</v>
      </c>
      <c r="O3922" s="6">
        <v>-1.55096011816839E-2</v>
      </c>
    </row>
    <row r="3923" spans="2:15" x14ac:dyDescent="0.25">
      <c r="B3923" t="s">
        <v>755</v>
      </c>
      <c r="C3923" t="s">
        <v>2196</v>
      </c>
      <c r="D3923" t="s">
        <v>2203</v>
      </c>
      <c r="E3923" t="s">
        <v>2204</v>
      </c>
      <c r="F3923" s="7">
        <v>555</v>
      </c>
      <c r="G3923" s="7">
        <v>504</v>
      </c>
      <c r="H3923" s="7">
        <v>509</v>
      </c>
      <c r="I3923" s="7">
        <v>465</v>
      </c>
      <c r="J3923" s="7">
        <v>543</v>
      </c>
      <c r="K3923" s="7">
        <v>490</v>
      </c>
      <c r="L3923" s="6">
        <v>9.0373280943025505E-2</v>
      </c>
      <c r="M3923" s="6">
        <v>8.3870967741935601E-2</v>
      </c>
      <c r="N3923" s="6">
        <v>2.2099447513812102E-2</v>
      </c>
      <c r="O3923" s="6">
        <v>2.8571428571428501E-2</v>
      </c>
    </row>
    <row r="3924" spans="2:15" x14ac:dyDescent="0.25">
      <c r="B3924" t="s">
        <v>755</v>
      </c>
      <c r="C3924" t="s">
        <v>2196</v>
      </c>
      <c r="D3924" t="s">
        <v>2205</v>
      </c>
      <c r="E3924" t="s">
        <v>2206</v>
      </c>
      <c r="F3924" s="7">
        <v>1162</v>
      </c>
      <c r="G3924" s="7">
        <v>1029</v>
      </c>
      <c r="H3924" s="7">
        <v>1066</v>
      </c>
      <c r="I3924" s="7">
        <v>964</v>
      </c>
      <c r="J3924" s="7">
        <v>1232</v>
      </c>
      <c r="K3924" s="7">
        <v>1095</v>
      </c>
      <c r="L3924" s="6">
        <v>9.0056285178236495E-2</v>
      </c>
      <c r="M3924" s="6">
        <v>6.7427385892116207E-2</v>
      </c>
      <c r="N3924" s="6">
        <v>-5.6818181818181802E-2</v>
      </c>
      <c r="O3924" s="6">
        <v>-6.02739726027397E-2</v>
      </c>
    </row>
    <row r="3925" spans="2:15" x14ac:dyDescent="0.25">
      <c r="B3925" t="s">
        <v>755</v>
      </c>
      <c r="C3925" t="s">
        <v>2196</v>
      </c>
      <c r="D3925" t="s">
        <v>2207</v>
      </c>
      <c r="E3925" t="s">
        <v>2208</v>
      </c>
      <c r="F3925" s="7">
        <v>2632</v>
      </c>
      <c r="G3925" s="7">
        <v>2371</v>
      </c>
      <c r="H3925" s="7">
        <v>2409</v>
      </c>
      <c r="I3925" s="7">
        <v>2197</v>
      </c>
      <c r="J3925" s="7">
        <v>2412</v>
      </c>
      <c r="K3925" s="7">
        <v>2188</v>
      </c>
      <c r="L3925" s="6">
        <v>9.2569530925695295E-2</v>
      </c>
      <c r="M3925" s="6">
        <v>7.9198907601274501E-2</v>
      </c>
      <c r="N3925" s="6">
        <v>9.1210613598673204E-2</v>
      </c>
      <c r="O3925" s="6">
        <v>8.3638025594149998E-2</v>
      </c>
    </row>
    <row r="3926" spans="2:15" x14ac:dyDescent="0.25">
      <c r="B3926" t="s">
        <v>755</v>
      </c>
      <c r="C3926" t="s">
        <v>2196</v>
      </c>
      <c r="D3926" t="s">
        <v>2209</v>
      </c>
      <c r="E3926" t="s">
        <v>2210</v>
      </c>
      <c r="F3926" s="7">
        <v>1093</v>
      </c>
      <c r="G3926" s="7">
        <v>992</v>
      </c>
      <c r="H3926" s="7">
        <v>1047</v>
      </c>
      <c r="I3926" s="7">
        <v>946</v>
      </c>
      <c r="J3926" s="7">
        <v>1062</v>
      </c>
      <c r="K3926" s="7">
        <v>962</v>
      </c>
      <c r="L3926" s="6">
        <v>4.3935052531041102E-2</v>
      </c>
      <c r="M3926" s="6">
        <v>4.8625792811839402E-2</v>
      </c>
      <c r="N3926" s="6">
        <v>2.9190207156308799E-2</v>
      </c>
      <c r="O3926" s="6">
        <v>3.1185031185031201E-2</v>
      </c>
    </row>
    <row r="3927" spans="2:15" x14ac:dyDescent="0.25">
      <c r="B3927" t="s">
        <v>755</v>
      </c>
      <c r="C3927" t="s">
        <v>2196</v>
      </c>
      <c r="D3927" t="s">
        <v>2211</v>
      </c>
      <c r="E3927" t="s">
        <v>2212</v>
      </c>
      <c r="F3927" s="7">
        <v>435</v>
      </c>
      <c r="G3927" s="7">
        <v>390</v>
      </c>
      <c r="H3927" s="7">
        <v>452</v>
      </c>
      <c r="I3927" s="7">
        <v>406</v>
      </c>
      <c r="J3927" s="7">
        <v>457</v>
      </c>
      <c r="K3927" s="7">
        <v>410</v>
      </c>
      <c r="L3927" s="6">
        <v>-3.76106194690266E-2</v>
      </c>
      <c r="M3927" s="6">
        <v>-3.9408866995073802E-2</v>
      </c>
      <c r="N3927" s="6">
        <v>-4.8140043763676199E-2</v>
      </c>
      <c r="O3927" s="6">
        <v>-4.8780487804878099E-2</v>
      </c>
    </row>
    <row r="3928" spans="2:15" x14ac:dyDescent="0.25">
      <c r="B3928" t="s">
        <v>755</v>
      </c>
      <c r="C3928" t="s">
        <v>2196</v>
      </c>
      <c r="D3928" t="s">
        <v>2213</v>
      </c>
      <c r="E3928" t="s">
        <v>2214</v>
      </c>
      <c r="F3928" s="7">
        <v>1156</v>
      </c>
      <c r="G3928" s="7">
        <v>1045</v>
      </c>
      <c r="H3928" s="7">
        <v>1243</v>
      </c>
      <c r="I3928" s="7">
        <v>1123</v>
      </c>
      <c r="J3928" s="7">
        <v>1086</v>
      </c>
      <c r="K3928" s="7">
        <v>984</v>
      </c>
      <c r="L3928" s="6">
        <v>-6.9991954947707199E-2</v>
      </c>
      <c r="M3928" s="6">
        <v>-6.94568121104185E-2</v>
      </c>
      <c r="N3928" s="6">
        <v>6.4456721915285398E-2</v>
      </c>
      <c r="O3928" s="6">
        <v>6.1991869918699198E-2</v>
      </c>
    </row>
    <row r="3929" spans="2:15" x14ac:dyDescent="0.25">
      <c r="B3929" t="s">
        <v>755</v>
      </c>
      <c r="C3929" t="s">
        <v>2196</v>
      </c>
      <c r="D3929" t="s">
        <v>2215</v>
      </c>
      <c r="E3929" t="s">
        <v>2216</v>
      </c>
      <c r="F3929" s="7">
        <v>1699</v>
      </c>
      <c r="G3929" s="7">
        <v>1548</v>
      </c>
      <c r="H3929" s="7">
        <v>1572</v>
      </c>
      <c r="I3929" s="7">
        <v>1408</v>
      </c>
      <c r="J3929" s="7">
        <v>1615</v>
      </c>
      <c r="K3929" s="7">
        <v>1455</v>
      </c>
      <c r="L3929" s="6">
        <v>8.0788804071246806E-2</v>
      </c>
      <c r="M3929" s="6">
        <v>9.9431818181818094E-2</v>
      </c>
      <c r="N3929" s="6">
        <v>5.2012383900928799E-2</v>
      </c>
      <c r="O3929" s="6">
        <v>6.3917525773195899E-2</v>
      </c>
    </row>
    <row r="3930" spans="2:15" x14ac:dyDescent="0.25">
      <c r="B3930" t="s">
        <v>755</v>
      </c>
      <c r="C3930" t="s">
        <v>2196</v>
      </c>
      <c r="D3930" t="s">
        <v>2217</v>
      </c>
      <c r="E3930" t="s">
        <v>2218</v>
      </c>
      <c r="F3930" s="7">
        <v>1431</v>
      </c>
      <c r="G3930" s="7">
        <v>1290</v>
      </c>
      <c r="H3930" s="7">
        <v>1408</v>
      </c>
      <c r="I3930" s="7">
        <v>1274</v>
      </c>
      <c r="J3930" s="7">
        <v>1364</v>
      </c>
      <c r="K3930" s="7">
        <v>1265</v>
      </c>
      <c r="L3930" s="6">
        <v>1.63352272727273E-2</v>
      </c>
      <c r="M3930" s="6">
        <v>1.2558869701726901E-2</v>
      </c>
      <c r="N3930" s="6">
        <v>4.91202346041055E-2</v>
      </c>
      <c r="O3930" s="6">
        <v>1.97628458498025E-2</v>
      </c>
    </row>
    <row r="3931" spans="2:15" x14ac:dyDescent="0.25">
      <c r="B3931" t="s">
        <v>755</v>
      </c>
      <c r="C3931" t="s">
        <v>2196</v>
      </c>
      <c r="D3931" t="s">
        <v>2219</v>
      </c>
      <c r="E3931" t="s">
        <v>2220</v>
      </c>
      <c r="F3931" s="7">
        <v>1103</v>
      </c>
      <c r="G3931" s="7">
        <v>1018</v>
      </c>
      <c r="H3931" s="7">
        <v>1002</v>
      </c>
      <c r="I3931" s="7">
        <v>927</v>
      </c>
      <c r="J3931" s="7">
        <v>1033</v>
      </c>
      <c r="K3931" s="7">
        <v>939</v>
      </c>
      <c r="L3931" s="6">
        <v>0.100798403193613</v>
      </c>
      <c r="M3931" s="6">
        <v>9.8166127292340893E-2</v>
      </c>
      <c r="N3931" s="6">
        <v>6.7763794772507199E-2</v>
      </c>
      <c r="O3931" s="6">
        <v>8.4132055378061801E-2</v>
      </c>
    </row>
    <row r="3932" spans="2:15" x14ac:dyDescent="0.25">
      <c r="B3932" t="s">
        <v>755</v>
      </c>
      <c r="C3932" t="s">
        <v>2196</v>
      </c>
      <c r="D3932" t="s">
        <v>2221</v>
      </c>
      <c r="E3932" t="s">
        <v>2222</v>
      </c>
      <c r="F3932" s="7">
        <v>1668</v>
      </c>
      <c r="G3932" s="7">
        <v>1483</v>
      </c>
      <c r="H3932" s="7">
        <v>1644</v>
      </c>
      <c r="I3932" s="7">
        <v>1490</v>
      </c>
      <c r="J3932" s="7">
        <v>1836</v>
      </c>
      <c r="K3932" s="7">
        <v>1631</v>
      </c>
      <c r="L3932" s="6">
        <v>1.4598540145985399E-2</v>
      </c>
      <c r="M3932" s="6">
        <v>-4.6979865771812302E-3</v>
      </c>
      <c r="N3932" s="6">
        <v>-9.1503267973856203E-2</v>
      </c>
      <c r="O3932" s="6">
        <v>-9.0741876149601497E-2</v>
      </c>
    </row>
    <row r="3933" spans="2:15" x14ac:dyDescent="0.25">
      <c r="B3933" t="s">
        <v>755</v>
      </c>
      <c r="C3933" t="s">
        <v>2196</v>
      </c>
      <c r="D3933" t="s">
        <v>2223</v>
      </c>
      <c r="E3933" t="s">
        <v>2224</v>
      </c>
      <c r="F3933" s="7">
        <v>571</v>
      </c>
      <c r="G3933" s="7">
        <v>526</v>
      </c>
      <c r="H3933" s="7">
        <v>560</v>
      </c>
      <c r="I3933" s="7">
        <v>515</v>
      </c>
      <c r="J3933" s="7">
        <v>589</v>
      </c>
      <c r="K3933" s="7">
        <v>537</v>
      </c>
      <c r="L3933" s="6">
        <v>1.9642857142857101E-2</v>
      </c>
      <c r="M3933" s="6">
        <v>2.1359223300971002E-2</v>
      </c>
      <c r="N3933" s="6">
        <v>-3.0560271646859E-2</v>
      </c>
      <c r="O3933" s="6">
        <v>-2.04841713221602E-2</v>
      </c>
    </row>
    <row r="3934" spans="2:15" x14ac:dyDescent="0.25">
      <c r="B3934" t="s">
        <v>755</v>
      </c>
      <c r="C3934" t="s">
        <v>2196</v>
      </c>
      <c r="D3934" t="s">
        <v>2225</v>
      </c>
      <c r="E3934" t="s">
        <v>2226</v>
      </c>
      <c r="F3934" s="7">
        <v>960</v>
      </c>
      <c r="G3934" s="7">
        <v>865</v>
      </c>
      <c r="H3934" s="7">
        <v>903</v>
      </c>
      <c r="I3934" s="7">
        <v>823</v>
      </c>
      <c r="J3934" s="7">
        <v>992</v>
      </c>
      <c r="K3934" s="7">
        <v>876</v>
      </c>
      <c r="L3934" s="6">
        <v>6.3122923588039906E-2</v>
      </c>
      <c r="M3934" s="6">
        <v>5.1032806804374199E-2</v>
      </c>
      <c r="N3934" s="6">
        <v>-3.2258064516128997E-2</v>
      </c>
      <c r="O3934" s="6">
        <v>-1.25570776255708E-2</v>
      </c>
    </row>
    <row r="3935" spans="2:15" x14ac:dyDescent="0.25">
      <c r="B3935" t="s">
        <v>755</v>
      </c>
      <c r="C3935" t="s">
        <v>2196</v>
      </c>
      <c r="D3935" t="s">
        <v>2227</v>
      </c>
      <c r="E3935" t="s">
        <v>2228</v>
      </c>
      <c r="F3935" s="7">
        <v>1521</v>
      </c>
      <c r="G3935" s="7">
        <v>1375</v>
      </c>
      <c r="H3935" s="7">
        <v>1456</v>
      </c>
      <c r="I3935" s="7">
        <v>1318</v>
      </c>
      <c r="J3935" s="7">
        <v>1445</v>
      </c>
      <c r="K3935" s="7">
        <v>1320</v>
      </c>
      <c r="L3935" s="6">
        <v>4.4642857142857199E-2</v>
      </c>
      <c r="M3935" s="6">
        <v>4.3247344461305098E-2</v>
      </c>
      <c r="N3935" s="6">
        <v>5.2595155709342499E-2</v>
      </c>
      <c r="O3935" s="6">
        <v>4.1666666666666699E-2</v>
      </c>
    </row>
    <row r="3936" spans="2:15" x14ac:dyDescent="0.25">
      <c r="B3936" t="s">
        <v>755</v>
      </c>
      <c r="C3936" t="s">
        <v>2196</v>
      </c>
      <c r="D3936" t="s">
        <v>2229</v>
      </c>
      <c r="E3936" t="s">
        <v>2230</v>
      </c>
      <c r="F3936" s="7">
        <v>552</v>
      </c>
      <c r="G3936" s="7">
        <v>504</v>
      </c>
      <c r="H3936" s="7">
        <v>512</v>
      </c>
      <c r="I3936" s="7">
        <v>465</v>
      </c>
      <c r="J3936" s="7">
        <v>589</v>
      </c>
      <c r="K3936" s="7">
        <v>551</v>
      </c>
      <c r="L3936" s="6">
        <v>7.8125E-2</v>
      </c>
      <c r="M3936" s="6">
        <v>8.3870967741935601E-2</v>
      </c>
      <c r="N3936" s="6">
        <v>-6.2818336162988195E-2</v>
      </c>
      <c r="O3936" s="6">
        <v>-8.5299455535390201E-2</v>
      </c>
    </row>
    <row r="3937" spans="2:15" x14ac:dyDescent="0.25">
      <c r="B3937" t="s">
        <v>755</v>
      </c>
      <c r="C3937" t="s">
        <v>2196</v>
      </c>
      <c r="D3937" t="s">
        <v>2231</v>
      </c>
      <c r="E3937" t="s">
        <v>2232</v>
      </c>
      <c r="F3937" s="7">
        <v>1490</v>
      </c>
      <c r="G3937" s="7">
        <v>1356</v>
      </c>
      <c r="H3937" s="7">
        <v>1371</v>
      </c>
      <c r="I3937" s="7">
        <v>1254</v>
      </c>
      <c r="J3937" s="7">
        <v>1411</v>
      </c>
      <c r="K3937" s="7">
        <v>1289</v>
      </c>
      <c r="L3937" s="6">
        <v>8.6797957695113004E-2</v>
      </c>
      <c r="M3937" s="6">
        <v>8.1339712918660406E-2</v>
      </c>
      <c r="N3937" s="6">
        <v>5.5988660524450798E-2</v>
      </c>
      <c r="O3937" s="6">
        <v>5.1978277734678002E-2</v>
      </c>
    </row>
    <row r="3938" spans="2:15" x14ac:dyDescent="0.25">
      <c r="B3938" t="s">
        <v>755</v>
      </c>
      <c r="C3938" t="s">
        <v>2196</v>
      </c>
      <c r="D3938" t="s">
        <v>2233</v>
      </c>
      <c r="E3938" t="s">
        <v>2234</v>
      </c>
      <c r="F3938" s="7">
        <v>1287</v>
      </c>
      <c r="G3938" s="7">
        <v>1149</v>
      </c>
      <c r="H3938" s="7">
        <v>1137</v>
      </c>
      <c r="I3938" s="7">
        <v>1034</v>
      </c>
      <c r="J3938" s="7">
        <v>1225</v>
      </c>
      <c r="K3938" s="7">
        <v>1127</v>
      </c>
      <c r="L3938" s="6">
        <v>0.131926121372032</v>
      </c>
      <c r="M3938" s="6">
        <v>0.11121856866537699</v>
      </c>
      <c r="N3938" s="6">
        <v>5.0612244897959097E-2</v>
      </c>
      <c r="O3938" s="6">
        <v>1.95208518189884E-2</v>
      </c>
    </row>
    <row r="3939" spans="2:15" x14ac:dyDescent="0.25">
      <c r="B3939" t="s">
        <v>755</v>
      </c>
      <c r="C3939" t="s">
        <v>2196</v>
      </c>
      <c r="D3939" t="s">
        <v>2235</v>
      </c>
      <c r="E3939" t="s">
        <v>2236</v>
      </c>
      <c r="F3939" s="7">
        <v>7776</v>
      </c>
      <c r="G3939" s="7">
        <v>7087</v>
      </c>
      <c r="H3939" s="7">
        <v>7136</v>
      </c>
      <c r="I3939" s="7">
        <v>6541</v>
      </c>
      <c r="J3939" s="7">
        <v>7502</v>
      </c>
      <c r="K3939" s="7">
        <v>6799</v>
      </c>
      <c r="L3939" s="6">
        <v>8.9686098654708599E-2</v>
      </c>
      <c r="M3939" s="6">
        <v>8.3473475003822004E-2</v>
      </c>
      <c r="N3939" s="6">
        <v>3.65235937083443E-2</v>
      </c>
      <c r="O3939" s="6">
        <v>4.2359170466244898E-2</v>
      </c>
    </row>
    <row r="3940" spans="2:15" x14ac:dyDescent="0.25">
      <c r="B3940" t="s">
        <v>755</v>
      </c>
      <c r="C3940" t="s">
        <v>2196</v>
      </c>
      <c r="D3940" t="s">
        <v>2237</v>
      </c>
      <c r="E3940" t="s">
        <v>2238</v>
      </c>
      <c r="F3940" s="7">
        <v>1117</v>
      </c>
      <c r="G3940" s="7">
        <v>1011</v>
      </c>
      <c r="H3940" s="7">
        <v>894</v>
      </c>
      <c r="I3940" s="7">
        <v>823</v>
      </c>
      <c r="J3940" s="7">
        <v>978</v>
      </c>
      <c r="K3940" s="7">
        <v>879</v>
      </c>
      <c r="L3940" s="6">
        <v>0.24944071588366901</v>
      </c>
      <c r="M3940" s="6">
        <v>0.22843256379100901</v>
      </c>
      <c r="N3940" s="6">
        <v>0.142126789366053</v>
      </c>
      <c r="O3940" s="6">
        <v>0.150170648464164</v>
      </c>
    </row>
    <row r="3941" spans="2:15" x14ac:dyDescent="0.25">
      <c r="B3941" t="s">
        <v>755</v>
      </c>
      <c r="C3941" t="s">
        <v>2196</v>
      </c>
      <c r="D3941" t="s">
        <v>2239</v>
      </c>
      <c r="E3941" t="s">
        <v>2240</v>
      </c>
      <c r="F3941" s="7">
        <v>1560</v>
      </c>
      <c r="G3941" s="7">
        <v>1424</v>
      </c>
      <c r="H3941" s="7">
        <v>1435</v>
      </c>
      <c r="I3941" s="7">
        <v>1296</v>
      </c>
      <c r="J3941" s="7">
        <v>1615</v>
      </c>
      <c r="K3941" s="7">
        <v>1460</v>
      </c>
      <c r="L3941" s="6">
        <v>8.7108013937282194E-2</v>
      </c>
      <c r="M3941" s="6">
        <v>9.8765432098765399E-2</v>
      </c>
      <c r="N3941" s="6">
        <v>-3.4055727554179502E-2</v>
      </c>
      <c r="O3941" s="6">
        <v>-2.4657534246575401E-2</v>
      </c>
    </row>
    <row r="3942" spans="2:15" x14ac:dyDescent="0.25">
      <c r="B3942" t="s">
        <v>755</v>
      </c>
      <c r="C3942" t="s">
        <v>2241</v>
      </c>
      <c r="D3942" t="s">
        <v>2242</v>
      </c>
      <c r="E3942" t="s">
        <v>2243</v>
      </c>
      <c r="F3942" s="7">
        <v>335</v>
      </c>
      <c r="G3942" s="7">
        <v>317</v>
      </c>
      <c r="H3942" s="7">
        <v>318</v>
      </c>
      <c r="I3942" s="7">
        <v>296</v>
      </c>
      <c r="J3942" s="7">
        <v>374</v>
      </c>
      <c r="K3942" s="7">
        <v>350</v>
      </c>
      <c r="L3942" s="6">
        <v>5.3459119496855403E-2</v>
      </c>
      <c r="M3942" s="6">
        <v>7.0945945945946096E-2</v>
      </c>
      <c r="N3942" s="6">
        <v>-0.10427807486630999</v>
      </c>
      <c r="O3942" s="6">
        <v>-9.4285714285714306E-2</v>
      </c>
    </row>
    <row r="3943" spans="2:15" x14ac:dyDescent="0.25">
      <c r="B3943" t="s">
        <v>755</v>
      </c>
      <c r="C3943" t="s">
        <v>2241</v>
      </c>
      <c r="D3943" t="s">
        <v>2244</v>
      </c>
      <c r="E3943" t="s">
        <v>2245</v>
      </c>
      <c r="F3943" s="7">
        <v>922</v>
      </c>
      <c r="G3943" s="7">
        <v>837</v>
      </c>
      <c r="H3943" s="7">
        <v>811</v>
      </c>
      <c r="I3943" s="7">
        <v>738</v>
      </c>
      <c r="J3943" s="7">
        <v>884</v>
      </c>
      <c r="K3943" s="7">
        <v>807</v>
      </c>
      <c r="L3943" s="6">
        <v>0.13686806411837199</v>
      </c>
      <c r="M3943" s="6">
        <v>0.134146341463415</v>
      </c>
      <c r="N3943" s="6">
        <v>4.2986425339366599E-2</v>
      </c>
      <c r="O3943" s="6">
        <v>3.7174721189591003E-2</v>
      </c>
    </row>
    <row r="3944" spans="2:15" x14ac:dyDescent="0.25">
      <c r="B3944" t="s">
        <v>755</v>
      </c>
      <c r="C3944" t="s">
        <v>2241</v>
      </c>
      <c r="D3944" t="s">
        <v>2246</v>
      </c>
      <c r="E3944" t="s">
        <v>2247</v>
      </c>
      <c r="F3944" s="7">
        <v>1243</v>
      </c>
      <c r="G3944" s="7">
        <v>1109</v>
      </c>
      <c r="H3944" s="7">
        <v>1175</v>
      </c>
      <c r="I3944" s="7">
        <v>1086</v>
      </c>
      <c r="J3944" s="7">
        <v>1239</v>
      </c>
      <c r="K3944" s="7">
        <v>1132</v>
      </c>
      <c r="L3944" s="6">
        <v>5.7872340425531903E-2</v>
      </c>
      <c r="M3944" s="6">
        <v>2.11786372007365E-2</v>
      </c>
      <c r="N3944" s="6">
        <v>3.22841000807106E-3</v>
      </c>
      <c r="O3944" s="6">
        <v>-2.0318021201413499E-2</v>
      </c>
    </row>
    <row r="3945" spans="2:15" x14ac:dyDescent="0.25">
      <c r="B3945" t="s">
        <v>755</v>
      </c>
      <c r="C3945" t="s">
        <v>2241</v>
      </c>
      <c r="D3945" t="s">
        <v>2248</v>
      </c>
      <c r="E3945" t="s">
        <v>2249</v>
      </c>
      <c r="F3945" s="7">
        <v>526</v>
      </c>
      <c r="G3945" s="7">
        <v>478</v>
      </c>
      <c r="H3945" s="7">
        <v>518</v>
      </c>
      <c r="I3945" s="7">
        <v>459</v>
      </c>
      <c r="J3945" s="7">
        <v>598</v>
      </c>
      <c r="K3945" s="7">
        <v>526</v>
      </c>
      <c r="L3945" s="6">
        <v>1.5444015444015399E-2</v>
      </c>
      <c r="M3945" s="6">
        <v>4.13943355119826E-2</v>
      </c>
      <c r="N3945" s="6">
        <v>-0.120401337792642</v>
      </c>
      <c r="O3945" s="6">
        <v>-9.1254752851711002E-2</v>
      </c>
    </row>
    <row r="3946" spans="2:15" x14ac:dyDescent="0.25">
      <c r="B3946" t="s">
        <v>755</v>
      </c>
      <c r="C3946" t="s">
        <v>2241</v>
      </c>
      <c r="D3946" t="s">
        <v>2250</v>
      </c>
      <c r="E3946" t="s">
        <v>2251</v>
      </c>
      <c r="F3946" s="7">
        <v>993</v>
      </c>
      <c r="G3946" s="7">
        <v>898</v>
      </c>
      <c r="H3946" s="7">
        <v>975</v>
      </c>
      <c r="I3946" s="7">
        <v>893</v>
      </c>
      <c r="J3946" s="7">
        <v>1132</v>
      </c>
      <c r="K3946" s="7">
        <v>1037</v>
      </c>
      <c r="L3946" s="6">
        <v>1.8461538461538501E-2</v>
      </c>
      <c r="M3946" s="6">
        <v>5.5991041433369696E-3</v>
      </c>
      <c r="N3946" s="6">
        <v>-0.122791519434629</v>
      </c>
      <c r="O3946" s="6">
        <v>-0.13404050144648</v>
      </c>
    </row>
    <row r="3947" spans="2:15" x14ac:dyDescent="0.25">
      <c r="B3947" t="s">
        <v>755</v>
      </c>
      <c r="C3947" t="s">
        <v>2241</v>
      </c>
      <c r="D3947" t="s">
        <v>2252</v>
      </c>
      <c r="E3947" t="s">
        <v>2253</v>
      </c>
      <c r="F3947" s="7">
        <v>883</v>
      </c>
      <c r="G3947" s="7">
        <v>812</v>
      </c>
      <c r="H3947" s="7">
        <v>790</v>
      </c>
      <c r="I3947" s="7">
        <v>731</v>
      </c>
      <c r="J3947" s="7">
        <v>990</v>
      </c>
      <c r="K3947" s="7">
        <v>895</v>
      </c>
      <c r="L3947" s="6">
        <v>0.117721518987342</v>
      </c>
      <c r="M3947" s="6">
        <v>0.110807113543092</v>
      </c>
      <c r="N3947" s="6">
        <v>-0.108080808080808</v>
      </c>
      <c r="O3947" s="6">
        <v>-9.2737430167597695E-2</v>
      </c>
    </row>
    <row r="3948" spans="2:15" x14ac:dyDescent="0.25">
      <c r="B3948" t="s">
        <v>755</v>
      </c>
      <c r="C3948" t="s">
        <v>2241</v>
      </c>
      <c r="D3948" t="s">
        <v>2254</v>
      </c>
      <c r="E3948" t="s">
        <v>2255</v>
      </c>
      <c r="F3948" s="7">
        <v>610</v>
      </c>
      <c r="G3948" s="7">
        <v>549</v>
      </c>
      <c r="H3948" s="7">
        <v>536</v>
      </c>
      <c r="I3948" s="7">
        <v>491</v>
      </c>
      <c r="J3948" s="7">
        <v>627</v>
      </c>
      <c r="K3948" s="7">
        <v>575</v>
      </c>
      <c r="L3948" s="6">
        <v>0.13805970149253699</v>
      </c>
      <c r="M3948" s="6">
        <v>0.118126272912424</v>
      </c>
      <c r="N3948" s="6">
        <v>-2.7113237639553402E-2</v>
      </c>
      <c r="O3948" s="6">
        <v>-4.5217391304347897E-2</v>
      </c>
    </row>
    <row r="3949" spans="2:15" x14ac:dyDescent="0.25">
      <c r="B3949" t="s">
        <v>755</v>
      </c>
      <c r="C3949" t="s">
        <v>2241</v>
      </c>
      <c r="D3949" t="s">
        <v>2256</v>
      </c>
      <c r="E3949" t="s">
        <v>2257</v>
      </c>
      <c r="F3949" s="7">
        <v>1299</v>
      </c>
      <c r="G3949" s="7">
        <v>1207</v>
      </c>
      <c r="H3949" s="7">
        <v>1241</v>
      </c>
      <c r="I3949" s="7">
        <v>1141</v>
      </c>
      <c r="J3949" s="7">
        <v>1391</v>
      </c>
      <c r="K3949" s="7">
        <v>1286</v>
      </c>
      <c r="L3949" s="6">
        <v>4.6736502820306197E-2</v>
      </c>
      <c r="M3949" s="6">
        <v>5.7843996494303197E-2</v>
      </c>
      <c r="N3949" s="6">
        <v>-6.6139468008626898E-2</v>
      </c>
      <c r="O3949" s="6">
        <v>-6.1430793157076197E-2</v>
      </c>
    </row>
    <row r="3950" spans="2:15" x14ac:dyDescent="0.25">
      <c r="B3950" t="s">
        <v>755</v>
      </c>
      <c r="C3950" t="s">
        <v>2241</v>
      </c>
      <c r="D3950" t="s">
        <v>2258</v>
      </c>
      <c r="E3950" t="s">
        <v>2259</v>
      </c>
      <c r="F3950" s="7">
        <v>373</v>
      </c>
      <c r="G3950" s="7">
        <v>344</v>
      </c>
      <c r="H3950" s="7">
        <v>367</v>
      </c>
      <c r="I3950" s="7">
        <v>336</v>
      </c>
      <c r="J3950" s="7">
        <v>373</v>
      </c>
      <c r="K3950" s="7">
        <v>328</v>
      </c>
      <c r="L3950" s="6">
        <v>1.63487738419619E-2</v>
      </c>
      <c r="M3950" s="6">
        <v>2.3809523809523701E-2</v>
      </c>
      <c r="N3950" s="6">
        <v>0</v>
      </c>
      <c r="O3950" s="6">
        <v>4.8780487804878099E-2</v>
      </c>
    </row>
    <row r="3951" spans="2:15" x14ac:dyDescent="0.25">
      <c r="B3951" t="s">
        <v>755</v>
      </c>
      <c r="C3951" t="s">
        <v>2241</v>
      </c>
      <c r="D3951" t="s">
        <v>2260</v>
      </c>
      <c r="E3951" t="s">
        <v>2261</v>
      </c>
      <c r="F3951" s="7">
        <v>328</v>
      </c>
      <c r="G3951" s="7">
        <v>296</v>
      </c>
      <c r="H3951" s="7">
        <v>272</v>
      </c>
      <c r="I3951" s="7">
        <v>249</v>
      </c>
      <c r="J3951" s="7">
        <v>310</v>
      </c>
      <c r="K3951" s="7">
        <v>283</v>
      </c>
      <c r="L3951" s="6">
        <v>0.20588235294117599</v>
      </c>
      <c r="M3951" s="6">
        <v>0.188755020080321</v>
      </c>
      <c r="N3951" s="6">
        <v>5.8064516129032302E-2</v>
      </c>
      <c r="O3951" s="6">
        <v>4.5936395759717398E-2</v>
      </c>
    </row>
    <row r="3952" spans="2:15" x14ac:dyDescent="0.25">
      <c r="B3952" t="s">
        <v>755</v>
      </c>
      <c r="C3952" t="s">
        <v>2241</v>
      </c>
      <c r="D3952" t="s">
        <v>2262</v>
      </c>
      <c r="E3952" t="s">
        <v>2263</v>
      </c>
      <c r="F3952" s="7">
        <v>390</v>
      </c>
      <c r="G3952" s="7">
        <v>348</v>
      </c>
      <c r="H3952" s="7">
        <v>392</v>
      </c>
      <c r="I3952" s="7">
        <v>351</v>
      </c>
      <c r="J3952" s="7">
        <v>483</v>
      </c>
      <c r="K3952" s="7">
        <v>442</v>
      </c>
      <c r="L3952" s="6">
        <v>-5.1020408163264799E-3</v>
      </c>
      <c r="M3952" s="6">
        <v>-8.5470085470085201E-3</v>
      </c>
      <c r="N3952" s="6">
        <v>-0.19254658385093201</v>
      </c>
      <c r="O3952" s="6">
        <v>-0.21266968325791899</v>
      </c>
    </row>
    <row r="3953" spans="2:15" x14ac:dyDescent="0.25">
      <c r="B3953" t="s">
        <v>755</v>
      </c>
      <c r="C3953" t="s">
        <v>2241</v>
      </c>
      <c r="D3953" t="s">
        <v>2264</v>
      </c>
      <c r="E3953" t="s">
        <v>2265</v>
      </c>
      <c r="F3953" s="7">
        <v>1446</v>
      </c>
      <c r="G3953" s="7">
        <v>1328</v>
      </c>
      <c r="H3953" s="7">
        <v>1422</v>
      </c>
      <c r="I3953" s="7">
        <v>1307</v>
      </c>
      <c r="J3953" s="7">
        <v>1466</v>
      </c>
      <c r="K3953" s="7">
        <v>1332</v>
      </c>
      <c r="L3953" s="6">
        <v>1.68776371308017E-2</v>
      </c>
      <c r="M3953" s="6">
        <v>1.6067329762815601E-2</v>
      </c>
      <c r="N3953" s="6">
        <v>-1.36425648021828E-2</v>
      </c>
      <c r="O3953" s="6">
        <v>-3.0030030030030498E-3</v>
      </c>
    </row>
    <row r="3954" spans="2:15" x14ac:dyDescent="0.25">
      <c r="B3954" t="s">
        <v>755</v>
      </c>
      <c r="C3954" t="s">
        <v>2241</v>
      </c>
      <c r="D3954" t="s">
        <v>2266</v>
      </c>
      <c r="E3954" t="s">
        <v>2267</v>
      </c>
      <c r="F3954" s="7">
        <v>551</v>
      </c>
      <c r="G3954" s="7">
        <v>508</v>
      </c>
      <c r="H3954" s="7">
        <v>605</v>
      </c>
      <c r="I3954" s="7">
        <v>561</v>
      </c>
      <c r="J3954" s="7">
        <v>541</v>
      </c>
      <c r="K3954" s="7">
        <v>487</v>
      </c>
      <c r="L3954" s="6">
        <v>-8.9256198347107393E-2</v>
      </c>
      <c r="M3954" s="6">
        <v>-9.4474153297682703E-2</v>
      </c>
      <c r="N3954" s="6">
        <v>1.84842883548983E-2</v>
      </c>
      <c r="O3954" s="6">
        <v>4.3121149897330499E-2</v>
      </c>
    </row>
    <row r="3955" spans="2:15" x14ac:dyDescent="0.25">
      <c r="B3955" t="s">
        <v>755</v>
      </c>
      <c r="C3955" t="s">
        <v>2241</v>
      </c>
      <c r="D3955" t="s">
        <v>2268</v>
      </c>
      <c r="E3955" t="s">
        <v>2269</v>
      </c>
      <c r="F3955" s="7">
        <v>899</v>
      </c>
      <c r="G3955" s="7">
        <v>791</v>
      </c>
      <c r="H3955" s="7">
        <v>856</v>
      </c>
      <c r="I3955" s="7">
        <v>769</v>
      </c>
      <c r="J3955" s="7">
        <v>938</v>
      </c>
      <c r="K3955" s="7">
        <v>845</v>
      </c>
      <c r="L3955" s="6">
        <v>5.0233644859813097E-2</v>
      </c>
      <c r="M3955" s="6">
        <v>2.86085825747724E-2</v>
      </c>
      <c r="N3955" s="6">
        <v>-4.1577825159914698E-2</v>
      </c>
      <c r="O3955" s="6">
        <v>-6.3905325443787006E-2</v>
      </c>
    </row>
    <row r="3956" spans="2:15" x14ac:dyDescent="0.25">
      <c r="B3956" t="s">
        <v>755</v>
      </c>
      <c r="C3956" t="s">
        <v>2241</v>
      </c>
      <c r="D3956" t="s">
        <v>2270</v>
      </c>
      <c r="E3956" t="s">
        <v>2271</v>
      </c>
      <c r="F3956" s="7">
        <v>743</v>
      </c>
      <c r="G3956" s="7">
        <v>675</v>
      </c>
      <c r="H3956" s="7">
        <v>747</v>
      </c>
      <c r="I3956" s="7">
        <v>675</v>
      </c>
      <c r="J3956" s="7">
        <v>805</v>
      </c>
      <c r="K3956" s="7">
        <v>747</v>
      </c>
      <c r="L3956" s="6">
        <v>-5.3547523427041098E-3</v>
      </c>
      <c r="M3956" s="6">
        <v>0</v>
      </c>
      <c r="N3956" s="6">
        <v>-7.7018633540372597E-2</v>
      </c>
      <c r="O3956" s="6">
        <v>-9.6385542168674704E-2</v>
      </c>
    </row>
    <row r="3957" spans="2:15" x14ac:dyDescent="0.25">
      <c r="B3957" t="s">
        <v>755</v>
      </c>
      <c r="C3957" t="s">
        <v>2241</v>
      </c>
      <c r="D3957" t="s">
        <v>2272</v>
      </c>
      <c r="E3957" t="s">
        <v>2273</v>
      </c>
      <c r="F3957" s="7">
        <v>771</v>
      </c>
      <c r="G3957" s="7">
        <v>699</v>
      </c>
      <c r="H3957" s="7">
        <v>722</v>
      </c>
      <c r="I3957" s="7">
        <v>653</v>
      </c>
      <c r="J3957" s="7">
        <v>750</v>
      </c>
      <c r="K3957" s="7">
        <v>688</v>
      </c>
      <c r="L3957" s="6">
        <v>6.7867036011080198E-2</v>
      </c>
      <c r="M3957" s="6">
        <v>7.04441041347625E-2</v>
      </c>
      <c r="N3957" s="6">
        <v>2.8000000000000001E-2</v>
      </c>
      <c r="O3957" s="6">
        <v>1.5988372093023201E-2</v>
      </c>
    </row>
    <row r="3958" spans="2:15" x14ac:dyDescent="0.25">
      <c r="B3958" t="s">
        <v>755</v>
      </c>
      <c r="C3958" t="s">
        <v>2241</v>
      </c>
      <c r="D3958" t="s">
        <v>2274</v>
      </c>
      <c r="E3958" t="s">
        <v>2275</v>
      </c>
      <c r="F3958" s="7">
        <v>1140</v>
      </c>
      <c r="G3958" s="7">
        <v>1046</v>
      </c>
      <c r="H3958" s="7">
        <v>1074</v>
      </c>
      <c r="I3958" s="7">
        <v>992</v>
      </c>
      <c r="J3958" s="7">
        <v>1105</v>
      </c>
      <c r="K3958" s="7">
        <v>1006</v>
      </c>
      <c r="L3958" s="6">
        <v>6.14525139664805E-2</v>
      </c>
      <c r="M3958" s="6">
        <v>5.4435483870967701E-2</v>
      </c>
      <c r="N3958" s="6">
        <v>3.1674208144796497E-2</v>
      </c>
      <c r="O3958" s="6">
        <v>3.9761431411530899E-2</v>
      </c>
    </row>
    <row r="3959" spans="2:15" x14ac:dyDescent="0.25">
      <c r="B3959" t="s">
        <v>755</v>
      </c>
      <c r="C3959" t="s">
        <v>2241</v>
      </c>
      <c r="D3959" t="s">
        <v>2276</v>
      </c>
      <c r="E3959" t="s">
        <v>2277</v>
      </c>
      <c r="F3959" s="7">
        <v>1548</v>
      </c>
      <c r="G3959" s="7">
        <v>1433</v>
      </c>
      <c r="H3959" s="7">
        <v>1393</v>
      </c>
      <c r="I3959" s="7">
        <v>1286</v>
      </c>
      <c r="J3959" s="7">
        <v>1432</v>
      </c>
      <c r="K3959" s="7">
        <v>1332</v>
      </c>
      <c r="L3959" s="6">
        <v>0.11127063890883</v>
      </c>
      <c r="M3959" s="6">
        <v>0.11430793157076199</v>
      </c>
      <c r="N3959" s="6">
        <v>8.1005586592178797E-2</v>
      </c>
      <c r="O3959" s="6">
        <v>7.5825825825825796E-2</v>
      </c>
    </row>
    <row r="3960" spans="2:15" x14ac:dyDescent="0.25">
      <c r="B3960" t="s">
        <v>755</v>
      </c>
      <c r="C3960" t="s">
        <v>2241</v>
      </c>
      <c r="D3960" t="s">
        <v>2278</v>
      </c>
      <c r="E3960" t="s">
        <v>2279</v>
      </c>
      <c r="F3960" s="7">
        <v>866</v>
      </c>
      <c r="G3960" s="7">
        <v>797</v>
      </c>
      <c r="H3960" s="7">
        <v>822</v>
      </c>
      <c r="I3960" s="7">
        <v>754</v>
      </c>
      <c r="J3960" s="7">
        <v>942</v>
      </c>
      <c r="K3960" s="7">
        <v>847</v>
      </c>
      <c r="L3960" s="6">
        <v>5.3527980535279698E-2</v>
      </c>
      <c r="M3960" s="6">
        <v>5.7029177718833E-2</v>
      </c>
      <c r="N3960" s="6">
        <v>-8.0679405520169806E-2</v>
      </c>
      <c r="O3960" s="6">
        <v>-5.9031877213695398E-2</v>
      </c>
    </row>
    <row r="3961" spans="2:15" x14ac:dyDescent="0.25">
      <c r="B3961" t="s">
        <v>755</v>
      </c>
      <c r="C3961" t="s">
        <v>2241</v>
      </c>
      <c r="D3961" t="s">
        <v>2280</v>
      </c>
      <c r="E3961" t="s">
        <v>2281</v>
      </c>
      <c r="F3961" s="7">
        <v>891</v>
      </c>
      <c r="G3961" s="7">
        <v>826</v>
      </c>
      <c r="H3961" s="7">
        <v>833</v>
      </c>
      <c r="I3961" s="7">
        <v>776</v>
      </c>
      <c r="J3961" s="7">
        <v>802</v>
      </c>
      <c r="K3961" s="7">
        <v>757</v>
      </c>
      <c r="L3961" s="6">
        <v>6.9627851140456207E-2</v>
      </c>
      <c r="M3961" s="6">
        <v>6.4432989690721601E-2</v>
      </c>
      <c r="N3961" s="6">
        <v>0.110972568578554</v>
      </c>
      <c r="O3961" s="6">
        <v>9.1149273447820298E-2</v>
      </c>
    </row>
    <row r="3962" spans="2:15" x14ac:dyDescent="0.25">
      <c r="B3962" t="s">
        <v>755</v>
      </c>
      <c r="C3962" t="s">
        <v>2241</v>
      </c>
      <c r="D3962" t="s">
        <v>2282</v>
      </c>
      <c r="E3962" t="s">
        <v>2283</v>
      </c>
      <c r="F3962" s="7">
        <v>1375</v>
      </c>
      <c r="G3962" s="7">
        <v>1236</v>
      </c>
      <c r="H3962" s="7">
        <v>1256</v>
      </c>
      <c r="I3962" s="7">
        <v>1156</v>
      </c>
      <c r="J3962" s="7">
        <v>1289</v>
      </c>
      <c r="K3962" s="7">
        <v>1179</v>
      </c>
      <c r="L3962" s="6">
        <v>9.4745222929936396E-2</v>
      </c>
      <c r="M3962" s="6">
        <v>6.9204152249134898E-2</v>
      </c>
      <c r="N3962" s="6">
        <v>6.6718386346004604E-2</v>
      </c>
      <c r="O3962" s="6">
        <v>4.8346055979643802E-2</v>
      </c>
    </row>
    <row r="3963" spans="2:15" x14ac:dyDescent="0.25">
      <c r="B3963" t="s">
        <v>755</v>
      </c>
      <c r="C3963" t="s">
        <v>2241</v>
      </c>
      <c r="D3963" t="s">
        <v>2284</v>
      </c>
      <c r="E3963" t="s">
        <v>2285</v>
      </c>
      <c r="F3963" s="7">
        <v>618</v>
      </c>
      <c r="G3963" s="7">
        <v>560</v>
      </c>
      <c r="H3963" s="7">
        <v>665</v>
      </c>
      <c r="I3963" s="7">
        <v>609</v>
      </c>
      <c r="J3963" s="7">
        <v>700</v>
      </c>
      <c r="K3963" s="7">
        <v>634</v>
      </c>
      <c r="L3963" s="6">
        <v>-7.0676691729323296E-2</v>
      </c>
      <c r="M3963" s="6">
        <v>-8.04597701149425E-2</v>
      </c>
      <c r="N3963" s="6">
        <v>-0.11714285714285699</v>
      </c>
      <c r="O3963" s="6">
        <v>-0.116719242902208</v>
      </c>
    </row>
    <row r="3964" spans="2:15" x14ac:dyDescent="0.25">
      <c r="B3964" t="s">
        <v>755</v>
      </c>
      <c r="C3964" t="s">
        <v>2241</v>
      </c>
      <c r="D3964" t="s">
        <v>2286</v>
      </c>
      <c r="E3964" t="s">
        <v>2287</v>
      </c>
      <c r="F3964" s="7">
        <v>365</v>
      </c>
      <c r="G3964" s="7">
        <v>332</v>
      </c>
      <c r="H3964" s="7">
        <v>302</v>
      </c>
      <c r="I3964" s="7">
        <v>275</v>
      </c>
      <c r="J3964" s="7">
        <v>313</v>
      </c>
      <c r="K3964" s="7">
        <v>274</v>
      </c>
      <c r="L3964" s="6">
        <v>0.20860927152317901</v>
      </c>
      <c r="M3964" s="6">
        <v>0.207272727272727</v>
      </c>
      <c r="N3964" s="6">
        <v>0.16613418530351401</v>
      </c>
      <c r="O3964" s="6">
        <v>0.21167883211678801</v>
      </c>
    </row>
    <row r="3965" spans="2:15" x14ac:dyDescent="0.25">
      <c r="B3965" t="s">
        <v>755</v>
      </c>
      <c r="C3965" t="s">
        <v>2241</v>
      </c>
      <c r="D3965" t="s">
        <v>2288</v>
      </c>
      <c r="E3965" t="s">
        <v>2289</v>
      </c>
      <c r="F3965" s="7">
        <v>690</v>
      </c>
      <c r="G3965" s="7">
        <v>611</v>
      </c>
      <c r="H3965" s="7">
        <v>622</v>
      </c>
      <c r="I3965" s="7">
        <v>568</v>
      </c>
      <c r="J3965" s="7">
        <v>653</v>
      </c>
      <c r="K3965" s="7">
        <v>601</v>
      </c>
      <c r="L3965" s="6">
        <v>0.109324758842444</v>
      </c>
      <c r="M3965" s="6">
        <v>7.57042253521127E-2</v>
      </c>
      <c r="N3965" s="6">
        <v>5.6661562021439502E-2</v>
      </c>
      <c r="O3965" s="6">
        <v>1.6638935108153102E-2</v>
      </c>
    </row>
    <row r="3966" spans="2:15" x14ac:dyDescent="0.25">
      <c r="B3966" t="s">
        <v>755</v>
      </c>
      <c r="C3966" t="s">
        <v>2241</v>
      </c>
      <c r="D3966" t="s">
        <v>2290</v>
      </c>
      <c r="E3966" t="s">
        <v>2291</v>
      </c>
      <c r="F3966" s="7">
        <v>1147</v>
      </c>
      <c r="G3966" s="7">
        <v>1053</v>
      </c>
      <c r="H3966" s="7">
        <v>1072</v>
      </c>
      <c r="I3966" s="7">
        <v>973</v>
      </c>
      <c r="J3966" s="7">
        <v>1172</v>
      </c>
      <c r="K3966" s="7">
        <v>1091</v>
      </c>
      <c r="L3966" s="6">
        <v>6.9962686567164104E-2</v>
      </c>
      <c r="M3966" s="6">
        <v>8.2219938335046094E-2</v>
      </c>
      <c r="N3966" s="6">
        <v>-2.1331058020477901E-2</v>
      </c>
      <c r="O3966" s="6">
        <v>-3.4830430797433497E-2</v>
      </c>
    </row>
    <row r="3967" spans="2:15" x14ac:dyDescent="0.25">
      <c r="B3967" t="s">
        <v>755</v>
      </c>
      <c r="C3967" t="s">
        <v>2241</v>
      </c>
      <c r="D3967" t="s">
        <v>2292</v>
      </c>
      <c r="E3967" t="s">
        <v>2293</v>
      </c>
      <c r="F3967" s="7">
        <v>664</v>
      </c>
      <c r="G3967" s="7">
        <v>615</v>
      </c>
      <c r="H3967" s="7">
        <v>585</v>
      </c>
      <c r="I3967" s="7">
        <v>539</v>
      </c>
      <c r="J3967" s="7">
        <v>623</v>
      </c>
      <c r="K3967" s="7">
        <v>565</v>
      </c>
      <c r="L3967" s="6">
        <v>0.13504273504273501</v>
      </c>
      <c r="M3967" s="6">
        <v>0.14100185528757</v>
      </c>
      <c r="N3967" s="6">
        <v>6.5810593900481607E-2</v>
      </c>
      <c r="O3967" s="6">
        <v>8.8495575221238895E-2</v>
      </c>
    </row>
    <row r="3968" spans="2:15" x14ac:dyDescent="0.25">
      <c r="B3968" t="s">
        <v>755</v>
      </c>
      <c r="C3968" t="s">
        <v>2241</v>
      </c>
      <c r="D3968" t="s">
        <v>2294</v>
      </c>
      <c r="E3968" t="s">
        <v>2295</v>
      </c>
      <c r="F3968" s="7">
        <v>671</v>
      </c>
      <c r="G3968" s="7">
        <v>607</v>
      </c>
      <c r="H3968" s="7">
        <v>580</v>
      </c>
      <c r="I3968" s="7">
        <v>538</v>
      </c>
      <c r="J3968" s="7">
        <v>767</v>
      </c>
      <c r="K3968" s="7">
        <v>671</v>
      </c>
      <c r="L3968" s="6">
        <v>0.15689655172413799</v>
      </c>
      <c r="M3968" s="6">
        <v>0.12825278810408899</v>
      </c>
      <c r="N3968" s="6">
        <v>-0.1251629726206</v>
      </c>
      <c r="O3968" s="6">
        <v>-9.5380029806259398E-2</v>
      </c>
    </row>
    <row r="3969" spans="2:15" x14ac:dyDescent="0.25">
      <c r="B3969" t="s">
        <v>755</v>
      </c>
      <c r="C3969" t="s">
        <v>2241</v>
      </c>
      <c r="D3969" t="s">
        <v>2296</v>
      </c>
      <c r="E3969" t="s">
        <v>2297</v>
      </c>
      <c r="F3969" s="7">
        <v>934</v>
      </c>
      <c r="G3969" s="7">
        <v>827</v>
      </c>
      <c r="H3969" s="7">
        <v>945</v>
      </c>
      <c r="I3969" s="7">
        <v>816</v>
      </c>
      <c r="J3969" s="7">
        <v>1070</v>
      </c>
      <c r="K3969" s="7">
        <v>955</v>
      </c>
      <c r="L3969" s="6">
        <v>-1.1640211640211701E-2</v>
      </c>
      <c r="M3969" s="6">
        <v>1.3480392156862701E-2</v>
      </c>
      <c r="N3969" s="6">
        <v>-0.127102803738318</v>
      </c>
      <c r="O3969" s="6">
        <v>-0.13403141361256499</v>
      </c>
    </row>
    <row r="3970" spans="2:15" x14ac:dyDescent="0.25">
      <c r="B3970" t="s">
        <v>755</v>
      </c>
      <c r="C3970" t="s">
        <v>2241</v>
      </c>
      <c r="D3970" t="s">
        <v>2298</v>
      </c>
      <c r="E3970" t="s">
        <v>2299</v>
      </c>
      <c r="F3970" s="7">
        <v>727</v>
      </c>
      <c r="G3970" s="7">
        <v>654</v>
      </c>
      <c r="H3970" s="7">
        <v>674</v>
      </c>
      <c r="I3970" s="7">
        <v>619</v>
      </c>
      <c r="J3970" s="7">
        <v>815</v>
      </c>
      <c r="K3970" s="7">
        <v>740</v>
      </c>
      <c r="L3970" s="6">
        <v>7.86350148367954E-2</v>
      </c>
      <c r="M3970" s="6">
        <v>5.65428109854604E-2</v>
      </c>
      <c r="N3970" s="6">
        <v>-0.107975460122699</v>
      </c>
      <c r="O3970" s="6">
        <v>-0.116216216216216</v>
      </c>
    </row>
    <row r="3971" spans="2:15" x14ac:dyDescent="0.25">
      <c r="B3971" t="s">
        <v>755</v>
      </c>
      <c r="C3971" t="s">
        <v>2241</v>
      </c>
      <c r="D3971" t="s">
        <v>2300</v>
      </c>
      <c r="E3971" t="s">
        <v>2301</v>
      </c>
      <c r="F3971" s="7">
        <v>503</v>
      </c>
      <c r="G3971" s="7">
        <v>463</v>
      </c>
      <c r="H3971" s="7">
        <v>478</v>
      </c>
      <c r="I3971" s="7">
        <v>441</v>
      </c>
      <c r="J3971" s="7">
        <v>546</v>
      </c>
      <c r="K3971" s="7">
        <v>492</v>
      </c>
      <c r="L3971" s="6">
        <v>5.2301255230125597E-2</v>
      </c>
      <c r="M3971" s="6">
        <v>4.9886621315192697E-2</v>
      </c>
      <c r="N3971" s="6">
        <v>-7.8754578754578794E-2</v>
      </c>
      <c r="O3971" s="6">
        <v>-5.8943089430894297E-2</v>
      </c>
    </row>
    <row r="3972" spans="2:15" x14ac:dyDescent="0.25">
      <c r="B3972" t="s">
        <v>755</v>
      </c>
      <c r="C3972" t="s">
        <v>2241</v>
      </c>
      <c r="D3972" t="s">
        <v>2302</v>
      </c>
      <c r="E3972" t="s">
        <v>2303</v>
      </c>
      <c r="F3972" s="7">
        <v>1018</v>
      </c>
      <c r="G3972" s="7">
        <v>938</v>
      </c>
      <c r="H3972" s="7">
        <v>1021</v>
      </c>
      <c r="I3972" s="7">
        <v>938</v>
      </c>
      <c r="J3972" s="7">
        <v>1082</v>
      </c>
      <c r="K3972" s="7">
        <v>999</v>
      </c>
      <c r="L3972" s="6">
        <v>-2.93829578844274E-3</v>
      </c>
      <c r="M3972" s="6">
        <v>0</v>
      </c>
      <c r="N3972" s="6">
        <v>-5.9149722735674599E-2</v>
      </c>
      <c r="O3972" s="6">
        <v>-6.1061061061061003E-2</v>
      </c>
    </row>
    <row r="3973" spans="2:15" x14ac:dyDescent="0.25">
      <c r="B3973" t="s">
        <v>755</v>
      </c>
      <c r="C3973" t="s">
        <v>2241</v>
      </c>
      <c r="D3973" t="s">
        <v>2304</v>
      </c>
      <c r="E3973" t="s">
        <v>2305</v>
      </c>
      <c r="F3973" s="7">
        <v>776</v>
      </c>
      <c r="G3973" s="7">
        <v>703</v>
      </c>
      <c r="H3973" s="7">
        <v>704</v>
      </c>
      <c r="I3973" s="7">
        <v>668</v>
      </c>
      <c r="J3973" s="7">
        <v>843</v>
      </c>
      <c r="K3973" s="7">
        <v>772</v>
      </c>
      <c r="L3973" s="6">
        <v>0.102272727272727</v>
      </c>
      <c r="M3973" s="6">
        <v>5.2395209580838403E-2</v>
      </c>
      <c r="N3973" s="6">
        <v>-7.9478054567022505E-2</v>
      </c>
      <c r="O3973" s="6">
        <v>-8.9378238341968896E-2</v>
      </c>
    </row>
    <row r="3974" spans="2:15" x14ac:dyDescent="0.25">
      <c r="B3974" t="s">
        <v>755</v>
      </c>
      <c r="C3974" t="s">
        <v>2241</v>
      </c>
      <c r="D3974" t="s">
        <v>2306</v>
      </c>
      <c r="E3974" t="s">
        <v>2307</v>
      </c>
      <c r="F3974" s="7">
        <v>2562</v>
      </c>
      <c r="G3974" s="7">
        <v>2354</v>
      </c>
      <c r="H3974" s="7">
        <v>2486</v>
      </c>
      <c r="I3974" s="7">
        <v>2271</v>
      </c>
      <c r="J3974" s="7">
        <v>2732</v>
      </c>
      <c r="K3974" s="7">
        <v>2468</v>
      </c>
      <c r="L3974" s="6">
        <v>3.0571198712791701E-2</v>
      </c>
      <c r="M3974" s="6">
        <v>3.6547776309995499E-2</v>
      </c>
      <c r="N3974" s="6">
        <v>-6.2225475841874101E-2</v>
      </c>
      <c r="O3974" s="6">
        <v>-4.6191247974067998E-2</v>
      </c>
    </row>
    <row r="3975" spans="2:15" x14ac:dyDescent="0.25">
      <c r="B3975" t="s">
        <v>755</v>
      </c>
      <c r="C3975" t="s">
        <v>2241</v>
      </c>
      <c r="D3975" t="s">
        <v>2308</v>
      </c>
      <c r="E3975" t="s">
        <v>2309</v>
      </c>
      <c r="F3975" s="7">
        <v>731</v>
      </c>
      <c r="G3975" s="7">
        <v>659</v>
      </c>
      <c r="H3975" s="7">
        <v>727</v>
      </c>
      <c r="I3975" s="7">
        <v>684</v>
      </c>
      <c r="J3975" s="7">
        <v>730</v>
      </c>
      <c r="K3975" s="7">
        <v>674</v>
      </c>
      <c r="L3975" s="6">
        <v>5.5020632737277104E-3</v>
      </c>
      <c r="M3975" s="6">
        <v>-3.65497076023392E-2</v>
      </c>
      <c r="N3975" s="6">
        <v>1.36986301369868E-3</v>
      </c>
      <c r="O3975" s="6">
        <v>-2.2255192878338301E-2</v>
      </c>
    </row>
    <row r="3976" spans="2:15" x14ac:dyDescent="0.25">
      <c r="B3976" t="s">
        <v>755</v>
      </c>
      <c r="C3976" t="s">
        <v>2241</v>
      </c>
      <c r="D3976" t="s">
        <v>2310</v>
      </c>
      <c r="E3976" t="s">
        <v>2311</v>
      </c>
      <c r="F3976" s="7">
        <v>369</v>
      </c>
      <c r="G3976" s="7">
        <v>344</v>
      </c>
      <c r="H3976" s="7">
        <v>326</v>
      </c>
      <c r="I3976" s="7">
        <v>305</v>
      </c>
      <c r="J3976" s="7">
        <v>321</v>
      </c>
      <c r="K3976" s="7">
        <v>299</v>
      </c>
      <c r="L3976" s="6">
        <v>0.13190184049079701</v>
      </c>
      <c r="M3976" s="6">
        <v>0.127868852459016</v>
      </c>
      <c r="N3976" s="6">
        <v>0.14953271028037399</v>
      </c>
      <c r="O3976" s="6">
        <v>0.15050167224080299</v>
      </c>
    </row>
    <row r="3977" spans="2:15" x14ac:dyDescent="0.25">
      <c r="B3977" t="s">
        <v>755</v>
      </c>
      <c r="C3977" t="s">
        <v>2241</v>
      </c>
      <c r="D3977" t="s">
        <v>2312</v>
      </c>
      <c r="E3977" t="s">
        <v>2313</v>
      </c>
      <c r="F3977" s="7">
        <v>337</v>
      </c>
      <c r="G3977" s="7">
        <v>302</v>
      </c>
      <c r="H3977" s="7">
        <v>294</v>
      </c>
      <c r="I3977" s="7">
        <v>281</v>
      </c>
      <c r="J3977" s="7">
        <v>386</v>
      </c>
      <c r="K3977" s="7">
        <v>356</v>
      </c>
      <c r="L3977" s="6">
        <v>0.14625850340136101</v>
      </c>
      <c r="M3977" s="6">
        <v>7.4733096085409303E-2</v>
      </c>
      <c r="N3977" s="6">
        <v>-0.12694300518134699</v>
      </c>
      <c r="O3977" s="6">
        <v>-0.151685393258427</v>
      </c>
    </row>
    <row r="3978" spans="2:15" x14ac:dyDescent="0.25">
      <c r="B3978" t="s">
        <v>755</v>
      </c>
      <c r="C3978" t="s">
        <v>2241</v>
      </c>
      <c r="D3978" t="s">
        <v>2314</v>
      </c>
      <c r="E3978" t="s">
        <v>2315</v>
      </c>
      <c r="F3978" s="7">
        <v>723</v>
      </c>
      <c r="G3978" s="7">
        <v>651</v>
      </c>
      <c r="H3978" s="7">
        <v>620</v>
      </c>
      <c r="I3978" s="7">
        <v>578</v>
      </c>
      <c r="J3978" s="7">
        <v>694</v>
      </c>
      <c r="K3978" s="7">
        <v>630</v>
      </c>
      <c r="L3978" s="6">
        <v>0.166129032258064</v>
      </c>
      <c r="M3978" s="6">
        <v>0.12629757785467099</v>
      </c>
      <c r="N3978" s="6">
        <v>4.17867435158501E-2</v>
      </c>
      <c r="O3978" s="6">
        <v>3.3333333333333402E-2</v>
      </c>
    </row>
    <row r="3979" spans="2:15" x14ac:dyDescent="0.25">
      <c r="B3979" t="s">
        <v>755</v>
      </c>
      <c r="C3979" t="s">
        <v>2241</v>
      </c>
      <c r="D3979" t="s">
        <v>2316</v>
      </c>
      <c r="E3979" t="s">
        <v>2317</v>
      </c>
      <c r="F3979" s="7">
        <v>786</v>
      </c>
      <c r="G3979" s="7">
        <v>713</v>
      </c>
      <c r="H3979" s="7">
        <v>728</v>
      </c>
      <c r="I3979" s="7">
        <v>664</v>
      </c>
      <c r="J3979" s="7">
        <v>775</v>
      </c>
      <c r="K3979" s="7">
        <v>702</v>
      </c>
      <c r="L3979" s="6">
        <v>7.9670329670329595E-2</v>
      </c>
      <c r="M3979" s="6">
        <v>7.3795180722891596E-2</v>
      </c>
      <c r="N3979" s="6">
        <v>1.41935483870967E-2</v>
      </c>
      <c r="O3979" s="6">
        <v>1.5669515669515698E-2</v>
      </c>
    </row>
    <row r="3980" spans="2:15" x14ac:dyDescent="0.25">
      <c r="B3980" t="s">
        <v>755</v>
      </c>
      <c r="C3980" t="s">
        <v>2241</v>
      </c>
      <c r="D3980" t="s">
        <v>2318</v>
      </c>
      <c r="E3980" t="s">
        <v>2319</v>
      </c>
      <c r="F3980" s="7">
        <v>1682</v>
      </c>
      <c r="G3980" s="7">
        <v>1522</v>
      </c>
      <c r="H3980" s="7">
        <v>1603</v>
      </c>
      <c r="I3980" s="7">
        <v>1481</v>
      </c>
      <c r="J3980" s="7">
        <v>1793</v>
      </c>
      <c r="K3980" s="7">
        <v>1623</v>
      </c>
      <c r="L3980" s="6">
        <v>4.92825951341236E-2</v>
      </c>
      <c r="M3980" s="6">
        <v>2.7683997299122302E-2</v>
      </c>
      <c r="N3980" s="6">
        <v>-6.1907417735638598E-2</v>
      </c>
      <c r="O3980" s="6">
        <v>-6.2230437461490998E-2</v>
      </c>
    </row>
    <row r="3981" spans="2:15" x14ac:dyDescent="0.25">
      <c r="B3981" t="s">
        <v>755</v>
      </c>
      <c r="C3981" t="s">
        <v>2241</v>
      </c>
      <c r="D3981" t="s">
        <v>2320</v>
      </c>
      <c r="E3981" t="s">
        <v>2321</v>
      </c>
      <c r="F3981" s="7">
        <v>2460</v>
      </c>
      <c r="G3981" s="7">
        <v>2273</v>
      </c>
      <c r="H3981" s="7">
        <v>2413</v>
      </c>
      <c r="I3981" s="7">
        <v>2225</v>
      </c>
      <c r="J3981" s="7">
        <v>2476</v>
      </c>
      <c r="K3981" s="7">
        <v>2288</v>
      </c>
      <c r="L3981" s="6">
        <v>1.94778284293411E-2</v>
      </c>
      <c r="M3981" s="6">
        <v>2.1573033707865199E-2</v>
      </c>
      <c r="N3981" s="6">
        <v>-6.4620355411955099E-3</v>
      </c>
      <c r="O3981" s="6">
        <v>-6.5559440559440603E-3</v>
      </c>
    </row>
    <row r="3982" spans="2:15" x14ac:dyDescent="0.25">
      <c r="B3982" t="s">
        <v>755</v>
      </c>
      <c r="C3982" t="s">
        <v>2241</v>
      </c>
      <c r="D3982" t="s">
        <v>2322</v>
      </c>
      <c r="E3982" t="s">
        <v>2323</v>
      </c>
      <c r="F3982" s="7">
        <v>1474</v>
      </c>
      <c r="G3982" s="7">
        <v>1348</v>
      </c>
      <c r="H3982" s="7">
        <v>1439</v>
      </c>
      <c r="I3982" s="7">
        <v>1316</v>
      </c>
      <c r="J3982" s="7">
        <v>1455</v>
      </c>
      <c r="K3982" s="7">
        <v>1307</v>
      </c>
      <c r="L3982" s="6">
        <v>2.4322446143154999E-2</v>
      </c>
      <c r="M3982" s="6">
        <v>2.4316109422492401E-2</v>
      </c>
      <c r="N3982" s="6">
        <v>1.3058419243986199E-2</v>
      </c>
      <c r="O3982" s="6">
        <v>3.1369548584544701E-2</v>
      </c>
    </row>
    <row r="3983" spans="2:15" x14ac:dyDescent="0.25">
      <c r="B3983" t="s">
        <v>755</v>
      </c>
      <c r="C3983" t="s">
        <v>2241</v>
      </c>
      <c r="D3983" t="s">
        <v>2324</v>
      </c>
      <c r="E3983" t="s">
        <v>2325</v>
      </c>
      <c r="F3983" s="7">
        <v>14465</v>
      </c>
      <c r="G3983" s="7">
        <v>13121</v>
      </c>
      <c r="H3983" s="7">
        <v>13649</v>
      </c>
      <c r="I3983" s="7">
        <v>12426</v>
      </c>
      <c r="J3983" s="7">
        <v>13690</v>
      </c>
      <c r="K3983" s="7">
        <v>12461</v>
      </c>
      <c r="L3983" s="6">
        <v>5.9784599604366703E-2</v>
      </c>
      <c r="M3983" s="6">
        <v>5.5931112184130202E-2</v>
      </c>
      <c r="N3983" s="6">
        <v>5.6610664718772699E-2</v>
      </c>
      <c r="O3983" s="6">
        <v>5.2965251584945E-2</v>
      </c>
    </row>
    <row r="3984" spans="2:15" x14ac:dyDescent="0.25">
      <c r="B3984" t="s">
        <v>755</v>
      </c>
      <c r="C3984" t="s">
        <v>2326</v>
      </c>
      <c r="D3984" t="s">
        <v>2199</v>
      </c>
      <c r="E3984" t="s">
        <v>2327</v>
      </c>
      <c r="F3984" s="7">
        <v>1211</v>
      </c>
      <c r="G3984" s="7">
        <v>1082</v>
      </c>
      <c r="H3984" s="7">
        <v>1079</v>
      </c>
      <c r="I3984" s="7">
        <v>962</v>
      </c>
      <c r="J3984" s="7">
        <v>1162</v>
      </c>
      <c r="K3984" s="7">
        <v>1030</v>
      </c>
      <c r="L3984" s="6">
        <v>0.12233549582947199</v>
      </c>
      <c r="M3984" s="6">
        <v>0.124740124740125</v>
      </c>
      <c r="N3984" s="6">
        <v>4.2168674698795303E-2</v>
      </c>
      <c r="O3984" s="6">
        <v>5.0485436893203901E-2</v>
      </c>
    </row>
    <row r="3985" spans="2:15" x14ac:dyDescent="0.25">
      <c r="B3985" t="s">
        <v>755</v>
      </c>
      <c r="C3985" t="s">
        <v>2326</v>
      </c>
      <c r="D3985" t="s">
        <v>2328</v>
      </c>
      <c r="E3985" t="s">
        <v>2329</v>
      </c>
      <c r="F3985" s="7">
        <v>426</v>
      </c>
      <c r="G3985" s="7">
        <v>382</v>
      </c>
      <c r="H3985" s="7">
        <v>499</v>
      </c>
      <c r="I3985" s="7">
        <v>444</v>
      </c>
      <c r="J3985" s="7">
        <v>462</v>
      </c>
      <c r="K3985" s="7">
        <v>414</v>
      </c>
      <c r="L3985" s="6">
        <v>-0.14629258517034099</v>
      </c>
      <c r="M3985" s="6">
        <v>-0.13963963963963999</v>
      </c>
      <c r="N3985" s="6">
        <v>-7.7922077922077906E-2</v>
      </c>
      <c r="O3985" s="6">
        <v>-7.7294685990338202E-2</v>
      </c>
    </row>
    <row r="3986" spans="2:15" x14ac:dyDescent="0.25">
      <c r="B3986" t="s">
        <v>755</v>
      </c>
      <c r="C3986" t="s">
        <v>2326</v>
      </c>
      <c r="D3986" t="s">
        <v>2330</v>
      </c>
      <c r="E3986" t="s">
        <v>2331</v>
      </c>
      <c r="F3986" s="7">
        <v>914</v>
      </c>
      <c r="G3986" s="7">
        <v>821</v>
      </c>
      <c r="H3986" s="7">
        <v>985</v>
      </c>
      <c r="I3986" s="7">
        <v>894</v>
      </c>
      <c r="J3986" s="7">
        <v>1038</v>
      </c>
      <c r="K3986" s="7">
        <v>942</v>
      </c>
      <c r="L3986" s="6">
        <v>-7.2081218274111597E-2</v>
      </c>
      <c r="M3986" s="6">
        <v>-8.1655480984340098E-2</v>
      </c>
      <c r="N3986" s="6">
        <v>-0.119460500963391</v>
      </c>
      <c r="O3986" s="6">
        <v>-0.128450106157112</v>
      </c>
    </row>
    <row r="3987" spans="2:15" x14ac:dyDescent="0.25">
      <c r="B3987" t="s">
        <v>755</v>
      </c>
      <c r="C3987" t="s">
        <v>2326</v>
      </c>
      <c r="D3987" t="s">
        <v>2332</v>
      </c>
      <c r="E3987" t="s">
        <v>2333</v>
      </c>
      <c r="F3987" s="7">
        <v>670</v>
      </c>
      <c r="G3987" s="7">
        <v>600</v>
      </c>
      <c r="H3987" s="7">
        <v>654</v>
      </c>
      <c r="I3987" s="7">
        <v>599</v>
      </c>
      <c r="J3987" s="7">
        <v>722</v>
      </c>
      <c r="K3987" s="7">
        <v>632</v>
      </c>
      <c r="L3987" s="6">
        <v>2.4464831804281301E-2</v>
      </c>
      <c r="M3987" s="6">
        <v>1.6694490818030001E-3</v>
      </c>
      <c r="N3987" s="6">
        <v>-7.2022160664819895E-2</v>
      </c>
      <c r="O3987" s="6">
        <v>-5.0632911392405097E-2</v>
      </c>
    </row>
    <row r="3988" spans="2:15" x14ac:dyDescent="0.25">
      <c r="B3988" t="s">
        <v>755</v>
      </c>
      <c r="C3988" t="s">
        <v>2326</v>
      </c>
      <c r="D3988" t="s">
        <v>2334</v>
      </c>
      <c r="E3988" t="s">
        <v>2335</v>
      </c>
      <c r="F3988" s="7">
        <v>753</v>
      </c>
      <c r="G3988" s="7">
        <v>664</v>
      </c>
      <c r="H3988" s="7">
        <v>710</v>
      </c>
      <c r="I3988" s="7">
        <v>635</v>
      </c>
      <c r="J3988" s="7">
        <v>757</v>
      </c>
      <c r="K3988" s="7">
        <v>676</v>
      </c>
      <c r="L3988" s="6">
        <v>6.0563380281690102E-2</v>
      </c>
      <c r="M3988" s="6">
        <v>4.5669291338582801E-2</v>
      </c>
      <c r="N3988" s="6">
        <v>-5.2840158520475198E-3</v>
      </c>
      <c r="O3988" s="6">
        <v>-1.7751479289940801E-2</v>
      </c>
    </row>
    <row r="3989" spans="2:15" x14ac:dyDescent="0.25">
      <c r="B3989" t="s">
        <v>755</v>
      </c>
      <c r="C3989" t="s">
        <v>2326</v>
      </c>
      <c r="D3989" t="s">
        <v>2336</v>
      </c>
      <c r="E3989" t="s">
        <v>2337</v>
      </c>
      <c r="F3989" s="7">
        <v>431</v>
      </c>
      <c r="G3989" s="7">
        <v>393</v>
      </c>
      <c r="H3989" s="7">
        <v>425</v>
      </c>
      <c r="I3989" s="7">
        <v>386</v>
      </c>
      <c r="J3989" s="7">
        <v>439</v>
      </c>
      <c r="K3989" s="7">
        <v>386</v>
      </c>
      <c r="L3989" s="6">
        <v>1.4117647058823599E-2</v>
      </c>
      <c r="M3989" s="6">
        <v>1.81347150259068E-2</v>
      </c>
      <c r="N3989" s="6">
        <v>-1.8223234624145799E-2</v>
      </c>
      <c r="O3989" s="6">
        <v>1.81347150259068E-2</v>
      </c>
    </row>
    <row r="3990" spans="2:15" x14ac:dyDescent="0.25">
      <c r="B3990" t="s">
        <v>755</v>
      </c>
      <c r="C3990" t="s">
        <v>2326</v>
      </c>
      <c r="D3990" t="s">
        <v>2338</v>
      </c>
      <c r="E3990" t="s">
        <v>2339</v>
      </c>
      <c r="F3990" s="7">
        <v>1627</v>
      </c>
      <c r="G3990" s="7">
        <v>1454</v>
      </c>
      <c r="H3990" s="7">
        <v>1605</v>
      </c>
      <c r="I3990" s="7">
        <v>1430</v>
      </c>
      <c r="J3990" s="7">
        <v>1634</v>
      </c>
      <c r="K3990" s="7">
        <v>1423</v>
      </c>
      <c r="L3990" s="6">
        <v>1.37071651090344E-2</v>
      </c>
      <c r="M3990" s="6">
        <v>1.67832167832167E-2</v>
      </c>
      <c r="N3990" s="6">
        <v>-4.2839657282741604E-3</v>
      </c>
      <c r="O3990" s="6">
        <v>2.1784961349262201E-2</v>
      </c>
    </row>
    <row r="3991" spans="2:15" x14ac:dyDescent="0.25">
      <c r="B3991" t="s">
        <v>755</v>
      </c>
      <c r="C3991" t="s">
        <v>2326</v>
      </c>
      <c r="D3991" t="s">
        <v>2340</v>
      </c>
      <c r="E3991" t="s">
        <v>2341</v>
      </c>
      <c r="F3991" s="7">
        <v>543</v>
      </c>
      <c r="G3991" s="7">
        <v>501</v>
      </c>
      <c r="H3991" s="7">
        <v>606</v>
      </c>
      <c r="I3991" s="7">
        <v>540</v>
      </c>
      <c r="J3991" s="7">
        <v>705</v>
      </c>
      <c r="K3991" s="7">
        <v>616</v>
      </c>
      <c r="L3991" s="6">
        <v>-0.103960396039604</v>
      </c>
      <c r="M3991" s="6">
        <v>-7.2222222222222202E-2</v>
      </c>
      <c r="N3991" s="6">
        <v>-0.229787234042553</v>
      </c>
      <c r="O3991" s="6">
        <v>-0.18668831168831199</v>
      </c>
    </row>
    <row r="3992" spans="2:15" x14ac:dyDescent="0.25">
      <c r="B3992" t="s">
        <v>755</v>
      </c>
      <c r="C3992" t="s">
        <v>2326</v>
      </c>
      <c r="D3992" t="s">
        <v>2094</v>
      </c>
      <c r="E3992" t="s">
        <v>2342</v>
      </c>
      <c r="F3992" s="7">
        <v>1015</v>
      </c>
      <c r="G3992" s="7">
        <v>912</v>
      </c>
      <c r="H3992" s="7">
        <v>922</v>
      </c>
      <c r="I3992" s="7">
        <v>829</v>
      </c>
      <c r="J3992" s="7">
        <v>1004</v>
      </c>
      <c r="K3992" s="7">
        <v>910</v>
      </c>
      <c r="L3992" s="6">
        <v>0.100867678958785</v>
      </c>
      <c r="M3992" s="6">
        <v>0.10012062726176101</v>
      </c>
      <c r="N3992" s="6">
        <v>1.0956175298804801E-2</v>
      </c>
      <c r="O3992" s="6">
        <v>2.19780219780219E-3</v>
      </c>
    </row>
    <row r="3993" spans="2:15" x14ac:dyDescent="0.25">
      <c r="B3993" t="s">
        <v>755</v>
      </c>
      <c r="C3993" t="s">
        <v>2326</v>
      </c>
      <c r="D3993" t="s">
        <v>2343</v>
      </c>
      <c r="E3993" t="s">
        <v>2344</v>
      </c>
      <c r="F3993" s="7">
        <v>516</v>
      </c>
      <c r="G3993" s="7">
        <v>461</v>
      </c>
      <c r="H3993" s="7">
        <v>414</v>
      </c>
      <c r="I3993" s="7">
        <v>379</v>
      </c>
      <c r="J3993" s="7">
        <v>555</v>
      </c>
      <c r="K3993" s="7">
        <v>503</v>
      </c>
      <c r="L3993" s="6">
        <v>0.24637681159420299</v>
      </c>
      <c r="M3993" s="6">
        <v>0.21635883905013201</v>
      </c>
      <c r="N3993" s="6">
        <v>-7.0270270270270205E-2</v>
      </c>
      <c r="O3993" s="6">
        <v>-8.3499005964214695E-2</v>
      </c>
    </row>
    <row r="3994" spans="2:15" x14ac:dyDescent="0.25">
      <c r="B3994" t="s">
        <v>755</v>
      </c>
      <c r="C3994" t="s">
        <v>2326</v>
      </c>
      <c r="D3994" t="s">
        <v>2345</v>
      </c>
      <c r="E3994" t="s">
        <v>2346</v>
      </c>
      <c r="F3994" s="7">
        <v>583</v>
      </c>
      <c r="G3994" s="7">
        <v>520</v>
      </c>
      <c r="H3994" s="7">
        <v>585</v>
      </c>
      <c r="I3994" s="7">
        <v>538</v>
      </c>
      <c r="J3994" s="7">
        <v>586</v>
      </c>
      <c r="K3994" s="7">
        <v>519</v>
      </c>
      <c r="L3994" s="6">
        <v>-3.4188034188034101E-3</v>
      </c>
      <c r="M3994" s="6">
        <v>-3.3457249070632002E-2</v>
      </c>
      <c r="N3994" s="6">
        <v>-5.11945392491464E-3</v>
      </c>
      <c r="O3994" s="6">
        <v>1.9267822736031E-3</v>
      </c>
    </row>
    <row r="3995" spans="2:15" x14ac:dyDescent="0.25">
      <c r="B3995" t="s">
        <v>755</v>
      </c>
      <c r="C3995" t="s">
        <v>2326</v>
      </c>
      <c r="D3995" t="s">
        <v>2347</v>
      </c>
      <c r="E3995" t="s">
        <v>2348</v>
      </c>
      <c r="F3995" s="7">
        <v>1589</v>
      </c>
      <c r="G3995" s="7">
        <v>1447</v>
      </c>
      <c r="H3995" s="7">
        <v>1425</v>
      </c>
      <c r="I3995" s="7">
        <v>1321</v>
      </c>
      <c r="J3995" s="7">
        <v>1580</v>
      </c>
      <c r="K3995" s="7">
        <v>1444</v>
      </c>
      <c r="L3995" s="6">
        <v>0.115087719298246</v>
      </c>
      <c r="M3995" s="6">
        <v>9.5382286146858494E-2</v>
      </c>
      <c r="N3995" s="6">
        <v>5.6962025316456E-3</v>
      </c>
      <c r="O3995" s="6">
        <v>2.07756232686984E-3</v>
      </c>
    </row>
    <row r="3996" spans="2:15" x14ac:dyDescent="0.25">
      <c r="B3996" t="s">
        <v>755</v>
      </c>
      <c r="C3996" t="s">
        <v>2349</v>
      </c>
      <c r="D3996" t="s">
        <v>2350</v>
      </c>
      <c r="E3996" t="s">
        <v>2351</v>
      </c>
      <c r="F3996" s="7">
        <v>288</v>
      </c>
      <c r="G3996" s="7">
        <v>245</v>
      </c>
      <c r="H3996" s="7">
        <v>272</v>
      </c>
      <c r="I3996" s="7">
        <v>246</v>
      </c>
      <c r="J3996" s="7">
        <v>296</v>
      </c>
      <c r="K3996" s="7">
        <v>254</v>
      </c>
      <c r="L3996" s="6">
        <v>5.8823529411764698E-2</v>
      </c>
      <c r="M3996" s="6">
        <v>-4.0650406504064698E-3</v>
      </c>
      <c r="N3996" s="6">
        <v>-2.7027027027027001E-2</v>
      </c>
      <c r="O3996" s="6">
        <v>-3.5433070866141801E-2</v>
      </c>
    </row>
    <row r="3997" spans="2:15" x14ac:dyDescent="0.25">
      <c r="B3997" t="s">
        <v>755</v>
      </c>
      <c r="C3997" t="s">
        <v>2349</v>
      </c>
      <c r="D3997" t="s">
        <v>2352</v>
      </c>
      <c r="E3997" t="s">
        <v>2353</v>
      </c>
      <c r="F3997" s="7">
        <v>730</v>
      </c>
      <c r="G3997" s="7">
        <v>655</v>
      </c>
      <c r="H3997" s="7">
        <v>717</v>
      </c>
      <c r="I3997" s="7">
        <v>639</v>
      </c>
      <c r="J3997" s="7">
        <v>763</v>
      </c>
      <c r="K3997" s="7">
        <v>689</v>
      </c>
      <c r="L3997" s="6">
        <v>1.8131101813110301E-2</v>
      </c>
      <c r="M3997" s="6">
        <v>2.5039123630672799E-2</v>
      </c>
      <c r="N3997" s="6">
        <v>-4.3250327653997403E-2</v>
      </c>
      <c r="O3997" s="6">
        <v>-4.9346879535558802E-2</v>
      </c>
    </row>
    <row r="3998" spans="2:15" x14ac:dyDescent="0.25">
      <c r="B3998" t="s">
        <v>755</v>
      </c>
      <c r="C3998" t="s">
        <v>2349</v>
      </c>
      <c r="D3998" t="s">
        <v>2354</v>
      </c>
      <c r="E3998" t="s">
        <v>2355</v>
      </c>
      <c r="F3998" s="7">
        <v>907</v>
      </c>
      <c r="G3998" s="7">
        <v>818</v>
      </c>
      <c r="H3998" s="7">
        <v>902</v>
      </c>
      <c r="I3998" s="7">
        <v>835</v>
      </c>
      <c r="J3998" s="7">
        <v>956</v>
      </c>
      <c r="K3998" s="7">
        <v>851</v>
      </c>
      <c r="L3998" s="6">
        <v>5.5432372505543901E-3</v>
      </c>
      <c r="M3998" s="6">
        <v>-2.03592814371257E-2</v>
      </c>
      <c r="N3998" s="6">
        <v>-5.1255230125523001E-2</v>
      </c>
      <c r="O3998" s="6">
        <v>-3.8777908343125798E-2</v>
      </c>
    </row>
    <row r="3999" spans="2:15" x14ac:dyDescent="0.25">
      <c r="B3999" t="s">
        <v>755</v>
      </c>
      <c r="C3999" t="s">
        <v>2349</v>
      </c>
      <c r="D3999" t="s">
        <v>2356</v>
      </c>
      <c r="E3999" t="s">
        <v>2357</v>
      </c>
      <c r="F3999" s="7">
        <v>1360</v>
      </c>
      <c r="G3999" s="7">
        <v>1245</v>
      </c>
      <c r="H3999" s="7">
        <v>1234</v>
      </c>
      <c r="I3999" s="7">
        <v>1124</v>
      </c>
      <c r="J3999" s="7">
        <v>1287</v>
      </c>
      <c r="K3999" s="7">
        <v>1167</v>
      </c>
      <c r="L3999" s="6">
        <v>0.10210696920583499</v>
      </c>
      <c r="M3999" s="6">
        <v>0.10765124555160099</v>
      </c>
      <c r="N3999" s="6">
        <v>5.6721056721056803E-2</v>
      </c>
      <c r="O3999" s="6">
        <v>6.6838046272493595E-2</v>
      </c>
    </row>
    <row r="4000" spans="2:15" x14ac:dyDescent="0.25">
      <c r="B4000" t="s">
        <v>755</v>
      </c>
      <c r="C4000" t="s">
        <v>2349</v>
      </c>
      <c r="D4000" t="s">
        <v>2358</v>
      </c>
      <c r="E4000" t="s">
        <v>2359</v>
      </c>
      <c r="F4000" s="7">
        <v>1093</v>
      </c>
      <c r="G4000" s="7">
        <v>977</v>
      </c>
      <c r="H4000" s="7">
        <v>1037</v>
      </c>
      <c r="I4000" s="7">
        <v>929</v>
      </c>
      <c r="J4000" s="7">
        <v>1085</v>
      </c>
      <c r="K4000" s="7">
        <v>955</v>
      </c>
      <c r="L4000" s="6">
        <v>5.4001928640308602E-2</v>
      </c>
      <c r="M4000" s="6">
        <v>5.16684607104414E-2</v>
      </c>
      <c r="N4000" s="6">
        <v>7.3732718894008497E-3</v>
      </c>
      <c r="O4000" s="6">
        <v>2.3036649214659598E-2</v>
      </c>
    </row>
    <row r="4001" spans="2:15" x14ac:dyDescent="0.25">
      <c r="B4001" t="s">
        <v>755</v>
      </c>
      <c r="C4001" t="s">
        <v>2349</v>
      </c>
      <c r="D4001" t="s">
        <v>2360</v>
      </c>
      <c r="E4001" t="s">
        <v>2361</v>
      </c>
      <c r="F4001" s="7">
        <v>475</v>
      </c>
      <c r="G4001" s="7">
        <v>432</v>
      </c>
      <c r="H4001" s="7">
        <v>464</v>
      </c>
      <c r="I4001" s="7">
        <v>432</v>
      </c>
      <c r="J4001" s="7">
        <v>519</v>
      </c>
      <c r="K4001" s="7">
        <v>478</v>
      </c>
      <c r="L4001" s="6">
        <v>2.3706896551724199E-2</v>
      </c>
      <c r="M4001" s="6">
        <v>0</v>
      </c>
      <c r="N4001" s="6">
        <v>-8.4778420038535598E-2</v>
      </c>
      <c r="O4001" s="6">
        <v>-9.6234309623430894E-2</v>
      </c>
    </row>
    <row r="4002" spans="2:15" x14ac:dyDescent="0.25">
      <c r="B4002" t="s">
        <v>755</v>
      </c>
      <c r="C4002" t="s">
        <v>2349</v>
      </c>
      <c r="D4002" t="s">
        <v>2122</v>
      </c>
      <c r="E4002" t="s">
        <v>2362</v>
      </c>
      <c r="F4002" s="7">
        <v>1068</v>
      </c>
      <c r="G4002" s="7">
        <v>938</v>
      </c>
      <c r="H4002" s="7">
        <v>937</v>
      </c>
      <c r="I4002" s="7">
        <v>843</v>
      </c>
      <c r="J4002" s="7">
        <v>1127</v>
      </c>
      <c r="K4002" s="7">
        <v>993</v>
      </c>
      <c r="L4002" s="6">
        <v>0.139807897545358</v>
      </c>
      <c r="M4002" s="6">
        <v>0.112692763938316</v>
      </c>
      <c r="N4002" s="6">
        <v>-5.2351375332741798E-2</v>
      </c>
      <c r="O4002" s="6">
        <v>-5.53877139979859E-2</v>
      </c>
    </row>
    <row r="4003" spans="2:15" x14ac:dyDescent="0.25">
      <c r="B4003" t="s">
        <v>755</v>
      </c>
      <c r="C4003" t="s">
        <v>2349</v>
      </c>
      <c r="D4003" t="s">
        <v>2363</v>
      </c>
      <c r="E4003" t="s">
        <v>2364</v>
      </c>
      <c r="F4003" s="7">
        <v>607</v>
      </c>
      <c r="G4003" s="7">
        <v>539</v>
      </c>
      <c r="H4003" s="7">
        <v>595</v>
      </c>
      <c r="I4003" s="7">
        <v>541</v>
      </c>
      <c r="J4003" s="7">
        <v>622</v>
      </c>
      <c r="K4003" s="7">
        <v>565</v>
      </c>
      <c r="L4003" s="6">
        <v>2.0168067226890699E-2</v>
      </c>
      <c r="M4003" s="6">
        <v>-3.6968576709797102E-3</v>
      </c>
      <c r="N4003" s="6">
        <v>-2.41157556270096E-2</v>
      </c>
      <c r="O4003" s="6">
        <v>-4.6017699115044303E-2</v>
      </c>
    </row>
    <row r="4004" spans="2:15" x14ac:dyDescent="0.25">
      <c r="B4004" t="s">
        <v>755</v>
      </c>
      <c r="C4004" t="s">
        <v>2349</v>
      </c>
      <c r="D4004" t="s">
        <v>2365</v>
      </c>
      <c r="E4004" t="s">
        <v>2366</v>
      </c>
      <c r="F4004" s="7">
        <v>612</v>
      </c>
      <c r="G4004" s="7">
        <v>538</v>
      </c>
      <c r="H4004" s="7">
        <v>605</v>
      </c>
      <c r="I4004" s="7">
        <v>539</v>
      </c>
      <c r="J4004" s="7">
        <v>618</v>
      </c>
      <c r="K4004" s="7">
        <v>530</v>
      </c>
      <c r="L4004" s="6">
        <v>1.1570247933884399E-2</v>
      </c>
      <c r="M4004" s="6">
        <v>-1.8552875695733201E-3</v>
      </c>
      <c r="N4004" s="6">
        <v>-9.7087378640776708E-3</v>
      </c>
      <c r="O4004" s="6">
        <v>1.5094339622641499E-2</v>
      </c>
    </row>
    <row r="4005" spans="2:15" x14ac:dyDescent="0.25">
      <c r="B4005" t="s">
        <v>755</v>
      </c>
      <c r="C4005" t="s">
        <v>2349</v>
      </c>
      <c r="D4005" t="s">
        <v>2367</v>
      </c>
      <c r="E4005" t="s">
        <v>2368</v>
      </c>
      <c r="F4005" s="7">
        <v>842</v>
      </c>
      <c r="G4005" s="7">
        <v>780</v>
      </c>
      <c r="H4005" s="7">
        <v>742</v>
      </c>
      <c r="I4005" s="7">
        <v>674</v>
      </c>
      <c r="J4005" s="7">
        <v>809</v>
      </c>
      <c r="K4005" s="7">
        <v>743</v>
      </c>
      <c r="L4005" s="6">
        <v>0.134770889487871</v>
      </c>
      <c r="M4005" s="6">
        <v>0.15727002967358999</v>
      </c>
      <c r="N4005" s="6">
        <v>4.0791100123609397E-2</v>
      </c>
      <c r="O4005" s="6">
        <v>4.9798115746971801E-2</v>
      </c>
    </row>
    <row r="4006" spans="2:15" x14ac:dyDescent="0.25">
      <c r="B4006" t="s">
        <v>755</v>
      </c>
      <c r="C4006" t="s">
        <v>2349</v>
      </c>
      <c r="D4006" t="s">
        <v>2369</v>
      </c>
      <c r="E4006" t="s">
        <v>2370</v>
      </c>
      <c r="F4006" s="7">
        <v>1190</v>
      </c>
      <c r="G4006" s="7">
        <v>1072</v>
      </c>
      <c r="H4006" s="7">
        <v>1116</v>
      </c>
      <c r="I4006" s="7">
        <v>1020</v>
      </c>
      <c r="J4006" s="7">
        <v>1141</v>
      </c>
      <c r="K4006" s="7">
        <v>1033</v>
      </c>
      <c r="L4006" s="6">
        <v>6.6308243727598595E-2</v>
      </c>
      <c r="M4006" s="6">
        <v>5.09803921568628E-2</v>
      </c>
      <c r="N4006" s="6">
        <v>4.2944785276073601E-2</v>
      </c>
      <c r="O4006" s="6">
        <v>3.7754114230396998E-2</v>
      </c>
    </row>
    <row r="4007" spans="2:15" x14ac:dyDescent="0.25">
      <c r="B4007" t="s">
        <v>755</v>
      </c>
      <c r="C4007" t="s">
        <v>2349</v>
      </c>
      <c r="D4007" t="s">
        <v>2371</v>
      </c>
      <c r="E4007" t="s">
        <v>2372</v>
      </c>
      <c r="F4007" s="7">
        <v>550</v>
      </c>
      <c r="G4007" s="7">
        <v>498</v>
      </c>
      <c r="H4007" s="7">
        <v>517</v>
      </c>
      <c r="I4007" s="7">
        <v>468</v>
      </c>
      <c r="J4007" s="7">
        <v>587</v>
      </c>
      <c r="K4007" s="7">
        <v>523</v>
      </c>
      <c r="L4007" s="6">
        <v>6.3829787234042507E-2</v>
      </c>
      <c r="M4007" s="6">
        <v>6.4102564102564097E-2</v>
      </c>
      <c r="N4007" s="6">
        <v>-6.3032367972742795E-2</v>
      </c>
      <c r="O4007" s="6">
        <v>-4.7801147227533501E-2</v>
      </c>
    </row>
    <row r="4008" spans="2:15" x14ac:dyDescent="0.25">
      <c r="B4008" t="s">
        <v>755</v>
      </c>
      <c r="C4008" t="s">
        <v>2349</v>
      </c>
      <c r="D4008" t="s">
        <v>2373</v>
      </c>
      <c r="E4008" t="s">
        <v>2374</v>
      </c>
      <c r="F4008" s="7">
        <v>413</v>
      </c>
      <c r="G4008" s="7">
        <v>365</v>
      </c>
      <c r="H4008" s="7">
        <v>336</v>
      </c>
      <c r="I4008" s="7">
        <v>318</v>
      </c>
      <c r="J4008" s="7">
        <v>410</v>
      </c>
      <c r="K4008" s="7">
        <v>367</v>
      </c>
      <c r="L4008" s="6">
        <v>0.22916666666666699</v>
      </c>
      <c r="M4008" s="6">
        <v>0.147798742138365</v>
      </c>
      <c r="N4008" s="6">
        <v>7.3170731707317103E-3</v>
      </c>
      <c r="O4008" s="6">
        <v>-5.4495912806539204E-3</v>
      </c>
    </row>
    <row r="4009" spans="2:15" x14ac:dyDescent="0.25">
      <c r="B4009" t="s">
        <v>755</v>
      </c>
      <c r="C4009" t="s">
        <v>2349</v>
      </c>
      <c r="D4009" t="s">
        <v>2375</v>
      </c>
      <c r="E4009" t="s">
        <v>2376</v>
      </c>
      <c r="F4009" s="7">
        <v>857</v>
      </c>
      <c r="G4009" s="7">
        <v>786</v>
      </c>
      <c r="H4009" s="7">
        <v>780</v>
      </c>
      <c r="I4009" s="7">
        <v>710</v>
      </c>
      <c r="J4009" s="7">
        <v>901</v>
      </c>
      <c r="K4009" s="7">
        <v>828</v>
      </c>
      <c r="L4009" s="6">
        <v>9.8717948717948797E-2</v>
      </c>
      <c r="M4009" s="6">
        <v>0.10704225352112701</v>
      </c>
      <c r="N4009" s="6">
        <v>-4.8834628190899003E-2</v>
      </c>
      <c r="O4009" s="6">
        <v>-5.0724637681159403E-2</v>
      </c>
    </row>
    <row r="4010" spans="2:15" x14ac:dyDescent="0.25">
      <c r="B4010" t="s">
        <v>755</v>
      </c>
      <c r="C4010" t="s">
        <v>2349</v>
      </c>
      <c r="D4010" t="s">
        <v>2377</v>
      </c>
      <c r="E4010" t="s">
        <v>2378</v>
      </c>
      <c r="F4010" s="7">
        <v>744</v>
      </c>
      <c r="G4010" s="7">
        <v>680</v>
      </c>
      <c r="H4010" s="7">
        <v>662</v>
      </c>
      <c r="I4010" s="7">
        <v>604</v>
      </c>
      <c r="J4010" s="7">
        <v>787</v>
      </c>
      <c r="K4010" s="7">
        <v>727</v>
      </c>
      <c r="L4010" s="6">
        <v>0.123867069486405</v>
      </c>
      <c r="M4010" s="6">
        <v>0.12582781456953601</v>
      </c>
      <c r="N4010" s="6">
        <v>-5.4637865311308799E-2</v>
      </c>
      <c r="O4010" s="6">
        <v>-6.4649243466299897E-2</v>
      </c>
    </row>
    <row r="4011" spans="2:15" x14ac:dyDescent="0.25">
      <c r="B4011" t="s">
        <v>755</v>
      </c>
      <c r="C4011" t="s">
        <v>2349</v>
      </c>
      <c r="D4011" t="s">
        <v>2379</v>
      </c>
      <c r="E4011" t="s">
        <v>2380</v>
      </c>
      <c r="F4011" s="7">
        <v>1437</v>
      </c>
      <c r="G4011" s="7">
        <v>1304</v>
      </c>
      <c r="H4011" s="7">
        <v>1276</v>
      </c>
      <c r="I4011" s="7">
        <v>1161</v>
      </c>
      <c r="J4011" s="7">
        <v>1410</v>
      </c>
      <c r="K4011" s="7">
        <v>1284</v>
      </c>
      <c r="L4011" s="6">
        <v>0.12617554858934199</v>
      </c>
      <c r="M4011" s="6">
        <v>0.123169681309216</v>
      </c>
      <c r="N4011" s="6">
        <v>1.9148936170212801E-2</v>
      </c>
      <c r="O4011" s="6">
        <v>1.55763239875388E-2</v>
      </c>
    </row>
    <row r="4012" spans="2:15" x14ac:dyDescent="0.25">
      <c r="B4012" t="s">
        <v>755</v>
      </c>
      <c r="C4012" t="s">
        <v>2349</v>
      </c>
      <c r="D4012" t="s">
        <v>2381</v>
      </c>
      <c r="E4012" t="s">
        <v>2382</v>
      </c>
      <c r="F4012" s="7">
        <v>889</v>
      </c>
      <c r="G4012" s="7">
        <v>813</v>
      </c>
      <c r="H4012" s="7">
        <v>807</v>
      </c>
      <c r="I4012" s="7">
        <v>744</v>
      </c>
      <c r="J4012" s="7">
        <v>777</v>
      </c>
      <c r="K4012" s="7">
        <v>711</v>
      </c>
      <c r="L4012" s="6">
        <v>0.10161090458488201</v>
      </c>
      <c r="M4012" s="6">
        <v>9.2741935483870996E-2</v>
      </c>
      <c r="N4012" s="6">
        <v>0.144144144144144</v>
      </c>
      <c r="O4012" s="6">
        <v>0.14345991561181401</v>
      </c>
    </row>
    <row r="4013" spans="2:15" x14ac:dyDescent="0.25">
      <c r="B4013" t="s">
        <v>755</v>
      </c>
      <c r="C4013" t="s">
        <v>2349</v>
      </c>
      <c r="D4013" t="s">
        <v>2383</v>
      </c>
      <c r="E4013" t="s">
        <v>2384</v>
      </c>
      <c r="F4013" s="7">
        <v>1030</v>
      </c>
      <c r="G4013" s="7">
        <v>926</v>
      </c>
      <c r="H4013" s="7">
        <v>1026</v>
      </c>
      <c r="I4013" s="7">
        <v>926</v>
      </c>
      <c r="J4013" s="7">
        <v>988</v>
      </c>
      <c r="K4013" s="7">
        <v>886</v>
      </c>
      <c r="L4013" s="6">
        <v>3.8986354775829598E-3</v>
      </c>
      <c r="M4013" s="6">
        <v>0</v>
      </c>
      <c r="N4013" s="6">
        <v>4.2510121457489898E-2</v>
      </c>
      <c r="O4013" s="6">
        <v>4.5146726862302498E-2</v>
      </c>
    </row>
    <row r="4014" spans="2:15" x14ac:dyDescent="0.25">
      <c r="B4014" t="s">
        <v>755</v>
      </c>
      <c r="C4014" t="s">
        <v>2349</v>
      </c>
      <c r="D4014" t="s">
        <v>2385</v>
      </c>
      <c r="E4014" t="s">
        <v>2386</v>
      </c>
      <c r="F4014" s="7">
        <v>666</v>
      </c>
      <c r="G4014" s="7">
        <v>615</v>
      </c>
      <c r="H4014" s="7">
        <v>575</v>
      </c>
      <c r="I4014" s="7">
        <v>534</v>
      </c>
      <c r="J4014" s="7">
        <v>769</v>
      </c>
      <c r="K4014" s="7">
        <v>686</v>
      </c>
      <c r="L4014" s="6">
        <v>0.15826086956521701</v>
      </c>
      <c r="M4014" s="6">
        <v>0.151685393258427</v>
      </c>
      <c r="N4014" s="6">
        <v>-0.133940182054616</v>
      </c>
      <c r="O4014" s="6">
        <v>-0.103498542274053</v>
      </c>
    </row>
    <row r="4015" spans="2:15" x14ac:dyDescent="0.25">
      <c r="B4015" t="s">
        <v>755</v>
      </c>
      <c r="C4015" t="s">
        <v>2349</v>
      </c>
      <c r="D4015" t="s">
        <v>2387</v>
      </c>
      <c r="E4015" t="s">
        <v>2388</v>
      </c>
      <c r="F4015" s="7">
        <v>583</v>
      </c>
      <c r="G4015" s="7">
        <v>521</v>
      </c>
      <c r="H4015" s="7">
        <v>576</v>
      </c>
      <c r="I4015" s="7">
        <v>530</v>
      </c>
      <c r="J4015" s="7">
        <v>573</v>
      </c>
      <c r="K4015" s="7">
        <v>510</v>
      </c>
      <c r="L4015" s="6">
        <v>1.21527777777777E-2</v>
      </c>
      <c r="M4015" s="6">
        <v>-1.6981132075471701E-2</v>
      </c>
      <c r="N4015" s="6">
        <v>1.7452006980802799E-2</v>
      </c>
      <c r="O4015" s="6">
        <v>2.1568627450980302E-2</v>
      </c>
    </row>
    <row r="4016" spans="2:15" x14ac:dyDescent="0.25">
      <c r="B4016" t="s">
        <v>755</v>
      </c>
      <c r="C4016" t="s">
        <v>2349</v>
      </c>
      <c r="D4016" t="s">
        <v>2389</v>
      </c>
      <c r="E4016" t="s">
        <v>2390</v>
      </c>
      <c r="F4016" s="7">
        <v>199</v>
      </c>
      <c r="G4016" s="7">
        <v>183</v>
      </c>
      <c r="H4016" s="7">
        <v>226</v>
      </c>
      <c r="I4016" s="7">
        <v>209</v>
      </c>
      <c r="J4016" s="7">
        <v>238</v>
      </c>
      <c r="K4016" s="7">
        <v>209</v>
      </c>
      <c r="L4016" s="6">
        <v>-0.119469026548673</v>
      </c>
      <c r="M4016" s="6">
        <v>-0.124401913875598</v>
      </c>
      <c r="N4016" s="6">
        <v>-0.16386554621848701</v>
      </c>
      <c r="O4016" s="6">
        <v>-0.124401913875598</v>
      </c>
    </row>
    <row r="4017" spans="2:15" x14ac:dyDescent="0.25">
      <c r="B4017" t="s">
        <v>755</v>
      </c>
      <c r="C4017" t="s">
        <v>2349</v>
      </c>
      <c r="D4017" t="s">
        <v>2391</v>
      </c>
      <c r="E4017" t="s">
        <v>2392</v>
      </c>
      <c r="F4017" s="7">
        <v>731</v>
      </c>
      <c r="G4017" s="7">
        <v>647</v>
      </c>
      <c r="H4017" s="7">
        <v>712</v>
      </c>
      <c r="I4017" s="7">
        <v>650</v>
      </c>
      <c r="J4017" s="7">
        <v>761</v>
      </c>
      <c r="K4017" s="7">
        <v>683</v>
      </c>
      <c r="L4017" s="6">
        <v>2.6685393258427E-2</v>
      </c>
      <c r="M4017" s="6">
        <v>-4.6153846153845803E-3</v>
      </c>
      <c r="N4017" s="6">
        <v>-3.9421813403416599E-2</v>
      </c>
      <c r="O4017" s="6">
        <v>-5.2708638360175697E-2</v>
      </c>
    </row>
    <row r="4018" spans="2:15" x14ac:dyDescent="0.25">
      <c r="B4018" t="s">
        <v>755</v>
      </c>
      <c r="C4018" t="s">
        <v>2349</v>
      </c>
      <c r="D4018" t="s">
        <v>2393</v>
      </c>
      <c r="E4018" t="s">
        <v>2394</v>
      </c>
      <c r="F4018" s="7">
        <v>898</v>
      </c>
      <c r="G4018" s="7">
        <v>812</v>
      </c>
      <c r="H4018" s="7">
        <v>824</v>
      </c>
      <c r="I4018" s="7">
        <v>761</v>
      </c>
      <c r="J4018" s="7">
        <v>859</v>
      </c>
      <c r="K4018" s="7">
        <v>785</v>
      </c>
      <c r="L4018" s="6">
        <v>8.9805825242718504E-2</v>
      </c>
      <c r="M4018" s="6">
        <v>6.7017082785808105E-2</v>
      </c>
      <c r="N4018" s="6">
        <v>4.5401629802095403E-2</v>
      </c>
      <c r="O4018" s="6">
        <v>3.4394904458598698E-2</v>
      </c>
    </row>
    <row r="4019" spans="2:15" x14ac:dyDescent="0.25">
      <c r="B4019" t="s">
        <v>755</v>
      </c>
      <c r="C4019" t="s">
        <v>2349</v>
      </c>
      <c r="D4019" t="s">
        <v>2395</v>
      </c>
      <c r="E4019" t="s">
        <v>2396</v>
      </c>
      <c r="F4019" s="7">
        <v>3053</v>
      </c>
      <c r="G4019" s="7">
        <v>2752</v>
      </c>
      <c r="H4019" s="7">
        <v>2835</v>
      </c>
      <c r="I4019" s="7">
        <v>2564</v>
      </c>
      <c r="J4019" s="7">
        <v>2649</v>
      </c>
      <c r="K4019" s="7">
        <v>2403</v>
      </c>
      <c r="L4019" s="6">
        <v>7.6895943562610203E-2</v>
      </c>
      <c r="M4019" s="6">
        <v>7.3322932917316605E-2</v>
      </c>
      <c r="N4019" s="6">
        <v>0.15251038127595301</v>
      </c>
      <c r="O4019" s="6">
        <v>0.14523512276321299</v>
      </c>
    </row>
    <row r="4020" spans="2:15" x14ac:dyDescent="0.25">
      <c r="B4020" t="s">
        <v>755</v>
      </c>
      <c r="C4020" t="s">
        <v>2349</v>
      </c>
      <c r="D4020" t="s">
        <v>2397</v>
      </c>
      <c r="E4020" t="s">
        <v>2398</v>
      </c>
      <c r="F4020" s="7">
        <v>736</v>
      </c>
      <c r="G4020" s="7">
        <v>667</v>
      </c>
      <c r="H4020" s="7">
        <v>660</v>
      </c>
      <c r="I4020" s="7">
        <v>587</v>
      </c>
      <c r="J4020" s="7">
        <v>788</v>
      </c>
      <c r="K4020" s="7">
        <v>700</v>
      </c>
      <c r="L4020" s="6">
        <v>0.115151515151515</v>
      </c>
      <c r="M4020" s="6">
        <v>0.136286201022147</v>
      </c>
      <c r="N4020" s="6">
        <v>-6.5989847715736002E-2</v>
      </c>
      <c r="O4020" s="6">
        <v>-4.7142857142857202E-2</v>
      </c>
    </row>
    <row r="4021" spans="2:15" x14ac:dyDescent="0.25">
      <c r="B4021" t="s">
        <v>755</v>
      </c>
      <c r="C4021" t="s">
        <v>2399</v>
      </c>
      <c r="D4021" t="s">
        <v>2400</v>
      </c>
      <c r="E4021" t="s">
        <v>2401</v>
      </c>
      <c r="F4021" s="7">
        <v>840</v>
      </c>
      <c r="G4021" s="7">
        <v>766</v>
      </c>
      <c r="H4021" s="7">
        <v>805</v>
      </c>
      <c r="I4021" s="7">
        <v>727</v>
      </c>
      <c r="J4021" s="7">
        <v>766</v>
      </c>
      <c r="K4021" s="7">
        <v>695</v>
      </c>
      <c r="L4021" s="6">
        <v>4.3478260869565202E-2</v>
      </c>
      <c r="M4021" s="6">
        <v>5.36451169188445E-2</v>
      </c>
      <c r="N4021" s="6">
        <v>9.6605744125326298E-2</v>
      </c>
      <c r="O4021" s="6">
        <v>0.102158273381295</v>
      </c>
    </row>
    <row r="4022" spans="2:15" x14ac:dyDescent="0.25">
      <c r="B4022" t="s">
        <v>755</v>
      </c>
      <c r="C4022" t="s">
        <v>2399</v>
      </c>
      <c r="D4022" t="s">
        <v>2402</v>
      </c>
      <c r="E4022" t="s">
        <v>2403</v>
      </c>
      <c r="F4022" s="7">
        <v>1158</v>
      </c>
      <c r="G4022" s="7">
        <v>1069</v>
      </c>
      <c r="H4022" s="7">
        <v>1043</v>
      </c>
      <c r="I4022" s="7">
        <v>975</v>
      </c>
      <c r="J4022" s="7">
        <v>1202</v>
      </c>
      <c r="K4022" s="7">
        <v>1117</v>
      </c>
      <c r="L4022" s="6">
        <v>0.110258868648131</v>
      </c>
      <c r="M4022" s="6">
        <v>9.6410256410256495E-2</v>
      </c>
      <c r="N4022" s="6">
        <v>-3.6605657237936698E-2</v>
      </c>
      <c r="O4022" s="6">
        <v>-4.2972247090420801E-2</v>
      </c>
    </row>
    <row r="4023" spans="2:15" x14ac:dyDescent="0.25">
      <c r="B4023" t="s">
        <v>755</v>
      </c>
      <c r="C4023" t="s">
        <v>2399</v>
      </c>
      <c r="D4023" t="s">
        <v>2404</v>
      </c>
      <c r="E4023" t="s">
        <v>2405</v>
      </c>
      <c r="F4023" s="7">
        <v>629</v>
      </c>
      <c r="G4023" s="7">
        <v>566</v>
      </c>
      <c r="H4023" s="7">
        <v>634</v>
      </c>
      <c r="I4023" s="7">
        <v>578</v>
      </c>
      <c r="J4023" s="7">
        <v>683</v>
      </c>
      <c r="K4023" s="7">
        <v>613</v>
      </c>
      <c r="L4023" s="6">
        <v>-7.8864353312302297E-3</v>
      </c>
      <c r="M4023" s="6">
        <v>-2.0761245674740501E-2</v>
      </c>
      <c r="N4023" s="6">
        <v>-7.9062957540263504E-2</v>
      </c>
      <c r="O4023" s="6">
        <v>-7.6672104404567704E-2</v>
      </c>
    </row>
    <row r="4024" spans="2:15" x14ac:dyDescent="0.25">
      <c r="B4024" t="s">
        <v>755</v>
      </c>
      <c r="C4024" t="s">
        <v>2399</v>
      </c>
      <c r="D4024" t="s">
        <v>2406</v>
      </c>
      <c r="E4024" t="s">
        <v>2407</v>
      </c>
      <c r="F4024" s="7">
        <v>440</v>
      </c>
      <c r="G4024" s="7">
        <v>405</v>
      </c>
      <c r="H4024" s="7">
        <v>417</v>
      </c>
      <c r="I4024" s="7">
        <v>383</v>
      </c>
      <c r="J4024" s="7">
        <v>460</v>
      </c>
      <c r="K4024" s="7">
        <v>426</v>
      </c>
      <c r="L4024" s="6">
        <v>5.51558752997603E-2</v>
      </c>
      <c r="M4024" s="6">
        <v>5.7441253263707602E-2</v>
      </c>
      <c r="N4024" s="6">
        <v>-4.3478260869565202E-2</v>
      </c>
      <c r="O4024" s="6">
        <v>-4.9295774647887397E-2</v>
      </c>
    </row>
    <row r="4025" spans="2:15" x14ac:dyDescent="0.25">
      <c r="B4025" t="s">
        <v>755</v>
      </c>
      <c r="C4025" t="s">
        <v>2399</v>
      </c>
      <c r="D4025" t="s">
        <v>2408</v>
      </c>
      <c r="E4025" t="s">
        <v>2409</v>
      </c>
      <c r="F4025" s="7">
        <v>389</v>
      </c>
      <c r="G4025" s="7">
        <v>346</v>
      </c>
      <c r="H4025" s="7">
        <v>308</v>
      </c>
      <c r="I4025" s="7">
        <v>270</v>
      </c>
      <c r="J4025" s="7">
        <v>357</v>
      </c>
      <c r="K4025" s="7">
        <v>327</v>
      </c>
      <c r="L4025" s="6">
        <v>0.26298701298701299</v>
      </c>
      <c r="M4025" s="6">
        <v>0.281481481481481</v>
      </c>
      <c r="N4025" s="6">
        <v>8.9635854341736598E-2</v>
      </c>
      <c r="O4025" s="6">
        <v>5.8103975535168197E-2</v>
      </c>
    </row>
    <row r="4026" spans="2:15" x14ac:dyDescent="0.25">
      <c r="B4026" t="s">
        <v>755</v>
      </c>
      <c r="C4026" t="s">
        <v>2399</v>
      </c>
      <c r="D4026" t="s">
        <v>2410</v>
      </c>
      <c r="E4026" t="s">
        <v>2411</v>
      </c>
      <c r="F4026" s="7">
        <v>277</v>
      </c>
      <c r="G4026" s="7">
        <v>256</v>
      </c>
      <c r="H4026" s="7">
        <v>299</v>
      </c>
      <c r="I4026" s="7">
        <v>272</v>
      </c>
      <c r="J4026" s="7">
        <v>347</v>
      </c>
      <c r="K4026" s="7">
        <v>310</v>
      </c>
      <c r="L4026" s="6">
        <v>-7.3578595317725703E-2</v>
      </c>
      <c r="M4026" s="6">
        <v>-5.8823529411764698E-2</v>
      </c>
      <c r="N4026" s="6">
        <v>-0.20172910662824201</v>
      </c>
      <c r="O4026" s="6">
        <v>-0.174193548387097</v>
      </c>
    </row>
    <row r="4027" spans="2:15" x14ac:dyDescent="0.25">
      <c r="B4027" t="s">
        <v>755</v>
      </c>
      <c r="C4027" t="s">
        <v>2399</v>
      </c>
      <c r="D4027" t="s">
        <v>2412</v>
      </c>
      <c r="E4027" t="s">
        <v>2413</v>
      </c>
      <c r="F4027" s="7">
        <v>138</v>
      </c>
      <c r="G4027" s="7">
        <v>123</v>
      </c>
      <c r="H4027" s="7">
        <v>112</v>
      </c>
      <c r="I4027" s="7">
        <v>104</v>
      </c>
      <c r="J4027" s="7">
        <v>142</v>
      </c>
      <c r="K4027" s="7">
        <v>135</v>
      </c>
      <c r="L4027" s="6">
        <v>0.23214285714285701</v>
      </c>
      <c r="M4027" s="6">
        <v>0.18269230769230799</v>
      </c>
      <c r="N4027" s="6">
        <v>-2.8169014084507001E-2</v>
      </c>
      <c r="O4027" s="6">
        <v>-8.8888888888888906E-2</v>
      </c>
    </row>
    <row r="4028" spans="2:15" x14ac:dyDescent="0.25">
      <c r="B4028" t="s">
        <v>755</v>
      </c>
      <c r="C4028" t="s">
        <v>2399</v>
      </c>
      <c r="D4028" t="s">
        <v>2414</v>
      </c>
      <c r="E4028" t="s">
        <v>2415</v>
      </c>
      <c r="F4028" s="7">
        <v>307</v>
      </c>
      <c r="G4028" s="7">
        <v>276</v>
      </c>
      <c r="H4028" s="7">
        <v>329</v>
      </c>
      <c r="I4028" s="7">
        <v>305</v>
      </c>
      <c r="J4028" s="7">
        <v>327</v>
      </c>
      <c r="K4028" s="7">
        <v>299</v>
      </c>
      <c r="L4028" s="6">
        <v>-6.6869300911854099E-2</v>
      </c>
      <c r="M4028" s="6">
        <v>-9.5081967213114807E-2</v>
      </c>
      <c r="N4028" s="6">
        <v>-6.1162079510703397E-2</v>
      </c>
      <c r="O4028" s="6">
        <v>-7.69230769230769E-2</v>
      </c>
    </row>
    <row r="4029" spans="2:15" x14ac:dyDescent="0.25">
      <c r="B4029" t="s">
        <v>755</v>
      </c>
      <c r="C4029" t="s">
        <v>2399</v>
      </c>
      <c r="D4029" t="s">
        <v>2416</v>
      </c>
      <c r="E4029" t="s">
        <v>2417</v>
      </c>
      <c r="F4029" s="7">
        <v>159</v>
      </c>
      <c r="G4029" s="7">
        <v>151</v>
      </c>
      <c r="H4029" s="7">
        <v>165</v>
      </c>
      <c r="I4029" s="7">
        <v>153</v>
      </c>
      <c r="J4029" s="7">
        <v>125</v>
      </c>
      <c r="K4029" s="7">
        <v>118</v>
      </c>
      <c r="L4029" s="6">
        <v>-3.6363636363636397E-2</v>
      </c>
      <c r="M4029" s="6">
        <v>-1.30718954248366E-2</v>
      </c>
      <c r="N4029" s="6">
        <v>0.27200000000000002</v>
      </c>
      <c r="O4029" s="6">
        <v>0.27966101694915202</v>
      </c>
    </row>
    <row r="4030" spans="2:15" x14ac:dyDescent="0.25">
      <c r="B4030" t="s">
        <v>755</v>
      </c>
      <c r="C4030" t="s">
        <v>2399</v>
      </c>
      <c r="D4030" t="s">
        <v>2418</v>
      </c>
      <c r="E4030" t="s">
        <v>2419</v>
      </c>
      <c r="F4030" s="7">
        <v>328</v>
      </c>
      <c r="G4030" s="7">
        <v>302</v>
      </c>
      <c r="H4030" s="7">
        <v>280</v>
      </c>
      <c r="I4030" s="7">
        <v>267</v>
      </c>
      <c r="J4030" s="7">
        <v>362</v>
      </c>
      <c r="K4030" s="7">
        <v>333</v>
      </c>
      <c r="L4030" s="6">
        <v>0.17142857142857101</v>
      </c>
      <c r="M4030" s="6">
        <v>0.131086142322097</v>
      </c>
      <c r="N4030" s="6">
        <v>-9.3922651933701598E-2</v>
      </c>
      <c r="O4030" s="6">
        <v>-9.3093093093093104E-2</v>
      </c>
    </row>
    <row r="4031" spans="2:15" x14ac:dyDescent="0.25">
      <c r="B4031" t="s">
        <v>755</v>
      </c>
      <c r="C4031" t="s">
        <v>2399</v>
      </c>
      <c r="D4031" t="s">
        <v>2420</v>
      </c>
      <c r="E4031" t="s">
        <v>2421</v>
      </c>
      <c r="F4031" s="7">
        <v>725</v>
      </c>
      <c r="G4031" s="7">
        <v>666</v>
      </c>
      <c r="H4031" s="7">
        <v>704</v>
      </c>
      <c r="I4031" s="7">
        <v>655</v>
      </c>
      <c r="J4031" s="7">
        <v>786</v>
      </c>
      <c r="K4031" s="7">
        <v>724</v>
      </c>
      <c r="L4031" s="6">
        <v>2.98295454545454E-2</v>
      </c>
      <c r="M4031" s="6">
        <v>1.6793893129771101E-2</v>
      </c>
      <c r="N4031" s="6">
        <v>-7.7608142493638704E-2</v>
      </c>
      <c r="O4031" s="6">
        <v>-8.0110497237568995E-2</v>
      </c>
    </row>
    <row r="4032" spans="2:15" x14ac:dyDescent="0.25">
      <c r="B4032" t="s">
        <v>755</v>
      </c>
      <c r="C4032" t="s">
        <v>2399</v>
      </c>
      <c r="D4032" t="s">
        <v>2422</v>
      </c>
      <c r="E4032" t="s">
        <v>2423</v>
      </c>
      <c r="F4032" s="7">
        <v>197</v>
      </c>
      <c r="G4032" s="7">
        <v>178</v>
      </c>
      <c r="H4032" s="7">
        <v>200</v>
      </c>
      <c r="I4032" s="7">
        <v>195</v>
      </c>
      <c r="J4032" s="7">
        <v>203</v>
      </c>
      <c r="K4032" s="7">
        <v>187</v>
      </c>
      <c r="L4032" s="6">
        <v>-1.4999999999999999E-2</v>
      </c>
      <c r="M4032" s="6">
        <v>-8.7179487179487203E-2</v>
      </c>
      <c r="N4032" s="6">
        <v>-2.95566502463054E-2</v>
      </c>
      <c r="O4032" s="6">
        <v>-4.8128342245989303E-2</v>
      </c>
    </row>
    <row r="4033" spans="2:15" x14ac:dyDescent="0.25">
      <c r="B4033" t="s">
        <v>755</v>
      </c>
      <c r="C4033" t="s">
        <v>2399</v>
      </c>
      <c r="D4033" t="s">
        <v>2424</v>
      </c>
      <c r="E4033" t="s">
        <v>2425</v>
      </c>
      <c r="F4033" s="7">
        <v>662</v>
      </c>
      <c r="G4033" s="7">
        <v>602</v>
      </c>
      <c r="H4033" s="7">
        <v>585</v>
      </c>
      <c r="I4033" s="7">
        <v>535</v>
      </c>
      <c r="J4033" s="7">
        <v>672</v>
      </c>
      <c r="K4033" s="7">
        <v>610</v>
      </c>
      <c r="L4033" s="6">
        <v>0.13162393162393199</v>
      </c>
      <c r="M4033" s="6">
        <v>0.125233644859813</v>
      </c>
      <c r="N4033" s="6">
        <v>-1.48809523809523E-2</v>
      </c>
      <c r="O4033" s="6">
        <v>-1.31147540983606E-2</v>
      </c>
    </row>
    <row r="4034" spans="2:15" x14ac:dyDescent="0.25">
      <c r="B4034" t="s">
        <v>755</v>
      </c>
      <c r="C4034" t="s">
        <v>2399</v>
      </c>
      <c r="D4034" t="s">
        <v>2426</v>
      </c>
      <c r="E4034" t="s">
        <v>2427</v>
      </c>
      <c r="F4034" s="7">
        <v>551</v>
      </c>
      <c r="G4034" s="7">
        <v>482</v>
      </c>
      <c r="H4034" s="7">
        <v>496</v>
      </c>
      <c r="I4034" s="7">
        <v>443</v>
      </c>
      <c r="J4034" s="7">
        <v>589</v>
      </c>
      <c r="K4034" s="7">
        <v>537</v>
      </c>
      <c r="L4034" s="6">
        <v>0.11088709677419401</v>
      </c>
      <c r="M4034" s="6">
        <v>8.8036117381489906E-2</v>
      </c>
      <c r="N4034" s="6">
        <v>-6.4516129032258104E-2</v>
      </c>
      <c r="O4034" s="6">
        <v>-0.102420856610801</v>
      </c>
    </row>
    <row r="4035" spans="2:15" x14ac:dyDescent="0.25">
      <c r="B4035" t="s">
        <v>755</v>
      </c>
      <c r="C4035" t="s">
        <v>2399</v>
      </c>
      <c r="D4035" t="s">
        <v>2428</v>
      </c>
      <c r="E4035" t="s">
        <v>2429</v>
      </c>
      <c r="F4035" s="7">
        <v>4393</v>
      </c>
      <c r="G4035" s="7">
        <v>4003</v>
      </c>
      <c r="H4035" s="7">
        <v>4103</v>
      </c>
      <c r="I4035" s="7">
        <v>3791</v>
      </c>
      <c r="J4035" s="7">
        <v>4421</v>
      </c>
      <c r="K4035" s="7">
        <v>4072</v>
      </c>
      <c r="L4035" s="6">
        <v>7.0679990251035801E-2</v>
      </c>
      <c r="M4035" s="6">
        <v>5.5921920337641803E-2</v>
      </c>
      <c r="N4035" s="6">
        <v>-6.3334087310563704E-3</v>
      </c>
      <c r="O4035" s="6">
        <v>-1.69449901768173E-2</v>
      </c>
    </row>
    <row r="4036" spans="2:15" x14ac:dyDescent="0.25">
      <c r="B4036" t="s">
        <v>755</v>
      </c>
      <c r="C4036" t="s">
        <v>2399</v>
      </c>
      <c r="D4036" t="s">
        <v>2430</v>
      </c>
      <c r="E4036" t="s">
        <v>2431</v>
      </c>
      <c r="F4036" s="7">
        <v>818</v>
      </c>
      <c r="G4036" s="7">
        <v>753</v>
      </c>
      <c r="H4036" s="7">
        <v>769</v>
      </c>
      <c r="I4036" s="7">
        <v>707</v>
      </c>
      <c r="J4036" s="7">
        <v>872</v>
      </c>
      <c r="K4036" s="7">
        <v>805</v>
      </c>
      <c r="L4036" s="6">
        <v>6.3719115734720305E-2</v>
      </c>
      <c r="M4036" s="6">
        <v>6.5063649222065104E-2</v>
      </c>
      <c r="N4036" s="6">
        <v>-6.1926605504587201E-2</v>
      </c>
      <c r="O4036" s="6">
        <v>-6.4596273291925493E-2</v>
      </c>
    </row>
    <row r="4037" spans="2:15" x14ac:dyDescent="0.25">
      <c r="B4037" t="s">
        <v>755</v>
      </c>
      <c r="C4037" t="s">
        <v>2399</v>
      </c>
      <c r="D4037" t="s">
        <v>2432</v>
      </c>
      <c r="E4037" t="s">
        <v>2433</v>
      </c>
      <c r="F4037" s="7">
        <v>814</v>
      </c>
      <c r="G4037" s="7">
        <v>765</v>
      </c>
      <c r="H4037" s="7">
        <v>857</v>
      </c>
      <c r="I4037" s="7">
        <v>797</v>
      </c>
      <c r="J4037" s="7">
        <v>817</v>
      </c>
      <c r="K4037" s="7">
        <v>743</v>
      </c>
      <c r="L4037" s="6">
        <v>-5.01750291715286E-2</v>
      </c>
      <c r="M4037" s="6">
        <v>-4.01505646173149E-2</v>
      </c>
      <c r="N4037" s="6">
        <v>-3.6719706242349698E-3</v>
      </c>
      <c r="O4037" s="6">
        <v>2.9609690444145399E-2</v>
      </c>
    </row>
    <row r="4038" spans="2:15" x14ac:dyDescent="0.25">
      <c r="B4038" t="s">
        <v>755</v>
      </c>
      <c r="C4038" t="s">
        <v>2434</v>
      </c>
      <c r="D4038" t="s">
        <v>2435</v>
      </c>
      <c r="E4038" t="s">
        <v>2436</v>
      </c>
      <c r="F4038" s="7">
        <v>963</v>
      </c>
      <c r="G4038" s="7">
        <v>854</v>
      </c>
      <c r="H4038" s="7">
        <v>889</v>
      </c>
      <c r="I4038" s="7">
        <v>805</v>
      </c>
      <c r="J4038" s="7">
        <v>948</v>
      </c>
      <c r="K4038" s="7">
        <v>841</v>
      </c>
      <c r="L4038" s="6">
        <v>8.3239595050618606E-2</v>
      </c>
      <c r="M4038" s="6">
        <v>6.0869565217391397E-2</v>
      </c>
      <c r="N4038" s="6">
        <v>1.5822784810126701E-2</v>
      </c>
      <c r="O4038" s="6">
        <v>1.5457788347205801E-2</v>
      </c>
    </row>
    <row r="4039" spans="2:15" x14ac:dyDescent="0.25">
      <c r="B4039" t="s">
        <v>755</v>
      </c>
      <c r="C4039" t="s">
        <v>2434</v>
      </c>
      <c r="D4039" t="s">
        <v>2437</v>
      </c>
      <c r="E4039" t="s">
        <v>2438</v>
      </c>
      <c r="F4039" s="7">
        <v>1067</v>
      </c>
      <c r="G4039" s="7">
        <v>953</v>
      </c>
      <c r="H4039" s="7">
        <v>1047</v>
      </c>
      <c r="I4039" s="7">
        <v>941</v>
      </c>
      <c r="J4039" s="7">
        <v>1199</v>
      </c>
      <c r="K4039" s="7">
        <v>1065</v>
      </c>
      <c r="L4039" s="6">
        <v>1.9102196752626598E-2</v>
      </c>
      <c r="M4039" s="6">
        <v>1.27523910733263E-2</v>
      </c>
      <c r="N4039" s="6">
        <v>-0.11009174311926601</v>
      </c>
      <c r="O4039" s="6">
        <v>-0.10516431924882599</v>
      </c>
    </row>
    <row r="4040" spans="2:15" x14ac:dyDescent="0.25">
      <c r="B4040" t="s">
        <v>755</v>
      </c>
      <c r="C4040" t="s">
        <v>2434</v>
      </c>
      <c r="D4040" t="s">
        <v>2439</v>
      </c>
      <c r="E4040" t="s">
        <v>2440</v>
      </c>
      <c r="F4040" s="7">
        <v>513</v>
      </c>
      <c r="G4040" s="7">
        <v>470</v>
      </c>
      <c r="H4040" s="7">
        <v>458</v>
      </c>
      <c r="I4040" s="7">
        <v>427</v>
      </c>
      <c r="J4040" s="7">
        <v>460</v>
      </c>
      <c r="K4040" s="7">
        <v>417</v>
      </c>
      <c r="L4040" s="6">
        <v>0.120087336244541</v>
      </c>
      <c r="M4040" s="6">
        <v>0.100702576112412</v>
      </c>
      <c r="N4040" s="6">
        <v>0.11521739130434799</v>
      </c>
      <c r="O4040" s="6">
        <v>0.12709832134292601</v>
      </c>
    </row>
    <row r="4041" spans="2:15" x14ac:dyDescent="0.25">
      <c r="B4041" t="s">
        <v>755</v>
      </c>
      <c r="C4041" t="s">
        <v>2434</v>
      </c>
      <c r="D4041" t="s">
        <v>2441</v>
      </c>
      <c r="E4041" t="s">
        <v>2442</v>
      </c>
      <c r="F4041" s="7">
        <v>1186</v>
      </c>
      <c r="G4041" s="7">
        <v>1082</v>
      </c>
      <c r="H4041" s="7">
        <v>1106</v>
      </c>
      <c r="I4041" s="7">
        <v>1024</v>
      </c>
      <c r="J4041" s="7">
        <v>1250</v>
      </c>
      <c r="K4041" s="7">
        <v>1137</v>
      </c>
      <c r="L4041" s="6">
        <v>7.2332730560578803E-2</v>
      </c>
      <c r="M4041" s="6">
        <v>5.6640625E-2</v>
      </c>
      <c r="N4041" s="6">
        <v>-5.1200000000000002E-2</v>
      </c>
      <c r="O4041" s="6">
        <v>-4.8372911169745E-2</v>
      </c>
    </row>
    <row r="4042" spans="2:15" x14ac:dyDescent="0.25">
      <c r="B4042" t="s">
        <v>755</v>
      </c>
      <c r="C4042" t="s">
        <v>2434</v>
      </c>
      <c r="D4042" t="s">
        <v>2443</v>
      </c>
      <c r="E4042" t="s">
        <v>2444</v>
      </c>
      <c r="F4042" s="7">
        <v>1345</v>
      </c>
      <c r="G4042" s="7">
        <v>1199</v>
      </c>
      <c r="H4042" s="7">
        <v>1183</v>
      </c>
      <c r="I4042" s="7">
        <v>1090</v>
      </c>
      <c r="J4042" s="7">
        <v>1374</v>
      </c>
      <c r="K4042" s="7">
        <v>1250</v>
      </c>
      <c r="L4042" s="6">
        <v>0.13693998309382899</v>
      </c>
      <c r="M4042" s="6">
        <v>0.1</v>
      </c>
      <c r="N4042" s="6">
        <v>-2.11062590975255E-2</v>
      </c>
      <c r="O4042" s="6">
        <v>-4.0799999999999899E-2</v>
      </c>
    </row>
    <row r="4043" spans="2:15" x14ac:dyDescent="0.25">
      <c r="B4043" t="s">
        <v>755</v>
      </c>
      <c r="C4043" t="s">
        <v>2434</v>
      </c>
      <c r="D4043" t="s">
        <v>2445</v>
      </c>
      <c r="E4043" t="s">
        <v>2446</v>
      </c>
      <c r="F4043" s="7">
        <v>653</v>
      </c>
      <c r="G4043" s="7">
        <v>595</v>
      </c>
      <c r="H4043" s="7">
        <v>521</v>
      </c>
      <c r="I4043" s="7">
        <v>488</v>
      </c>
      <c r="J4043" s="7">
        <v>564</v>
      </c>
      <c r="K4043" s="7">
        <v>515</v>
      </c>
      <c r="L4043" s="6">
        <v>0.25335892514395397</v>
      </c>
      <c r="M4043" s="6">
        <v>0.21926229508196701</v>
      </c>
      <c r="N4043" s="6">
        <v>0.15780141843971601</v>
      </c>
      <c r="O4043" s="6">
        <v>0.15533980582524301</v>
      </c>
    </row>
    <row r="4044" spans="2:15" x14ac:dyDescent="0.25">
      <c r="B4044" t="s">
        <v>755</v>
      </c>
      <c r="C4044" t="s">
        <v>2434</v>
      </c>
      <c r="D4044" t="s">
        <v>2447</v>
      </c>
      <c r="E4044" t="s">
        <v>2448</v>
      </c>
      <c r="F4044" s="7">
        <v>828</v>
      </c>
      <c r="G4044" s="7">
        <v>732</v>
      </c>
      <c r="H4044" s="7">
        <v>790</v>
      </c>
      <c r="I4044" s="7">
        <v>722</v>
      </c>
      <c r="J4044" s="7">
        <v>1064</v>
      </c>
      <c r="K4044" s="7">
        <v>954</v>
      </c>
      <c r="L4044" s="6">
        <v>4.8101265822784803E-2</v>
      </c>
      <c r="M4044" s="6">
        <v>1.38504155124655E-2</v>
      </c>
      <c r="N4044" s="6">
        <v>-0.221804511278195</v>
      </c>
      <c r="O4044" s="6">
        <v>-0.232704402515723</v>
      </c>
    </row>
    <row r="4045" spans="2:15" x14ac:dyDescent="0.25">
      <c r="B4045" t="s">
        <v>755</v>
      </c>
      <c r="C4045" t="s">
        <v>2434</v>
      </c>
      <c r="D4045" t="s">
        <v>2449</v>
      </c>
      <c r="E4045" t="s">
        <v>2450</v>
      </c>
      <c r="F4045" s="7">
        <v>719</v>
      </c>
      <c r="G4045" s="7">
        <v>639</v>
      </c>
      <c r="H4045" s="7">
        <v>703</v>
      </c>
      <c r="I4045" s="7">
        <v>628</v>
      </c>
      <c r="J4045" s="7">
        <v>841</v>
      </c>
      <c r="K4045" s="7">
        <v>757</v>
      </c>
      <c r="L4045" s="6">
        <v>2.2759601706970198E-2</v>
      </c>
      <c r="M4045" s="6">
        <v>1.7515923566878901E-2</v>
      </c>
      <c r="N4045" s="6">
        <v>-0.14506539833531501</v>
      </c>
      <c r="O4045" s="6">
        <v>-0.155878467635403</v>
      </c>
    </row>
    <row r="4046" spans="2:15" x14ac:dyDescent="0.25">
      <c r="B4046" t="s">
        <v>755</v>
      </c>
      <c r="C4046" t="s">
        <v>2434</v>
      </c>
      <c r="D4046" t="s">
        <v>2451</v>
      </c>
      <c r="E4046" t="s">
        <v>2452</v>
      </c>
      <c r="F4046" s="7">
        <v>678</v>
      </c>
      <c r="G4046" s="7">
        <v>604</v>
      </c>
      <c r="H4046" s="7">
        <v>655</v>
      </c>
      <c r="I4046" s="7">
        <v>605</v>
      </c>
      <c r="J4046" s="7">
        <v>759</v>
      </c>
      <c r="K4046" s="7">
        <v>675</v>
      </c>
      <c r="L4046" s="6">
        <v>3.5114503816793902E-2</v>
      </c>
      <c r="M4046" s="6">
        <v>-1.6528925619834201E-3</v>
      </c>
      <c r="N4046" s="6">
        <v>-0.106719367588933</v>
      </c>
      <c r="O4046" s="6">
        <v>-0.10518518518518501</v>
      </c>
    </row>
    <row r="4047" spans="2:15" x14ac:dyDescent="0.25">
      <c r="B4047" t="s">
        <v>755</v>
      </c>
      <c r="C4047" t="s">
        <v>2434</v>
      </c>
      <c r="D4047" t="s">
        <v>2268</v>
      </c>
      <c r="E4047" t="s">
        <v>2453</v>
      </c>
      <c r="F4047" s="7">
        <v>382</v>
      </c>
      <c r="G4047" s="7">
        <v>340</v>
      </c>
      <c r="H4047" s="7">
        <v>390</v>
      </c>
      <c r="I4047" s="7">
        <v>345</v>
      </c>
      <c r="J4047" s="7">
        <v>359</v>
      </c>
      <c r="K4047" s="7">
        <v>321</v>
      </c>
      <c r="L4047" s="6">
        <v>-2.05128205128206E-2</v>
      </c>
      <c r="M4047" s="6">
        <v>-1.4492753623188401E-2</v>
      </c>
      <c r="N4047" s="6">
        <v>6.4066852367687901E-2</v>
      </c>
      <c r="O4047" s="6">
        <v>5.9190031152647898E-2</v>
      </c>
    </row>
    <row r="4048" spans="2:15" x14ac:dyDescent="0.25">
      <c r="B4048" t="s">
        <v>755</v>
      </c>
      <c r="C4048" t="s">
        <v>2434</v>
      </c>
      <c r="D4048" t="s">
        <v>2454</v>
      </c>
      <c r="E4048" t="s">
        <v>2455</v>
      </c>
      <c r="F4048" s="7">
        <v>1003</v>
      </c>
      <c r="G4048" s="7">
        <v>878</v>
      </c>
      <c r="H4048" s="7">
        <v>912</v>
      </c>
      <c r="I4048" s="7">
        <v>823</v>
      </c>
      <c r="J4048" s="7">
        <v>1025</v>
      </c>
      <c r="K4048" s="7">
        <v>919</v>
      </c>
      <c r="L4048" s="6">
        <v>9.97807017543859E-2</v>
      </c>
      <c r="M4048" s="6">
        <v>6.6828675577156799E-2</v>
      </c>
      <c r="N4048" s="6">
        <v>-2.1463414634146399E-2</v>
      </c>
      <c r="O4048" s="6">
        <v>-4.4613710554951003E-2</v>
      </c>
    </row>
    <row r="4049" spans="2:15" x14ac:dyDescent="0.25">
      <c r="B4049" t="s">
        <v>755</v>
      </c>
      <c r="C4049" t="s">
        <v>2434</v>
      </c>
      <c r="D4049" t="s">
        <v>2456</v>
      </c>
      <c r="E4049" t="s">
        <v>2457</v>
      </c>
      <c r="F4049" s="7">
        <v>708</v>
      </c>
      <c r="G4049" s="7">
        <v>634</v>
      </c>
      <c r="H4049" s="7">
        <v>668</v>
      </c>
      <c r="I4049" s="7">
        <v>603</v>
      </c>
      <c r="J4049" s="7">
        <v>718</v>
      </c>
      <c r="K4049" s="7">
        <v>632</v>
      </c>
      <c r="L4049" s="6">
        <v>5.9880239520958098E-2</v>
      </c>
      <c r="M4049" s="6">
        <v>5.1409618573797798E-2</v>
      </c>
      <c r="N4049" s="6">
        <v>-1.39275766016713E-2</v>
      </c>
      <c r="O4049" s="6">
        <v>3.1645569620253299E-3</v>
      </c>
    </row>
    <row r="4050" spans="2:15" x14ac:dyDescent="0.25">
      <c r="B4050" t="s">
        <v>755</v>
      </c>
      <c r="C4050" t="s">
        <v>2434</v>
      </c>
      <c r="D4050" t="s">
        <v>2458</v>
      </c>
      <c r="E4050" t="s">
        <v>2459</v>
      </c>
      <c r="F4050" s="7">
        <v>1268</v>
      </c>
      <c r="G4050" s="7">
        <v>1136</v>
      </c>
      <c r="H4050" s="7">
        <v>1206</v>
      </c>
      <c r="I4050" s="7">
        <v>1080</v>
      </c>
      <c r="J4050" s="7">
        <v>1285</v>
      </c>
      <c r="K4050" s="7">
        <v>1116</v>
      </c>
      <c r="L4050" s="6">
        <v>5.1409618573797798E-2</v>
      </c>
      <c r="M4050" s="6">
        <v>5.1851851851851802E-2</v>
      </c>
      <c r="N4050" s="6">
        <v>-1.3229571984435799E-2</v>
      </c>
      <c r="O4050" s="6">
        <v>1.79211469534051E-2</v>
      </c>
    </row>
    <row r="4051" spans="2:15" x14ac:dyDescent="0.25">
      <c r="B4051" t="s">
        <v>755</v>
      </c>
      <c r="C4051" t="s">
        <v>2434</v>
      </c>
      <c r="D4051" t="s">
        <v>2460</v>
      </c>
      <c r="E4051" t="s">
        <v>2461</v>
      </c>
      <c r="F4051" s="7">
        <v>1570</v>
      </c>
      <c r="G4051" s="7">
        <v>1429</v>
      </c>
      <c r="H4051" s="7">
        <v>1440</v>
      </c>
      <c r="I4051" s="7">
        <v>1309</v>
      </c>
      <c r="J4051" s="7">
        <v>1581</v>
      </c>
      <c r="K4051" s="7">
        <v>1422</v>
      </c>
      <c r="L4051" s="6">
        <v>9.0277777777777707E-2</v>
      </c>
      <c r="M4051" s="6">
        <v>9.1673032849503497E-2</v>
      </c>
      <c r="N4051" s="6">
        <v>-6.9576217583807703E-3</v>
      </c>
      <c r="O4051" s="6">
        <v>4.92264416315047E-3</v>
      </c>
    </row>
    <row r="4052" spans="2:15" x14ac:dyDescent="0.25">
      <c r="B4052" t="s">
        <v>755</v>
      </c>
      <c r="C4052" t="s">
        <v>2434</v>
      </c>
      <c r="D4052" t="s">
        <v>2462</v>
      </c>
      <c r="E4052" t="s">
        <v>2463</v>
      </c>
      <c r="F4052" s="7">
        <v>2674</v>
      </c>
      <c r="G4052" s="7">
        <v>2357</v>
      </c>
      <c r="H4052" s="7">
        <v>2368</v>
      </c>
      <c r="I4052" s="7">
        <v>2119</v>
      </c>
      <c r="J4052" s="7">
        <v>2527</v>
      </c>
      <c r="K4052" s="7">
        <v>2257</v>
      </c>
      <c r="L4052" s="6">
        <v>0.129222972972973</v>
      </c>
      <c r="M4052" s="6">
        <v>0.112317130722039</v>
      </c>
      <c r="N4052" s="6">
        <v>5.8171745152354702E-2</v>
      </c>
      <c r="O4052" s="6">
        <v>4.4306601683650901E-2</v>
      </c>
    </row>
    <row r="4053" spans="2:15" x14ac:dyDescent="0.25">
      <c r="B4053" t="s">
        <v>755</v>
      </c>
      <c r="C4053" t="s">
        <v>2434</v>
      </c>
      <c r="D4053" t="s">
        <v>2464</v>
      </c>
      <c r="E4053" t="s">
        <v>2465</v>
      </c>
      <c r="F4053" s="7">
        <v>280</v>
      </c>
      <c r="G4053" s="7">
        <v>258</v>
      </c>
      <c r="H4053" s="7">
        <v>289</v>
      </c>
      <c r="I4053" s="7">
        <v>271</v>
      </c>
      <c r="J4053" s="7">
        <v>253</v>
      </c>
      <c r="K4053" s="7">
        <v>228</v>
      </c>
      <c r="L4053" s="6">
        <v>-3.1141868512110801E-2</v>
      </c>
      <c r="M4053" s="6">
        <v>-4.7970479704797099E-2</v>
      </c>
      <c r="N4053" s="6">
        <v>0.106719367588933</v>
      </c>
      <c r="O4053" s="6">
        <v>0.13157894736842099</v>
      </c>
    </row>
    <row r="4054" spans="2:15" x14ac:dyDescent="0.25">
      <c r="B4054" t="s">
        <v>755</v>
      </c>
      <c r="C4054" t="s">
        <v>2434</v>
      </c>
      <c r="D4054" t="s">
        <v>2466</v>
      </c>
      <c r="E4054" t="s">
        <v>2467</v>
      </c>
      <c r="F4054" s="7">
        <v>5347</v>
      </c>
      <c r="G4054" s="7">
        <v>4841</v>
      </c>
      <c r="H4054" s="7">
        <v>5175</v>
      </c>
      <c r="I4054" s="7">
        <v>4744</v>
      </c>
      <c r="J4054" s="7">
        <v>5434</v>
      </c>
      <c r="K4054" s="7">
        <v>4959</v>
      </c>
      <c r="L4054" s="6">
        <v>3.3236714975845502E-2</v>
      </c>
      <c r="M4054" s="6">
        <v>2.0446880269814598E-2</v>
      </c>
      <c r="N4054" s="6">
        <v>-1.6010305483989701E-2</v>
      </c>
      <c r="O4054" s="6">
        <v>-2.3795119983867699E-2</v>
      </c>
    </row>
    <row r="4055" spans="2:15" x14ac:dyDescent="0.25">
      <c r="B4055" t="s">
        <v>755</v>
      </c>
      <c r="C4055" t="s">
        <v>2434</v>
      </c>
      <c r="D4055" t="s">
        <v>2468</v>
      </c>
      <c r="E4055" t="s">
        <v>2469</v>
      </c>
      <c r="F4055" s="7">
        <v>2791</v>
      </c>
      <c r="G4055" s="7">
        <v>2485</v>
      </c>
      <c r="H4055" s="7">
        <v>2492</v>
      </c>
      <c r="I4055" s="7">
        <v>2254</v>
      </c>
      <c r="J4055" s="7">
        <v>2757</v>
      </c>
      <c r="K4055" s="7">
        <v>2488</v>
      </c>
      <c r="L4055" s="6">
        <v>0.119983948635634</v>
      </c>
      <c r="M4055" s="6">
        <v>0.102484472049689</v>
      </c>
      <c r="N4055" s="6">
        <v>1.2332245194051499E-2</v>
      </c>
      <c r="O4055" s="6">
        <v>-1.2057877813505E-3</v>
      </c>
    </row>
    <row r="4056" spans="2:15" x14ac:dyDescent="0.25">
      <c r="B4056" t="s">
        <v>755</v>
      </c>
      <c r="C4056" t="s">
        <v>2434</v>
      </c>
      <c r="D4056" t="s">
        <v>2470</v>
      </c>
      <c r="E4056" t="s">
        <v>2471</v>
      </c>
      <c r="F4056" s="7">
        <v>984</v>
      </c>
      <c r="G4056" s="7">
        <v>928</v>
      </c>
      <c r="H4056" s="7">
        <v>1037</v>
      </c>
      <c r="I4056" s="7">
        <v>964</v>
      </c>
      <c r="J4056" s="7">
        <v>1087</v>
      </c>
      <c r="K4056" s="7">
        <v>995</v>
      </c>
      <c r="L4056" s="6">
        <v>-5.1108968177434898E-2</v>
      </c>
      <c r="M4056" s="6">
        <v>-3.7344398340248899E-2</v>
      </c>
      <c r="N4056" s="6">
        <v>-9.4756209751609893E-2</v>
      </c>
      <c r="O4056" s="6">
        <v>-6.7336683417085402E-2</v>
      </c>
    </row>
    <row r="4057" spans="2:15" x14ac:dyDescent="0.25">
      <c r="B4057" t="s">
        <v>755</v>
      </c>
      <c r="C4057" t="s">
        <v>2434</v>
      </c>
      <c r="D4057" t="s">
        <v>2472</v>
      </c>
      <c r="E4057" t="s">
        <v>2473</v>
      </c>
      <c r="F4057" s="7">
        <v>502</v>
      </c>
      <c r="G4057" s="7">
        <v>453</v>
      </c>
      <c r="H4057" s="7">
        <v>446</v>
      </c>
      <c r="I4057" s="7">
        <v>401</v>
      </c>
      <c r="J4057" s="7">
        <v>468</v>
      </c>
      <c r="K4057" s="7">
        <v>421</v>
      </c>
      <c r="L4057" s="6">
        <v>0.12556053811659201</v>
      </c>
      <c r="M4057" s="6">
        <v>0.12967581047381499</v>
      </c>
      <c r="N4057" s="6">
        <v>7.26495726495726E-2</v>
      </c>
      <c r="O4057" s="6">
        <v>7.6009501187648501E-2</v>
      </c>
    </row>
    <row r="4058" spans="2:15" x14ac:dyDescent="0.25">
      <c r="B4058" t="s">
        <v>755</v>
      </c>
      <c r="C4058" t="s">
        <v>2474</v>
      </c>
      <c r="D4058" t="s">
        <v>2475</v>
      </c>
      <c r="E4058" t="s">
        <v>2476</v>
      </c>
      <c r="F4058" s="7">
        <v>2235</v>
      </c>
      <c r="G4058" s="7">
        <v>1970</v>
      </c>
      <c r="H4058" s="7">
        <v>2086</v>
      </c>
      <c r="I4058" s="7">
        <v>1851</v>
      </c>
      <c r="J4058" s="7">
        <v>2093</v>
      </c>
      <c r="K4058" s="7">
        <v>1842</v>
      </c>
      <c r="L4058" s="6">
        <v>7.1428571428571397E-2</v>
      </c>
      <c r="M4058" s="6">
        <v>6.4289573203673706E-2</v>
      </c>
      <c r="N4058" s="6">
        <v>6.7845198279980798E-2</v>
      </c>
      <c r="O4058" s="6">
        <v>6.9489685124864295E-2</v>
      </c>
    </row>
    <row r="4059" spans="2:15" x14ac:dyDescent="0.25">
      <c r="B4059" t="s">
        <v>755</v>
      </c>
      <c r="C4059" t="s">
        <v>2474</v>
      </c>
      <c r="D4059" t="s">
        <v>2404</v>
      </c>
      <c r="E4059" t="s">
        <v>2477</v>
      </c>
      <c r="F4059" s="7">
        <v>1645</v>
      </c>
      <c r="G4059" s="7">
        <v>1461</v>
      </c>
      <c r="H4059" s="7">
        <v>1577</v>
      </c>
      <c r="I4059" s="7">
        <v>1422</v>
      </c>
      <c r="J4059" s="7">
        <v>1881</v>
      </c>
      <c r="K4059" s="7">
        <v>1654</v>
      </c>
      <c r="L4059" s="6">
        <v>4.3119847812301798E-2</v>
      </c>
      <c r="M4059" s="6">
        <v>2.7426160337552699E-2</v>
      </c>
      <c r="N4059" s="6">
        <v>-0.125465178096757</v>
      </c>
      <c r="O4059" s="6">
        <v>-0.116686819830713</v>
      </c>
    </row>
    <row r="4060" spans="2:15" x14ac:dyDescent="0.25">
      <c r="B4060" t="s">
        <v>755</v>
      </c>
      <c r="C4060" t="s">
        <v>2474</v>
      </c>
      <c r="D4060" t="s">
        <v>2478</v>
      </c>
      <c r="E4060" t="s">
        <v>2479</v>
      </c>
      <c r="F4060" s="7">
        <v>2033</v>
      </c>
      <c r="G4060" s="7">
        <v>1811</v>
      </c>
      <c r="H4060" s="7">
        <v>2024</v>
      </c>
      <c r="I4060" s="7">
        <v>1790</v>
      </c>
      <c r="J4060" s="7">
        <v>2119</v>
      </c>
      <c r="K4060" s="7">
        <v>1881</v>
      </c>
      <c r="L4060" s="6">
        <v>4.44664031620556E-3</v>
      </c>
      <c r="M4060" s="6">
        <v>1.1731843575418999E-2</v>
      </c>
      <c r="N4060" s="6">
        <v>-4.0585181689476099E-2</v>
      </c>
      <c r="O4060" s="6">
        <v>-3.7214247740563498E-2</v>
      </c>
    </row>
    <row r="4061" spans="2:15" x14ac:dyDescent="0.25">
      <c r="B4061" t="s">
        <v>755</v>
      </c>
      <c r="C4061" t="s">
        <v>2474</v>
      </c>
      <c r="D4061" t="s">
        <v>2480</v>
      </c>
      <c r="E4061" t="s">
        <v>2481</v>
      </c>
      <c r="F4061" s="7">
        <v>1535</v>
      </c>
      <c r="G4061" s="7">
        <v>1380</v>
      </c>
      <c r="H4061" s="7">
        <v>1497</v>
      </c>
      <c r="I4061" s="7">
        <v>1332</v>
      </c>
      <c r="J4061" s="7">
        <v>1626</v>
      </c>
      <c r="K4061" s="7">
        <v>1435</v>
      </c>
      <c r="L4061" s="6">
        <v>2.53841015364062E-2</v>
      </c>
      <c r="M4061" s="6">
        <v>3.6036036036036098E-2</v>
      </c>
      <c r="N4061" s="6">
        <v>-5.5965559655596603E-2</v>
      </c>
      <c r="O4061" s="6">
        <v>-3.8327526132404199E-2</v>
      </c>
    </row>
    <row r="4062" spans="2:15" x14ac:dyDescent="0.25">
      <c r="B4062" t="s">
        <v>755</v>
      </c>
      <c r="C4062" t="s">
        <v>2474</v>
      </c>
      <c r="D4062" t="s">
        <v>2482</v>
      </c>
      <c r="E4062" t="s">
        <v>2483</v>
      </c>
      <c r="F4062" s="7">
        <v>1402</v>
      </c>
      <c r="G4062" s="7">
        <v>1261</v>
      </c>
      <c r="H4062" s="7">
        <v>1288</v>
      </c>
      <c r="I4062" s="7">
        <v>1169</v>
      </c>
      <c r="J4062" s="7">
        <v>1499</v>
      </c>
      <c r="K4062" s="7">
        <v>1324</v>
      </c>
      <c r="L4062" s="6">
        <v>8.8509316770186294E-2</v>
      </c>
      <c r="M4062" s="6">
        <v>7.8699743370402003E-2</v>
      </c>
      <c r="N4062" s="6">
        <v>-6.4709806537691802E-2</v>
      </c>
      <c r="O4062" s="6">
        <v>-4.7583081570996999E-2</v>
      </c>
    </row>
    <row r="4063" spans="2:15" x14ac:dyDescent="0.25">
      <c r="B4063" t="s">
        <v>755</v>
      </c>
      <c r="C4063" t="s">
        <v>2474</v>
      </c>
      <c r="D4063" t="s">
        <v>2484</v>
      </c>
      <c r="E4063" t="s">
        <v>2485</v>
      </c>
      <c r="F4063" s="7">
        <v>796</v>
      </c>
      <c r="G4063" s="7">
        <v>733</v>
      </c>
      <c r="H4063" s="7">
        <v>742</v>
      </c>
      <c r="I4063" s="7">
        <v>668</v>
      </c>
      <c r="J4063" s="7">
        <v>747</v>
      </c>
      <c r="K4063" s="7">
        <v>657</v>
      </c>
      <c r="L4063" s="6">
        <v>7.2776280323450196E-2</v>
      </c>
      <c r="M4063" s="6">
        <v>9.7305389221557001E-2</v>
      </c>
      <c r="N4063" s="6">
        <v>6.5595716198125806E-2</v>
      </c>
      <c r="O4063" s="6">
        <v>0.115677321156773</v>
      </c>
    </row>
    <row r="4064" spans="2:15" x14ac:dyDescent="0.25">
      <c r="B4064" t="s">
        <v>755</v>
      </c>
      <c r="C4064" t="s">
        <v>2474</v>
      </c>
      <c r="D4064" t="s">
        <v>2486</v>
      </c>
      <c r="E4064" t="s">
        <v>2487</v>
      </c>
      <c r="F4064" s="7">
        <v>885</v>
      </c>
      <c r="G4064" s="7">
        <v>769</v>
      </c>
      <c r="H4064" s="7">
        <v>894</v>
      </c>
      <c r="I4064" s="7">
        <v>789</v>
      </c>
      <c r="J4064" s="7">
        <v>946</v>
      </c>
      <c r="K4064" s="7">
        <v>843</v>
      </c>
      <c r="L4064" s="6">
        <v>-1.00671140939598E-2</v>
      </c>
      <c r="M4064" s="6">
        <v>-2.53485424588086E-2</v>
      </c>
      <c r="N4064" s="6">
        <v>-6.4482029598308593E-2</v>
      </c>
      <c r="O4064" s="6">
        <v>-8.7781731909845798E-2</v>
      </c>
    </row>
    <row r="4065" spans="2:15" x14ac:dyDescent="0.25">
      <c r="B4065" t="s">
        <v>755</v>
      </c>
      <c r="C4065" t="s">
        <v>2474</v>
      </c>
      <c r="D4065" t="s">
        <v>2488</v>
      </c>
      <c r="E4065" t="s">
        <v>2489</v>
      </c>
      <c r="F4065" s="7">
        <v>1314</v>
      </c>
      <c r="G4065" s="7">
        <v>1158</v>
      </c>
      <c r="H4065" s="7">
        <v>1266</v>
      </c>
      <c r="I4065" s="7">
        <v>1136</v>
      </c>
      <c r="J4065" s="7">
        <v>1252</v>
      </c>
      <c r="K4065" s="7">
        <v>1111</v>
      </c>
      <c r="L4065" s="6">
        <v>3.7914691943127903E-2</v>
      </c>
      <c r="M4065" s="6">
        <v>1.93661971830985E-2</v>
      </c>
      <c r="N4065" s="6">
        <v>4.9520766773163E-2</v>
      </c>
      <c r="O4065" s="6">
        <v>4.2304230423042301E-2</v>
      </c>
    </row>
    <row r="4066" spans="2:15" x14ac:dyDescent="0.25">
      <c r="B4066" t="s">
        <v>755</v>
      </c>
      <c r="C4066" t="s">
        <v>2474</v>
      </c>
      <c r="D4066" t="s">
        <v>2490</v>
      </c>
      <c r="E4066" t="s">
        <v>2491</v>
      </c>
      <c r="F4066" s="7">
        <v>1013</v>
      </c>
      <c r="G4066" s="7">
        <v>894</v>
      </c>
      <c r="H4066" s="7">
        <v>1033</v>
      </c>
      <c r="I4066" s="7">
        <v>920</v>
      </c>
      <c r="J4066" s="7">
        <v>1110</v>
      </c>
      <c r="K4066" s="7">
        <v>971</v>
      </c>
      <c r="L4066" s="6">
        <v>-1.9361084220716401E-2</v>
      </c>
      <c r="M4066" s="6">
        <v>-2.8260869565217301E-2</v>
      </c>
      <c r="N4066" s="6">
        <v>-8.7387387387387397E-2</v>
      </c>
      <c r="O4066" s="6">
        <v>-7.9299691040164794E-2</v>
      </c>
    </row>
    <row r="4067" spans="2:15" x14ac:dyDescent="0.25">
      <c r="B4067" t="s">
        <v>755</v>
      </c>
      <c r="C4067" t="s">
        <v>2474</v>
      </c>
      <c r="D4067" t="s">
        <v>2492</v>
      </c>
      <c r="E4067" t="s">
        <v>2493</v>
      </c>
      <c r="F4067" s="7">
        <v>1411</v>
      </c>
      <c r="G4067" s="7">
        <v>1250</v>
      </c>
      <c r="H4067" s="7">
        <v>1335</v>
      </c>
      <c r="I4067" s="7">
        <v>1189</v>
      </c>
      <c r="J4067" s="7">
        <v>1525</v>
      </c>
      <c r="K4067" s="7">
        <v>1316</v>
      </c>
      <c r="L4067" s="6">
        <v>5.6928838951310998E-2</v>
      </c>
      <c r="M4067" s="6">
        <v>5.1303616484440699E-2</v>
      </c>
      <c r="N4067" s="6">
        <v>-7.4754098360655705E-2</v>
      </c>
      <c r="O4067" s="6">
        <v>-5.0151975683890598E-2</v>
      </c>
    </row>
    <row r="4068" spans="2:15" x14ac:dyDescent="0.25">
      <c r="B4068" t="s">
        <v>755</v>
      </c>
      <c r="C4068" t="s">
        <v>2474</v>
      </c>
      <c r="D4068" t="s">
        <v>2494</v>
      </c>
      <c r="E4068" t="s">
        <v>2495</v>
      </c>
      <c r="F4068" s="7">
        <v>1041</v>
      </c>
      <c r="G4068" s="7">
        <v>933</v>
      </c>
      <c r="H4068" s="7">
        <v>1020</v>
      </c>
      <c r="I4068" s="7">
        <v>909</v>
      </c>
      <c r="J4068" s="7">
        <v>1108</v>
      </c>
      <c r="K4068" s="7">
        <v>974</v>
      </c>
      <c r="L4068" s="6">
        <v>2.0588235294117602E-2</v>
      </c>
      <c r="M4068" s="6">
        <v>2.64026402640265E-2</v>
      </c>
      <c r="N4068" s="6">
        <v>-6.0469314079422402E-2</v>
      </c>
      <c r="O4068" s="6">
        <v>-4.2094455852156099E-2</v>
      </c>
    </row>
    <row r="4069" spans="2:15" x14ac:dyDescent="0.25">
      <c r="B4069" t="s">
        <v>755</v>
      </c>
      <c r="C4069" t="s">
        <v>2474</v>
      </c>
      <c r="D4069" t="s">
        <v>2496</v>
      </c>
      <c r="E4069" t="s">
        <v>2497</v>
      </c>
      <c r="F4069" s="7">
        <v>715</v>
      </c>
      <c r="G4069" s="7">
        <v>649</v>
      </c>
      <c r="H4069" s="7">
        <v>803</v>
      </c>
      <c r="I4069" s="7">
        <v>733</v>
      </c>
      <c r="J4069" s="7">
        <v>788</v>
      </c>
      <c r="K4069" s="7">
        <v>706</v>
      </c>
      <c r="L4069" s="6">
        <v>-0.10958904109589</v>
      </c>
      <c r="M4069" s="6">
        <v>-0.11459754433833599</v>
      </c>
      <c r="N4069" s="6">
        <v>-9.26395939086294E-2</v>
      </c>
      <c r="O4069" s="6">
        <v>-8.0736543909348493E-2</v>
      </c>
    </row>
    <row r="4070" spans="2:15" x14ac:dyDescent="0.25">
      <c r="B4070" t="s">
        <v>755</v>
      </c>
      <c r="C4070" t="s">
        <v>2474</v>
      </c>
      <c r="D4070" t="s">
        <v>2498</v>
      </c>
      <c r="E4070" t="s">
        <v>2499</v>
      </c>
      <c r="F4070" s="7">
        <v>1883</v>
      </c>
      <c r="G4070" s="7">
        <v>1633</v>
      </c>
      <c r="H4070" s="7">
        <v>1805</v>
      </c>
      <c r="I4070" s="7">
        <v>1591</v>
      </c>
      <c r="J4070" s="7">
        <v>1823</v>
      </c>
      <c r="K4070" s="7">
        <v>1576</v>
      </c>
      <c r="L4070" s="6">
        <v>4.3213296398892001E-2</v>
      </c>
      <c r="M4070" s="6">
        <v>2.6398491514770601E-2</v>
      </c>
      <c r="N4070" s="6">
        <v>3.2912781130005397E-2</v>
      </c>
      <c r="O4070" s="6">
        <v>3.61675126903553E-2</v>
      </c>
    </row>
    <row r="4071" spans="2:15" x14ac:dyDescent="0.25">
      <c r="B4071" t="s">
        <v>755</v>
      </c>
      <c r="C4071" t="s">
        <v>2474</v>
      </c>
      <c r="D4071" t="s">
        <v>2500</v>
      </c>
      <c r="E4071" t="s">
        <v>2501</v>
      </c>
      <c r="F4071" s="7">
        <v>763</v>
      </c>
      <c r="G4071" s="7">
        <v>666</v>
      </c>
      <c r="H4071" s="7">
        <v>824</v>
      </c>
      <c r="I4071" s="7">
        <v>726</v>
      </c>
      <c r="J4071" s="7">
        <v>927</v>
      </c>
      <c r="K4071" s="7">
        <v>809</v>
      </c>
      <c r="L4071" s="6">
        <v>-7.4029126213592297E-2</v>
      </c>
      <c r="M4071" s="6">
        <v>-8.2644628099173501E-2</v>
      </c>
      <c r="N4071" s="6">
        <v>-0.17691477885652601</v>
      </c>
      <c r="O4071" s="6">
        <v>-0.176761433868974</v>
      </c>
    </row>
    <row r="4072" spans="2:15" x14ac:dyDescent="0.25">
      <c r="B4072" t="s">
        <v>755</v>
      </c>
      <c r="C4072" t="s">
        <v>2474</v>
      </c>
      <c r="D4072" t="s">
        <v>2502</v>
      </c>
      <c r="E4072" t="s">
        <v>2503</v>
      </c>
      <c r="F4072" s="7">
        <v>1837</v>
      </c>
      <c r="G4072" s="7">
        <v>1623</v>
      </c>
      <c r="H4072" s="7">
        <v>1808</v>
      </c>
      <c r="I4072" s="7">
        <v>1600</v>
      </c>
      <c r="J4072" s="7">
        <v>1767</v>
      </c>
      <c r="K4072" s="7">
        <v>1567</v>
      </c>
      <c r="L4072" s="6">
        <v>1.60398230088497E-2</v>
      </c>
      <c r="M4072" s="6">
        <v>1.4375000000000001E-2</v>
      </c>
      <c r="N4072" s="6">
        <v>3.9615166949632102E-2</v>
      </c>
      <c r="O4072" s="6">
        <v>3.5737077217613301E-2</v>
      </c>
    </row>
    <row r="4073" spans="2:15" x14ac:dyDescent="0.25">
      <c r="B4073" t="s">
        <v>755</v>
      </c>
      <c r="C4073" t="s">
        <v>2474</v>
      </c>
      <c r="D4073" t="s">
        <v>2504</v>
      </c>
      <c r="E4073" t="s">
        <v>2505</v>
      </c>
      <c r="F4073" s="7">
        <v>1515</v>
      </c>
      <c r="G4073" s="7">
        <v>1368</v>
      </c>
      <c r="H4073" s="7">
        <v>1405</v>
      </c>
      <c r="I4073" s="7">
        <v>1264</v>
      </c>
      <c r="J4073" s="7">
        <v>1491</v>
      </c>
      <c r="K4073" s="7">
        <v>1333</v>
      </c>
      <c r="L4073" s="6">
        <v>7.8291814946619201E-2</v>
      </c>
      <c r="M4073" s="6">
        <v>8.2278481012658194E-2</v>
      </c>
      <c r="N4073" s="6">
        <v>1.60965794768613E-2</v>
      </c>
      <c r="O4073" s="6">
        <v>2.6256564141035301E-2</v>
      </c>
    </row>
    <row r="4074" spans="2:15" x14ac:dyDescent="0.25">
      <c r="B4074" t="s">
        <v>755</v>
      </c>
      <c r="C4074" t="s">
        <v>2474</v>
      </c>
      <c r="D4074" t="s">
        <v>2506</v>
      </c>
      <c r="E4074" t="s">
        <v>2507</v>
      </c>
      <c r="F4074" s="7">
        <v>2024</v>
      </c>
      <c r="G4074" s="7">
        <v>1759</v>
      </c>
      <c r="H4074" s="7">
        <v>1910</v>
      </c>
      <c r="I4074" s="7">
        <v>1663</v>
      </c>
      <c r="J4074" s="7">
        <v>2062</v>
      </c>
      <c r="K4074" s="7">
        <v>1798</v>
      </c>
      <c r="L4074" s="6">
        <v>5.9685863874345602E-2</v>
      </c>
      <c r="M4074" s="6">
        <v>5.7726999398677099E-2</v>
      </c>
      <c r="N4074" s="6">
        <v>-1.8428709990300701E-2</v>
      </c>
      <c r="O4074" s="6">
        <v>-2.1690767519466098E-2</v>
      </c>
    </row>
    <row r="4075" spans="2:15" x14ac:dyDescent="0.25">
      <c r="B4075" t="s">
        <v>755</v>
      </c>
      <c r="C4075" t="s">
        <v>2474</v>
      </c>
      <c r="D4075" t="s">
        <v>2508</v>
      </c>
      <c r="E4075" t="s">
        <v>2509</v>
      </c>
      <c r="F4075" s="7">
        <v>2310</v>
      </c>
      <c r="G4075" s="7">
        <v>2069</v>
      </c>
      <c r="H4075" s="7">
        <v>2154</v>
      </c>
      <c r="I4075" s="7">
        <v>1941</v>
      </c>
      <c r="J4075" s="7">
        <v>2377</v>
      </c>
      <c r="K4075" s="7">
        <v>2095</v>
      </c>
      <c r="L4075" s="6">
        <v>7.2423398328690797E-2</v>
      </c>
      <c r="M4075" s="6">
        <v>6.5945388974755201E-2</v>
      </c>
      <c r="N4075" s="6">
        <v>-2.81867900715187E-2</v>
      </c>
      <c r="O4075" s="6">
        <v>-1.2410501193317399E-2</v>
      </c>
    </row>
    <row r="4076" spans="2:15" x14ac:dyDescent="0.25">
      <c r="B4076" t="s">
        <v>755</v>
      </c>
      <c r="C4076" t="s">
        <v>2474</v>
      </c>
      <c r="D4076" t="s">
        <v>2510</v>
      </c>
      <c r="E4076" t="s">
        <v>2511</v>
      </c>
      <c r="F4076" s="7">
        <v>2081</v>
      </c>
      <c r="G4076" s="7">
        <v>1854</v>
      </c>
      <c r="H4076" s="7">
        <v>2013</v>
      </c>
      <c r="I4076" s="7">
        <v>1783</v>
      </c>
      <c r="J4076" s="7">
        <v>2131</v>
      </c>
      <c r="K4076" s="7">
        <v>1866</v>
      </c>
      <c r="L4076" s="6">
        <v>3.3780427223050198E-2</v>
      </c>
      <c r="M4076" s="6">
        <v>3.9820527201346101E-2</v>
      </c>
      <c r="N4076" s="6">
        <v>-2.3463162834350001E-2</v>
      </c>
      <c r="O4076" s="6">
        <v>-6.43086816720262E-3</v>
      </c>
    </row>
    <row r="4077" spans="2:15" x14ac:dyDescent="0.25">
      <c r="B4077" t="s">
        <v>755</v>
      </c>
      <c r="C4077" t="s">
        <v>2474</v>
      </c>
      <c r="D4077" t="s">
        <v>2512</v>
      </c>
      <c r="E4077" t="s">
        <v>2513</v>
      </c>
      <c r="F4077" s="7">
        <v>1242</v>
      </c>
      <c r="G4077" s="7">
        <v>1083</v>
      </c>
      <c r="H4077" s="7">
        <v>1297</v>
      </c>
      <c r="I4077" s="7">
        <v>1154</v>
      </c>
      <c r="J4077" s="7">
        <v>1375</v>
      </c>
      <c r="K4077" s="7">
        <v>1191</v>
      </c>
      <c r="L4077" s="6">
        <v>-4.2405551272166497E-2</v>
      </c>
      <c r="M4077" s="6">
        <v>-6.1525129982669E-2</v>
      </c>
      <c r="N4077" s="6">
        <v>-9.6727272727272801E-2</v>
      </c>
      <c r="O4077" s="6">
        <v>-9.06801007556675E-2</v>
      </c>
    </row>
    <row r="4078" spans="2:15" x14ac:dyDescent="0.25">
      <c r="B4078" t="s">
        <v>755</v>
      </c>
      <c r="C4078" t="s">
        <v>2474</v>
      </c>
      <c r="D4078" t="s">
        <v>2514</v>
      </c>
      <c r="E4078" t="s">
        <v>2515</v>
      </c>
      <c r="F4078" s="7">
        <v>2663</v>
      </c>
      <c r="G4078" s="7">
        <v>2402</v>
      </c>
      <c r="H4078" s="7">
        <v>2538</v>
      </c>
      <c r="I4078" s="7">
        <v>2292</v>
      </c>
      <c r="J4078" s="7">
        <v>2509</v>
      </c>
      <c r="K4078" s="7">
        <v>2272</v>
      </c>
      <c r="L4078" s="6">
        <v>4.9251379038613097E-2</v>
      </c>
      <c r="M4078" s="6">
        <v>4.7993019197207797E-2</v>
      </c>
      <c r="N4078" s="6">
        <v>6.1379035472299601E-2</v>
      </c>
      <c r="O4078" s="6">
        <v>5.7218309859154999E-2</v>
      </c>
    </row>
    <row r="4079" spans="2:15" x14ac:dyDescent="0.25">
      <c r="B4079" t="s">
        <v>755</v>
      </c>
      <c r="C4079" t="s">
        <v>2474</v>
      </c>
      <c r="D4079" t="s">
        <v>2516</v>
      </c>
      <c r="E4079" t="s">
        <v>2517</v>
      </c>
      <c r="F4079" s="7">
        <v>1643</v>
      </c>
      <c r="G4079" s="7">
        <v>1449</v>
      </c>
      <c r="H4079" s="7">
        <v>1708</v>
      </c>
      <c r="I4079" s="7">
        <v>1524</v>
      </c>
      <c r="J4079" s="7">
        <v>1673</v>
      </c>
      <c r="K4079" s="7">
        <v>1459</v>
      </c>
      <c r="L4079" s="6">
        <v>-3.8056206088993003E-2</v>
      </c>
      <c r="M4079" s="6">
        <v>-4.9212598425196902E-2</v>
      </c>
      <c r="N4079" s="6">
        <v>-1.7931858936042998E-2</v>
      </c>
      <c r="O4079" s="6">
        <v>-6.85400959561344E-3</v>
      </c>
    </row>
    <row r="4080" spans="2:15" x14ac:dyDescent="0.25">
      <c r="B4080" t="s">
        <v>755</v>
      </c>
      <c r="C4080" t="s">
        <v>2474</v>
      </c>
      <c r="D4080" t="s">
        <v>2518</v>
      </c>
      <c r="E4080" t="s">
        <v>2519</v>
      </c>
      <c r="F4080" s="7">
        <v>1923</v>
      </c>
      <c r="G4080" s="7">
        <v>1728</v>
      </c>
      <c r="H4080" s="7">
        <v>1793</v>
      </c>
      <c r="I4080" s="7">
        <v>1629</v>
      </c>
      <c r="J4080" s="7">
        <v>1878</v>
      </c>
      <c r="K4080" s="7">
        <v>1705</v>
      </c>
      <c r="L4080" s="6">
        <v>7.2504182933630798E-2</v>
      </c>
      <c r="M4080" s="6">
        <v>6.0773480662983402E-2</v>
      </c>
      <c r="N4080" s="6">
        <v>2.3961661341852999E-2</v>
      </c>
      <c r="O4080" s="6">
        <v>1.34897360703812E-2</v>
      </c>
    </row>
    <row r="4081" spans="2:15" x14ac:dyDescent="0.25">
      <c r="B4081" t="s">
        <v>755</v>
      </c>
      <c r="C4081" t="s">
        <v>2474</v>
      </c>
      <c r="D4081" t="s">
        <v>2520</v>
      </c>
      <c r="E4081" t="s">
        <v>2521</v>
      </c>
      <c r="F4081" s="7">
        <v>1274</v>
      </c>
      <c r="G4081" s="7">
        <v>1103</v>
      </c>
      <c r="H4081" s="7">
        <v>1162</v>
      </c>
      <c r="I4081" s="7">
        <v>1037</v>
      </c>
      <c r="J4081" s="7">
        <v>1201</v>
      </c>
      <c r="K4081" s="7">
        <v>1063</v>
      </c>
      <c r="L4081" s="6">
        <v>9.6385542168674801E-2</v>
      </c>
      <c r="M4081" s="6">
        <v>6.3645130183220794E-2</v>
      </c>
      <c r="N4081" s="6">
        <v>6.07826810990841E-2</v>
      </c>
      <c r="O4081" s="6">
        <v>3.7629350893697101E-2</v>
      </c>
    </row>
    <row r="4082" spans="2:15" x14ac:dyDescent="0.25">
      <c r="B4082" t="s">
        <v>755</v>
      </c>
      <c r="C4082" t="s">
        <v>2474</v>
      </c>
      <c r="D4082" t="s">
        <v>2522</v>
      </c>
      <c r="E4082" t="s">
        <v>2523</v>
      </c>
      <c r="F4082" s="7">
        <v>1067</v>
      </c>
      <c r="G4082" s="7">
        <v>973</v>
      </c>
      <c r="H4082" s="7">
        <v>1108</v>
      </c>
      <c r="I4082" s="7">
        <v>1005</v>
      </c>
      <c r="J4082" s="7">
        <v>1113</v>
      </c>
      <c r="K4082" s="7">
        <v>987</v>
      </c>
      <c r="L4082" s="6">
        <v>-3.7003610108303199E-2</v>
      </c>
      <c r="M4082" s="6">
        <v>-3.1840796019900502E-2</v>
      </c>
      <c r="N4082" s="6">
        <v>-4.1329739442947003E-2</v>
      </c>
      <c r="O4082" s="6">
        <v>-1.41843971631206E-2</v>
      </c>
    </row>
    <row r="4083" spans="2:15" x14ac:dyDescent="0.25">
      <c r="B4083" t="s">
        <v>755</v>
      </c>
      <c r="C4083" t="s">
        <v>2474</v>
      </c>
      <c r="D4083" t="s">
        <v>2524</v>
      </c>
      <c r="E4083" t="s">
        <v>2525</v>
      </c>
      <c r="F4083" s="7">
        <v>4158</v>
      </c>
      <c r="G4083" s="7">
        <v>3693</v>
      </c>
      <c r="H4083" s="7">
        <v>3891</v>
      </c>
      <c r="I4083" s="7">
        <v>3463</v>
      </c>
      <c r="J4083" s="7">
        <v>4225</v>
      </c>
      <c r="K4083" s="7">
        <v>3718</v>
      </c>
      <c r="L4083" s="6">
        <v>6.8619892058596796E-2</v>
      </c>
      <c r="M4083" s="6">
        <v>6.6416401963615299E-2</v>
      </c>
      <c r="N4083" s="6">
        <v>-1.5857988165680501E-2</v>
      </c>
      <c r="O4083" s="6">
        <v>-6.7240451855836696E-3</v>
      </c>
    </row>
    <row r="4084" spans="2:15" x14ac:dyDescent="0.25">
      <c r="B4084" t="s">
        <v>755</v>
      </c>
      <c r="C4084" t="s">
        <v>2474</v>
      </c>
      <c r="D4084" t="s">
        <v>2526</v>
      </c>
      <c r="E4084" t="s">
        <v>2527</v>
      </c>
      <c r="F4084" s="7">
        <v>1029</v>
      </c>
      <c r="G4084" s="7">
        <v>902</v>
      </c>
      <c r="H4084" s="7">
        <v>989</v>
      </c>
      <c r="I4084" s="7">
        <v>853</v>
      </c>
      <c r="J4084" s="7">
        <v>943</v>
      </c>
      <c r="K4084" s="7">
        <v>817</v>
      </c>
      <c r="L4084" s="6">
        <v>4.04448938321538E-2</v>
      </c>
      <c r="M4084" s="6">
        <v>5.74443141852286E-2</v>
      </c>
      <c r="N4084" s="6">
        <v>9.1198303287380697E-2</v>
      </c>
      <c r="O4084" s="6">
        <v>0.104039167686659</v>
      </c>
    </row>
    <row r="4085" spans="2:15" x14ac:dyDescent="0.25">
      <c r="B4085" t="s">
        <v>755</v>
      </c>
      <c r="C4085" t="s">
        <v>2474</v>
      </c>
      <c r="D4085" t="s">
        <v>2528</v>
      </c>
      <c r="E4085" t="s">
        <v>2529</v>
      </c>
      <c r="F4085" s="7">
        <v>835</v>
      </c>
      <c r="G4085" s="7">
        <v>748</v>
      </c>
      <c r="H4085" s="7">
        <v>812</v>
      </c>
      <c r="I4085" s="7">
        <v>718</v>
      </c>
      <c r="J4085" s="7">
        <v>905</v>
      </c>
      <c r="K4085" s="7">
        <v>797</v>
      </c>
      <c r="L4085" s="6">
        <v>2.8325123152709301E-2</v>
      </c>
      <c r="M4085" s="6">
        <v>4.1782729805013998E-2</v>
      </c>
      <c r="N4085" s="6">
        <v>-7.7348066298342594E-2</v>
      </c>
      <c r="O4085" s="6">
        <v>-6.1480552070263497E-2</v>
      </c>
    </row>
    <row r="4086" spans="2:15" x14ac:dyDescent="0.25">
      <c r="B4086" t="s">
        <v>755</v>
      </c>
      <c r="C4086" t="s">
        <v>2474</v>
      </c>
      <c r="D4086" t="s">
        <v>2530</v>
      </c>
      <c r="E4086" t="s">
        <v>2531</v>
      </c>
      <c r="F4086" s="7">
        <v>2023</v>
      </c>
      <c r="G4086" s="7">
        <v>1790</v>
      </c>
      <c r="H4086" s="7">
        <v>1999</v>
      </c>
      <c r="I4086" s="7">
        <v>1752</v>
      </c>
      <c r="J4086" s="7">
        <v>2070</v>
      </c>
      <c r="K4086" s="7">
        <v>1777</v>
      </c>
      <c r="L4086" s="6">
        <v>1.2006003001500801E-2</v>
      </c>
      <c r="M4086" s="6">
        <v>2.16894977168949E-2</v>
      </c>
      <c r="N4086" s="6">
        <v>-2.27053140096618E-2</v>
      </c>
      <c r="O4086" s="6">
        <v>7.3157006190207596E-3</v>
      </c>
    </row>
    <row r="4087" spans="2:15" x14ac:dyDescent="0.25">
      <c r="B4087" t="s">
        <v>755</v>
      </c>
      <c r="C4087" t="s">
        <v>2474</v>
      </c>
      <c r="D4087" t="s">
        <v>2532</v>
      </c>
      <c r="E4087" t="s">
        <v>2533</v>
      </c>
      <c r="F4087" s="7">
        <v>1528</v>
      </c>
      <c r="G4087" s="7">
        <v>1343</v>
      </c>
      <c r="H4087" s="7">
        <v>1460</v>
      </c>
      <c r="I4087" s="7">
        <v>1298</v>
      </c>
      <c r="J4087" s="7">
        <v>1495</v>
      </c>
      <c r="K4087" s="7">
        <v>1307</v>
      </c>
      <c r="L4087" s="6">
        <v>4.6575342465753303E-2</v>
      </c>
      <c r="M4087" s="6">
        <v>3.4668721109399003E-2</v>
      </c>
      <c r="N4087" s="6">
        <v>2.2073578595317701E-2</v>
      </c>
      <c r="O4087" s="6">
        <v>2.75439938791124E-2</v>
      </c>
    </row>
    <row r="4088" spans="2:15" x14ac:dyDescent="0.25">
      <c r="B4088" t="s">
        <v>755</v>
      </c>
      <c r="C4088" t="s">
        <v>2474</v>
      </c>
      <c r="D4088" t="s">
        <v>2534</v>
      </c>
      <c r="E4088" t="s">
        <v>2535</v>
      </c>
      <c r="F4088" s="7">
        <v>827</v>
      </c>
      <c r="G4088" s="7">
        <v>730</v>
      </c>
      <c r="H4088" s="7">
        <v>727</v>
      </c>
      <c r="I4088" s="7">
        <v>648</v>
      </c>
      <c r="J4088" s="7">
        <v>886</v>
      </c>
      <c r="K4088" s="7">
        <v>765</v>
      </c>
      <c r="L4088" s="6">
        <v>0.137551581843191</v>
      </c>
      <c r="M4088" s="6">
        <v>0.12654320987654299</v>
      </c>
      <c r="N4088" s="6">
        <v>-6.6591422121896199E-2</v>
      </c>
      <c r="O4088" s="6">
        <v>-4.5751633986928102E-2</v>
      </c>
    </row>
    <row r="4089" spans="2:15" x14ac:dyDescent="0.25">
      <c r="B4089" t="s">
        <v>755</v>
      </c>
      <c r="C4089" t="s">
        <v>2474</v>
      </c>
      <c r="D4089" t="s">
        <v>2536</v>
      </c>
      <c r="E4089" t="s">
        <v>2537</v>
      </c>
      <c r="F4089" s="7">
        <v>2778</v>
      </c>
      <c r="G4089" s="7">
        <v>2451</v>
      </c>
      <c r="H4089" s="7">
        <v>2748</v>
      </c>
      <c r="I4089" s="7">
        <v>2430</v>
      </c>
      <c r="J4089" s="7">
        <v>2773</v>
      </c>
      <c r="K4089" s="7">
        <v>2448</v>
      </c>
      <c r="L4089" s="6">
        <v>1.0917030567685599E-2</v>
      </c>
      <c r="M4089" s="6">
        <v>8.6419753086419693E-3</v>
      </c>
      <c r="N4089" s="6">
        <v>1.8031013342949501E-3</v>
      </c>
      <c r="O4089" s="6">
        <v>1.2254901960784301E-3</v>
      </c>
    </row>
    <row r="4090" spans="2:15" x14ac:dyDescent="0.25">
      <c r="B4090" t="s">
        <v>755</v>
      </c>
      <c r="C4090" t="s">
        <v>2474</v>
      </c>
      <c r="D4090" t="s">
        <v>2538</v>
      </c>
      <c r="E4090" t="s">
        <v>2539</v>
      </c>
      <c r="F4090" s="7">
        <v>708</v>
      </c>
      <c r="G4090" s="7">
        <v>615</v>
      </c>
      <c r="H4090" s="7">
        <v>687</v>
      </c>
      <c r="I4090" s="7">
        <v>604</v>
      </c>
      <c r="J4090" s="7">
        <v>796</v>
      </c>
      <c r="K4090" s="7">
        <v>685</v>
      </c>
      <c r="L4090" s="6">
        <v>3.05676855895196E-2</v>
      </c>
      <c r="M4090" s="6">
        <v>1.82119205298013E-2</v>
      </c>
      <c r="N4090" s="6">
        <v>-0.110552763819096</v>
      </c>
      <c r="O4090" s="6">
        <v>-0.102189781021898</v>
      </c>
    </row>
    <row r="4091" spans="2:15" x14ac:dyDescent="0.25">
      <c r="B4091" t="s">
        <v>755</v>
      </c>
      <c r="C4091" t="s">
        <v>2474</v>
      </c>
      <c r="D4091" t="s">
        <v>2540</v>
      </c>
      <c r="E4091" t="s">
        <v>2541</v>
      </c>
      <c r="F4091" s="7">
        <v>1952</v>
      </c>
      <c r="G4091" s="7">
        <v>1718</v>
      </c>
      <c r="H4091" s="7">
        <v>1947</v>
      </c>
      <c r="I4091" s="7">
        <v>1729</v>
      </c>
      <c r="J4091" s="7">
        <v>1820</v>
      </c>
      <c r="K4091" s="7">
        <v>1612</v>
      </c>
      <c r="L4091" s="6">
        <v>2.5680534155110299E-3</v>
      </c>
      <c r="M4091" s="6">
        <v>-6.36205899363795E-3</v>
      </c>
      <c r="N4091" s="6">
        <v>7.2527472527472506E-2</v>
      </c>
      <c r="O4091" s="6">
        <v>6.5756823821340002E-2</v>
      </c>
    </row>
    <row r="4092" spans="2:15" x14ac:dyDescent="0.25">
      <c r="B4092" t="s">
        <v>755</v>
      </c>
      <c r="C4092" t="s">
        <v>2474</v>
      </c>
      <c r="D4092" t="s">
        <v>2542</v>
      </c>
      <c r="E4092" t="s">
        <v>2543</v>
      </c>
      <c r="F4092" s="7">
        <v>2080</v>
      </c>
      <c r="G4092" s="7">
        <v>1838</v>
      </c>
      <c r="H4092" s="7">
        <v>1957</v>
      </c>
      <c r="I4092" s="7">
        <v>1747</v>
      </c>
      <c r="J4092" s="7">
        <v>2070</v>
      </c>
      <c r="K4092" s="7">
        <v>1824</v>
      </c>
      <c r="L4092" s="6">
        <v>6.2851303014818602E-2</v>
      </c>
      <c r="M4092" s="6">
        <v>5.2089295935890102E-2</v>
      </c>
      <c r="N4092" s="6">
        <v>4.8309178743961602E-3</v>
      </c>
      <c r="O4092" s="6">
        <v>7.6754385964912198E-3</v>
      </c>
    </row>
    <row r="4093" spans="2:15" x14ac:dyDescent="0.25">
      <c r="B4093" t="s">
        <v>755</v>
      </c>
      <c r="C4093" t="s">
        <v>2474</v>
      </c>
      <c r="D4093" t="s">
        <v>2544</v>
      </c>
      <c r="E4093" t="s">
        <v>2545</v>
      </c>
      <c r="F4093" s="7">
        <v>789</v>
      </c>
      <c r="G4093" s="7">
        <v>694</v>
      </c>
      <c r="H4093" s="7">
        <v>787</v>
      </c>
      <c r="I4093" s="7">
        <v>704</v>
      </c>
      <c r="J4093" s="7">
        <v>869</v>
      </c>
      <c r="K4093" s="7">
        <v>758</v>
      </c>
      <c r="L4093" s="6">
        <v>2.5412960609911802E-3</v>
      </c>
      <c r="M4093" s="6">
        <v>-1.42045454545454E-2</v>
      </c>
      <c r="N4093" s="6">
        <v>-9.2059838895281895E-2</v>
      </c>
      <c r="O4093" s="6">
        <v>-8.4432717678100205E-2</v>
      </c>
    </row>
    <row r="4094" spans="2:15" x14ac:dyDescent="0.25">
      <c r="B4094" t="s">
        <v>755</v>
      </c>
      <c r="C4094" t="s">
        <v>2546</v>
      </c>
      <c r="D4094" t="s">
        <v>2547</v>
      </c>
      <c r="E4094" t="s">
        <v>2548</v>
      </c>
      <c r="F4094" s="7">
        <v>709</v>
      </c>
      <c r="G4094" s="7">
        <v>652</v>
      </c>
      <c r="H4094" s="7">
        <v>707</v>
      </c>
      <c r="I4094" s="7">
        <v>648</v>
      </c>
      <c r="J4094" s="7">
        <v>688</v>
      </c>
      <c r="K4094" s="7">
        <v>607</v>
      </c>
      <c r="L4094" s="6">
        <v>2.82885431400293E-3</v>
      </c>
      <c r="M4094" s="6">
        <v>6.1728395061728704E-3</v>
      </c>
      <c r="N4094" s="6">
        <v>3.05232558139534E-2</v>
      </c>
      <c r="O4094" s="6">
        <v>7.4135090609555296E-2</v>
      </c>
    </row>
    <row r="4095" spans="2:15" x14ac:dyDescent="0.25">
      <c r="B4095" t="s">
        <v>755</v>
      </c>
      <c r="C4095" t="s">
        <v>2546</v>
      </c>
      <c r="D4095" t="s">
        <v>2549</v>
      </c>
      <c r="E4095" t="s">
        <v>2550</v>
      </c>
      <c r="F4095" s="7">
        <v>1143</v>
      </c>
      <c r="G4095" s="7">
        <v>1006</v>
      </c>
      <c r="H4095" s="7">
        <v>1110</v>
      </c>
      <c r="I4095" s="7">
        <v>990</v>
      </c>
      <c r="J4095" s="7">
        <v>1174</v>
      </c>
      <c r="K4095" s="7">
        <v>1043</v>
      </c>
      <c r="L4095" s="6">
        <v>2.97297297297296E-2</v>
      </c>
      <c r="M4095" s="6">
        <v>1.61616161616163E-2</v>
      </c>
      <c r="N4095" s="6">
        <v>-2.6405451448040899E-2</v>
      </c>
      <c r="O4095" s="6">
        <v>-3.5474592521572403E-2</v>
      </c>
    </row>
    <row r="4096" spans="2:15" x14ac:dyDescent="0.25">
      <c r="B4096" t="s">
        <v>755</v>
      </c>
      <c r="C4096" t="s">
        <v>2546</v>
      </c>
      <c r="D4096" t="s">
        <v>2551</v>
      </c>
      <c r="E4096" t="s">
        <v>2552</v>
      </c>
      <c r="F4096" s="7">
        <v>244</v>
      </c>
      <c r="G4096" s="7">
        <v>227</v>
      </c>
      <c r="H4096" s="7">
        <v>258</v>
      </c>
      <c r="I4096" s="7">
        <v>241</v>
      </c>
      <c r="J4096" s="7">
        <v>282</v>
      </c>
      <c r="K4096" s="7">
        <v>254</v>
      </c>
      <c r="L4096" s="6">
        <v>-5.4263565891472902E-2</v>
      </c>
      <c r="M4096" s="6">
        <v>-5.8091286307053999E-2</v>
      </c>
      <c r="N4096" s="6">
        <v>-0.134751773049645</v>
      </c>
      <c r="O4096" s="6">
        <v>-0.10629921259842499</v>
      </c>
    </row>
    <row r="4097" spans="2:15" x14ac:dyDescent="0.25">
      <c r="B4097" t="s">
        <v>755</v>
      </c>
      <c r="C4097" t="s">
        <v>2546</v>
      </c>
      <c r="D4097" t="s">
        <v>2553</v>
      </c>
      <c r="E4097" t="s">
        <v>2554</v>
      </c>
      <c r="F4097" s="7">
        <v>1646</v>
      </c>
      <c r="G4097" s="7">
        <v>1498</v>
      </c>
      <c r="H4097" s="7">
        <v>1604</v>
      </c>
      <c r="I4097" s="7">
        <v>1469</v>
      </c>
      <c r="J4097" s="7">
        <v>1790</v>
      </c>
      <c r="K4097" s="7">
        <v>1632</v>
      </c>
      <c r="L4097" s="6">
        <v>2.6184538653366601E-2</v>
      </c>
      <c r="M4097" s="6">
        <v>1.9741320626276398E-2</v>
      </c>
      <c r="N4097" s="6">
        <v>-8.0446927374301702E-2</v>
      </c>
      <c r="O4097" s="6">
        <v>-8.2107843137254902E-2</v>
      </c>
    </row>
    <row r="4098" spans="2:15" x14ac:dyDescent="0.25">
      <c r="B4098" t="s">
        <v>755</v>
      </c>
      <c r="C4098" t="s">
        <v>2546</v>
      </c>
      <c r="D4098" t="s">
        <v>2555</v>
      </c>
      <c r="E4098" t="s">
        <v>2556</v>
      </c>
      <c r="F4098" s="7">
        <v>901</v>
      </c>
      <c r="G4098" s="7">
        <v>805</v>
      </c>
      <c r="H4098" s="7">
        <v>839</v>
      </c>
      <c r="I4098" s="7">
        <v>759</v>
      </c>
      <c r="J4098" s="7">
        <v>868</v>
      </c>
      <c r="K4098" s="7">
        <v>786</v>
      </c>
      <c r="L4098" s="6">
        <v>7.3897497020262201E-2</v>
      </c>
      <c r="M4098" s="6">
        <v>6.0606060606060601E-2</v>
      </c>
      <c r="N4098" s="6">
        <v>3.8018433179723497E-2</v>
      </c>
      <c r="O4098" s="6">
        <v>2.4173027989821801E-2</v>
      </c>
    </row>
    <row r="4099" spans="2:15" x14ac:dyDescent="0.25">
      <c r="B4099" t="s">
        <v>755</v>
      </c>
      <c r="C4099" t="s">
        <v>2546</v>
      </c>
      <c r="D4099" t="s">
        <v>2557</v>
      </c>
      <c r="E4099" t="s">
        <v>2558</v>
      </c>
      <c r="F4099" s="7">
        <v>592</v>
      </c>
      <c r="G4099" s="7">
        <v>532</v>
      </c>
      <c r="H4099" s="7">
        <v>550</v>
      </c>
      <c r="I4099" s="7">
        <v>493</v>
      </c>
      <c r="J4099" s="7">
        <v>477</v>
      </c>
      <c r="K4099" s="7">
        <v>436</v>
      </c>
      <c r="L4099" s="6">
        <v>7.6363636363636397E-2</v>
      </c>
      <c r="M4099" s="6">
        <v>7.9107505070993997E-2</v>
      </c>
      <c r="N4099" s="6">
        <v>0.24109014675052401</v>
      </c>
      <c r="O4099" s="6">
        <v>0.22018348623853201</v>
      </c>
    </row>
    <row r="4100" spans="2:15" x14ac:dyDescent="0.25">
      <c r="B4100" t="s">
        <v>755</v>
      </c>
      <c r="C4100" t="s">
        <v>2546</v>
      </c>
      <c r="D4100" t="s">
        <v>2559</v>
      </c>
      <c r="E4100" t="s">
        <v>2560</v>
      </c>
      <c r="F4100" s="7">
        <v>1446</v>
      </c>
      <c r="G4100" s="7">
        <v>1303</v>
      </c>
      <c r="H4100" s="7">
        <v>1412</v>
      </c>
      <c r="I4100" s="7">
        <v>1262</v>
      </c>
      <c r="J4100" s="7">
        <v>1534</v>
      </c>
      <c r="K4100" s="7">
        <v>1351</v>
      </c>
      <c r="L4100" s="6">
        <v>2.4079320113314501E-2</v>
      </c>
      <c r="M4100" s="6">
        <v>3.2488114104595803E-2</v>
      </c>
      <c r="N4100" s="6">
        <v>-5.7366362451108301E-2</v>
      </c>
      <c r="O4100" s="6">
        <v>-3.5529237601776502E-2</v>
      </c>
    </row>
    <row r="4101" spans="2:15" x14ac:dyDescent="0.25">
      <c r="B4101" t="s">
        <v>755</v>
      </c>
      <c r="C4101" t="s">
        <v>2546</v>
      </c>
      <c r="D4101" t="s">
        <v>2561</v>
      </c>
      <c r="E4101" t="s">
        <v>2562</v>
      </c>
      <c r="F4101" s="7">
        <v>435</v>
      </c>
      <c r="G4101" s="7">
        <v>372</v>
      </c>
      <c r="H4101" s="7">
        <v>356</v>
      </c>
      <c r="I4101" s="7">
        <v>326</v>
      </c>
      <c r="J4101" s="7">
        <v>412</v>
      </c>
      <c r="K4101" s="7">
        <v>362</v>
      </c>
      <c r="L4101" s="6">
        <v>0.22191011235955099</v>
      </c>
      <c r="M4101" s="6">
        <v>0.14110429447852799</v>
      </c>
      <c r="N4101" s="6">
        <v>5.5825242718446702E-2</v>
      </c>
      <c r="O4101" s="6">
        <v>2.7624309392265199E-2</v>
      </c>
    </row>
    <row r="4102" spans="2:15" x14ac:dyDescent="0.25">
      <c r="B4102" t="s">
        <v>755</v>
      </c>
      <c r="C4102" t="s">
        <v>2546</v>
      </c>
      <c r="D4102" t="s">
        <v>2563</v>
      </c>
      <c r="E4102" t="s">
        <v>2564</v>
      </c>
      <c r="F4102" s="7">
        <v>773</v>
      </c>
      <c r="G4102" s="7">
        <v>716</v>
      </c>
      <c r="H4102" s="7">
        <v>733</v>
      </c>
      <c r="I4102" s="7">
        <v>679</v>
      </c>
      <c r="J4102" s="7">
        <v>836</v>
      </c>
      <c r="K4102" s="7">
        <v>755</v>
      </c>
      <c r="L4102" s="6">
        <v>5.4570259208731202E-2</v>
      </c>
      <c r="M4102" s="6">
        <v>5.4491899852724603E-2</v>
      </c>
      <c r="N4102" s="6">
        <v>-7.5358851674641195E-2</v>
      </c>
      <c r="O4102" s="6">
        <v>-5.1655629139072803E-2</v>
      </c>
    </row>
    <row r="4103" spans="2:15" x14ac:dyDescent="0.25">
      <c r="B4103" t="s">
        <v>755</v>
      </c>
      <c r="C4103" t="s">
        <v>2546</v>
      </c>
      <c r="D4103" t="s">
        <v>2565</v>
      </c>
      <c r="E4103" t="s">
        <v>2566</v>
      </c>
      <c r="F4103" s="7">
        <v>842</v>
      </c>
      <c r="G4103" s="7">
        <v>752</v>
      </c>
      <c r="H4103" s="7">
        <v>808</v>
      </c>
      <c r="I4103" s="7">
        <v>725</v>
      </c>
      <c r="J4103" s="7">
        <v>1058</v>
      </c>
      <c r="K4103" s="7">
        <v>942</v>
      </c>
      <c r="L4103" s="6">
        <v>4.2079207920792103E-2</v>
      </c>
      <c r="M4103" s="6">
        <v>3.7241379310344797E-2</v>
      </c>
      <c r="N4103" s="6">
        <v>-0.204158790170132</v>
      </c>
      <c r="O4103" s="6">
        <v>-0.201698513800425</v>
      </c>
    </row>
    <row r="4104" spans="2:15" x14ac:dyDescent="0.25">
      <c r="B4104" t="s">
        <v>755</v>
      </c>
      <c r="C4104" t="s">
        <v>2546</v>
      </c>
      <c r="D4104" t="s">
        <v>2567</v>
      </c>
      <c r="E4104" t="s">
        <v>2568</v>
      </c>
      <c r="F4104" s="7">
        <v>1073</v>
      </c>
      <c r="G4104" s="7">
        <v>954</v>
      </c>
      <c r="H4104" s="7">
        <v>942</v>
      </c>
      <c r="I4104" s="7">
        <v>847</v>
      </c>
      <c r="J4104" s="7">
        <v>1149</v>
      </c>
      <c r="K4104" s="7">
        <v>1037</v>
      </c>
      <c r="L4104" s="6">
        <v>0.13906581740976701</v>
      </c>
      <c r="M4104" s="6">
        <v>0.126328217237308</v>
      </c>
      <c r="N4104" s="6">
        <v>-6.6144473455178404E-2</v>
      </c>
      <c r="O4104" s="6">
        <v>-8.0038572806171701E-2</v>
      </c>
    </row>
    <row r="4105" spans="2:15" x14ac:dyDescent="0.25">
      <c r="B4105" t="s">
        <v>755</v>
      </c>
      <c r="C4105" t="s">
        <v>2546</v>
      </c>
      <c r="D4105" t="s">
        <v>2569</v>
      </c>
      <c r="E4105" t="s">
        <v>2570</v>
      </c>
      <c r="F4105" s="7">
        <v>786</v>
      </c>
      <c r="G4105" s="7">
        <v>720</v>
      </c>
      <c r="H4105" s="7">
        <v>728</v>
      </c>
      <c r="I4105" s="7">
        <v>659</v>
      </c>
      <c r="J4105" s="7">
        <v>716</v>
      </c>
      <c r="K4105" s="7">
        <v>644</v>
      </c>
      <c r="L4105" s="6">
        <v>7.9670329670329595E-2</v>
      </c>
      <c r="M4105" s="6">
        <v>9.25644916540211E-2</v>
      </c>
      <c r="N4105" s="6">
        <v>9.77653631284916E-2</v>
      </c>
      <c r="O4105" s="6">
        <v>0.118012422360248</v>
      </c>
    </row>
    <row r="4106" spans="2:15" x14ac:dyDescent="0.25">
      <c r="B4106" t="s">
        <v>755</v>
      </c>
      <c r="C4106" t="s">
        <v>2546</v>
      </c>
      <c r="D4106" t="s">
        <v>2571</v>
      </c>
      <c r="E4106" t="s">
        <v>2572</v>
      </c>
      <c r="F4106" s="7">
        <v>622</v>
      </c>
      <c r="G4106" s="7">
        <v>560</v>
      </c>
      <c r="H4106" s="7">
        <v>528</v>
      </c>
      <c r="I4106" s="7">
        <v>493</v>
      </c>
      <c r="J4106" s="7">
        <v>608</v>
      </c>
      <c r="K4106" s="7">
        <v>555</v>
      </c>
      <c r="L4106" s="6">
        <v>0.17803030303030301</v>
      </c>
      <c r="M4106" s="6">
        <v>0.13590263691683599</v>
      </c>
      <c r="N4106" s="6">
        <v>2.30263157894737E-2</v>
      </c>
      <c r="O4106" s="6">
        <v>9.0090090090089205E-3</v>
      </c>
    </row>
    <row r="4107" spans="2:15" x14ac:dyDescent="0.25">
      <c r="B4107" t="s">
        <v>755</v>
      </c>
      <c r="C4107" t="s">
        <v>2546</v>
      </c>
      <c r="D4107" t="s">
        <v>2573</v>
      </c>
      <c r="E4107" t="s">
        <v>2574</v>
      </c>
      <c r="F4107" s="7">
        <v>2395</v>
      </c>
      <c r="G4107" s="7">
        <v>2181</v>
      </c>
      <c r="H4107" s="7">
        <v>2343</v>
      </c>
      <c r="I4107" s="7">
        <v>2154</v>
      </c>
      <c r="J4107" s="7">
        <v>2487</v>
      </c>
      <c r="K4107" s="7">
        <v>2234</v>
      </c>
      <c r="L4107" s="6">
        <v>2.21937686726419E-2</v>
      </c>
      <c r="M4107" s="6">
        <v>1.2534818941504201E-2</v>
      </c>
      <c r="N4107" s="6">
        <v>-3.6992360273421801E-2</v>
      </c>
      <c r="O4107" s="6">
        <v>-2.3724261414503098E-2</v>
      </c>
    </row>
    <row r="4108" spans="2:15" x14ac:dyDescent="0.25">
      <c r="B4108" t="s">
        <v>755</v>
      </c>
      <c r="C4108" t="s">
        <v>2575</v>
      </c>
      <c r="D4108" t="s">
        <v>2576</v>
      </c>
      <c r="E4108" t="s">
        <v>2577</v>
      </c>
      <c r="F4108" s="7">
        <v>465</v>
      </c>
      <c r="G4108" s="7">
        <v>428</v>
      </c>
      <c r="H4108" s="7">
        <v>473</v>
      </c>
      <c r="I4108" s="7">
        <v>429</v>
      </c>
      <c r="J4108" s="7">
        <v>526</v>
      </c>
      <c r="K4108" s="7">
        <v>475</v>
      </c>
      <c r="L4108" s="6">
        <v>-1.69133192389006E-2</v>
      </c>
      <c r="M4108" s="6">
        <v>-2.3310023310023601E-3</v>
      </c>
      <c r="N4108" s="6">
        <v>-0.11596958174904901</v>
      </c>
      <c r="O4108" s="6">
        <v>-9.89473684210527E-2</v>
      </c>
    </row>
    <row r="4109" spans="2:15" x14ac:dyDescent="0.25">
      <c r="B4109" t="s">
        <v>755</v>
      </c>
      <c r="C4109" t="s">
        <v>2575</v>
      </c>
      <c r="D4109" t="s">
        <v>2578</v>
      </c>
      <c r="E4109" t="s">
        <v>2579</v>
      </c>
      <c r="F4109" s="7">
        <v>410</v>
      </c>
      <c r="G4109" s="7">
        <v>362</v>
      </c>
      <c r="H4109" s="7">
        <v>388</v>
      </c>
      <c r="I4109" s="7">
        <v>347</v>
      </c>
      <c r="J4109" s="7">
        <v>432</v>
      </c>
      <c r="K4109" s="7">
        <v>391</v>
      </c>
      <c r="L4109" s="6">
        <v>5.67010309278351E-2</v>
      </c>
      <c r="M4109" s="6">
        <v>4.3227665706052E-2</v>
      </c>
      <c r="N4109" s="6">
        <v>-5.0925925925925902E-2</v>
      </c>
      <c r="O4109" s="6">
        <v>-7.4168797953964194E-2</v>
      </c>
    </row>
    <row r="4110" spans="2:15" x14ac:dyDescent="0.25">
      <c r="B4110" t="s">
        <v>755</v>
      </c>
      <c r="C4110" t="s">
        <v>2575</v>
      </c>
      <c r="D4110" t="s">
        <v>2580</v>
      </c>
      <c r="E4110" t="s">
        <v>2581</v>
      </c>
      <c r="F4110" s="7">
        <v>680</v>
      </c>
      <c r="G4110" s="7">
        <v>603</v>
      </c>
      <c r="H4110" s="7">
        <v>606</v>
      </c>
      <c r="I4110" s="7">
        <v>553</v>
      </c>
      <c r="J4110" s="7">
        <v>620</v>
      </c>
      <c r="K4110" s="7">
        <v>571</v>
      </c>
      <c r="L4110" s="6">
        <v>0.12211221122112199</v>
      </c>
      <c r="M4110" s="6">
        <v>9.0415913200723397E-2</v>
      </c>
      <c r="N4110" s="6">
        <v>9.6774193548386997E-2</v>
      </c>
      <c r="O4110" s="6">
        <v>5.6042031523642698E-2</v>
      </c>
    </row>
    <row r="4111" spans="2:15" x14ac:dyDescent="0.25">
      <c r="B4111" t="s">
        <v>755</v>
      </c>
      <c r="C4111" t="s">
        <v>2575</v>
      </c>
      <c r="D4111" t="s">
        <v>2582</v>
      </c>
      <c r="E4111" t="s">
        <v>2583</v>
      </c>
      <c r="F4111" s="7">
        <v>291</v>
      </c>
      <c r="G4111" s="7">
        <v>265</v>
      </c>
      <c r="H4111" s="7">
        <v>286</v>
      </c>
      <c r="I4111" s="7">
        <v>259</v>
      </c>
      <c r="J4111" s="7">
        <v>297</v>
      </c>
      <c r="K4111" s="7">
        <v>266</v>
      </c>
      <c r="L4111" s="6">
        <v>1.7482517482517501E-2</v>
      </c>
      <c r="M4111" s="6">
        <v>2.3166023166023099E-2</v>
      </c>
      <c r="N4111" s="6">
        <v>-2.02020202020202E-2</v>
      </c>
      <c r="O4111" s="6">
        <v>-3.7593984962406299E-3</v>
      </c>
    </row>
    <row r="4112" spans="2:15" x14ac:dyDescent="0.25">
      <c r="B4112" t="s">
        <v>755</v>
      </c>
      <c r="C4112" t="s">
        <v>2575</v>
      </c>
      <c r="D4112" t="s">
        <v>2584</v>
      </c>
      <c r="E4112" t="s">
        <v>2585</v>
      </c>
      <c r="F4112" s="7">
        <v>918</v>
      </c>
      <c r="G4112" s="7">
        <v>809</v>
      </c>
      <c r="H4112" s="7">
        <v>916</v>
      </c>
      <c r="I4112" s="7">
        <v>831</v>
      </c>
      <c r="J4112" s="7">
        <v>1065</v>
      </c>
      <c r="K4112" s="7">
        <v>964</v>
      </c>
      <c r="L4112" s="6">
        <v>2.1834061135370701E-3</v>
      </c>
      <c r="M4112" s="6">
        <v>-2.6474127557160099E-2</v>
      </c>
      <c r="N4112" s="6">
        <v>-0.13802816901408499</v>
      </c>
      <c r="O4112" s="6">
        <v>-0.16078838174273899</v>
      </c>
    </row>
    <row r="4113" spans="2:15" x14ac:dyDescent="0.25">
      <c r="B4113" t="s">
        <v>755</v>
      </c>
      <c r="C4113" t="s">
        <v>2575</v>
      </c>
      <c r="D4113" t="s">
        <v>2586</v>
      </c>
      <c r="E4113" t="s">
        <v>2587</v>
      </c>
      <c r="F4113" s="7">
        <v>606</v>
      </c>
      <c r="G4113" s="7">
        <v>551</v>
      </c>
      <c r="H4113" s="7">
        <v>558</v>
      </c>
      <c r="I4113" s="7">
        <v>515</v>
      </c>
      <c r="J4113" s="7">
        <v>668</v>
      </c>
      <c r="K4113" s="7">
        <v>588</v>
      </c>
      <c r="L4113" s="6">
        <v>8.6021505376343996E-2</v>
      </c>
      <c r="M4113" s="6">
        <v>6.9902912621359295E-2</v>
      </c>
      <c r="N4113" s="6">
        <v>-9.2814371257484998E-2</v>
      </c>
      <c r="O4113" s="6">
        <v>-6.2925170068027197E-2</v>
      </c>
    </row>
    <row r="4114" spans="2:15" x14ac:dyDescent="0.25">
      <c r="B4114" t="s">
        <v>755</v>
      </c>
      <c r="C4114" t="s">
        <v>2575</v>
      </c>
      <c r="D4114" t="s">
        <v>2588</v>
      </c>
      <c r="E4114" t="s">
        <v>2589</v>
      </c>
      <c r="F4114" s="7">
        <v>814</v>
      </c>
      <c r="G4114" s="7">
        <v>731</v>
      </c>
      <c r="H4114" s="7">
        <v>811</v>
      </c>
      <c r="I4114" s="7">
        <v>745</v>
      </c>
      <c r="J4114" s="7">
        <v>828</v>
      </c>
      <c r="K4114" s="7">
        <v>759</v>
      </c>
      <c r="L4114" s="6">
        <v>3.6991368680641102E-3</v>
      </c>
      <c r="M4114" s="6">
        <v>-1.87919463087248E-2</v>
      </c>
      <c r="N4114" s="6">
        <v>-1.6908212560386399E-2</v>
      </c>
      <c r="O4114" s="6">
        <v>-3.6890645586297698E-2</v>
      </c>
    </row>
    <row r="4115" spans="2:15" x14ac:dyDescent="0.25">
      <c r="B4115" t="s">
        <v>755</v>
      </c>
      <c r="C4115" t="s">
        <v>2575</v>
      </c>
      <c r="D4115" t="s">
        <v>2590</v>
      </c>
      <c r="E4115" t="s">
        <v>2591</v>
      </c>
      <c r="F4115" s="7">
        <v>582</v>
      </c>
      <c r="G4115" s="7">
        <v>530</v>
      </c>
      <c r="H4115" s="7">
        <v>612</v>
      </c>
      <c r="I4115" s="7">
        <v>561</v>
      </c>
      <c r="J4115" s="7">
        <v>721</v>
      </c>
      <c r="K4115" s="7">
        <v>656</v>
      </c>
      <c r="L4115" s="6">
        <v>-4.9019607843137303E-2</v>
      </c>
      <c r="M4115" s="6">
        <v>-5.52584670231729E-2</v>
      </c>
      <c r="N4115" s="6">
        <v>-0.19278779472954199</v>
      </c>
      <c r="O4115" s="6">
        <v>-0.19207317073170699</v>
      </c>
    </row>
    <row r="4116" spans="2:15" x14ac:dyDescent="0.25">
      <c r="B4116" t="s">
        <v>755</v>
      </c>
      <c r="C4116" t="s">
        <v>2575</v>
      </c>
      <c r="D4116" t="s">
        <v>2592</v>
      </c>
      <c r="E4116" t="s">
        <v>2593</v>
      </c>
      <c r="F4116" s="7">
        <v>348</v>
      </c>
      <c r="G4116" s="7">
        <v>323</v>
      </c>
      <c r="H4116" s="7">
        <v>330</v>
      </c>
      <c r="I4116" s="7">
        <v>298</v>
      </c>
      <c r="J4116" s="7">
        <v>344</v>
      </c>
      <c r="K4116" s="7">
        <v>311</v>
      </c>
      <c r="L4116" s="6">
        <v>5.4545454545454501E-2</v>
      </c>
      <c r="M4116" s="6">
        <v>8.3892617449664406E-2</v>
      </c>
      <c r="N4116" s="6">
        <v>1.16279069767442E-2</v>
      </c>
      <c r="O4116" s="6">
        <v>3.85852090032155E-2</v>
      </c>
    </row>
    <row r="4117" spans="2:15" x14ac:dyDescent="0.25">
      <c r="B4117" t="s">
        <v>755</v>
      </c>
      <c r="C4117" t="s">
        <v>2575</v>
      </c>
      <c r="D4117" t="s">
        <v>2594</v>
      </c>
      <c r="E4117" t="s">
        <v>2595</v>
      </c>
      <c r="F4117" s="7">
        <v>405</v>
      </c>
      <c r="G4117" s="7">
        <v>380</v>
      </c>
      <c r="H4117" s="7">
        <v>378</v>
      </c>
      <c r="I4117" s="7">
        <v>354</v>
      </c>
      <c r="J4117" s="7">
        <v>484</v>
      </c>
      <c r="K4117" s="7">
        <v>443</v>
      </c>
      <c r="L4117" s="6">
        <v>7.1428571428571397E-2</v>
      </c>
      <c r="M4117" s="6">
        <v>7.3446327683615906E-2</v>
      </c>
      <c r="N4117" s="6">
        <v>-0.163223140495868</v>
      </c>
      <c r="O4117" s="6">
        <v>-0.14221218961625301</v>
      </c>
    </row>
    <row r="4118" spans="2:15" x14ac:dyDescent="0.25">
      <c r="B4118" t="s">
        <v>755</v>
      </c>
      <c r="C4118" t="s">
        <v>2575</v>
      </c>
      <c r="D4118" t="s">
        <v>2596</v>
      </c>
      <c r="E4118" t="s">
        <v>2597</v>
      </c>
      <c r="F4118" s="7">
        <v>290</v>
      </c>
      <c r="G4118" s="7">
        <v>268</v>
      </c>
      <c r="H4118" s="7">
        <v>281</v>
      </c>
      <c r="I4118" s="7">
        <v>254</v>
      </c>
      <c r="J4118" s="7">
        <v>318</v>
      </c>
      <c r="K4118" s="7">
        <v>295</v>
      </c>
      <c r="L4118" s="6">
        <v>3.2028469750889701E-2</v>
      </c>
      <c r="M4118" s="6">
        <v>5.5118110236220402E-2</v>
      </c>
      <c r="N4118" s="6">
        <v>-8.8050314465408799E-2</v>
      </c>
      <c r="O4118" s="6">
        <v>-9.1525423728813601E-2</v>
      </c>
    </row>
    <row r="4119" spans="2:15" x14ac:dyDescent="0.25">
      <c r="B4119" t="s">
        <v>755</v>
      </c>
      <c r="C4119" t="s">
        <v>2575</v>
      </c>
      <c r="D4119" t="s">
        <v>2598</v>
      </c>
      <c r="E4119" t="s">
        <v>2599</v>
      </c>
      <c r="F4119" s="7">
        <v>429</v>
      </c>
      <c r="G4119" s="7">
        <v>379</v>
      </c>
      <c r="H4119" s="7">
        <v>384</v>
      </c>
      <c r="I4119" s="7">
        <v>350</v>
      </c>
      <c r="J4119" s="7">
        <v>456</v>
      </c>
      <c r="K4119" s="7">
        <v>412</v>
      </c>
      <c r="L4119" s="6">
        <v>0.1171875</v>
      </c>
      <c r="M4119" s="6">
        <v>8.2857142857143004E-2</v>
      </c>
      <c r="N4119" s="6">
        <v>-5.9210526315789498E-2</v>
      </c>
      <c r="O4119" s="6">
        <v>-8.0097087378640699E-2</v>
      </c>
    </row>
    <row r="4120" spans="2:15" x14ac:dyDescent="0.25">
      <c r="B4120" t="s">
        <v>755</v>
      </c>
      <c r="C4120" t="s">
        <v>2575</v>
      </c>
      <c r="D4120" t="s">
        <v>2600</v>
      </c>
      <c r="E4120" t="s">
        <v>2601</v>
      </c>
      <c r="F4120" s="7">
        <v>362</v>
      </c>
      <c r="G4120" s="7">
        <v>324</v>
      </c>
      <c r="H4120" s="7">
        <v>299</v>
      </c>
      <c r="I4120" s="7">
        <v>268</v>
      </c>
      <c r="J4120" s="7">
        <v>437</v>
      </c>
      <c r="K4120" s="7">
        <v>406</v>
      </c>
      <c r="L4120" s="6">
        <v>0.21070234113712399</v>
      </c>
      <c r="M4120" s="6">
        <v>0.20895522388059701</v>
      </c>
      <c r="N4120" s="6">
        <v>-0.17162471395880999</v>
      </c>
      <c r="O4120" s="6">
        <v>-0.201970443349754</v>
      </c>
    </row>
    <row r="4121" spans="2:15" x14ac:dyDescent="0.25">
      <c r="B4121" t="s">
        <v>755</v>
      </c>
      <c r="C4121" t="s">
        <v>2575</v>
      </c>
      <c r="D4121" t="s">
        <v>2602</v>
      </c>
      <c r="E4121" t="s">
        <v>2603</v>
      </c>
      <c r="F4121" s="7">
        <v>970</v>
      </c>
      <c r="G4121" s="7">
        <v>878</v>
      </c>
      <c r="H4121" s="7">
        <v>924</v>
      </c>
      <c r="I4121" s="7">
        <v>835</v>
      </c>
      <c r="J4121" s="7">
        <v>1060</v>
      </c>
      <c r="K4121" s="7">
        <v>930</v>
      </c>
      <c r="L4121" s="6">
        <v>4.9783549783549701E-2</v>
      </c>
      <c r="M4121" s="6">
        <v>5.1497005988024001E-2</v>
      </c>
      <c r="N4121" s="6">
        <v>-8.4905660377358499E-2</v>
      </c>
      <c r="O4121" s="6">
        <v>-5.5913978494623699E-2</v>
      </c>
    </row>
    <row r="4122" spans="2:15" x14ac:dyDescent="0.25">
      <c r="B4122" t="s">
        <v>755</v>
      </c>
      <c r="C4122" t="s">
        <v>2575</v>
      </c>
      <c r="D4122" t="s">
        <v>2604</v>
      </c>
      <c r="E4122" t="s">
        <v>2605</v>
      </c>
      <c r="F4122" s="7">
        <v>991</v>
      </c>
      <c r="G4122" s="7">
        <v>882</v>
      </c>
      <c r="H4122" s="7">
        <v>959</v>
      </c>
      <c r="I4122" s="7">
        <v>877</v>
      </c>
      <c r="J4122" s="7">
        <v>1054</v>
      </c>
      <c r="K4122" s="7">
        <v>956</v>
      </c>
      <c r="L4122" s="6">
        <v>3.3368091762252299E-2</v>
      </c>
      <c r="M4122" s="6">
        <v>5.7012542759407002E-3</v>
      </c>
      <c r="N4122" s="6">
        <v>-5.9772296015180297E-2</v>
      </c>
      <c r="O4122" s="6">
        <v>-7.7405857740585698E-2</v>
      </c>
    </row>
    <row r="4123" spans="2:15" x14ac:dyDescent="0.25">
      <c r="B4123" t="s">
        <v>755</v>
      </c>
      <c r="C4123" t="s">
        <v>2575</v>
      </c>
      <c r="D4123" t="s">
        <v>2606</v>
      </c>
      <c r="E4123" t="s">
        <v>2607</v>
      </c>
      <c r="F4123" s="7">
        <v>515</v>
      </c>
      <c r="G4123" s="7">
        <v>455</v>
      </c>
      <c r="H4123" s="7">
        <v>466</v>
      </c>
      <c r="I4123" s="7">
        <v>425</v>
      </c>
      <c r="J4123" s="7">
        <v>524</v>
      </c>
      <c r="K4123" s="7">
        <v>463</v>
      </c>
      <c r="L4123" s="6">
        <v>0.105150214592275</v>
      </c>
      <c r="M4123" s="6">
        <v>7.0588235294117604E-2</v>
      </c>
      <c r="N4123" s="6">
        <v>-1.7175572519084002E-2</v>
      </c>
      <c r="O4123" s="6">
        <v>-1.7278617710583099E-2</v>
      </c>
    </row>
    <row r="4124" spans="2:15" x14ac:dyDescent="0.25">
      <c r="B4124" t="s">
        <v>755</v>
      </c>
      <c r="C4124" t="s">
        <v>2575</v>
      </c>
      <c r="D4124" t="s">
        <v>2608</v>
      </c>
      <c r="E4124" t="s">
        <v>2609</v>
      </c>
      <c r="F4124" s="7">
        <v>944</v>
      </c>
      <c r="G4124" s="7">
        <v>848</v>
      </c>
      <c r="H4124" s="7">
        <v>892</v>
      </c>
      <c r="I4124" s="7">
        <v>797</v>
      </c>
      <c r="J4124" s="7">
        <v>1106</v>
      </c>
      <c r="K4124" s="7">
        <v>976</v>
      </c>
      <c r="L4124" s="6">
        <v>5.8295964125560498E-2</v>
      </c>
      <c r="M4124" s="6">
        <v>6.3989962358845603E-2</v>
      </c>
      <c r="N4124" s="6">
        <v>-0.146473779385172</v>
      </c>
      <c r="O4124" s="6">
        <v>-0.13114754098360701</v>
      </c>
    </row>
    <row r="4125" spans="2:15" x14ac:dyDescent="0.25">
      <c r="B4125" t="s">
        <v>755</v>
      </c>
      <c r="C4125" t="s">
        <v>2575</v>
      </c>
      <c r="D4125" t="s">
        <v>2610</v>
      </c>
      <c r="E4125" t="s">
        <v>2611</v>
      </c>
      <c r="F4125" s="7">
        <v>276</v>
      </c>
      <c r="G4125" s="7">
        <v>255</v>
      </c>
      <c r="H4125" s="7">
        <v>286</v>
      </c>
      <c r="I4125" s="7">
        <v>267</v>
      </c>
      <c r="J4125" s="7">
        <v>308</v>
      </c>
      <c r="K4125" s="7">
        <v>274</v>
      </c>
      <c r="L4125" s="6">
        <v>-3.4965034965035002E-2</v>
      </c>
      <c r="M4125" s="6">
        <v>-4.49438202247191E-2</v>
      </c>
      <c r="N4125" s="6">
        <v>-0.103896103896104</v>
      </c>
      <c r="O4125" s="6">
        <v>-6.93430656934306E-2</v>
      </c>
    </row>
    <row r="4126" spans="2:15" x14ac:dyDescent="0.25">
      <c r="B4126" t="s">
        <v>755</v>
      </c>
      <c r="C4126" t="s">
        <v>2575</v>
      </c>
      <c r="D4126" t="s">
        <v>2612</v>
      </c>
      <c r="E4126" t="s">
        <v>2613</v>
      </c>
      <c r="F4126" s="7">
        <v>205</v>
      </c>
      <c r="G4126" s="7">
        <v>185</v>
      </c>
      <c r="H4126" s="7">
        <v>189</v>
      </c>
      <c r="I4126" s="7">
        <v>174</v>
      </c>
      <c r="J4126" s="7">
        <v>170</v>
      </c>
      <c r="K4126" s="7">
        <v>159</v>
      </c>
      <c r="L4126" s="6">
        <v>8.4656084656084707E-2</v>
      </c>
      <c r="M4126" s="6">
        <v>6.3218390804597804E-2</v>
      </c>
      <c r="N4126" s="6">
        <v>0.20588235294117599</v>
      </c>
      <c r="O4126" s="6">
        <v>0.16352201257861601</v>
      </c>
    </row>
    <row r="4127" spans="2:15" x14ac:dyDescent="0.25">
      <c r="B4127" t="s">
        <v>755</v>
      </c>
      <c r="C4127" t="s">
        <v>2575</v>
      </c>
      <c r="D4127" t="s">
        <v>2614</v>
      </c>
      <c r="E4127" t="s">
        <v>2615</v>
      </c>
      <c r="F4127" s="7">
        <v>1695</v>
      </c>
      <c r="G4127" s="7">
        <v>1492</v>
      </c>
      <c r="H4127" s="7">
        <v>1628</v>
      </c>
      <c r="I4127" s="7">
        <v>1474</v>
      </c>
      <c r="J4127" s="7">
        <v>1642</v>
      </c>
      <c r="K4127" s="7">
        <v>1466</v>
      </c>
      <c r="L4127" s="6">
        <v>4.11547911547911E-2</v>
      </c>
      <c r="M4127" s="6">
        <v>1.2211668928086899E-2</v>
      </c>
      <c r="N4127" s="6">
        <v>3.2277710109622298E-2</v>
      </c>
      <c r="O4127" s="6">
        <v>1.77353342428377E-2</v>
      </c>
    </row>
    <row r="4128" spans="2:15" x14ac:dyDescent="0.25">
      <c r="B4128" t="s">
        <v>755</v>
      </c>
      <c r="C4128" t="s">
        <v>2575</v>
      </c>
      <c r="D4128" t="s">
        <v>2616</v>
      </c>
      <c r="E4128" t="s">
        <v>2617</v>
      </c>
      <c r="F4128" s="7">
        <v>1785</v>
      </c>
      <c r="G4128" s="7">
        <v>1641</v>
      </c>
      <c r="H4128" s="7">
        <v>1652</v>
      </c>
      <c r="I4128" s="7">
        <v>1514</v>
      </c>
      <c r="J4128" s="7">
        <v>1826</v>
      </c>
      <c r="K4128" s="7">
        <v>1609</v>
      </c>
      <c r="L4128" s="6">
        <v>8.0508474576271194E-2</v>
      </c>
      <c r="M4128" s="6">
        <v>8.3883751651254904E-2</v>
      </c>
      <c r="N4128" s="6">
        <v>-2.2453450164293599E-2</v>
      </c>
      <c r="O4128" s="6">
        <v>1.98881292728403E-2</v>
      </c>
    </row>
    <row r="4129" spans="2:15" x14ac:dyDescent="0.25">
      <c r="B4129" t="s">
        <v>755</v>
      </c>
      <c r="C4129" t="s">
        <v>2618</v>
      </c>
      <c r="D4129" t="s">
        <v>2619</v>
      </c>
      <c r="E4129" t="s">
        <v>2620</v>
      </c>
      <c r="F4129" s="7">
        <v>695</v>
      </c>
      <c r="G4129" s="7">
        <v>618</v>
      </c>
      <c r="H4129" s="7">
        <v>635</v>
      </c>
      <c r="I4129" s="7">
        <v>574</v>
      </c>
      <c r="J4129" s="7">
        <v>576</v>
      </c>
      <c r="K4129" s="7">
        <v>504</v>
      </c>
      <c r="L4129" s="6">
        <v>9.4488188976377993E-2</v>
      </c>
      <c r="M4129" s="6">
        <v>7.6655052264808399E-2</v>
      </c>
      <c r="N4129" s="6">
        <v>0.20659722222222199</v>
      </c>
      <c r="O4129" s="6">
        <v>0.226190476190476</v>
      </c>
    </row>
    <row r="4130" spans="2:15" x14ac:dyDescent="0.25">
      <c r="B4130" t="s">
        <v>755</v>
      </c>
      <c r="C4130" t="s">
        <v>2618</v>
      </c>
      <c r="D4130" t="s">
        <v>2621</v>
      </c>
      <c r="E4130" t="s">
        <v>2622</v>
      </c>
      <c r="F4130" s="7">
        <v>1023</v>
      </c>
      <c r="G4130" s="7">
        <v>917</v>
      </c>
      <c r="H4130" s="7">
        <v>967</v>
      </c>
      <c r="I4130" s="7">
        <v>871</v>
      </c>
      <c r="J4130" s="7">
        <v>921</v>
      </c>
      <c r="K4130" s="7">
        <v>822</v>
      </c>
      <c r="L4130" s="6">
        <v>5.7911065149948399E-2</v>
      </c>
      <c r="M4130" s="6">
        <v>5.28128587830081E-2</v>
      </c>
      <c r="N4130" s="6">
        <v>0.11074918566775201</v>
      </c>
      <c r="O4130" s="6">
        <v>0.115571776155718</v>
      </c>
    </row>
    <row r="4131" spans="2:15" x14ac:dyDescent="0.25">
      <c r="B4131" t="s">
        <v>755</v>
      </c>
      <c r="C4131" t="s">
        <v>2618</v>
      </c>
      <c r="D4131" t="s">
        <v>2623</v>
      </c>
      <c r="E4131" t="s">
        <v>2624</v>
      </c>
      <c r="F4131" s="7">
        <v>1530</v>
      </c>
      <c r="G4131" s="7">
        <v>1354</v>
      </c>
      <c r="H4131" s="7">
        <v>1519</v>
      </c>
      <c r="I4131" s="7">
        <v>1352</v>
      </c>
      <c r="J4131" s="7">
        <v>1364</v>
      </c>
      <c r="K4131" s="7">
        <v>1217</v>
      </c>
      <c r="L4131" s="6">
        <v>7.24160631994741E-3</v>
      </c>
      <c r="M4131" s="6">
        <v>1.47928994082847E-3</v>
      </c>
      <c r="N4131" s="6">
        <v>0.12170087976539599</v>
      </c>
      <c r="O4131" s="6">
        <v>0.112571898110107</v>
      </c>
    </row>
    <row r="4132" spans="2:15" x14ac:dyDescent="0.25">
      <c r="B4132" t="s">
        <v>755</v>
      </c>
      <c r="C4132" t="s">
        <v>2618</v>
      </c>
      <c r="D4132" t="s">
        <v>2625</v>
      </c>
      <c r="E4132" t="s">
        <v>2626</v>
      </c>
      <c r="F4132" s="7">
        <v>1046</v>
      </c>
      <c r="G4132" s="7">
        <v>943</v>
      </c>
      <c r="H4132" s="7">
        <v>1054</v>
      </c>
      <c r="I4132" s="7">
        <v>939</v>
      </c>
      <c r="J4132" s="7">
        <v>1034</v>
      </c>
      <c r="K4132" s="7">
        <v>935</v>
      </c>
      <c r="L4132" s="6">
        <v>-7.5901328273244601E-3</v>
      </c>
      <c r="M4132" s="6">
        <v>4.2598509052183004E-3</v>
      </c>
      <c r="N4132" s="6">
        <v>1.1605415860735E-2</v>
      </c>
      <c r="O4132" s="6">
        <v>8.5561497326203106E-3</v>
      </c>
    </row>
    <row r="4133" spans="2:15" x14ac:dyDescent="0.25">
      <c r="B4133" t="s">
        <v>755</v>
      </c>
      <c r="C4133" t="s">
        <v>2618</v>
      </c>
      <c r="D4133" t="s">
        <v>2250</v>
      </c>
      <c r="E4133" t="s">
        <v>2627</v>
      </c>
      <c r="F4133" s="7">
        <v>495</v>
      </c>
      <c r="G4133" s="7">
        <v>470</v>
      </c>
      <c r="H4133" s="7">
        <v>504</v>
      </c>
      <c r="I4133" s="7">
        <v>472</v>
      </c>
      <c r="J4133" s="7">
        <v>624</v>
      </c>
      <c r="K4133" s="7">
        <v>579</v>
      </c>
      <c r="L4133" s="6">
        <v>-1.7857142857142901E-2</v>
      </c>
      <c r="M4133" s="6">
        <v>-4.2372881355932099E-3</v>
      </c>
      <c r="N4133" s="6">
        <v>-0.206730769230769</v>
      </c>
      <c r="O4133" s="6">
        <v>-0.188255613126079</v>
      </c>
    </row>
    <row r="4134" spans="2:15" x14ac:dyDescent="0.25">
      <c r="B4134" t="s">
        <v>755</v>
      </c>
      <c r="C4134" t="s">
        <v>2618</v>
      </c>
      <c r="D4134" t="s">
        <v>2628</v>
      </c>
      <c r="E4134" t="s">
        <v>2629</v>
      </c>
      <c r="F4134" s="7">
        <v>1225</v>
      </c>
      <c r="G4134" s="7">
        <v>1068</v>
      </c>
      <c r="H4134" s="7">
        <v>1166</v>
      </c>
      <c r="I4134" s="7">
        <v>1028</v>
      </c>
      <c r="J4134" s="7">
        <v>1414</v>
      </c>
      <c r="K4134" s="7">
        <v>1239</v>
      </c>
      <c r="L4134" s="6">
        <v>5.0600343053173201E-2</v>
      </c>
      <c r="M4134" s="6">
        <v>3.8910505836576001E-2</v>
      </c>
      <c r="N4134" s="6">
        <v>-0.133663366336634</v>
      </c>
      <c r="O4134" s="6">
        <v>-0.13801452784503601</v>
      </c>
    </row>
    <row r="4135" spans="2:15" x14ac:dyDescent="0.25">
      <c r="B4135" t="s">
        <v>755</v>
      </c>
      <c r="C4135" t="s">
        <v>2618</v>
      </c>
      <c r="D4135" t="s">
        <v>2630</v>
      </c>
      <c r="E4135" t="s">
        <v>2631</v>
      </c>
      <c r="F4135" s="7">
        <v>750</v>
      </c>
      <c r="G4135" s="7">
        <v>692</v>
      </c>
      <c r="H4135" s="7">
        <v>664</v>
      </c>
      <c r="I4135" s="7">
        <v>616</v>
      </c>
      <c r="J4135" s="7">
        <v>809</v>
      </c>
      <c r="K4135" s="7">
        <v>744</v>
      </c>
      <c r="L4135" s="6">
        <v>0.12951807228915699</v>
      </c>
      <c r="M4135" s="6">
        <v>0.123376623376623</v>
      </c>
      <c r="N4135" s="6">
        <v>-7.2929542645240999E-2</v>
      </c>
      <c r="O4135" s="6">
        <v>-6.9892473118279605E-2</v>
      </c>
    </row>
    <row r="4136" spans="2:15" x14ac:dyDescent="0.25">
      <c r="B4136" t="s">
        <v>755</v>
      </c>
      <c r="C4136" t="s">
        <v>2618</v>
      </c>
      <c r="D4136" t="s">
        <v>2632</v>
      </c>
      <c r="E4136" t="s">
        <v>2633</v>
      </c>
      <c r="F4136" s="7">
        <v>753</v>
      </c>
      <c r="G4136" s="7">
        <v>691</v>
      </c>
      <c r="H4136" s="7">
        <v>663</v>
      </c>
      <c r="I4136" s="7">
        <v>614</v>
      </c>
      <c r="J4136" s="7">
        <v>778</v>
      </c>
      <c r="K4136" s="7">
        <v>715</v>
      </c>
      <c r="L4136" s="6">
        <v>0.13574660633484201</v>
      </c>
      <c r="M4136" s="6">
        <v>0.125407166123779</v>
      </c>
      <c r="N4136" s="6">
        <v>-3.2133676092544999E-2</v>
      </c>
      <c r="O4136" s="6">
        <v>-3.3566433566433497E-2</v>
      </c>
    </row>
    <row r="4137" spans="2:15" x14ac:dyDescent="0.25">
      <c r="B4137" t="s">
        <v>755</v>
      </c>
      <c r="C4137" t="s">
        <v>2618</v>
      </c>
      <c r="D4137" t="s">
        <v>2634</v>
      </c>
      <c r="E4137" t="s">
        <v>2635</v>
      </c>
      <c r="F4137" s="7">
        <v>873</v>
      </c>
      <c r="G4137" s="7">
        <v>806</v>
      </c>
      <c r="H4137" s="7">
        <v>840</v>
      </c>
      <c r="I4137" s="7">
        <v>775</v>
      </c>
      <c r="J4137" s="7">
        <v>899</v>
      </c>
      <c r="K4137" s="7">
        <v>827</v>
      </c>
      <c r="L4137" s="6">
        <v>3.9285714285714403E-2</v>
      </c>
      <c r="M4137" s="6">
        <v>0.04</v>
      </c>
      <c r="N4137" s="6">
        <v>-2.89210233592881E-2</v>
      </c>
      <c r="O4137" s="6">
        <v>-2.5392986698911799E-2</v>
      </c>
    </row>
    <row r="4138" spans="2:15" x14ac:dyDescent="0.25">
      <c r="B4138" t="s">
        <v>755</v>
      </c>
      <c r="C4138" t="s">
        <v>2618</v>
      </c>
      <c r="D4138" t="s">
        <v>2636</v>
      </c>
      <c r="E4138" t="s">
        <v>2637</v>
      </c>
      <c r="F4138" s="7">
        <v>1381</v>
      </c>
      <c r="G4138" s="7">
        <v>1233</v>
      </c>
      <c r="H4138" s="7">
        <v>1248</v>
      </c>
      <c r="I4138" s="7">
        <v>1130</v>
      </c>
      <c r="J4138" s="7">
        <v>1464</v>
      </c>
      <c r="K4138" s="7">
        <v>1311</v>
      </c>
      <c r="L4138" s="6">
        <v>0.106570512820513</v>
      </c>
      <c r="M4138" s="6">
        <v>9.1150442477876195E-2</v>
      </c>
      <c r="N4138" s="6">
        <v>-5.66939890710383E-2</v>
      </c>
      <c r="O4138" s="6">
        <v>-5.9496567505720903E-2</v>
      </c>
    </row>
    <row r="4139" spans="2:15" x14ac:dyDescent="0.25">
      <c r="B4139" t="s">
        <v>755</v>
      </c>
      <c r="C4139" t="s">
        <v>2618</v>
      </c>
      <c r="D4139" t="s">
        <v>2638</v>
      </c>
      <c r="E4139" t="s">
        <v>2639</v>
      </c>
      <c r="F4139" s="7">
        <v>791</v>
      </c>
      <c r="G4139" s="7">
        <v>698</v>
      </c>
      <c r="H4139" s="7">
        <v>694</v>
      </c>
      <c r="I4139" s="7">
        <v>631</v>
      </c>
      <c r="J4139" s="7">
        <v>844</v>
      </c>
      <c r="K4139" s="7">
        <v>757</v>
      </c>
      <c r="L4139" s="6">
        <v>0.13976945244956801</v>
      </c>
      <c r="M4139" s="6">
        <v>0.106180665610143</v>
      </c>
      <c r="N4139" s="6">
        <v>-6.2796208530805697E-2</v>
      </c>
      <c r="O4139" s="6">
        <v>-7.7939233817701403E-2</v>
      </c>
    </row>
    <row r="4140" spans="2:15" x14ac:dyDescent="0.25">
      <c r="B4140" t="s">
        <v>755</v>
      </c>
      <c r="C4140" t="s">
        <v>2618</v>
      </c>
      <c r="D4140" t="s">
        <v>2640</v>
      </c>
      <c r="E4140" t="s">
        <v>2641</v>
      </c>
      <c r="F4140" s="7">
        <v>936</v>
      </c>
      <c r="G4140" s="7">
        <v>854</v>
      </c>
      <c r="H4140" s="7">
        <v>932</v>
      </c>
      <c r="I4140" s="7">
        <v>841</v>
      </c>
      <c r="J4140" s="7">
        <v>1060</v>
      </c>
      <c r="K4140" s="7">
        <v>958</v>
      </c>
      <c r="L4140" s="6">
        <v>4.2918454935623202E-3</v>
      </c>
      <c r="M4140" s="6">
        <v>1.5457788347205801E-2</v>
      </c>
      <c r="N4140" s="6">
        <v>-0.11698113207547201</v>
      </c>
      <c r="O4140" s="6">
        <v>-0.108559498956159</v>
      </c>
    </row>
    <row r="4141" spans="2:15" x14ac:dyDescent="0.25">
      <c r="B4141" t="s">
        <v>755</v>
      </c>
      <c r="C4141" t="s">
        <v>2618</v>
      </c>
      <c r="D4141" t="s">
        <v>2642</v>
      </c>
      <c r="E4141" t="s">
        <v>2643</v>
      </c>
      <c r="F4141" s="7">
        <v>555</v>
      </c>
      <c r="G4141" s="7">
        <v>510</v>
      </c>
      <c r="H4141" s="7">
        <v>567</v>
      </c>
      <c r="I4141" s="7">
        <v>522</v>
      </c>
      <c r="J4141" s="7">
        <v>522</v>
      </c>
      <c r="K4141" s="7">
        <v>466</v>
      </c>
      <c r="L4141" s="6">
        <v>-2.1164021164021201E-2</v>
      </c>
      <c r="M4141" s="6">
        <v>-2.2988505747126398E-2</v>
      </c>
      <c r="N4141" s="6">
        <v>6.3218390804597804E-2</v>
      </c>
      <c r="O4141" s="6">
        <v>9.4420600858368994E-2</v>
      </c>
    </row>
    <row r="4142" spans="2:15" x14ac:dyDescent="0.25">
      <c r="B4142" t="s">
        <v>755</v>
      </c>
      <c r="C4142" t="s">
        <v>2618</v>
      </c>
      <c r="D4142" t="s">
        <v>2644</v>
      </c>
      <c r="E4142" t="s">
        <v>2645</v>
      </c>
      <c r="F4142" s="7">
        <v>229</v>
      </c>
      <c r="G4142" s="7">
        <v>211</v>
      </c>
      <c r="H4142" s="7">
        <v>251</v>
      </c>
      <c r="I4142" s="7">
        <v>227</v>
      </c>
      <c r="J4142" s="7">
        <v>352</v>
      </c>
      <c r="K4142" s="7">
        <v>309</v>
      </c>
      <c r="L4142" s="6">
        <v>-8.7649402390438294E-2</v>
      </c>
      <c r="M4142" s="6">
        <v>-7.0484581497797294E-2</v>
      </c>
      <c r="N4142" s="6">
        <v>-0.34943181818181801</v>
      </c>
      <c r="O4142" s="6">
        <v>-0.317152103559871</v>
      </c>
    </row>
    <row r="4143" spans="2:15" x14ac:dyDescent="0.25">
      <c r="B4143" t="s">
        <v>755</v>
      </c>
      <c r="C4143" t="s">
        <v>2618</v>
      </c>
      <c r="D4143" t="s">
        <v>2646</v>
      </c>
      <c r="E4143" t="s">
        <v>2647</v>
      </c>
      <c r="F4143" s="7">
        <v>1174</v>
      </c>
      <c r="G4143" s="7">
        <v>1059</v>
      </c>
      <c r="H4143" s="7">
        <v>1062</v>
      </c>
      <c r="I4143" s="7">
        <v>954</v>
      </c>
      <c r="J4143" s="7">
        <v>1226</v>
      </c>
      <c r="K4143" s="7">
        <v>1091</v>
      </c>
      <c r="L4143" s="6">
        <v>0.105461393596987</v>
      </c>
      <c r="M4143" s="6">
        <v>0.110062893081761</v>
      </c>
      <c r="N4143" s="6">
        <v>-4.2414355628058703E-2</v>
      </c>
      <c r="O4143" s="6">
        <v>-2.9330889092575599E-2</v>
      </c>
    </row>
    <row r="4144" spans="2:15" x14ac:dyDescent="0.25">
      <c r="B4144" t="s">
        <v>755</v>
      </c>
      <c r="C4144" t="s">
        <v>2618</v>
      </c>
      <c r="D4144" t="s">
        <v>2648</v>
      </c>
      <c r="E4144" t="s">
        <v>2649</v>
      </c>
      <c r="F4144" s="7">
        <v>674</v>
      </c>
      <c r="G4144" s="7">
        <v>600</v>
      </c>
      <c r="H4144" s="7">
        <v>665</v>
      </c>
      <c r="I4144" s="7">
        <v>594</v>
      </c>
      <c r="J4144" s="7">
        <v>668</v>
      </c>
      <c r="K4144" s="7">
        <v>602</v>
      </c>
      <c r="L4144" s="6">
        <v>1.35338345864662E-2</v>
      </c>
      <c r="M4144" s="6">
        <v>1.0101010101010201E-2</v>
      </c>
      <c r="N4144" s="6">
        <v>8.9820359281436203E-3</v>
      </c>
      <c r="O4144" s="6">
        <v>-3.3222591362126498E-3</v>
      </c>
    </row>
    <row r="4145" spans="2:15" x14ac:dyDescent="0.25">
      <c r="B4145" t="s">
        <v>755</v>
      </c>
      <c r="C4145" t="s">
        <v>2618</v>
      </c>
      <c r="D4145" t="s">
        <v>2272</v>
      </c>
      <c r="E4145" t="s">
        <v>2650</v>
      </c>
      <c r="F4145" s="7">
        <v>1801</v>
      </c>
      <c r="G4145" s="7">
        <v>1626</v>
      </c>
      <c r="H4145" s="7">
        <v>1719</v>
      </c>
      <c r="I4145" s="7">
        <v>1562</v>
      </c>
      <c r="J4145" s="7">
        <v>1818</v>
      </c>
      <c r="K4145" s="7">
        <v>1613</v>
      </c>
      <c r="L4145" s="6">
        <v>4.7702152414194302E-2</v>
      </c>
      <c r="M4145" s="6">
        <v>4.0973111395646598E-2</v>
      </c>
      <c r="N4145" s="6">
        <v>-9.3509350935093698E-3</v>
      </c>
      <c r="O4145" s="6">
        <v>8.0595164290142608E-3</v>
      </c>
    </row>
    <row r="4146" spans="2:15" x14ac:dyDescent="0.25">
      <c r="B4146" t="s">
        <v>755</v>
      </c>
      <c r="C4146" t="s">
        <v>2618</v>
      </c>
      <c r="D4146" t="s">
        <v>2651</v>
      </c>
      <c r="E4146" t="s">
        <v>2652</v>
      </c>
      <c r="F4146" s="7">
        <v>698</v>
      </c>
      <c r="G4146" s="7">
        <v>643</v>
      </c>
      <c r="H4146" s="7">
        <v>694</v>
      </c>
      <c r="I4146" s="7">
        <v>620</v>
      </c>
      <c r="J4146" s="7">
        <v>794</v>
      </c>
      <c r="K4146" s="7">
        <v>716</v>
      </c>
      <c r="L4146" s="6">
        <v>5.7636887608070201E-3</v>
      </c>
      <c r="M4146" s="6">
        <v>3.7096774193548399E-2</v>
      </c>
      <c r="N4146" s="6">
        <v>-0.120906801007557</v>
      </c>
      <c r="O4146" s="6">
        <v>-0.10195530726257</v>
      </c>
    </row>
    <row r="4147" spans="2:15" x14ac:dyDescent="0.25">
      <c r="B4147" t="s">
        <v>755</v>
      </c>
      <c r="C4147" t="s">
        <v>2618</v>
      </c>
      <c r="D4147" t="s">
        <v>2653</v>
      </c>
      <c r="E4147" t="s">
        <v>2654</v>
      </c>
      <c r="F4147" s="7">
        <v>1717</v>
      </c>
      <c r="G4147" s="7">
        <v>1557</v>
      </c>
      <c r="H4147" s="7">
        <v>1638</v>
      </c>
      <c r="I4147" s="7">
        <v>1484</v>
      </c>
      <c r="J4147" s="7">
        <v>1915</v>
      </c>
      <c r="K4147" s="7">
        <v>1737</v>
      </c>
      <c r="L4147" s="6">
        <v>4.8229548229548301E-2</v>
      </c>
      <c r="M4147" s="6">
        <v>4.9191374663072801E-2</v>
      </c>
      <c r="N4147" s="6">
        <v>-0.103394255874674</v>
      </c>
      <c r="O4147" s="6">
        <v>-0.10362694300518099</v>
      </c>
    </row>
    <row r="4148" spans="2:15" x14ac:dyDescent="0.25">
      <c r="B4148" t="s">
        <v>755</v>
      </c>
      <c r="C4148" t="s">
        <v>2618</v>
      </c>
      <c r="D4148" t="s">
        <v>2655</v>
      </c>
      <c r="E4148" t="s">
        <v>2656</v>
      </c>
      <c r="F4148" s="7">
        <v>1093</v>
      </c>
      <c r="G4148" s="7">
        <v>965</v>
      </c>
      <c r="H4148" s="7">
        <v>1027</v>
      </c>
      <c r="I4148" s="7">
        <v>899</v>
      </c>
      <c r="J4148" s="7">
        <v>1125</v>
      </c>
      <c r="K4148" s="7">
        <v>991</v>
      </c>
      <c r="L4148" s="6">
        <v>6.4264849074975802E-2</v>
      </c>
      <c r="M4148" s="6">
        <v>7.3414905450500695E-2</v>
      </c>
      <c r="N4148" s="6">
        <v>-2.8444444444444501E-2</v>
      </c>
      <c r="O4148" s="6">
        <v>-2.6236125126135299E-2</v>
      </c>
    </row>
    <row r="4149" spans="2:15" x14ac:dyDescent="0.25">
      <c r="B4149" t="s">
        <v>755</v>
      </c>
      <c r="C4149" t="s">
        <v>2618</v>
      </c>
      <c r="D4149" t="s">
        <v>2657</v>
      </c>
      <c r="E4149" t="s">
        <v>2658</v>
      </c>
      <c r="F4149" s="7">
        <v>4398</v>
      </c>
      <c r="G4149" s="7">
        <v>3882</v>
      </c>
      <c r="H4149" s="7">
        <v>4397</v>
      </c>
      <c r="I4149" s="7">
        <v>3926</v>
      </c>
      <c r="J4149" s="7">
        <v>4250</v>
      </c>
      <c r="K4149" s="7">
        <v>3793</v>
      </c>
      <c r="L4149" s="6">
        <v>2.2742779167606001E-4</v>
      </c>
      <c r="M4149" s="6">
        <v>-1.12073357106469E-2</v>
      </c>
      <c r="N4149" s="6">
        <v>3.4823529411764698E-2</v>
      </c>
      <c r="O4149" s="6">
        <v>2.3464276298444501E-2</v>
      </c>
    </row>
    <row r="4150" spans="2:15" x14ac:dyDescent="0.25">
      <c r="B4150" t="s">
        <v>755</v>
      </c>
      <c r="C4150" t="s">
        <v>2618</v>
      </c>
      <c r="D4150" t="s">
        <v>2659</v>
      </c>
      <c r="E4150" t="s">
        <v>2660</v>
      </c>
      <c r="F4150" s="7">
        <v>1090</v>
      </c>
      <c r="G4150" s="7">
        <v>962</v>
      </c>
      <c r="H4150" s="7">
        <v>1086</v>
      </c>
      <c r="I4150" s="7">
        <v>944</v>
      </c>
      <c r="J4150" s="7">
        <v>1154</v>
      </c>
      <c r="K4150" s="7">
        <v>1020</v>
      </c>
      <c r="L4150" s="6">
        <v>3.6832412523020198E-3</v>
      </c>
      <c r="M4150" s="6">
        <v>1.90677966101696E-2</v>
      </c>
      <c r="N4150" s="6">
        <v>-5.5459272097053702E-2</v>
      </c>
      <c r="O4150" s="6">
        <v>-5.6862745098039201E-2</v>
      </c>
    </row>
    <row r="4151" spans="2:15" x14ac:dyDescent="0.25">
      <c r="B4151" t="s">
        <v>755</v>
      </c>
      <c r="C4151" t="s">
        <v>2618</v>
      </c>
      <c r="D4151" t="s">
        <v>2661</v>
      </c>
      <c r="E4151" t="s">
        <v>2662</v>
      </c>
      <c r="F4151" s="7">
        <v>830</v>
      </c>
      <c r="G4151" s="7">
        <v>742</v>
      </c>
      <c r="H4151" s="7">
        <v>798</v>
      </c>
      <c r="I4151" s="7">
        <v>724</v>
      </c>
      <c r="J4151" s="7">
        <v>584</v>
      </c>
      <c r="K4151" s="7">
        <v>542</v>
      </c>
      <c r="L4151" s="6">
        <v>4.01002506265664E-2</v>
      </c>
      <c r="M4151" s="6">
        <v>2.4861878453038801E-2</v>
      </c>
      <c r="N4151" s="6">
        <v>0.42123287671232901</v>
      </c>
      <c r="O4151" s="6">
        <v>0.36900369003689998</v>
      </c>
    </row>
    <row r="4152" spans="2:15" x14ac:dyDescent="0.25">
      <c r="B4152" t="s">
        <v>755</v>
      </c>
      <c r="C4152" t="s">
        <v>2618</v>
      </c>
      <c r="D4152" t="s">
        <v>2663</v>
      </c>
      <c r="E4152" t="s">
        <v>2664</v>
      </c>
      <c r="F4152" s="7">
        <v>1004</v>
      </c>
      <c r="G4152" s="7">
        <v>900</v>
      </c>
      <c r="H4152" s="7">
        <v>1012</v>
      </c>
      <c r="I4152" s="7">
        <v>922</v>
      </c>
      <c r="J4152" s="7">
        <v>1082</v>
      </c>
      <c r="K4152" s="7">
        <v>979</v>
      </c>
      <c r="L4152" s="6">
        <v>-7.9051383399208995E-3</v>
      </c>
      <c r="M4152" s="6">
        <v>-2.3861171366594401E-2</v>
      </c>
      <c r="N4152" s="6">
        <v>-7.2088724584103495E-2</v>
      </c>
      <c r="O4152" s="6">
        <v>-8.0694586312563904E-2</v>
      </c>
    </row>
    <row r="4153" spans="2:15" x14ac:dyDescent="0.25">
      <c r="B4153" t="s">
        <v>755</v>
      </c>
      <c r="C4153" t="s">
        <v>2618</v>
      </c>
      <c r="D4153" t="s">
        <v>1998</v>
      </c>
      <c r="E4153" t="s">
        <v>2665</v>
      </c>
      <c r="F4153" s="7">
        <v>855</v>
      </c>
      <c r="G4153" s="7">
        <v>745</v>
      </c>
      <c r="H4153" s="7">
        <v>682</v>
      </c>
      <c r="I4153" s="7">
        <v>625</v>
      </c>
      <c r="J4153" s="7">
        <v>813</v>
      </c>
      <c r="K4153" s="7">
        <v>731</v>
      </c>
      <c r="L4153" s="6">
        <v>0.25366568914956</v>
      </c>
      <c r="M4153" s="6">
        <v>0.192</v>
      </c>
      <c r="N4153" s="6">
        <v>5.1660516605165997E-2</v>
      </c>
      <c r="O4153" s="6">
        <v>1.91518467852256E-2</v>
      </c>
    </row>
    <row r="4154" spans="2:15" x14ac:dyDescent="0.25">
      <c r="B4154" t="s">
        <v>755</v>
      </c>
      <c r="C4154" t="s">
        <v>2618</v>
      </c>
      <c r="D4154" t="s">
        <v>2666</v>
      </c>
      <c r="E4154" t="s">
        <v>2667</v>
      </c>
      <c r="F4154" s="7">
        <v>699</v>
      </c>
      <c r="G4154" s="7">
        <v>609</v>
      </c>
      <c r="H4154" s="7">
        <v>648</v>
      </c>
      <c r="I4154" s="7">
        <v>588</v>
      </c>
      <c r="J4154" s="7">
        <v>845</v>
      </c>
      <c r="K4154" s="7">
        <v>749</v>
      </c>
      <c r="L4154" s="6">
        <v>7.8703703703703706E-2</v>
      </c>
      <c r="M4154" s="6">
        <v>3.5714285714285803E-2</v>
      </c>
      <c r="N4154" s="6">
        <v>-0.17278106508875701</v>
      </c>
      <c r="O4154" s="6">
        <v>-0.18691588785046701</v>
      </c>
    </row>
    <row r="4155" spans="2:15" x14ac:dyDescent="0.25">
      <c r="B4155" t="s">
        <v>755</v>
      </c>
      <c r="C4155" t="s">
        <v>2618</v>
      </c>
      <c r="D4155" t="s">
        <v>2668</v>
      </c>
      <c r="E4155" t="s">
        <v>2669</v>
      </c>
      <c r="F4155" s="7">
        <v>1733</v>
      </c>
      <c r="G4155" s="7">
        <v>1487</v>
      </c>
      <c r="H4155" s="7">
        <v>1669</v>
      </c>
      <c r="I4155" s="7">
        <v>1425</v>
      </c>
      <c r="J4155" s="7">
        <v>1756</v>
      </c>
      <c r="K4155" s="7">
        <v>1519</v>
      </c>
      <c r="L4155" s="6">
        <v>3.8346315158777698E-2</v>
      </c>
      <c r="M4155" s="6">
        <v>4.3508771929824601E-2</v>
      </c>
      <c r="N4155" s="6">
        <v>-1.30979498861048E-2</v>
      </c>
      <c r="O4155" s="6">
        <v>-2.1066491112574099E-2</v>
      </c>
    </row>
    <row r="4156" spans="2:15" x14ac:dyDescent="0.25">
      <c r="B4156" t="s">
        <v>755</v>
      </c>
      <c r="C4156" t="s">
        <v>2618</v>
      </c>
      <c r="D4156" t="s">
        <v>2670</v>
      </c>
      <c r="E4156" t="s">
        <v>2671</v>
      </c>
      <c r="F4156" s="7">
        <v>848</v>
      </c>
      <c r="G4156" s="7">
        <v>749</v>
      </c>
      <c r="H4156" s="7">
        <v>745</v>
      </c>
      <c r="I4156" s="7">
        <v>676</v>
      </c>
      <c r="J4156" s="7">
        <v>914</v>
      </c>
      <c r="K4156" s="7">
        <v>807</v>
      </c>
      <c r="L4156" s="6">
        <v>0.13825503355704699</v>
      </c>
      <c r="M4156" s="6">
        <v>0.10798816568047299</v>
      </c>
      <c r="N4156" s="6">
        <v>-7.2210065645514201E-2</v>
      </c>
      <c r="O4156" s="6">
        <v>-7.1871127633209506E-2</v>
      </c>
    </row>
    <row r="4157" spans="2:15" x14ac:dyDescent="0.25">
      <c r="B4157" t="s">
        <v>755</v>
      </c>
      <c r="C4157" t="s">
        <v>2618</v>
      </c>
      <c r="D4157" t="s">
        <v>2672</v>
      </c>
      <c r="E4157" t="s">
        <v>2673</v>
      </c>
      <c r="F4157" s="7">
        <v>554</v>
      </c>
      <c r="G4157" s="7">
        <v>491</v>
      </c>
      <c r="H4157" s="7">
        <v>454</v>
      </c>
      <c r="I4157" s="7">
        <v>414</v>
      </c>
      <c r="J4157" s="7">
        <v>488</v>
      </c>
      <c r="K4157" s="7">
        <v>430</v>
      </c>
      <c r="L4157" s="6">
        <v>0.22026431718061701</v>
      </c>
      <c r="M4157" s="6">
        <v>0.18599033816425101</v>
      </c>
      <c r="N4157" s="6">
        <v>0.135245901639344</v>
      </c>
      <c r="O4157" s="6">
        <v>0.14186046511627901</v>
      </c>
    </row>
    <row r="4158" spans="2:15" x14ac:dyDescent="0.25">
      <c r="B4158" t="s">
        <v>755</v>
      </c>
      <c r="C4158" t="s">
        <v>2618</v>
      </c>
      <c r="D4158" t="s">
        <v>2674</v>
      </c>
      <c r="E4158" t="s">
        <v>2675</v>
      </c>
      <c r="F4158" s="7">
        <v>1226</v>
      </c>
      <c r="G4158" s="7">
        <v>1102</v>
      </c>
      <c r="H4158" s="7">
        <v>1282</v>
      </c>
      <c r="I4158" s="7">
        <v>1165</v>
      </c>
      <c r="J4158" s="7">
        <v>1130</v>
      </c>
      <c r="K4158" s="7">
        <v>1009</v>
      </c>
      <c r="L4158" s="6">
        <v>-4.3681747269890797E-2</v>
      </c>
      <c r="M4158" s="6">
        <v>-5.4077253218884097E-2</v>
      </c>
      <c r="N4158" s="6">
        <v>8.4955752212389393E-2</v>
      </c>
      <c r="O4158" s="6">
        <v>9.2170465807730501E-2</v>
      </c>
    </row>
    <row r="4159" spans="2:15" x14ac:dyDescent="0.25">
      <c r="B4159" t="s">
        <v>755</v>
      </c>
      <c r="C4159" t="s">
        <v>2618</v>
      </c>
      <c r="D4159" t="s">
        <v>2676</v>
      </c>
      <c r="E4159" t="s">
        <v>2677</v>
      </c>
      <c r="F4159" s="7">
        <v>856</v>
      </c>
      <c r="G4159" s="7">
        <v>756</v>
      </c>
      <c r="H4159" s="7">
        <v>853</v>
      </c>
      <c r="I4159" s="7">
        <v>751</v>
      </c>
      <c r="J4159" s="7">
        <v>790</v>
      </c>
      <c r="K4159" s="7">
        <v>699</v>
      </c>
      <c r="L4159" s="6">
        <v>3.5169988276670902E-3</v>
      </c>
      <c r="M4159" s="6">
        <v>6.6577896138482204E-3</v>
      </c>
      <c r="N4159" s="6">
        <v>8.3544303797468397E-2</v>
      </c>
      <c r="O4159" s="6">
        <v>8.1545064377682497E-2</v>
      </c>
    </row>
    <row r="4160" spans="2:15" x14ac:dyDescent="0.25">
      <c r="B4160" t="s">
        <v>755</v>
      </c>
      <c r="C4160" t="s">
        <v>2618</v>
      </c>
      <c r="D4160" t="s">
        <v>2678</v>
      </c>
      <c r="E4160" t="s">
        <v>2679</v>
      </c>
      <c r="F4160" s="7">
        <v>1726</v>
      </c>
      <c r="G4160" s="7">
        <v>1533</v>
      </c>
      <c r="H4160" s="7">
        <v>1505</v>
      </c>
      <c r="I4160" s="7">
        <v>1365</v>
      </c>
      <c r="J4160" s="7">
        <v>1712</v>
      </c>
      <c r="K4160" s="7">
        <v>1529</v>
      </c>
      <c r="L4160" s="6">
        <v>0.146843853820598</v>
      </c>
      <c r="M4160" s="6">
        <v>0.123076923076923</v>
      </c>
      <c r="N4160" s="6">
        <v>8.1775700934578806E-3</v>
      </c>
      <c r="O4160" s="6">
        <v>2.61608894702414E-3</v>
      </c>
    </row>
    <row r="4161" spans="2:15" x14ac:dyDescent="0.25">
      <c r="B4161" t="s">
        <v>755</v>
      </c>
      <c r="C4161" t="s">
        <v>2618</v>
      </c>
      <c r="D4161" t="s">
        <v>2680</v>
      </c>
      <c r="E4161" t="s">
        <v>2681</v>
      </c>
      <c r="F4161" s="7">
        <v>1087</v>
      </c>
      <c r="G4161" s="7">
        <v>985</v>
      </c>
      <c r="H4161" s="7">
        <v>1040</v>
      </c>
      <c r="I4161" s="7">
        <v>952</v>
      </c>
      <c r="J4161" s="7">
        <v>1348</v>
      </c>
      <c r="K4161" s="7">
        <v>1217</v>
      </c>
      <c r="L4161" s="6">
        <v>4.5192307692307802E-2</v>
      </c>
      <c r="M4161" s="6">
        <v>3.46638655462186E-2</v>
      </c>
      <c r="N4161" s="6">
        <v>-0.193620178041543</v>
      </c>
      <c r="O4161" s="6">
        <v>-0.19063270336894</v>
      </c>
    </row>
    <row r="4162" spans="2:15" x14ac:dyDescent="0.25">
      <c r="B4162" t="s">
        <v>755</v>
      </c>
      <c r="C4162" t="s">
        <v>2618</v>
      </c>
      <c r="D4162" t="s">
        <v>2682</v>
      </c>
      <c r="E4162" t="s">
        <v>2683</v>
      </c>
      <c r="F4162" s="7">
        <v>974</v>
      </c>
      <c r="G4162" s="7">
        <v>878</v>
      </c>
      <c r="H4162" s="7">
        <v>845</v>
      </c>
      <c r="I4162" s="7">
        <v>781</v>
      </c>
      <c r="J4162" s="7">
        <v>867</v>
      </c>
      <c r="K4162" s="7">
        <v>807</v>
      </c>
      <c r="L4162" s="6">
        <v>0.152662721893491</v>
      </c>
      <c r="M4162" s="6">
        <v>0.124199743918054</v>
      </c>
      <c r="N4162" s="6">
        <v>0.123414071510957</v>
      </c>
      <c r="O4162" s="6">
        <v>8.7980173482032201E-2</v>
      </c>
    </row>
    <row r="4163" spans="2:15" x14ac:dyDescent="0.25">
      <c r="B4163" t="s">
        <v>755</v>
      </c>
      <c r="C4163" t="s">
        <v>2618</v>
      </c>
      <c r="D4163" t="s">
        <v>2684</v>
      </c>
      <c r="E4163" t="s">
        <v>2685</v>
      </c>
      <c r="F4163" s="7">
        <v>7380</v>
      </c>
      <c r="G4163" s="7">
        <v>6569</v>
      </c>
      <c r="H4163" s="7">
        <v>6677</v>
      </c>
      <c r="I4163" s="7">
        <v>5948</v>
      </c>
      <c r="J4163" s="7">
        <v>7493</v>
      </c>
      <c r="K4163" s="7">
        <v>6622</v>
      </c>
      <c r="L4163" s="6">
        <v>0.10528680545155</v>
      </c>
      <c r="M4163" s="6">
        <v>0.10440484196368501</v>
      </c>
      <c r="N4163" s="6">
        <v>-1.5080742025890799E-2</v>
      </c>
      <c r="O4163" s="6">
        <v>-8.0036242826940808E-3</v>
      </c>
    </row>
    <row r="4164" spans="2:15" x14ac:dyDescent="0.25">
      <c r="B4164" t="s">
        <v>755</v>
      </c>
      <c r="C4164" t="s">
        <v>2686</v>
      </c>
      <c r="D4164" t="s">
        <v>2687</v>
      </c>
      <c r="E4164" t="s">
        <v>2688</v>
      </c>
      <c r="F4164" s="7">
        <v>644</v>
      </c>
      <c r="G4164" s="7">
        <v>569</v>
      </c>
      <c r="H4164" s="7">
        <v>613</v>
      </c>
      <c r="I4164" s="7">
        <v>557</v>
      </c>
      <c r="J4164" s="7">
        <v>626</v>
      </c>
      <c r="K4164" s="7">
        <v>554</v>
      </c>
      <c r="L4164" s="6">
        <v>5.0570962479608503E-2</v>
      </c>
      <c r="M4164" s="6">
        <v>2.1543985637342899E-2</v>
      </c>
      <c r="N4164" s="6">
        <v>2.87539936102237E-2</v>
      </c>
      <c r="O4164" s="6">
        <v>2.7075812274368199E-2</v>
      </c>
    </row>
    <row r="4165" spans="2:15" x14ac:dyDescent="0.25">
      <c r="B4165" t="s">
        <v>755</v>
      </c>
      <c r="C4165" t="s">
        <v>2686</v>
      </c>
      <c r="D4165" t="s">
        <v>2689</v>
      </c>
      <c r="E4165" t="s">
        <v>2690</v>
      </c>
      <c r="F4165" s="7">
        <v>617</v>
      </c>
      <c r="G4165" s="7">
        <v>539</v>
      </c>
      <c r="H4165" s="7">
        <v>575</v>
      </c>
      <c r="I4165" s="7">
        <v>526</v>
      </c>
      <c r="J4165" s="7">
        <v>598</v>
      </c>
      <c r="K4165" s="7">
        <v>525</v>
      </c>
      <c r="L4165" s="6">
        <v>7.3043478260869502E-2</v>
      </c>
      <c r="M4165" s="6">
        <v>2.4714828897338399E-2</v>
      </c>
      <c r="N4165" s="6">
        <v>3.1772575250836203E-2</v>
      </c>
      <c r="O4165" s="6">
        <v>2.6666666666666599E-2</v>
      </c>
    </row>
    <row r="4166" spans="2:15" x14ac:dyDescent="0.25">
      <c r="B4166" t="s">
        <v>755</v>
      </c>
      <c r="C4166" t="s">
        <v>2686</v>
      </c>
      <c r="D4166" t="s">
        <v>2691</v>
      </c>
      <c r="E4166" t="s">
        <v>2692</v>
      </c>
      <c r="F4166" s="7">
        <v>693</v>
      </c>
      <c r="G4166" s="7">
        <v>627</v>
      </c>
      <c r="H4166" s="7">
        <v>659</v>
      </c>
      <c r="I4166" s="7">
        <v>589</v>
      </c>
      <c r="J4166" s="7">
        <v>665</v>
      </c>
      <c r="K4166" s="7">
        <v>614</v>
      </c>
      <c r="L4166" s="6">
        <v>5.1593323216995397E-2</v>
      </c>
      <c r="M4166" s="6">
        <v>6.4516129032257993E-2</v>
      </c>
      <c r="N4166" s="6">
        <v>4.2105263157894597E-2</v>
      </c>
      <c r="O4166" s="6">
        <v>2.1172638436482101E-2</v>
      </c>
    </row>
    <row r="4167" spans="2:15" x14ac:dyDescent="0.25">
      <c r="B4167" t="s">
        <v>755</v>
      </c>
      <c r="C4167" t="s">
        <v>2686</v>
      </c>
      <c r="D4167" t="s">
        <v>2693</v>
      </c>
      <c r="E4167" t="s">
        <v>2694</v>
      </c>
      <c r="F4167" s="7">
        <v>980</v>
      </c>
      <c r="G4167" s="7">
        <v>882</v>
      </c>
      <c r="H4167" s="7">
        <v>976</v>
      </c>
      <c r="I4167" s="7">
        <v>887</v>
      </c>
      <c r="J4167" s="7">
        <v>983</v>
      </c>
      <c r="K4167" s="7">
        <v>866</v>
      </c>
      <c r="L4167" s="6">
        <v>4.0983606557376496E-3</v>
      </c>
      <c r="M4167" s="6">
        <v>-5.6369785794814203E-3</v>
      </c>
      <c r="N4167" s="6">
        <v>-3.0518819938962802E-3</v>
      </c>
      <c r="O4167" s="6">
        <v>1.8475750577367198E-2</v>
      </c>
    </row>
    <row r="4168" spans="2:15" x14ac:dyDescent="0.25">
      <c r="B4168" t="s">
        <v>755</v>
      </c>
      <c r="C4168" t="s">
        <v>2686</v>
      </c>
      <c r="D4168" t="s">
        <v>2695</v>
      </c>
      <c r="E4168" t="s">
        <v>2696</v>
      </c>
      <c r="F4168" s="7">
        <v>447</v>
      </c>
      <c r="G4168" s="7">
        <v>404</v>
      </c>
      <c r="H4168" s="7">
        <v>358</v>
      </c>
      <c r="I4168" s="7">
        <v>323</v>
      </c>
      <c r="J4168" s="7">
        <v>488</v>
      </c>
      <c r="K4168" s="7">
        <v>441</v>
      </c>
      <c r="L4168" s="6">
        <v>0.248603351955307</v>
      </c>
      <c r="M4168" s="6">
        <v>0.25077399380804999</v>
      </c>
      <c r="N4168" s="6">
        <v>-8.4016393442622905E-2</v>
      </c>
      <c r="O4168" s="6">
        <v>-8.3900226757369606E-2</v>
      </c>
    </row>
    <row r="4169" spans="2:15" x14ac:dyDescent="0.25">
      <c r="B4169" t="s">
        <v>755</v>
      </c>
      <c r="C4169" t="s">
        <v>2686</v>
      </c>
      <c r="D4169" t="s">
        <v>2697</v>
      </c>
      <c r="E4169" t="s">
        <v>2698</v>
      </c>
      <c r="F4169" s="7">
        <v>956</v>
      </c>
      <c r="G4169" s="7">
        <v>859</v>
      </c>
      <c r="H4169" s="7">
        <v>903</v>
      </c>
      <c r="I4169" s="7">
        <v>824</v>
      </c>
      <c r="J4169" s="7">
        <v>938</v>
      </c>
      <c r="K4169" s="7">
        <v>842</v>
      </c>
      <c r="L4169" s="6">
        <v>5.8693244739756303E-2</v>
      </c>
      <c r="M4169" s="6">
        <v>4.2475728155339801E-2</v>
      </c>
      <c r="N4169" s="6">
        <v>1.91897654584221E-2</v>
      </c>
      <c r="O4169" s="6">
        <v>2.0190023752969102E-2</v>
      </c>
    </row>
    <row r="4170" spans="2:15" x14ac:dyDescent="0.25">
      <c r="B4170" t="s">
        <v>755</v>
      </c>
      <c r="C4170" t="s">
        <v>2686</v>
      </c>
      <c r="D4170" t="s">
        <v>2699</v>
      </c>
      <c r="E4170" t="s">
        <v>2700</v>
      </c>
      <c r="F4170" s="7">
        <v>447</v>
      </c>
      <c r="G4170" s="7">
        <v>400</v>
      </c>
      <c r="H4170" s="7">
        <v>471</v>
      </c>
      <c r="I4170" s="7">
        <v>415</v>
      </c>
      <c r="J4170" s="7">
        <v>492</v>
      </c>
      <c r="K4170" s="7">
        <v>453</v>
      </c>
      <c r="L4170" s="6">
        <v>-5.0955414012738801E-2</v>
      </c>
      <c r="M4170" s="6">
        <v>-3.6144578313252997E-2</v>
      </c>
      <c r="N4170" s="6">
        <v>-9.1463414634146298E-2</v>
      </c>
      <c r="O4170" s="6">
        <v>-0.116997792494481</v>
      </c>
    </row>
    <row r="4171" spans="2:15" x14ac:dyDescent="0.25">
      <c r="B4171" t="s">
        <v>755</v>
      </c>
      <c r="C4171" t="s">
        <v>2686</v>
      </c>
      <c r="D4171" t="s">
        <v>2701</v>
      </c>
      <c r="E4171" t="s">
        <v>2702</v>
      </c>
      <c r="F4171" s="7">
        <v>734</v>
      </c>
      <c r="G4171" s="7">
        <v>668</v>
      </c>
      <c r="H4171" s="7">
        <v>707</v>
      </c>
      <c r="I4171" s="7">
        <v>649</v>
      </c>
      <c r="J4171" s="7">
        <v>727</v>
      </c>
      <c r="K4171" s="7">
        <v>657</v>
      </c>
      <c r="L4171" s="6">
        <v>3.8189533239038301E-2</v>
      </c>
      <c r="M4171" s="6">
        <v>2.9275808936825898E-2</v>
      </c>
      <c r="N4171" s="6">
        <v>9.6286107290233201E-3</v>
      </c>
      <c r="O4171" s="6">
        <v>1.67427701674276E-2</v>
      </c>
    </row>
    <row r="4172" spans="2:15" x14ac:dyDescent="0.25">
      <c r="B4172" t="s">
        <v>755</v>
      </c>
      <c r="C4172" t="s">
        <v>2686</v>
      </c>
      <c r="D4172" t="s">
        <v>2703</v>
      </c>
      <c r="E4172" t="s">
        <v>2704</v>
      </c>
      <c r="F4172" s="7">
        <v>589</v>
      </c>
      <c r="G4172" s="7">
        <v>515</v>
      </c>
      <c r="H4172" s="7">
        <v>539</v>
      </c>
      <c r="I4172" s="7">
        <v>485</v>
      </c>
      <c r="J4172" s="7">
        <v>521</v>
      </c>
      <c r="K4172" s="7">
        <v>453</v>
      </c>
      <c r="L4172" s="6">
        <v>9.2764378478664297E-2</v>
      </c>
      <c r="M4172" s="6">
        <v>6.18556701030928E-2</v>
      </c>
      <c r="N4172" s="6">
        <v>0.130518234165067</v>
      </c>
      <c r="O4172" s="6">
        <v>0.136865342163355</v>
      </c>
    </row>
    <row r="4173" spans="2:15" x14ac:dyDescent="0.25">
      <c r="B4173" t="s">
        <v>755</v>
      </c>
      <c r="C4173" t="s">
        <v>2686</v>
      </c>
      <c r="D4173" t="s">
        <v>2705</v>
      </c>
      <c r="E4173" t="s">
        <v>2706</v>
      </c>
      <c r="F4173" s="7">
        <v>699</v>
      </c>
      <c r="G4173" s="7">
        <v>620</v>
      </c>
      <c r="H4173" s="7">
        <v>688</v>
      </c>
      <c r="I4173" s="7">
        <v>621</v>
      </c>
      <c r="J4173" s="7">
        <v>823</v>
      </c>
      <c r="K4173" s="7">
        <v>747</v>
      </c>
      <c r="L4173" s="6">
        <v>1.5988372093023201E-2</v>
      </c>
      <c r="M4173" s="6">
        <v>-1.6103059581320501E-3</v>
      </c>
      <c r="N4173" s="6">
        <v>-0.15066828675577201</v>
      </c>
      <c r="O4173" s="6">
        <v>-0.17001338688085699</v>
      </c>
    </row>
    <row r="4174" spans="2:15" x14ac:dyDescent="0.25">
      <c r="B4174" t="s">
        <v>755</v>
      </c>
      <c r="C4174" t="s">
        <v>2686</v>
      </c>
      <c r="D4174" t="s">
        <v>2707</v>
      </c>
      <c r="E4174" t="s">
        <v>2708</v>
      </c>
      <c r="F4174" s="7">
        <v>720</v>
      </c>
      <c r="G4174" s="7">
        <v>651</v>
      </c>
      <c r="H4174" s="7">
        <v>643</v>
      </c>
      <c r="I4174" s="7">
        <v>584</v>
      </c>
      <c r="J4174" s="7">
        <v>812</v>
      </c>
      <c r="K4174" s="7">
        <v>708</v>
      </c>
      <c r="L4174" s="6">
        <v>0.119751166407465</v>
      </c>
      <c r="M4174" s="6">
        <v>0.11472602739726</v>
      </c>
      <c r="N4174" s="6">
        <v>-0.11330049261083699</v>
      </c>
      <c r="O4174" s="6">
        <v>-8.0508474576271194E-2</v>
      </c>
    </row>
    <row r="4175" spans="2:15" x14ac:dyDescent="0.25">
      <c r="B4175" t="s">
        <v>755</v>
      </c>
      <c r="C4175" t="s">
        <v>2686</v>
      </c>
      <c r="D4175" t="s">
        <v>2709</v>
      </c>
      <c r="E4175" t="s">
        <v>2710</v>
      </c>
      <c r="F4175" s="7">
        <v>333</v>
      </c>
      <c r="G4175" s="7">
        <v>304</v>
      </c>
      <c r="H4175" s="7">
        <v>299</v>
      </c>
      <c r="I4175" s="7">
        <v>271</v>
      </c>
      <c r="J4175" s="7">
        <v>434</v>
      </c>
      <c r="K4175" s="7">
        <v>397</v>
      </c>
      <c r="L4175" s="6">
        <v>0.11371237458194</v>
      </c>
      <c r="M4175" s="6">
        <v>0.121771217712177</v>
      </c>
      <c r="N4175" s="6">
        <v>-0.232718894009217</v>
      </c>
      <c r="O4175" s="6">
        <v>-0.23425692695214101</v>
      </c>
    </row>
    <row r="4176" spans="2:15" x14ac:dyDescent="0.25">
      <c r="B4176" t="s">
        <v>755</v>
      </c>
      <c r="C4176" t="s">
        <v>2686</v>
      </c>
      <c r="D4176" t="s">
        <v>2711</v>
      </c>
      <c r="E4176" t="s">
        <v>2712</v>
      </c>
      <c r="F4176" s="7">
        <v>464</v>
      </c>
      <c r="G4176" s="7">
        <v>433</v>
      </c>
      <c r="H4176" s="7">
        <v>436</v>
      </c>
      <c r="I4176" s="7">
        <v>403</v>
      </c>
      <c r="J4176" s="7">
        <v>380</v>
      </c>
      <c r="K4176" s="7">
        <v>355</v>
      </c>
      <c r="L4176" s="6">
        <v>6.4220183486238605E-2</v>
      </c>
      <c r="M4176" s="6">
        <v>7.4441687344913202E-2</v>
      </c>
      <c r="N4176" s="6">
        <v>0.221052631578947</v>
      </c>
      <c r="O4176" s="6">
        <v>0.219718309859155</v>
      </c>
    </row>
    <row r="4177" spans="2:15" x14ac:dyDescent="0.25">
      <c r="B4177" t="s">
        <v>755</v>
      </c>
      <c r="C4177" t="s">
        <v>2686</v>
      </c>
      <c r="D4177" t="s">
        <v>2713</v>
      </c>
      <c r="E4177" t="s">
        <v>2714</v>
      </c>
      <c r="F4177" s="7">
        <v>1108</v>
      </c>
      <c r="G4177" s="7">
        <v>994</v>
      </c>
      <c r="H4177" s="7">
        <v>1000</v>
      </c>
      <c r="I4177" s="7">
        <v>901</v>
      </c>
      <c r="J4177" s="7">
        <v>862</v>
      </c>
      <c r="K4177" s="7">
        <v>777</v>
      </c>
      <c r="L4177" s="6">
        <v>0.108</v>
      </c>
      <c r="M4177" s="6">
        <v>0.103218645948946</v>
      </c>
      <c r="N4177" s="6">
        <v>0.28538283062644998</v>
      </c>
      <c r="O4177" s="6">
        <v>0.27927927927927898</v>
      </c>
    </row>
    <row r="4178" spans="2:15" x14ac:dyDescent="0.25">
      <c r="B4178" t="s">
        <v>755</v>
      </c>
      <c r="C4178" t="s">
        <v>2686</v>
      </c>
      <c r="D4178" t="s">
        <v>2715</v>
      </c>
      <c r="E4178" t="s">
        <v>2716</v>
      </c>
      <c r="F4178" s="7">
        <v>730</v>
      </c>
      <c r="G4178" s="7">
        <v>660</v>
      </c>
      <c r="H4178" s="7">
        <v>771</v>
      </c>
      <c r="I4178" s="7">
        <v>709</v>
      </c>
      <c r="J4178" s="7">
        <v>774</v>
      </c>
      <c r="K4178" s="7">
        <v>709</v>
      </c>
      <c r="L4178" s="6">
        <v>-5.3177691309987098E-2</v>
      </c>
      <c r="M4178" s="6">
        <v>-6.9111424541607902E-2</v>
      </c>
      <c r="N4178" s="6">
        <v>-5.6847545219638203E-2</v>
      </c>
      <c r="O4178" s="6">
        <v>-6.9111424541607902E-2</v>
      </c>
    </row>
    <row r="4179" spans="2:15" x14ac:dyDescent="0.25">
      <c r="B4179" t="s">
        <v>755</v>
      </c>
      <c r="C4179" t="s">
        <v>2686</v>
      </c>
      <c r="D4179" t="s">
        <v>2717</v>
      </c>
      <c r="E4179" t="s">
        <v>2718</v>
      </c>
      <c r="F4179" s="7">
        <v>628</v>
      </c>
      <c r="G4179" s="7">
        <v>563</v>
      </c>
      <c r="H4179" s="7">
        <v>583</v>
      </c>
      <c r="I4179" s="7">
        <v>533</v>
      </c>
      <c r="J4179" s="7">
        <v>560</v>
      </c>
      <c r="K4179" s="7">
        <v>497</v>
      </c>
      <c r="L4179" s="6">
        <v>7.7186963979416698E-2</v>
      </c>
      <c r="M4179" s="6">
        <v>5.6285178236397802E-2</v>
      </c>
      <c r="N4179" s="6">
        <v>0.121428571428571</v>
      </c>
      <c r="O4179" s="6">
        <v>0.132796780684105</v>
      </c>
    </row>
    <row r="4180" spans="2:15" x14ac:dyDescent="0.25">
      <c r="B4180" t="s">
        <v>755</v>
      </c>
      <c r="C4180" t="s">
        <v>2686</v>
      </c>
      <c r="D4180" t="s">
        <v>2719</v>
      </c>
      <c r="E4180" t="s">
        <v>2720</v>
      </c>
      <c r="F4180" s="7">
        <v>653</v>
      </c>
      <c r="G4180" s="7">
        <v>593</v>
      </c>
      <c r="H4180" s="7">
        <v>546</v>
      </c>
      <c r="I4180" s="7">
        <v>496</v>
      </c>
      <c r="J4180" s="7">
        <v>540</v>
      </c>
      <c r="K4180" s="7">
        <v>495</v>
      </c>
      <c r="L4180" s="6">
        <v>0.195970695970696</v>
      </c>
      <c r="M4180" s="6">
        <v>0.195564516129032</v>
      </c>
      <c r="N4180" s="6">
        <v>0.20925925925925901</v>
      </c>
      <c r="O4180" s="6">
        <v>0.19797979797979801</v>
      </c>
    </row>
    <row r="4181" spans="2:15" x14ac:dyDescent="0.25">
      <c r="B4181" t="s">
        <v>755</v>
      </c>
      <c r="C4181" t="s">
        <v>2686</v>
      </c>
      <c r="D4181" t="s">
        <v>2721</v>
      </c>
      <c r="E4181" t="s">
        <v>2722</v>
      </c>
      <c r="F4181" s="7">
        <v>391</v>
      </c>
      <c r="G4181" s="7">
        <v>338</v>
      </c>
      <c r="H4181" s="7">
        <v>438</v>
      </c>
      <c r="I4181" s="7">
        <v>379</v>
      </c>
      <c r="J4181" s="7">
        <v>368</v>
      </c>
      <c r="K4181" s="7">
        <v>329</v>
      </c>
      <c r="L4181" s="6">
        <v>-0.10730593607305899</v>
      </c>
      <c r="M4181" s="6">
        <v>-0.108179419525066</v>
      </c>
      <c r="N4181" s="6">
        <v>6.25E-2</v>
      </c>
      <c r="O4181" s="6">
        <v>2.7355623100304E-2</v>
      </c>
    </row>
    <row r="4182" spans="2:15" x14ac:dyDescent="0.25">
      <c r="B4182" t="s">
        <v>755</v>
      </c>
      <c r="C4182" t="s">
        <v>2686</v>
      </c>
      <c r="D4182" t="s">
        <v>2723</v>
      </c>
      <c r="E4182" t="s">
        <v>2724</v>
      </c>
      <c r="F4182" s="7">
        <v>1488</v>
      </c>
      <c r="G4182" s="7">
        <v>1328</v>
      </c>
      <c r="H4182" s="7">
        <v>1449</v>
      </c>
      <c r="I4182" s="7">
        <v>1312</v>
      </c>
      <c r="J4182" s="7">
        <v>1431</v>
      </c>
      <c r="K4182" s="7">
        <v>1305</v>
      </c>
      <c r="L4182" s="6">
        <v>2.6915113871635699E-2</v>
      </c>
      <c r="M4182" s="6">
        <v>1.21951219512195E-2</v>
      </c>
      <c r="N4182" s="6">
        <v>3.98322851153039E-2</v>
      </c>
      <c r="O4182" s="6">
        <v>1.7624521072797002E-2</v>
      </c>
    </row>
    <row r="4183" spans="2:15" x14ac:dyDescent="0.25">
      <c r="B4183" t="s">
        <v>755</v>
      </c>
      <c r="C4183" t="s">
        <v>2686</v>
      </c>
      <c r="D4183" t="s">
        <v>2725</v>
      </c>
      <c r="E4183" t="s">
        <v>2726</v>
      </c>
      <c r="F4183" s="7">
        <v>3905</v>
      </c>
      <c r="G4183" s="7">
        <v>3518</v>
      </c>
      <c r="H4183" s="7">
        <v>3664</v>
      </c>
      <c r="I4183" s="7">
        <v>3307</v>
      </c>
      <c r="J4183" s="7">
        <v>3932</v>
      </c>
      <c r="K4183" s="7">
        <v>3505</v>
      </c>
      <c r="L4183" s="6">
        <v>6.5775109170305601E-2</v>
      </c>
      <c r="M4183" s="6">
        <v>6.3804052010886E-2</v>
      </c>
      <c r="N4183" s="6">
        <v>-6.8667344862665099E-3</v>
      </c>
      <c r="O4183" s="6">
        <v>3.7089871611983801E-3</v>
      </c>
    </row>
    <row r="4184" spans="2:15" x14ac:dyDescent="0.25">
      <c r="B4184" t="s">
        <v>755</v>
      </c>
      <c r="C4184" t="s">
        <v>2686</v>
      </c>
      <c r="D4184" t="s">
        <v>2727</v>
      </c>
      <c r="E4184" t="s">
        <v>2728</v>
      </c>
      <c r="F4184" s="7">
        <v>382</v>
      </c>
      <c r="G4184" s="7">
        <v>346</v>
      </c>
      <c r="H4184" s="7">
        <v>358</v>
      </c>
      <c r="I4184" s="7">
        <v>324</v>
      </c>
      <c r="J4184" s="7">
        <v>429</v>
      </c>
      <c r="K4184" s="7">
        <v>378</v>
      </c>
      <c r="L4184" s="6">
        <v>6.7039106145251298E-2</v>
      </c>
      <c r="M4184" s="6">
        <v>6.79012345679013E-2</v>
      </c>
      <c r="N4184" s="6">
        <v>-0.10955710955711</v>
      </c>
      <c r="O4184" s="6">
        <v>-8.4656084656084707E-2</v>
      </c>
    </row>
    <row r="4185" spans="2:15" x14ac:dyDescent="0.25">
      <c r="B4185" t="s">
        <v>827</v>
      </c>
      <c r="C4185" t="s">
        <v>1963</v>
      </c>
      <c r="D4185" t="s">
        <v>1964</v>
      </c>
      <c r="E4185" t="s">
        <v>1965</v>
      </c>
      <c r="F4185" s="7">
        <v>500</v>
      </c>
      <c r="G4185" s="7">
        <v>451</v>
      </c>
      <c r="H4185" s="7">
        <v>412</v>
      </c>
      <c r="I4185" s="7">
        <v>381</v>
      </c>
      <c r="J4185" s="7">
        <v>653</v>
      </c>
      <c r="K4185" s="7">
        <v>584</v>
      </c>
      <c r="L4185" s="6">
        <v>0.213592233009709</v>
      </c>
      <c r="M4185" s="6">
        <v>0.18372703412073499</v>
      </c>
      <c r="N4185" s="6">
        <v>-0.234303215926493</v>
      </c>
      <c r="O4185" s="6">
        <v>-0.227739726027397</v>
      </c>
    </row>
    <row r="4186" spans="2:15" x14ac:dyDescent="0.25">
      <c r="B4186" t="s">
        <v>827</v>
      </c>
      <c r="C4186" t="s">
        <v>1963</v>
      </c>
      <c r="D4186" t="s">
        <v>1966</v>
      </c>
      <c r="E4186" t="s">
        <v>1967</v>
      </c>
      <c r="F4186" s="7">
        <v>715</v>
      </c>
      <c r="G4186" s="7">
        <v>659</v>
      </c>
      <c r="H4186" s="7">
        <v>617</v>
      </c>
      <c r="I4186" s="7">
        <v>580</v>
      </c>
      <c r="J4186" s="7">
        <v>778</v>
      </c>
      <c r="K4186" s="7">
        <v>723</v>
      </c>
      <c r="L4186" s="6">
        <v>0.158833063209076</v>
      </c>
      <c r="M4186" s="6">
        <v>0.13620689655172399</v>
      </c>
      <c r="N4186" s="6">
        <v>-8.0976863753213293E-2</v>
      </c>
      <c r="O4186" s="6">
        <v>-8.8520055325034597E-2</v>
      </c>
    </row>
    <row r="4187" spans="2:15" x14ac:dyDescent="0.25">
      <c r="B4187" t="s">
        <v>827</v>
      </c>
      <c r="C4187" t="s">
        <v>1963</v>
      </c>
      <c r="D4187" t="s">
        <v>1968</v>
      </c>
      <c r="E4187" t="s">
        <v>1969</v>
      </c>
      <c r="F4187" s="7">
        <v>550</v>
      </c>
      <c r="G4187" s="7">
        <v>514</v>
      </c>
      <c r="H4187" s="7">
        <v>460</v>
      </c>
      <c r="I4187" s="7">
        <v>426</v>
      </c>
      <c r="J4187" s="7">
        <v>536</v>
      </c>
      <c r="K4187" s="7">
        <v>498</v>
      </c>
      <c r="L4187" s="6">
        <v>0.19565217391304299</v>
      </c>
      <c r="M4187" s="6">
        <v>0.20657276995305199</v>
      </c>
      <c r="N4187" s="6">
        <v>2.6119402985074602E-2</v>
      </c>
      <c r="O4187" s="6">
        <v>3.2128514056224897E-2</v>
      </c>
    </row>
    <row r="4188" spans="2:15" x14ac:dyDescent="0.25">
      <c r="B4188" t="s">
        <v>827</v>
      </c>
      <c r="C4188" t="s">
        <v>1963</v>
      </c>
      <c r="D4188" t="s">
        <v>1970</v>
      </c>
      <c r="E4188" t="s">
        <v>1971</v>
      </c>
      <c r="F4188" s="7">
        <v>209</v>
      </c>
      <c r="G4188" s="7">
        <v>192</v>
      </c>
      <c r="H4188" s="7">
        <v>196</v>
      </c>
      <c r="I4188" s="7">
        <v>173</v>
      </c>
      <c r="J4188" s="7">
        <v>247</v>
      </c>
      <c r="K4188" s="7">
        <v>222</v>
      </c>
      <c r="L4188" s="6">
        <v>6.6326530612244902E-2</v>
      </c>
      <c r="M4188" s="6">
        <v>0.109826589595376</v>
      </c>
      <c r="N4188" s="6">
        <v>-0.15384615384615399</v>
      </c>
      <c r="O4188" s="6">
        <v>-0.135135135135135</v>
      </c>
    </row>
    <row r="4189" spans="2:15" x14ac:dyDescent="0.25">
      <c r="B4189" t="s">
        <v>827</v>
      </c>
      <c r="C4189" t="s">
        <v>1963</v>
      </c>
      <c r="D4189" t="s">
        <v>1972</v>
      </c>
      <c r="E4189" t="s">
        <v>1973</v>
      </c>
      <c r="F4189" s="7">
        <v>396</v>
      </c>
      <c r="G4189" s="7">
        <v>356</v>
      </c>
      <c r="H4189" s="7">
        <v>328</v>
      </c>
      <c r="I4189" s="7">
        <v>292</v>
      </c>
      <c r="J4189" s="7">
        <v>361</v>
      </c>
      <c r="K4189" s="7">
        <v>324</v>
      </c>
      <c r="L4189" s="6">
        <v>0.207317073170732</v>
      </c>
      <c r="M4189" s="6">
        <v>0.219178082191781</v>
      </c>
      <c r="N4189" s="6">
        <v>9.6952908587257594E-2</v>
      </c>
      <c r="O4189" s="6">
        <v>9.8765432098765399E-2</v>
      </c>
    </row>
    <row r="4190" spans="2:15" x14ac:dyDescent="0.25">
      <c r="B4190" t="s">
        <v>827</v>
      </c>
      <c r="C4190" t="s">
        <v>1963</v>
      </c>
      <c r="D4190" t="s">
        <v>1974</v>
      </c>
      <c r="E4190" t="s">
        <v>1975</v>
      </c>
      <c r="F4190" s="7">
        <v>337</v>
      </c>
      <c r="G4190" s="7">
        <v>308</v>
      </c>
      <c r="H4190" s="7">
        <v>291</v>
      </c>
      <c r="I4190" s="7">
        <v>266</v>
      </c>
      <c r="J4190" s="7">
        <v>383</v>
      </c>
      <c r="K4190" s="7">
        <v>354</v>
      </c>
      <c r="L4190" s="6">
        <v>0.158075601374571</v>
      </c>
      <c r="M4190" s="6">
        <v>0.157894736842105</v>
      </c>
      <c r="N4190" s="6">
        <v>-0.120104438642298</v>
      </c>
      <c r="O4190" s="6">
        <v>-0.129943502824859</v>
      </c>
    </row>
    <row r="4191" spans="2:15" x14ac:dyDescent="0.25">
      <c r="B4191" t="s">
        <v>827</v>
      </c>
      <c r="C4191" t="s">
        <v>1963</v>
      </c>
      <c r="D4191" t="s">
        <v>1976</v>
      </c>
      <c r="E4191" t="s">
        <v>1977</v>
      </c>
      <c r="F4191" s="7">
        <v>263</v>
      </c>
      <c r="G4191" s="7">
        <v>245</v>
      </c>
      <c r="H4191" s="7">
        <v>248</v>
      </c>
      <c r="I4191" s="7">
        <v>227</v>
      </c>
      <c r="J4191" s="7">
        <v>263</v>
      </c>
      <c r="K4191" s="7">
        <v>237</v>
      </c>
      <c r="L4191" s="6">
        <v>6.0483870967742E-2</v>
      </c>
      <c r="M4191" s="6">
        <v>7.9295154185022004E-2</v>
      </c>
      <c r="N4191" s="6">
        <v>0</v>
      </c>
      <c r="O4191" s="6">
        <v>3.37552742616034E-2</v>
      </c>
    </row>
    <row r="4192" spans="2:15" x14ac:dyDescent="0.25">
      <c r="B4192" t="s">
        <v>827</v>
      </c>
      <c r="C4192" t="s">
        <v>1963</v>
      </c>
      <c r="D4192" t="s">
        <v>1978</v>
      </c>
      <c r="E4192" t="s">
        <v>1979</v>
      </c>
      <c r="F4192" s="7">
        <v>1035</v>
      </c>
      <c r="G4192" s="7">
        <v>926</v>
      </c>
      <c r="H4192" s="7">
        <v>878</v>
      </c>
      <c r="I4192" s="7">
        <v>810</v>
      </c>
      <c r="J4192" s="7">
        <v>1022</v>
      </c>
      <c r="K4192" s="7">
        <v>933</v>
      </c>
      <c r="L4192" s="6">
        <v>0.17881548974943101</v>
      </c>
      <c r="M4192" s="6">
        <v>0.14320987654320999</v>
      </c>
      <c r="N4192" s="6">
        <v>1.2720156555773099E-2</v>
      </c>
      <c r="O4192" s="6">
        <v>-7.5026795284030001E-3</v>
      </c>
    </row>
    <row r="4193" spans="2:15" x14ac:dyDescent="0.25">
      <c r="B4193" t="s">
        <v>827</v>
      </c>
      <c r="C4193" t="s">
        <v>1963</v>
      </c>
      <c r="D4193" t="s">
        <v>1980</v>
      </c>
      <c r="E4193" t="s">
        <v>1981</v>
      </c>
      <c r="F4193" s="7">
        <v>385</v>
      </c>
      <c r="G4193" s="7">
        <v>361</v>
      </c>
      <c r="H4193" s="7">
        <v>326</v>
      </c>
      <c r="I4193" s="7">
        <v>304</v>
      </c>
      <c r="J4193" s="7">
        <v>330</v>
      </c>
      <c r="K4193" s="7">
        <v>312</v>
      </c>
      <c r="L4193" s="6">
        <v>0.18098159509202499</v>
      </c>
      <c r="M4193" s="6">
        <v>0.1875</v>
      </c>
      <c r="N4193" s="6">
        <v>0.16666666666666699</v>
      </c>
      <c r="O4193" s="6">
        <v>0.15705128205128199</v>
      </c>
    </row>
    <row r="4194" spans="2:15" x14ac:dyDescent="0.25">
      <c r="B4194" t="s">
        <v>827</v>
      </c>
      <c r="C4194" t="s">
        <v>1963</v>
      </c>
      <c r="D4194" t="s">
        <v>1982</v>
      </c>
      <c r="E4194" t="s">
        <v>1983</v>
      </c>
      <c r="F4194" s="7">
        <v>437</v>
      </c>
      <c r="G4194" s="7">
        <v>373</v>
      </c>
      <c r="H4194" s="7">
        <v>392</v>
      </c>
      <c r="I4194" s="7">
        <v>337</v>
      </c>
      <c r="J4194" s="7">
        <v>449</v>
      </c>
      <c r="K4194" s="7">
        <v>377</v>
      </c>
      <c r="L4194" s="6">
        <v>0.114795918367347</v>
      </c>
      <c r="M4194" s="6">
        <v>0.106824925816024</v>
      </c>
      <c r="N4194" s="6">
        <v>-2.6726057906458801E-2</v>
      </c>
      <c r="O4194" s="6">
        <v>-1.0610079575596801E-2</v>
      </c>
    </row>
    <row r="4195" spans="2:15" x14ac:dyDescent="0.25">
      <c r="B4195" t="s">
        <v>827</v>
      </c>
      <c r="C4195" t="s">
        <v>1963</v>
      </c>
      <c r="D4195" t="s">
        <v>1984</v>
      </c>
      <c r="E4195" t="s">
        <v>1985</v>
      </c>
      <c r="F4195" s="7">
        <v>676</v>
      </c>
      <c r="G4195" s="7">
        <v>615</v>
      </c>
      <c r="H4195" s="7">
        <v>530</v>
      </c>
      <c r="I4195" s="7">
        <v>498</v>
      </c>
      <c r="J4195" s="7">
        <v>686</v>
      </c>
      <c r="K4195" s="7">
        <v>634</v>
      </c>
      <c r="L4195" s="6">
        <v>0.27547169811320699</v>
      </c>
      <c r="M4195" s="6">
        <v>0.234939759036145</v>
      </c>
      <c r="N4195" s="6">
        <v>-1.45772594752187E-2</v>
      </c>
      <c r="O4195" s="6">
        <v>-2.9968454258675101E-2</v>
      </c>
    </row>
    <row r="4196" spans="2:15" x14ac:dyDescent="0.25">
      <c r="B4196" t="s">
        <v>827</v>
      </c>
      <c r="C4196" t="s">
        <v>1963</v>
      </c>
      <c r="D4196" t="s">
        <v>1986</v>
      </c>
      <c r="E4196" t="s">
        <v>1987</v>
      </c>
      <c r="F4196" s="7">
        <v>266</v>
      </c>
      <c r="G4196" s="7">
        <v>225</v>
      </c>
      <c r="H4196" s="7">
        <v>188</v>
      </c>
      <c r="I4196" s="7">
        <v>165</v>
      </c>
      <c r="J4196" s="7">
        <v>237</v>
      </c>
      <c r="K4196" s="7">
        <v>215</v>
      </c>
      <c r="L4196" s="6">
        <v>0.41489361702127697</v>
      </c>
      <c r="M4196" s="6">
        <v>0.36363636363636398</v>
      </c>
      <c r="N4196" s="6">
        <v>0.122362869198312</v>
      </c>
      <c r="O4196" s="6">
        <v>4.6511627906976799E-2</v>
      </c>
    </row>
    <row r="4197" spans="2:15" x14ac:dyDescent="0.25">
      <c r="B4197" t="s">
        <v>827</v>
      </c>
      <c r="C4197" t="s">
        <v>1963</v>
      </c>
      <c r="D4197" t="s">
        <v>1988</v>
      </c>
      <c r="E4197" t="s">
        <v>1989</v>
      </c>
      <c r="F4197" s="7">
        <v>327</v>
      </c>
      <c r="G4197" s="7">
        <v>290</v>
      </c>
      <c r="H4197" s="7">
        <v>259</v>
      </c>
      <c r="I4197" s="7">
        <v>230</v>
      </c>
      <c r="J4197" s="7">
        <v>270</v>
      </c>
      <c r="K4197" s="7">
        <v>229</v>
      </c>
      <c r="L4197" s="6">
        <v>0.26254826254826202</v>
      </c>
      <c r="M4197" s="6">
        <v>0.26086956521739102</v>
      </c>
      <c r="N4197" s="6">
        <v>0.211111111111111</v>
      </c>
      <c r="O4197" s="6">
        <v>0.26637554585152801</v>
      </c>
    </row>
    <row r="4198" spans="2:15" x14ac:dyDescent="0.25">
      <c r="B4198" t="s">
        <v>827</v>
      </c>
      <c r="C4198" t="s">
        <v>1963</v>
      </c>
      <c r="D4198" t="s">
        <v>1990</v>
      </c>
      <c r="E4198" t="s">
        <v>1991</v>
      </c>
      <c r="F4198" s="7">
        <v>852</v>
      </c>
      <c r="G4198" s="7">
        <v>764</v>
      </c>
      <c r="H4198" s="7">
        <v>728</v>
      </c>
      <c r="I4198" s="7">
        <v>664</v>
      </c>
      <c r="J4198" s="7">
        <v>822</v>
      </c>
      <c r="K4198" s="7">
        <v>738</v>
      </c>
      <c r="L4198" s="6">
        <v>0.17032967032967</v>
      </c>
      <c r="M4198" s="6">
        <v>0.15060240963855401</v>
      </c>
      <c r="N4198" s="6">
        <v>3.6496350364963598E-2</v>
      </c>
      <c r="O4198" s="6">
        <v>3.5230352303523102E-2</v>
      </c>
    </row>
    <row r="4199" spans="2:15" x14ac:dyDescent="0.25">
      <c r="B4199" t="s">
        <v>827</v>
      </c>
      <c r="C4199" t="s">
        <v>1963</v>
      </c>
      <c r="D4199" t="s">
        <v>1992</v>
      </c>
      <c r="E4199" t="s">
        <v>1993</v>
      </c>
      <c r="F4199" s="7">
        <v>709</v>
      </c>
      <c r="G4199" s="7">
        <v>651</v>
      </c>
      <c r="H4199" s="7">
        <v>584</v>
      </c>
      <c r="I4199" s="7">
        <v>532</v>
      </c>
      <c r="J4199" s="7">
        <v>639</v>
      </c>
      <c r="K4199" s="7">
        <v>597</v>
      </c>
      <c r="L4199" s="6">
        <v>0.21404109589041101</v>
      </c>
      <c r="M4199" s="6">
        <v>0.22368421052631601</v>
      </c>
      <c r="N4199" s="6">
        <v>0.109546165884194</v>
      </c>
      <c r="O4199" s="6">
        <v>9.0452261306532597E-2</v>
      </c>
    </row>
    <row r="4200" spans="2:15" x14ac:dyDescent="0.25">
      <c r="B4200" t="s">
        <v>827</v>
      </c>
      <c r="C4200" t="s">
        <v>1963</v>
      </c>
      <c r="D4200" t="s">
        <v>1994</v>
      </c>
      <c r="E4200" t="s">
        <v>1995</v>
      </c>
      <c r="F4200" s="7">
        <v>387</v>
      </c>
      <c r="G4200" s="7">
        <v>367</v>
      </c>
      <c r="H4200" s="7">
        <v>305</v>
      </c>
      <c r="I4200" s="7">
        <v>286</v>
      </c>
      <c r="J4200" s="7">
        <v>439</v>
      </c>
      <c r="K4200" s="7">
        <v>403</v>
      </c>
      <c r="L4200" s="6">
        <v>0.26885245901639299</v>
      </c>
      <c r="M4200" s="6">
        <v>0.28321678321678301</v>
      </c>
      <c r="N4200" s="6">
        <v>-0.118451025056948</v>
      </c>
      <c r="O4200" s="6">
        <v>-8.9330024813895695E-2</v>
      </c>
    </row>
    <row r="4201" spans="2:15" x14ac:dyDescent="0.25">
      <c r="B4201" t="s">
        <v>827</v>
      </c>
      <c r="C4201" t="s">
        <v>1963</v>
      </c>
      <c r="D4201" t="s">
        <v>1996</v>
      </c>
      <c r="E4201" t="s">
        <v>1997</v>
      </c>
      <c r="F4201" s="7">
        <v>272</v>
      </c>
      <c r="G4201" s="7">
        <v>247</v>
      </c>
      <c r="H4201" s="7">
        <v>229</v>
      </c>
      <c r="I4201" s="7">
        <v>207</v>
      </c>
      <c r="J4201" s="7">
        <v>239</v>
      </c>
      <c r="K4201" s="7">
        <v>210</v>
      </c>
      <c r="L4201" s="6">
        <v>0.18777292576419199</v>
      </c>
      <c r="M4201" s="6">
        <v>0.19323671497584499</v>
      </c>
      <c r="N4201" s="6">
        <v>0.13807531380753099</v>
      </c>
      <c r="O4201" s="6">
        <v>0.17619047619047601</v>
      </c>
    </row>
    <row r="4202" spans="2:15" x14ac:dyDescent="0.25">
      <c r="B4202" t="s">
        <v>827</v>
      </c>
      <c r="C4202" t="s">
        <v>1963</v>
      </c>
      <c r="D4202" t="s">
        <v>1998</v>
      </c>
      <c r="E4202" t="s">
        <v>1999</v>
      </c>
      <c r="F4202" s="7">
        <v>250</v>
      </c>
      <c r="G4202" s="7">
        <v>227</v>
      </c>
      <c r="H4202" s="7">
        <v>228</v>
      </c>
      <c r="I4202" s="7">
        <v>206</v>
      </c>
      <c r="J4202" s="7">
        <v>304</v>
      </c>
      <c r="K4202" s="7">
        <v>269</v>
      </c>
      <c r="L4202" s="6">
        <v>9.6491228070175503E-2</v>
      </c>
      <c r="M4202" s="6">
        <v>0.101941747572815</v>
      </c>
      <c r="N4202" s="6">
        <v>-0.177631578947368</v>
      </c>
      <c r="O4202" s="6">
        <v>-0.156133828996282</v>
      </c>
    </row>
    <row r="4203" spans="2:15" x14ac:dyDescent="0.25">
      <c r="B4203" t="s">
        <v>827</v>
      </c>
      <c r="C4203" t="s">
        <v>1963</v>
      </c>
      <c r="D4203" t="s">
        <v>2000</v>
      </c>
      <c r="E4203" t="s">
        <v>2001</v>
      </c>
      <c r="F4203" s="7">
        <v>1242</v>
      </c>
      <c r="G4203" s="7">
        <v>1130</v>
      </c>
      <c r="H4203" s="7">
        <v>1061</v>
      </c>
      <c r="I4203" s="7">
        <v>990</v>
      </c>
      <c r="J4203" s="7">
        <v>1222</v>
      </c>
      <c r="K4203" s="7">
        <v>1153</v>
      </c>
      <c r="L4203" s="6">
        <v>0.170593779453346</v>
      </c>
      <c r="M4203" s="6">
        <v>0.14141414141414099</v>
      </c>
      <c r="N4203" s="6">
        <v>1.6366612111292901E-2</v>
      </c>
      <c r="O4203" s="6">
        <v>-1.9947961838681701E-2</v>
      </c>
    </row>
    <row r="4204" spans="2:15" x14ac:dyDescent="0.25">
      <c r="B4204" t="s">
        <v>827</v>
      </c>
      <c r="C4204" t="s">
        <v>1963</v>
      </c>
      <c r="D4204" t="s">
        <v>2002</v>
      </c>
      <c r="E4204" t="s">
        <v>2003</v>
      </c>
      <c r="F4204" s="7">
        <v>667</v>
      </c>
      <c r="G4204" s="7">
        <v>610</v>
      </c>
      <c r="H4204" s="7">
        <v>534</v>
      </c>
      <c r="I4204" s="7">
        <v>497</v>
      </c>
      <c r="J4204" s="7">
        <v>602</v>
      </c>
      <c r="K4204" s="7">
        <v>556</v>
      </c>
      <c r="L4204" s="6">
        <v>0.24906367041198499</v>
      </c>
      <c r="M4204" s="6">
        <v>0.227364185110664</v>
      </c>
      <c r="N4204" s="6">
        <v>0.10797342192690999</v>
      </c>
      <c r="O4204" s="6">
        <v>9.7122302158273402E-2</v>
      </c>
    </row>
    <row r="4205" spans="2:15" x14ac:dyDescent="0.25">
      <c r="B4205" t="s">
        <v>827</v>
      </c>
      <c r="C4205" t="s">
        <v>1963</v>
      </c>
      <c r="D4205" t="s">
        <v>2004</v>
      </c>
      <c r="E4205" t="s">
        <v>2005</v>
      </c>
      <c r="F4205" s="7">
        <v>282</v>
      </c>
      <c r="G4205" s="7">
        <v>245</v>
      </c>
      <c r="H4205" s="7">
        <v>249</v>
      </c>
      <c r="I4205" s="7">
        <v>213</v>
      </c>
      <c r="J4205" s="7">
        <v>280</v>
      </c>
      <c r="K4205" s="7">
        <v>245</v>
      </c>
      <c r="L4205" s="6">
        <v>0.132530120481928</v>
      </c>
      <c r="M4205" s="6">
        <v>0.15023474178403801</v>
      </c>
      <c r="N4205" s="6">
        <v>7.1428571428571201E-3</v>
      </c>
      <c r="O4205" s="6">
        <v>0</v>
      </c>
    </row>
    <row r="4206" spans="2:15" x14ac:dyDescent="0.25">
      <c r="B4206" t="s">
        <v>827</v>
      </c>
      <c r="C4206" t="s">
        <v>1963</v>
      </c>
      <c r="D4206" t="s">
        <v>2006</v>
      </c>
      <c r="E4206" t="s">
        <v>2007</v>
      </c>
      <c r="F4206" s="7">
        <v>350</v>
      </c>
      <c r="G4206" s="7">
        <v>323</v>
      </c>
      <c r="H4206" s="7">
        <v>295</v>
      </c>
      <c r="I4206" s="7">
        <v>269</v>
      </c>
      <c r="J4206" s="7">
        <v>358</v>
      </c>
      <c r="K4206" s="7">
        <v>322</v>
      </c>
      <c r="L4206" s="6">
        <v>0.186440677966102</v>
      </c>
      <c r="M4206" s="6">
        <v>0.200743494423792</v>
      </c>
      <c r="N4206" s="6">
        <v>-2.23463687150838E-2</v>
      </c>
      <c r="O4206" s="6">
        <v>3.1055900621117499E-3</v>
      </c>
    </row>
    <row r="4207" spans="2:15" x14ac:dyDescent="0.25">
      <c r="B4207" t="s">
        <v>827</v>
      </c>
      <c r="C4207" t="s">
        <v>1963</v>
      </c>
      <c r="D4207" t="s">
        <v>2008</v>
      </c>
      <c r="E4207" t="s">
        <v>2009</v>
      </c>
      <c r="F4207" s="7">
        <v>951</v>
      </c>
      <c r="G4207" s="7">
        <v>855</v>
      </c>
      <c r="H4207" s="7">
        <v>819</v>
      </c>
      <c r="I4207" s="7">
        <v>746</v>
      </c>
      <c r="J4207" s="7">
        <v>885</v>
      </c>
      <c r="K4207" s="7">
        <v>803</v>
      </c>
      <c r="L4207" s="6">
        <v>0.16117216117216099</v>
      </c>
      <c r="M4207" s="6">
        <v>0.14611260053619299</v>
      </c>
      <c r="N4207" s="6">
        <v>7.4576271186440599E-2</v>
      </c>
      <c r="O4207" s="6">
        <v>6.4757160647571602E-2</v>
      </c>
    </row>
    <row r="4208" spans="2:15" x14ac:dyDescent="0.25">
      <c r="B4208" t="s">
        <v>827</v>
      </c>
      <c r="C4208" t="s">
        <v>1963</v>
      </c>
      <c r="D4208" t="s">
        <v>2010</v>
      </c>
      <c r="E4208" t="s">
        <v>2011</v>
      </c>
      <c r="F4208" s="7">
        <v>558</v>
      </c>
      <c r="G4208" s="7">
        <v>506</v>
      </c>
      <c r="H4208" s="7">
        <v>437</v>
      </c>
      <c r="I4208" s="7">
        <v>394</v>
      </c>
      <c r="J4208" s="7">
        <v>500</v>
      </c>
      <c r="K4208" s="7">
        <v>449</v>
      </c>
      <c r="L4208" s="6">
        <v>0.27688787185354702</v>
      </c>
      <c r="M4208" s="6">
        <v>0.28426395939086302</v>
      </c>
      <c r="N4208" s="6">
        <v>0.11600000000000001</v>
      </c>
      <c r="O4208" s="6">
        <v>0.126948775055679</v>
      </c>
    </row>
    <row r="4209" spans="2:15" x14ac:dyDescent="0.25">
      <c r="B4209" t="s">
        <v>827</v>
      </c>
      <c r="C4209" t="s">
        <v>1963</v>
      </c>
      <c r="D4209" t="s">
        <v>2012</v>
      </c>
      <c r="E4209" t="s">
        <v>2013</v>
      </c>
      <c r="F4209" s="7">
        <v>497</v>
      </c>
      <c r="G4209" s="7">
        <v>456</v>
      </c>
      <c r="H4209" s="7">
        <v>433</v>
      </c>
      <c r="I4209" s="7">
        <v>396</v>
      </c>
      <c r="J4209" s="7">
        <v>569</v>
      </c>
      <c r="K4209" s="7">
        <v>511</v>
      </c>
      <c r="L4209" s="6">
        <v>0.147806004618938</v>
      </c>
      <c r="M4209" s="6">
        <v>0.15151515151515199</v>
      </c>
      <c r="N4209" s="6">
        <v>-0.12653778558875201</v>
      </c>
      <c r="O4209" s="6">
        <v>-0.107632093933464</v>
      </c>
    </row>
    <row r="4210" spans="2:15" x14ac:dyDescent="0.25">
      <c r="B4210" t="s">
        <v>827</v>
      </c>
      <c r="C4210" t="s">
        <v>1963</v>
      </c>
      <c r="D4210" t="s">
        <v>2014</v>
      </c>
      <c r="E4210" t="s">
        <v>2015</v>
      </c>
      <c r="F4210" s="7">
        <v>228</v>
      </c>
      <c r="G4210" s="7">
        <v>201</v>
      </c>
      <c r="H4210" s="7">
        <v>181</v>
      </c>
      <c r="I4210" s="7">
        <v>162</v>
      </c>
      <c r="J4210" s="7">
        <v>220</v>
      </c>
      <c r="K4210" s="7">
        <v>205</v>
      </c>
      <c r="L4210" s="6">
        <v>0.25966850828729299</v>
      </c>
      <c r="M4210" s="6">
        <v>0.240740740740741</v>
      </c>
      <c r="N4210" s="6">
        <v>3.6363636363636397E-2</v>
      </c>
      <c r="O4210" s="6">
        <v>-1.9512195121951199E-2</v>
      </c>
    </row>
    <row r="4211" spans="2:15" x14ac:dyDescent="0.25">
      <c r="B4211" t="s">
        <v>827</v>
      </c>
      <c r="C4211" t="s">
        <v>1963</v>
      </c>
      <c r="D4211" t="s">
        <v>2016</v>
      </c>
      <c r="E4211" t="s">
        <v>2017</v>
      </c>
      <c r="F4211" s="7">
        <v>539</v>
      </c>
      <c r="G4211" s="7">
        <v>506</v>
      </c>
      <c r="H4211" s="7">
        <v>455</v>
      </c>
      <c r="I4211" s="7">
        <v>422</v>
      </c>
      <c r="J4211" s="7">
        <v>550</v>
      </c>
      <c r="K4211" s="7">
        <v>515</v>
      </c>
      <c r="L4211" s="6">
        <v>0.18461538461538499</v>
      </c>
      <c r="M4211" s="6">
        <v>0.199052132701422</v>
      </c>
      <c r="N4211" s="6">
        <v>-0.02</v>
      </c>
      <c r="O4211" s="6">
        <v>-1.7475728155339799E-2</v>
      </c>
    </row>
    <row r="4212" spans="2:15" x14ac:dyDescent="0.25">
      <c r="B4212" t="s">
        <v>827</v>
      </c>
      <c r="C4212" t="s">
        <v>1963</v>
      </c>
      <c r="D4212" t="s">
        <v>2018</v>
      </c>
      <c r="E4212" t="s">
        <v>2019</v>
      </c>
      <c r="F4212" s="7">
        <v>747</v>
      </c>
      <c r="G4212" s="7">
        <v>697</v>
      </c>
      <c r="H4212" s="7">
        <v>605</v>
      </c>
      <c r="I4212" s="7">
        <v>571</v>
      </c>
      <c r="J4212" s="7">
        <v>757</v>
      </c>
      <c r="K4212" s="7">
        <v>709</v>
      </c>
      <c r="L4212" s="6">
        <v>0.23471074380165299</v>
      </c>
      <c r="M4212" s="6">
        <v>0.220665499124343</v>
      </c>
      <c r="N4212" s="6">
        <v>-1.32100396301189E-2</v>
      </c>
      <c r="O4212" s="6">
        <v>-1.6925246826516201E-2</v>
      </c>
    </row>
    <row r="4213" spans="2:15" x14ac:dyDescent="0.25">
      <c r="B4213" t="s">
        <v>827</v>
      </c>
      <c r="C4213" t="s">
        <v>1963</v>
      </c>
      <c r="D4213" t="s">
        <v>2020</v>
      </c>
      <c r="E4213" t="s">
        <v>2021</v>
      </c>
      <c r="F4213" s="7">
        <v>3877</v>
      </c>
      <c r="G4213" s="7">
        <v>3539</v>
      </c>
      <c r="H4213" s="7">
        <v>3368</v>
      </c>
      <c r="I4213" s="7">
        <v>3041</v>
      </c>
      <c r="J4213" s="7">
        <v>3653</v>
      </c>
      <c r="K4213" s="7">
        <v>3345</v>
      </c>
      <c r="L4213" s="6">
        <v>0.15112826603325399</v>
      </c>
      <c r="M4213" s="6">
        <v>0.163761920420914</v>
      </c>
      <c r="N4213" s="6">
        <v>6.1319463454694703E-2</v>
      </c>
      <c r="O4213" s="6">
        <v>5.7997010463378199E-2</v>
      </c>
    </row>
    <row r="4214" spans="2:15" x14ac:dyDescent="0.25">
      <c r="B4214" t="s">
        <v>827</v>
      </c>
      <c r="C4214" t="s">
        <v>1963</v>
      </c>
      <c r="D4214" t="s">
        <v>2022</v>
      </c>
      <c r="E4214" t="s">
        <v>2023</v>
      </c>
      <c r="F4214" s="7">
        <v>768</v>
      </c>
      <c r="G4214" s="7">
        <v>717</v>
      </c>
      <c r="H4214" s="7">
        <v>688</v>
      </c>
      <c r="I4214" s="7">
        <v>618</v>
      </c>
      <c r="J4214" s="7">
        <v>698</v>
      </c>
      <c r="K4214" s="7">
        <v>646</v>
      </c>
      <c r="L4214" s="6">
        <v>0.116279069767442</v>
      </c>
      <c r="M4214" s="6">
        <v>0.16019417475728101</v>
      </c>
      <c r="N4214" s="6">
        <v>0.100286532951289</v>
      </c>
      <c r="O4214" s="6">
        <v>0.10990712074303401</v>
      </c>
    </row>
    <row r="4215" spans="2:15" x14ac:dyDescent="0.25">
      <c r="B4215" t="s">
        <v>827</v>
      </c>
      <c r="C4215" t="s">
        <v>2024</v>
      </c>
      <c r="D4215" t="s">
        <v>2025</v>
      </c>
      <c r="E4215" t="s">
        <v>2026</v>
      </c>
      <c r="F4215" s="7">
        <v>384</v>
      </c>
      <c r="G4215" s="7">
        <v>353</v>
      </c>
      <c r="H4215" s="7">
        <v>404</v>
      </c>
      <c r="I4215" s="7">
        <v>361</v>
      </c>
      <c r="J4215" s="7">
        <v>479</v>
      </c>
      <c r="K4215" s="7">
        <v>433</v>
      </c>
      <c r="L4215" s="6">
        <v>-4.95049504950495E-2</v>
      </c>
      <c r="M4215" s="6">
        <v>-2.2160664819944598E-2</v>
      </c>
      <c r="N4215" s="6">
        <v>-0.198329853862213</v>
      </c>
      <c r="O4215" s="6">
        <v>-0.184757505773672</v>
      </c>
    </row>
    <row r="4216" spans="2:15" x14ac:dyDescent="0.25">
      <c r="B4216" t="s">
        <v>827</v>
      </c>
      <c r="C4216" t="s">
        <v>2024</v>
      </c>
      <c r="D4216" t="s">
        <v>2027</v>
      </c>
      <c r="E4216" t="s">
        <v>2028</v>
      </c>
      <c r="F4216" s="7">
        <v>992</v>
      </c>
      <c r="G4216" s="7">
        <v>902</v>
      </c>
      <c r="H4216" s="7">
        <v>751</v>
      </c>
      <c r="I4216" s="7">
        <v>687</v>
      </c>
      <c r="J4216" s="7">
        <v>808</v>
      </c>
      <c r="K4216" s="7">
        <v>735</v>
      </c>
      <c r="L4216" s="6">
        <v>0.32090545938748299</v>
      </c>
      <c r="M4216" s="6">
        <v>0.31295487627365398</v>
      </c>
      <c r="N4216" s="6">
        <v>0.22772277227722801</v>
      </c>
      <c r="O4216" s="6">
        <v>0.22721088435374101</v>
      </c>
    </row>
    <row r="4217" spans="2:15" x14ac:dyDescent="0.25">
      <c r="B4217" t="s">
        <v>827</v>
      </c>
      <c r="C4217" t="s">
        <v>2024</v>
      </c>
      <c r="D4217" t="s">
        <v>2029</v>
      </c>
      <c r="E4217" t="s">
        <v>2030</v>
      </c>
      <c r="F4217" s="7">
        <v>1041</v>
      </c>
      <c r="G4217" s="7">
        <v>904</v>
      </c>
      <c r="H4217" s="7">
        <v>779</v>
      </c>
      <c r="I4217" s="7">
        <v>694</v>
      </c>
      <c r="J4217" s="7">
        <v>939</v>
      </c>
      <c r="K4217" s="7">
        <v>824</v>
      </c>
      <c r="L4217" s="6">
        <v>0.33632862644415901</v>
      </c>
      <c r="M4217" s="6">
        <v>0.30259365994236298</v>
      </c>
      <c r="N4217" s="6">
        <v>0.108626198083067</v>
      </c>
      <c r="O4217" s="6">
        <v>9.7087378640776698E-2</v>
      </c>
    </row>
    <row r="4218" spans="2:15" x14ac:dyDescent="0.25">
      <c r="B4218" t="s">
        <v>827</v>
      </c>
      <c r="C4218" t="s">
        <v>2024</v>
      </c>
      <c r="D4218" t="s">
        <v>2031</v>
      </c>
      <c r="E4218" t="s">
        <v>2032</v>
      </c>
      <c r="F4218" s="7">
        <v>281</v>
      </c>
      <c r="G4218" s="7">
        <v>258</v>
      </c>
      <c r="H4218" s="7">
        <v>248</v>
      </c>
      <c r="I4218" s="7">
        <v>231</v>
      </c>
      <c r="J4218" s="7">
        <v>311</v>
      </c>
      <c r="K4218" s="7">
        <v>290</v>
      </c>
      <c r="L4218" s="6">
        <v>0.133064516129032</v>
      </c>
      <c r="M4218" s="6">
        <v>0.11688311688311701</v>
      </c>
      <c r="N4218" s="6">
        <v>-9.6463022508038607E-2</v>
      </c>
      <c r="O4218" s="6">
        <v>-0.11034482758620701</v>
      </c>
    </row>
    <row r="4219" spans="2:15" x14ac:dyDescent="0.25">
      <c r="B4219" t="s">
        <v>827</v>
      </c>
      <c r="C4219" t="s">
        <v>2024</v>
      </c>
      <c r="D4219" t="s">
        <v>2033</v>
      </c>
      <c r="E4219" t="s">
        <v>2034</v>
      </c>
      <c r="F4219" s="7">
        <v>397</v>
      </c>
      <c r="G4219" s="7">
        <v>355</v>
      </c>
      <c r="H4219" s="7">
        <v>361</v>
      </c>
      <c r="I4219" s="7">
        <v>323</v>
      </c>
      <c r="J4219" s="7">
        <v>317</v>
      </c>
      <c r="K4219" s="7">
        <v>291</v>
      </c>
      <c r="L4219" s="6">
        <v>9.9722991689750601E-2</v>
      </c>
      <c r="M4219" s="6">
        <v>9.9071207430340605E-2</v>
      </c>
      <c r="N4219" s="6">
        <v>0.25236593059936901</v>
      </c>
      <c r="O4219" s="6">
        <v>0.219931271477663</v>
      </c>
    </row>
    <row r="4220" spans="2:15" x14ac:dyDescent="0.25">
      <c r="B4220" t="s">
        <v>827</v>
      </c>
      <c r="C4220" t="s">
        <v>2024</v>
      </c>
      <c r="D4220" t="s">
        <v>2035</v>
      </c>
      <c r="E4220" t="s">
        <v>2036</v>
      </c>
      <c r="F4220" s="7">
        <v>352</v>
      </c>
      <c r="G4220" s="7">
        <v>307</v>
      </c>
      <c r="H4220" s="7">
        <v>271</v>
      </c>
      <c r="I4220" s="7">
        <v>240</v>
      </c>
      <c r="J4220" s="7">
        <v>250</v>
      </c>
      <c r="K4220" s="7">
        <v>210</v>
      </c>
      <c r="L4220" s="6">
        <v>0.29889298892988903</v>
      </c>
      <c r="M4220" s="6">
        <v>0.27916666666666701</v>
      </c>
      <c r="N4220" s="6">
        <v>0.40799999999999997</v>
      </c>
      <c r="O4220" s="6">
        <v>0.46190476190476198</v>
      </c>
    </row>
    <row r="4221" spans="2:15" x14ac:dyDescent="0.25">
      <c r="B4221" t="s">
        <v>827</v>
      </c>
      <c r="C4221" t="s">
        <v>2024</v>
      </c>
      <c r="D4221" t="s">
        <v>2037</v>
      </c>
      <c r="E4221" t="s">
        <v>2038</v>
      </c>
      <c r="F4221" s="7">
        <v>1278</v>
      </c>
      <c r="G4221" s="7">
        <v>1150</v>
      </c>
      <c r="H4221" s="7">
        <v>1070</v>
      </c>
      <c r="I4221" s="7">
        <v>951</v>
      </c>
      <c r="J4221" s="7">
        <v>1210</v>
      </c>
      <c r="K4221" s="7">
        <v>1078</v>
      </c>
      <c r="L4221" s="6">
        <v>0.19439252336448601</v>
      </c>
      <c r="M4221" s="6">
        <v>0.20925341745531001</v>
      </c>
      <c r="N4221" s="6">
        <v>5.6198347107438103E-2</v>
      </c>
      <c r="O4221" s="6">
        <v>6.6790352504638301E-2</v>
      </c>
    </row>
    <row r="4222" spans="2:15" x14ac:dyDescent="0.25">
      <c r="B4222" t="s">
        <v>827</v>
      </c>
      <c r="C4222" t="s">
        <v>2024</v>
      </c>
      <c r="D4222" t="s">
        <v>2039</v>
      </c>
      <c r="E4222" t="s">
        <v>2040</v>
      </c>
      <c r="F4222" s="7">
        <v>567</v>
      </c>
      <c r="G4222" s="7">
        <v>516</v>
      </c>
      <c r="H4222" s="7">
        <v>487</v>
      </c>
      <c r="I4222" s="7">
        <v>456</v>
      </c>
      <c r="J4222" s="7">
        <v>461</v>
      </c>
      <c r="K4222" s="7">
        <v>413</v>
      </c>
      <c r="L4222" s="6">
        <v>0.16427104722792599</v>
      </c>
      <c r="M4222" s="6">
        <v>0.13157894736842099</v>
      </c>
      <c r="N4222" s="6">
        <v>0.22993492407809099</v>
      </c>
      <c r="O4222" s="6">
        <v>0.24939467312348701</v>
      </c>
    </row>
    <row r="4223" spans="2:15" x14ac:dyDescent="0.25">
      <c r="B4223" t="s">
        <v>827</v>
      </c>
      <c r="C4223" t="s">
        <v>2024</v>
      </c>
      <c r="D4223" t="s">
        <v>2041</v>
      </c>
      <c r="E4223" t="s">
        <v>2042</v>
      </c>
      <c r="F4223" s="7">
        <v>352</v>
      </c>
      <c r="G4223" s="7">
        <v>325</v>
      </c>
      <c r="H4223" s="7">
        <v>275</v>
      </c>
      <c r="I4223" s="7">
        <v>266</v>
      </c>
      <c r="J4223" s="7">
        <v>304</v>
      </c>
      <c r="K4223" s="7">
        <v>282</v>
      </c>
      <c r="L4223" s="6">
        <v>0.28000000000000003</v>
      </c>
      <c r="M4223" s="6">
        <v>0.221804511278195</v>
      </c>
      <c r="N4223" s="6">
        <v>0.157894736842105</v>
      </c>
      <c r="O4223" s="6">
        <v>0.15248226950354599</v>
      </c>
    </row>
    <row r="4224" spans="2:15" x14ac:dyDescent="0.25">
      <c r="B4224" t="s">
        <v>827</v>
      </c>
      <c r="C4224" t="s">
        <v>2024</v>
      </c>
      <c r="D4224" t="s">
        <v>2043</v>
      </c>
      <c r="E4224" t="s">
        <v>2044</v>
      </c>
      <c r="F4224" s="7">
        <v>747</v>
      </c>
      <c r="G4224" s="7">
        <v>664</v>
      </c>
      <c r="H4224" s="7">
        <v>641</v>
      </c>
      <c r="I4224" s="7">
        <v>580</v>
      </c>
      <c r="J4224" s="7">
        <v>624</v>
      </c>
      <c r="K4224" s="7">
        <v>552</v>
      </c>
      <c r="L4224" s="6">
        <v>0.16536661466458699</v>
      </c>
      <c r="M4224" s="6">
        <v>0.14482758620689701</v>
      </c>
      <c r="N4224" s="6">
        <v>0.197115384615385</v>
      </c>
      <c r="O4224" s="6">
        <v>0.202898550724638</v>
      </c>
    </row>
    <row r="4225" spans="2:15" x14ac:dyDescent="0.25">
      <c r="B4225" t="s">
        <v>827</v>
      </c>
      <c r="C4225" t="s">
        <v>2024</v>
      </c>
      <c r="D4225" t="s">
        <v>2045</v>
      </c>
      <c r="E4225" t="s">
        <v>2046</v>
      </c>
      <c r="F4225" s="7">
        <v>458</v>
      </c>
      <c r="G4225" s="7">
        <v>408</v>
      </c>
      <c r="H4225" s="7">
        <v>311</v>
      </c>
      <c r="I4225" s="7">
        <v>294</v>
      </c>
      <c r="J4225" s="7">
        <v>429</v>
      </c>
      <c r="K4225" s="7">
        <v>389</v>
      </c>
      <c r="L4225" s="6">
        <v>0.47266881028938901</v>
      </c>
      <c r="M4225" s="6">
        <v>0.38775510204081598</v>
      </c>
      <c r="N4225" s="6">
        <v>6.75990675990676E-2</v>
      </c>
      <c r="O4225" s="6">
        <v>4.8843187660668301E-2</v>
      </c>
    </row>
    <row r="4226" spans="2:15" x14ac:dyDescent="0.25">
      <c r="B4226" t="s">
        <v>827</v>
      </c>
      <c r="C4226" t="s">
        <v>2024</v>
      </c>
      <c r="D4226" t="s">
        <v>2047</v>
      </c>
      <c r="E4226" t="s">
        <v>2048</v>
      </c>
      <c r="F4226" s="7">
        <v>397</v>
      </c>
      <c r="G4226" s="7">
        <v>357</v>
      </c>
      <c r="H4226" s="7">
        <v>351</v>
      </c>
      <c r="I4226" s="7">
        <v>307</v>
      </c>
      <c r="J4226" s="7">
        <v>328</v>
      </c>
      <c r="K4226" s="7">
        <v>288</v>
      </c>
      <c r="L4226" s="6">
        <v>0.131054131054131</v>
      </c>
      <c r="M4226" s="6">
        <v>0.162866449511401</v>
      </c>
      <c r="N4226" s="6">
        <v>0.21036585365853699</v>
      </c>
      <c r="O4226" s="6">
        <v>0.23958333333333301</v>
      </c>
    </row>
    <row r="4227" spans="2:15" x14ac:dyDescent="0.25">
      <c r="B4227" t="s">
        <v>827</v>
      </c>
      <c r="C4227" t="s">
        <v>2024</v>
      </c>
      <c r="D4227" t="s">
        <v>2049</v>
      </c>
      <c r="E4227" t="s">
        <v>2050</v>
      </c>
      <c r="F4227" s="7">
        <v>440</v>
      </c>
      <c r="G4227" s="7">
        <v>392</v>
      </c>
      <c r="H4227" s="7">
        <v>346</v>
      </c>
      <c r="I4227" s="7">
        <v>307</v>
      </c>
      <c r="J4227" s="7">
        <v>291</v>
      </c>
      <c r="K4227" s="7">
        <v>262</v>
      </c>
      <c r="L4227" s="6">
        <v>0.27167630057803499</v>
      </c>
      <c r="M4227" s="6">
        <v>0.27687296416938101</v>
      </c>
      <c r="N4227" s="6">
        <v>0.512027491408935</v>
      </c>
      <c r="O4227" s="6">
        <v>0.49618320610687</v>
      </c>
    </row>
    <row r="4228" spans="2:15" x14ac:dyDescent="0.25">
      <c r="B4228" t="s">
        <v>827</v>
      </c>
      <c r="C4228" t="s">
        <v>2024</v>
      </c>
      <c r="D4228" t="s">
        <v>2051</v>
      </c>
      <c r="E4228" t="s">
        <v>2052</v>
      </c>
      <c r="F4228" s="7">
        <v>780</v>
      </c>
      <c r="G4228" s="7">
        <v>717</v>
      </c>
      <c r="H4228" s="7">
        <v>653</v>
      </c>
      <c r="I4228" s="7">
        <v>585</v>
      </c>
      <c r="J4228" s="7">
        <v>683</v>
      </c>
      <c r="K4228" s="7">
        <v>630</v>
      </c>
      <c r="L4228" s="6">
        <v>0.194486983154671</v>
      </c>
      <c r="M4228" s="6">
        <v>0.22564102564102601</v>
      </c>
      <c r="N4228" s="6">
        <v>0.14202049780380699</v>
      </c>
      <c r="O4228" s="6">
        <v>0.13809523809523799</v>
      </c>
    </row>
    <row r="4229" spans="2:15" x14ac:dyDescent="0.25">
      <c r="B4229" t="s">
        <v>827</v>
      </c>
      <c r="C4229" t="s">
        <v>2024</v>
      </c>
      <c r="D4229" t="s">
        <v>2053</v>
      </c>
      <c r="E4229" t="s">
        <v>2054</v>
      </c>
      <c r="F4229" s="7">
        <v>620</v>
      </c>
      <c r="G4229" s="7">
        <v>559</v>
      </c>
      <c r="H4229" s="7">
        <v>472</v>
      </c>
      <c r="I4229" s="7">
        <v>435</v>
      </c>
      <c r="J4229" s="7">
        <v>619</v>
      </c>
      <c r="K4229" s="7">
        <v>572</v>
      </c>
      <c r="L4229" s="6">
        <v>0.31355932203389802</v>
      </c>
      <c r="M4229" s="6">
        <v>0.28505747126436798</v>
      </c>
      <c r="N4229" s="6">
        <v>1.61550888529893E-3</v>
      </c>
      <c r="O4229" s="6">
        <v>-2.27272727272727E-2</v>
      </c>
    </row>
    <row r="4230" spans="2:15" x14ac:dyDescent="0.25">
      <c r="B4230" t="s">
        <v>827</v>
      </c>
      <c r="C4230" t="s">
        <v>2024</v>
      </c>
      <c r="D4230" t="s">
        <v>2055</v>
      </c>
      <c r="E4230" t="s">
        <v>2056</v>
      </c>
      <c r="F4230" s="7">
        <v>428</v>
      </c>
      <c r="G4230" s="7">
        <v>392</v>
      </c>
      <c r="H4230" s="7">
        <v>377</v>
      </c>
      <c r="I4230" s="7">
        <v>331</v>
      </c>
      <c r="J4230" s="7">
        <v>353</v>
      </c>
      <c r="K4230" s="7">
        <v>320</v>
      </c>
      <c r="L4230" s="6">
        <v>0.13527851458885901</v>
      </c>
      <c r="M4230" s="6">
        <v>0.18429003021147999</v>
      </c>
      <c r="N4230" s="6">
        <v>0.21246458923512801</v>
      </c>
      <c r="O4230" s="6">
        <v>0.22500000000000001</v>
      </c>
    </row>
    <row r="4231" spans="2:15" x14ac:dyDescent="0.25">
      <c r="B4231" t="s">
        <v>827</v>
      </c>
      <c r="C4231" t="s">
        <v>2024</v>
      </c>
      <c r="D4231" t="s">
        <v>2057</v>
      </c>
      <c r="E4231" t="s">
        <v>2058</v>
      </c>
      <c r="F4231" s="7">
        <v>346</v>
      </c>
      <c r="G4231" s="7">
        <v>314</v>
      </c>
      <c r="H4231" s="7">
        <v>281</v>
      </c>
      <c r="I4231" s="7">
        <v>251</v>
      </c>
      <c r="J4231" s="7">
        <v>307</v>
      </c>
      <c r="K4231" s="7">
        <v>273</v>
      </c>
      <c r="L4231" s="6">
        <v>0.231316725978648</v>
      </c>
      <c r="M4231" s="6">
        <v>0.25099601593625498</v>
      </c>
      <c r="N4231" s="6">
        <v>0.12703583061889301</v>
      </c>
      <c r="O4231" s="6">
        <v>0.15018315018315001</v>
      </c>
    </row>
    <row r="4232" spans="2:15" x14ac:dyDescent="0.25">
      <c r="B4232" t="s">
        <v>827</v>
      </c>
      <c r="C4232" t="s">
        <v>2024</v>
      </c>
      <c r="D4232" t="s">
        <v>2059</v>
      </c>
      <c r="E4232" t="s">
        <v>2060</v>
      </c>
      <c r="F4232" s="7">
        <v>671</v>
      </c>
      <c r="G4232" s="7">
        <v>600</v>
      </c>
      <c r="H4232" s="7">
        <v>570</v>
      </c>
      <c r="I4232" s="7">
        <v>518</v>
      </c>
      <c r="J4232" s="7">
        <v>715</v>
      </c>
      <c r="K4232" s="7">
        <v>646</v>
      </c>
      <c r="L4232" s="6">
        <v>0.17719298245614001</v>
      </c>
      <c r="M4232" s="6">
        <v>0.15830115830115801</v>
      </c>
      <c r="N4232" s="6">
        <v>-6.15384615384615E-2</v>
      </c>
      <c r="O4232" s="6">
        <v>-7.1207430340557307E-2</v>
      </c>
    </row>
    <row r="4233" spans="2:15" x14ac:dyDescent="0.25">
      <c r="B4233" t="s">
        <v>827</v>
      </c>
      <c r="C4233" t="s">
        <v>2024</v>
      </c>
      <c r="D4233" t="s">
        <v>2061</v>
      </c>
      <c r="E4233" t="s">
        <v>2062</v>
      </c>
      <c r="F4233" s="7">
        <v>701</v>
      </c>
      <c r="G4233" s="7">
        <v>605</v>
      </c>
      <c r="H4233" s="7">
        <v>542</v>
      </c>
      <c r="I4233" s="7">
        <v>476</v>
      </c>
      <c r="J4233" s="7">
        <v>617</v>
      </c>
      <c r="K4233" s="7">
        <v>545</v>
      </c>
      <c r="L4233" s="6">
        <v>0.29335793357933598</v>
      </c>
      <c r="M4233" s="6">
        <v>0.27100840336134402</v>
      </c>
      <c r="N4233" s="6">
        <v>0.13614262560778001</v>
      </c>
      <c r="O4233" s="6">
        <v>0.11009174311926601</v>
      </c>
    </row>
    <row r="4234" spans="2:15" x14ac:dyDescent="0.25">
      <c r="B4234" t="s">
        <v>827</v>
      </c>
      <c r="C4234" t="s">
        <v>2024</v>
      </c>
      <c r="D4234" t="s">
        <v>2063</v>
      </c>
      <c r="E4234" t="s">
        <v>2064</v>
      </c>
      <c r="F4234" s="7">
        <v>2992</v>
      </c>
      <c r="G4234" s="7">
        <v>2671</v>
      </c>
      <c r="H4234" s="7">
        <v>2381</v>
      </c>
      <c r="I4234" s="7">
        <v>2153</v>
      </c>
      <c r="J4234" s="7">
        <v>2812</v>
      </c>
      <c r="K4234" s="7">
        <v>2503</v>
      </c>
      <c r="L4234" s="6">
        <v>0.25661486770264602</v>
      </c>
      <c r="M4234" s="6">
        <v>0.24059451927542999</v>
      </c>
      <c r="N4234" s="6">
        <v>6.4011379800853502E-2</v>
      </c>
      <c r="O4234" s="6">
        <v>6.7119456652017698E-2</v>
      </c>
    </row>
    <row r="4235" spans="2:15" x14ac:dyDescent="0.25">
      <c r="B4235" t="s">
        <v>827</v>
      </c>
      <c r="C4235" t="s">
        <v>2024</v>
      </c>
      <c r="D4235" t="s">
        <v>2065</v>
      </c>
      <c r="E4235" t="s">
        <v>2066</v>
      </c>
      <c r="F4235" s="7">
        <v>758</v>
      </c>
      <c r="G4235" s="7">
        <v>693</v>
      </c>
      <c r="H4235" s="7">
        <v>589</v>
      </c>
      <c r="I4235" s="7">
        <v>538</v>
      </c>
      <c r="J4235" s="7">
        <v>641</v>
      </c>
      <c r="K4235" s="7">
        <v>592</v>
      </c>
      <c r="L4235" s="6">
        <v>0.28692699490662099</v>
      </c>
      <c r="M4235" s="6">
        <v>0.28810408921933101</v>
      </c>
      <c r="N4235" s="6">
        <v>0.18252730109204399</v>
      </c>
      <c r="O4235" s="6">
        <v>0.170608108108108</v>
      </c>
    </row>
    <row r="4236" spans="2:15" x14ac:dyDescent="0.25">
      <c r="B4236" t="s">
        <v>827</v>
      </c>
      <c r="C4236" t="s">
        <v>2024</v>
      </c>
      <c r="D4236" t="s">
        <v>2067</v>
      </c>
      <c r="E4236" t="s">
        <v>2068</v>
      </c>
      <c r="F4236" s="7">
        <v>1476</v>
      </c>
      <c r="G4236" s="7">
        <v>1333</v>
      </c>
      <c r="H4236" s="7">
        <v>1252</v>
      </c>
      <c r="I4236" s="7">
        <v>1153</v>
      </c>
      <c r="J4236" s="7">
        <v>1284</v>
      </c>
      <c r="K4236" s="7">
        <v>1170</v>
      </c>
      <c r="L4236" s="6">
        <v>0.17891373801916899</v>
      </c>
      <c r="M4236" s="6">
        <v>0.15611448395489999</v>
      </c>
      <c r="N4236" s="6">
        <v>0.14953271028037399</v>
      </c>
      <c r="O4236" s="6">
        <v>0.13931623931623899</v>
      </c>
    </row>
    <row r="4237" spans="2:15" x14ac:dyDescent="0.25">
      <c r="B4237" t="s">
        <v>827</v>
      </c>
      <c r="C4237" t="s">
        <v>2024</v>
      </c>
      <c r="D4237" t="s">
        <v>2069</v>
      </c>
      <c r="E4237" t="s">
        <v>2070</v>
      </c>
      <c r="F4237" s="7">
        <v>980</v>
      </c>
      <c r="G4237" s="7">
        <v>895</v>
      </c>
      <c r="H4237" s="7">
        <v>891</v>
      </c>
      <c r="I4237" s="7">
        <v>788</v>
      </c>
      <c r="J4237" s="7">
        <v>606</v>
      </c>
      <c r="K4237" s="7">
        <v>575</v>
      </c>
      <c r="L4237" s="6">
        <v>9.9887766554433294E-2</v>
      </c>
      <c r="M4237" s="6">
        <v>0.13578680203045701</v>
      </c>
      <c r="N4237" s="6">
        <v>0.61716171617161697</v>
      </c>
      <c r="O4237" s="6">
        <v>0.55652173913043501</v>
      </c>
    </row>
    <row r="4238" spans="2:15" x14ac:dyDescent="0.25">
      <c r="B4238" t="s">
        <v>827</v>
      </c>
      <c r="C4238" t="s">
        <v>2071</v>
      </c>
      <c r="D4238" t="s">
        <v>2072</v>
      </c>
      <c r="E4238" t="s">
        <v>2073</v>
      </c>
      <c r="F4238" s="7">
        <v>1115</v>
      </c>
      <c r="G4238" s="7">
        <v>976</v>
      </c>
      <c r="H4238" s="7">
        <v>862</v>
      </c>
      <c r="I4238" s="7">
        <v>748</v>
      </c>
      <c r="J4238" s="7">
        <v>997</v>
      </c>
      <c r="K4238" s="7">
        <v>888</v>
      </c>
      <c r="L4238" s="6">
        <v>0.29350348027842199</v>
      </c>
      <c r="M4238" s="6">
        <v>0.30481283422459898</v>
      </c>
      <c r="N4238" s="6">
        <v>0.118355065195587</v>
      </c>
      <c r="O4238" s="6">
        <v>9.9099099099099197E-2</v>
      </c>
    </row>
    <row r="4239" spans="2:15" x14ac:dyDescent="0.25">
      <c r="B4239" t="s">
        <v>827</v>
      </c>
      <c r="C4239" t="s">
        <v>2071</v>
      </c>
      <c r="D4239" t="s">
        <v>2074</v>
      </c>
      <c r="E4239" t="s">
        <v>2075</v>
      </c>
      <c r="F4239" s="7">
        <v>993</v>
      </c>
      <c r="G4239" s="7">
        <v>903</v>
      </c>
      <c r="H4239" s="7">
        <v>901</v>
      </c>
      <c r="I4239" s="7">
        <v>824</v>
      </c>
      <c r="J4239" s="7">
        <v>855</v>
      </c>
      <c r="K4239" s="7">
        <v>774</v>
      </c>
      <c r="L4239" s="6">
        <v>0.102108768035516</v>
      </c>
      <c r="M4239" s="6">
        <v>9.5873786407767003E-2</v>
      </c>
      <c r="N4239" s="6">
        <v>0.16140350877192999</v>
      </c>
      <c r="O4239" s="6">
        <v>0.16666666666666699</v>
      </c>
    </row>
    <row r="4240" spans="2:15" x14ac:dyDescent="0.25">
      <c r="B4240" t="s">
        <v>827</v>
      </c>
      <c r="C4240" t="s">
        <v>2071</v>
      </c>
      <c r="D4240" t="s">
        <v>2076</v>
      </c>
      <c r="E4240" t="s">
        <v>2077</v>
      </c>
      <c r="F4240" s="7">
        <v>460</v>
      </c>
      <c r="G4240" s="7">
        <v>409</v>
      </c>
      <c r="H4240" s="7">
        <v>386</v>
      </c>
      <c r="I4240" s="7">
        <v>346</v>
      </c>
      <c r="J4240" s="7">
        <v>444</v>
      </c>
      <c r="K4240" s="7">
        <v>405</v>
      </c>
      <c r="L4240" s="6">
        <v>0.19170984455958601</v>
      </c>
      <c r="M4240" s="6">
        <v>0.18208092485549099</v>
      </c>
      <c r="N4240" s="6">
        <v>3.6036036036036098E-2</v>
      </c>
      <c r="O4240" s="6">
        <v>9.8765432098766297E-3</v>
      </c>
    </row>
    <row r="4241" spans="2:15" x14ac:dyDescent="0.25">
      <c r="B4241" t="s">
        <v>827</v>
      </c>
      <c r="C4241" t="s">
        <v>2071</v>
      </c>
      <c r="D4241" t="s">
        <v>2078</v>
      </c>
      <c r="E4241" t="s">
        <v>2079</v>
      </c>
      <c r="F4241" s="7">
        <v>600</v>
      </c>
      <c r="G4241" s="7">
        <v>530</v>
      </c>
      <c r="H4241" s="7">
        <v>476</v>
      </c>
      <c r="I4241" s="7">
        <v>417</v>
      </c>
      <c r="J4241" s="7">
        <v>565</v>
      </c>
      <c r="K4241" s="7">
        <v>498</v>
      </c>
      <c r="L4241" s="6">
        <v>0.26050420168067201</v>
      </c>
      <c r="M4241" s="6">
        <v>0.27098321342925702</v>
      </c>
      <c r="N4241" s="6">
        <v>6.1946902654867401E-2</v>
      </c>
      <c r="O4241" s="6">
        <v>6.4257028112449696E-2</v>
      </c>
    </row>
    <row r="4242" spans="2:15" x14ac:dyDescent="0.25">
      <c r="B4242" t="s">
        <v>827</v>
      </c>
      <c r="C4242" t="s">
        <v>2071</v>
      </c>
      <c r="D4242" t="s">
        <v>2080</v>
      </c>
      <c r="E4242" t="s">
        <v>2081</v>
      </c>
      <c r="F4242" s="7">
        <v>374</v>
      </c>
      <c r="G4242" s="7">
        <v>349</v>
      </c>
      <c r="H4242" s="7">
        <v>324</v>
      </c>
      <c r="I4242" s="7">
        <v>303</v>
      </c>
      <c r="J4242" s="7">
        <v>402</v>
      </c>
      <c r="K4242" s="7">
        <v>369</v>
      </c>
      <c r="L4242" s="6">
        <v>0.15432098765432101</v>
      </c>
      <c r="M4242" s="6">
        <v>0.15181518151815199</v>
      </c>
      <c r="N4242" s="6">
        <v>-6.9651741293532396E-2</v>
      </c>
      <c r="O4242" s="6">
        <v>-5.4200542005420002E-2</v>
      </c>
    </row>
    <row r="4243" spans="2:15" x14ac:dyDescent="0.25">
      <c r="B4243" t="s">
        <v>827</v>
      </c>
      <c r="C4243" t="s">
        <v>2071</v>
      </c>
      <c r="D4243" t="s">
        <v>2082</v>
      </c>
      <c r="E4243" t="s">
        <v>2083</v>
      </c>
      <c r="F4243" s="7">
        <v>519</v>
      </c>
      <c r="G4243" s="7">
        <v>462</v>
      </c>
      <c r="H4243" s="7">
        <v>434</v>
      </c>
      <c r="I4243" s="7">
        <v>382</v>
      </c>
      <c r="J4243" s="7">
        <v>505</v>
      </c>
      <c r="K4243" s="7">
        <v>466</v>
      </c>
      <c r="L4243" s="6">
        <v>0.19585253456221199</v>
      </c>
      <c r="M4243" s="6">
        <v>0.20942408376963401</v>
      </c>
      <c r="N4243" s="6">
        <v>2.7722772277227699E-2</v>
      </c>
      <c r="O4243" s="6">
        <v>-8.5836909871244097E-3</v>
      </c>
    </row>
    <row r="4244" spans="2:15" x14ac:dyDescent="0.25">
      <c r="B4244" t="s">
        <v>827</v>
      </c>
      <c r="C4244" t="s">
        <v>2071</v>
      </c>
      <c r="D4244" t="s">
        <v>2084</v>
      </c>
      <c r="E4244" t="s">
        <v>2085</v>
      </c>
      <c r="F4244" s="7">
        <v>1080</v>
      </c>
      <c r="G4244" s="7">
        <v>982</v>
      </c>
      <c r="H4244" s="7">
        <v>961</v>
      </c>
      <c r="I4244" s="7">
        <v>891</v>
      </c>
      <c r="J4244" s="7">
        <v>1052</v>
      </c>
      <c r="K4244" s="7">
        <v>981</v>
      </c>
      <c r="L4244" s="6">
        <v>0.123829344432882</v>
      </c>
      <c r="M4244" s="6">
        <v>0.102132435465769</v>
      </c>
      <c r="N4244" s="6">
        <v>2.6615969581748899E-2</v>
      </c>
      <c r="O4244" s="6">
        <v>1.0193679918450999E-3</v>
      </c>
    </row>
    <row r="4245" spans="2:15" x14ac:dyDescent="0.25">
      <c r="B4245" t="s">
        <v>827</v>
      </c>
      <c r="C4245" t="s">
        <v>2071</v>
      </c>
      <c r="D4245" t="s">
        <v>2086</v>
      </c>
      <c r="E4245" t="s">
        <v>2087</v>
      </c>
      <c r="F4245" s="7">
        <v>869</v>
      </c>
      <c r="G4245" s="7">
        <v>793</v>
      </c>
      <c r="H4245" s="7">
        <v>802</v>
      </c>
      <c r="I4245" s="7">
        <v>728</v>
      </c>
      <c r="J4245" s="7">
        <v>847</v>
      </c>
      <c r="K4245" s="7">
        <v>766</v>
      </c>
      <c r="L4245" s="6">
        <v>8.3541147132169605E-2</v>
      </c>
      <c r="M4245" s="6">
        <v>8.9285714285714204E-2</v>
      </c>
      <c r="N4245" s="6">
        <v>2.5974025974026E-2</v>
      </c>
      <c r="O4245" s="6">
        <v>3.5248041775456797E-2</v>
      </c>
    </row>
    <row r="4246" spans="2:15" x14ac:dyDescent="0.25">
      <c r="B4246" t="s">
        <v>827</v>
      </c>
      <c r="C4246" t="s">
        <v>2071</v>
      </c>
      <c r="D4246" t="s">
        <v>2088</v>
      </c>
      <c r="E4246" t="s">
        <v>2089</v>
      </c>
      <c r="F4246" s="7">
        <v>1319</v>
      </c>
      <c r="G4246" s="7">
        <v>1211</v>
      </c>
      <c r="H4246" s="7">
        <v>1126</v>
      </c>
      <c r="I4246" s="7">
        <v>1021</v>
      </c>
      <c r="J4246" s="7">
        <v>1144</v>
      </c>
      <c r="K4246" s="7">
        <v>1050</v>
      </c>
      <c r="L4246" s="6">
        <v>0.171403197158082</v>
      </c>
      <c r="M4246" s="6">
        <v>0.18609206660137101</v>
      </c>
      <c r="N4246" s="6">
        <v>0.152972027972028</v>
      </c>
      <c r="O4246" s="6">
        <v>0.15333333333333299</v>
      </c>
    </row>
    <row r="4247" spans="2:15" x14ac:dyDescent="0.25">
      <c r="B4247" t="s">
        <v>827</v>
      </c>
      <c r="C4247" t="s">
        <v>2071</v>
      </c>
      <c r="D4247" t="s">
        <v>2090</v>
      </c>
      <c r="E4247" t="s">
        <v>2091</v>
      </c>
      <c r="F4247" s="7">
        <v>646</v>
      </c>
      <c r="G4247" s="7">
        <v>599</v>
      </c>
      <c r="H4247" s="7">
        <v>501</v>
      </c>
      <c r="I4247" s="7">
        <v>456</v>
      </c>
      <c r="J4247" s="7">
        <v>613</v>
      </c>
      <c r="K4247" s="7">
        <v>553</v>
      </c>
      <c r="L4247" s="6">
        <v>0.289421157684631</v>
      </c>
      <c r="M4247" s="6">
        <v>0.31359649122806998</v>
      </c>
      <c r="N4247" s="6">
        <v>5.3833605220228398E-2</v>
      </c>
      <c r="O4247" s="6">
        <v>8.3182640144665407E-2</v>
      </c>
    </row>
    <row r="4248" spans="2:15" x14ac:dyDescent="0.25">
      <c r="B4248" t="s">
        <v>827</v>
      </c>
      <c r="C4248" t="s">
        <v>2071</v>
      </c>
      <c r="D4248" t="s">
        <v>2092</v>
      </c>
      <c r="E4248" t="s">
        <v>2093</v>
      </c>
      <c r="F4248" s="7">
        <v>870</v>
      </c>
      <c r="G4248" s="7">
        <v>792</v>
      </c>
      <c r="H4248" s="7">
        <v>759</v>
      </c>
      <c r="I4248" s="7">
        <v>701</v>
      </c>
      <c r="J4248" s="7">
        <v>921</v>
      </c>
      <c r="K4248" s="7">
        <v>838</v>
      </c>
      <c r="L4248" s="6">
        <v>0.14624505928853801</v>
      </c>
      <c r="M4248" s="6">
        <v>0.12981455064194</v>
      </c>
      <c r="N4248" s="6">
        <v>-5.5374592833876198E-2</v>
      </c>
      <c r="O4248" s="6">
        <v>-5.4892601431980902E-2</v>
      </c>
    </row>
    <row r="4249" spans="2:15" x14ac:dyDescent="0.25">
      <c r="B4249" t="s">
        <v>827</v>
      </c>
      <c r="C4249" t="s">
        <v>2071</v>
      </c>
      <c r="D4249" t="s">
        <v>2094</v>
      </c>
      <c r="E4249" t="s">
        <v>2095</v>
      </c>
      <c r="F4249" s="7">
        <v>529</v>
      </c>
      <c r="G4249" s="7">
        <v>483</v>
      </c>
      <c r="H4249" s="7">
        <v>506</v>
      </c>
      <c r="I4249" s="7">
        <v>466</v>
      </c>
      <c r="J4249" s="7">
        <v>585</v>
      </c>
      <c r="K4249" s="7">
        <v>542</v>
      </c>
      <c r="L4249" s="6">
        <v>4.54545454545454E-2</v>
      </c>
      <c r="M4249" s="6">
        <v>3.6480686695278902E-2</v>
      </c>
      <c r="N4249" s="6">
        <v>-9.5726495726495706E-2</v>
      </c>
      <c r="O4249" s="6">
        <v>-0.10885608856088599</v>
      </c>
    </row>
    <row r="4250" spans="2:15" x14ac:dyDescent="0.25">
      <c r="B4250" t="s">
        <v>827</v>
      </c>
      <c r="C4250" t="s">
        <v>2071</v>
      </c>
      <c r="D4250" t="s">
        <v>2096</v>
      </c>
      <c r="E4250" t="s">
        <v>2097</v>
      </c>
      <c r="F4250" s="7">
        <v>259</v>
      </c>
      <c r="G4250" s="7">
        <v>236</v>
      </c>
      <c r="H4250" s="7">
        <v>213</v>
      </c>
      <c r="I4250" s="7">
        <v>203</v>
      </c>
      <c r="J4250" s="7">
        <v>270</v>
      </c>
      <c r="K4250" s="7">
        <v>252</v>
      </c>
      <c r="L4250" s="6">
        <v>0.215962441314554</v>
      </c>
      <c r="M4250" s="6">
        <v>0.16256157635467999</v>
      </c>
      <c r="N4250" s="6">
        <v>-4.0740740740740702E-2</v>
      </c>
      <c r="O4250" s="6">
        <v>-6.3492063492063502E-2</v>
      </c>
    </row>
    <row r="4251" spans="2:15" x14ac:dyDescent="0.25">
      <c r="B4251" t="s">
        <v>827</v>
      </c>
      <c r="C4251" t="s">
        <v>2071</v>
      </c>
      <c r="D4251" t="s">
        <v>2098</v>
      </c>
      <c r="E4251" t="s">
        <v>2099</v>
      </c>
      <c r="F4251" s="7">
        <v>1080</v>
      </c>
      <c r="G4251" s="7">
        <v>967</v>
      </c>
      <c r="H4251" s="7">
        <v>834</v>
      </c>
      <c r="I4251" s="7">
        <v>765</v>
      </c>
      <c r="J4251" s="7">
        <v>992</v>
      </c>
      <c r="K4251" s="7">
        <v>896</v>
      </c>
      <c r="L4251" s="6">
        <v>0.29496402877697803</v>
      </c>
      <c r="M4251" s="6">
        <v>0.26405228758169902</v>
      </c>
      <c r="N4251" s="6">
        <v>8.8709677419354802E-2</v>
      </c>
      <c r="O4251" s="6">
        <v>7.9241071428571397E-2</v>
      </c>
    </row>
    <row r="4252" spans="2:15" x14ac:dyDescent="0.25">
      <c r="B4252" t="s">
        <v>827</v>
      </c>
      <c r="C4252" t="s">
        <v>2071</v>
      </c>
      <c r="D4252" t="s">
        <v>2100</v>
      </c>
      <c r="E4252" t="s">
        <v>2101</v>
      </c>
      <c r="F4252" s="7">
        <v>509</v>
      </c>
      <c r="G4252" s="7">
        <v>462</v>
      </c>
      <c r="H4252" s="7">
        <v>411</v>
      </c>
      <c r="I4252" s="7">
        <v>378</v>
      </c>
      <c r="J4252" s="7">
        <v>421</v>
      </c>
      <c r="K4252" s="7">
        <v>384</v>
      </c>
      <c r="L4252" s="6">
        <v>0.23844282238442799</v>
      </c>
      <c r="M4252" s="6">
        <v>0.22222222222222199</v>
      </c>
      <c r="N4252" s="6">
        <v>0.20902612826603301</v>
      </c>
      <c r="O4252" s="6">
        <v>0.203125</v>
      </c>
    </row>
    <row r="4253" spans="2:15" x14ac:dyDescent="0.25">
      <c r="B4253" t="s">
        <v>827</v>
      </c>
      <c r="C4253" t="s">
        <v>2071</v>
      </c>
      <c r="D4253" t="s">
        <v>2102</v>
      </c>
      <c r="E4253" t="s">
        <v>2103</v>
      </c>
      <c r="F4253" s="7">
        <v>814</v>
      </c>
      <c r="G4253" s="7">
        <v>725</v>
      </c>
      <c r="H4253" s="7">
        <v>628</v>
      </c>
      <c r="I4253" s="7">
        <v>577</v>
      </c>
      <c r="J4253" s="7">
        <v>715</v>
      </c>
      <c r="K4253" s="7">
        <v>640</v>
      </c>
      <c r="L4253" s="6">
        <v>0.29617834394904502</v>
      </c>
      <c r="M4253" s="6">
        <v>0.25649913344887398</v>
      </c>
      <c r="N4253" s="6">
        <v>0.138461538461538</v>
      </c>
      <c r="O4253" s="6">
        <v>0.1328125</v>
      </c>
    </row>
    <row r="4254" spans="2:15" x14ac:dyDescent="0.25">
      <c r="B4254" t="s">
        <v>827</v>
      </c>
      <c r="C4254" t="s">
        <v>2071</v>
      </c>
      <c r="D4254" t="s">
        <v>2000</v>
      </c>
      <c r="E4254" t="s">
        <v>2104</v>
      </c>
      <c r="F4254" s="7">
        <v>700</v>
      </c>
      <c r="G4254" s="7">
        <v>634</v>
      </c>
      <c r="H4254" s="7">
        <v>577</v>
      </c>
      <c r="I4254" s="7">
        <v>524</v>
      </c>
      <c r="J4254" s="7">
        <v>628</v>
      </c>
      <c r="K4254" s="7">
        <v>565</v>
      </c>
      <c r="L4254" s="6">
        <v>0.21317157712304999</v>
      </c>
      <c r="M4254" s="6">
        <v>0.209923664122137</v>
      </c>
      <c r="N4254" s="6">
        <v>0.11464968152866201</v>
      </c>
      <c r="O4254" s="6">
        <v>0.12212389380531</v>
      </c>
    </row>
    <row r="4255" spans="2:15" x14ac:dyDescent="0.25">
      <c r="B4255" t="s">
        <v>827</v>
      </c>
      <c r="C4255" t="s">
        <v>2071</v>
      </c>
      <c r="D4255" t="s">
        <v>2105</v>
      </c>
      <c r="E4255" t="s">
        <v>2106</v>
      </c>
      <c r="F4255" s="7">
        <v>870</v>
      </c>
      <c r="G4255" s="7">
        <v>800</v>
      </c>
      <c r="H4255" s="7">
        <v>834</v>
      </c>
      <c r="I4255" s="7">
        <v>788</v>
      </c>
      <c r="J4255" s="7">
        <v>724</v>
      </c>
      <c r="K4255" s="7">
        <v>652</v>
      </c>
      <c r="L4255" s="6">
        <v>4.31654676258992E-2</v>
      </c>
      <c r="M4255" s="6">
        <v>1.5228426395939E-2</v>
      </c>
      <c r="N4255" s="6">
        <v>0.20165745856353601</v>
      </c>
      <c r="O4255" s="6">
        <v>0.22699386503067501</v>
      </c>
    </row>
    <row r="4256" spans="2:15" x14ac:dyDescent="0.25">
      <c r="B4256" t="s">
        <v>827</v>
      </c>
      <c r="C4256" t="s">
        <v>2071</v>
      </c>
      <c r="D4256" t="s">
        <v>2107</v>
      </c>
      <c r="E4256" t="s">
        <v>2108</v>
      </c>
      <c r="F4256" s="7">
        <v>415</v>
      </c>
      <c r="G4256" s="7">
        <v>367</v>
      </c>
      <c r="H4256" s="7">
        <v>329</v>
      </c>
      <c r="I4256" s="7">
        <v>291</v>
      </c>
      <c r="J4256" s="7">
        <v>386</v>
      </c>
      <c r="K4256" s="7">
        <v>345</v>
      </c>
      <c r="L4256" s="6">
        <v>0.26139817629179302</v>
      </c>
      <c r="M4256" s="6">
        <v>0.26116838487972499</v>
      </c>
      <c r="N4256" s="6">
        <v>7.5129533678756494E-2</v>
      </c>
      <c r="O4256" s="6">
        <v>6.37681159420289E-2</v>
      </c>
    </row>
    <row r="4257" spans="2:15" x14ac:dyDescent="0.25">
      <c r="B4257" t="s">
        <v>827</v>
      </c>
      <c r="C4257" t="s">
        <v>2071</v>
      </c>
      <c r="D4257" t="s">
        <v>2109</v>
      </c>
      <c r="E4257" t="s">
        <v>2110</v>
      </c>
      <c r="F4257" s="7">
        <v>743</v>
      </c>
      <c r="G4257" s="7">
        <v>666</v>
      </c>
      <c r="H4257" s="7">
        <v>626</v>
      </c>
      <c r="I4257" s="7">
        <v>554</v>
      </c>
      <c r="J4257" s="7">
        <v>702</v>
      </c>
      <c r="K4257" s="7">
        <v>631</v>
      </c>
      <c r="L4257" s="6">
        <v>0.18690095846645399</v>
      </c>
      <c r="M4257" s="6">
        <v>0.202166064981949</v>
      </c>
      <c r="N4257" s="6">
        <v>5.84045584045585E-2</v>
      </c>
      <c r="O4257" s="6">
        <v>5.5467511885895403E-2</v>
      </c>
    </row>
    <row r="4258" spans="2:15" x14ac:dyDescent="0.25">
      <c r="B4258" t="s">
        <v>827</v>
      </c>
      <c r="C4258" t="s">
        <v>2071</v>
      </c>
      <c r="D4258" t="s">
        <v>2111</v>
      </c>
      <c r="E4258" t="s">
        <v>2112</v>
      </c>
      <c r="F4258" s="7">
        <v>631</v>
      </c>
      <c r="G4258" s="7">
        <v>569</v>
      </c>
      <c r="H4258" s="7">
        <v>546</v>
      </c>
      <c r="I4258" s="7">
        <v>486</v>
      </c>
      <c r="J4258" s="7">
        <v>618</v>
      </c>
      <c r="K4258" s="7">
        <v>559</v>
      </c>
      <c r="L4258" s="6">
        <v>0.15567765567765601</v>
      </c>
      <c r="M4258" s="6">
        <v>0.170781893004115</v>
      </c>
      <c r="N4258" s="6">
        <v>2.10355987055015E-2</v>
      </c>
      <c r="O4258" s="6">
        <v>1.7889087656529402E-2</v>
      </c>
    </row>
    <row r="4259" spans="2:15" x14ac:dyDescent="0.25">
      <c r="B4259" t="s">
        <v>827</v>
      </c>
      <c r="C4259" t="s">
        <v>2071</v>
      </c>
      <c r="D4259" t="s">
        <v>2113</v>
      </c>
      <c r="E4259" t="s">
        <v>2114</v>
      </c>
      <c r="F4259" s="7">
        <v>690</v>
      </c>
      <c r="G4259" s="7">
        <v>637</v>
      </c>
      <c r="H4259" s="7">
        <v>616</v>
      </c>
      <c r="I4259" s="7">
        <v>564</v>
      </c>
      <c r="J4259" s="7">
        <v>732</v>
      </c>
      <c r="K4259" s="7">
        <v>665</v>
      </c>
      <c r="L4259" s="6">
        <v>0.12012987012987</v>
      </c>
      <c r="M4259" s="6">
        <v>0.129432624113475</v>
      </c>
      <c r="N4259" s="6">
        <v>-5.7377049180327801E-2</v>
      </c>
      <c r="O4259" s="6">
        <v>-4.2105263157894798E-2</v>
      </c>
    </row>
    <row r="4260" spans="2:15" x14ac:dyDescent="0.25">
      <c r="B4260" t="s">
        <v>827</v>
      </c>
      <c r="C4260" t="s">
        <v>2071</v>
      </c>
      <c r="D4260" t="s">
        <v>2115</v>
      </c>
      <c r="E4260" t="s">
        <v>2116</v>
      </c>
      <c r="F4260" s="7">
        <v>3833</v>
      </c>
      <c r="G4260" s="7">
        <v>3528</v>
      </c>
      <c r="H4260" s="7">
        <v>3259</v>
      </c>
      <c r="I4260" s="7">
        <v>3017</v>
      </c>
      <c r="J4260" s="7">
        <v>3672</v>
      </c>
      <c r="K4260" s="7">
        <v>3363</v>
      </c>
      <c r="L4260" s="6">
        <v>0.17612764651733701</v>
      </c>
      <c r="M4260" s="6">
        <v>0.169373549883991</v>
      </c>
      <c r="N4260" s="6">
        <v>4.3845315904139398E-2</v>
      </c>
      <c r="O4260" s="6">
        <v>4.9063336306868897E-2</v>
      </c>
    </row>
    <row r="4261" spans="2:15" x14ac:dyDescent="0.25">
      <c r="B4261" t="s">
        <v>827</v>
      </c>
      <c r="C4261" t="s">
        <v>2071</v>
      </c>
      <c r="D4261" t="s">
        <v>2117</v>
      </c>
      <c r="E4261" t="s">
        <v>2118</v>
      </c>
      <c r="F4261" s="7">
        <v>1295</v>
      </c>
      <c r="G4261" s="7">
        <v>1179</v>
      </c>
      <c r="H4261" s="7">
        <v>1007</v>
      </c>
      <c r="I4261" s="7">
        <v>916</v>
      </c>
      <c r="J4261" s="7">
        <v>1019</v>
      </c>
      <c r="K4261" s="7">
        <v>911</v>
      </c>
      <c r="L4261" s="6">
        <v>0.28599801390268098</v>
      </c>
      <c r="M4261" s="6">
        <v>0.28711790393013098</v>
      </c>
      <c r="N4261" s="6">
        <v>0.27085377821393503</v>
      </c>
      <c r="O4261" s="6">
        <v>0.29418221734357802</v>
      </c>
    </row>
    <row r="4262" spans="2:15" x14ac:dyDescent="0.25">
      <c r="B4262" t="s">
        <v>827</v>
      </c>
      <c r="C4262" t="s">
        <v>2119</v>
      </c>
      <c r="D4262" t="s">
        <v>2120</v>
      </c>
      <c r="E4262" t="s">
        <v>2121</v>
      </c>
      <c r="F4262" s="7">
        <v>300</v>
      </c>
      <c r="G4262" s="7">
        <v>282</v>
      </c>
      <c r="H4262" s="7">
        <v>283</v>
      </c>
      <c r="I4262" s="7">
        <v>263</v>
      </c>
      <c r="J4262" s="7">
        <v>292</v>
      </c>
      <c r="K4262" s="7">
        <v>270</v>
      </c>
      <c r="L4262" s="6">
        <v>6.0070671378091897E-2</v>
      </c>
      <c r="M4262" s="6">
        <v>7.2243346007604597E-2</v>
      </c>
      <c r="N4262" s="6">
        <v>2.7397260273972698E-2</v>
      </c>
      <c r="O4262" s="6">
        <v>4.4444444444444502E-2</v>
      </c>
    </row>
    <row r="4263" spans="2:15" x14ac:dyDescent="0.25">
      <c r="B4263" t="s">
        <v>827</v>
      </c>
      <c r="C4263" t="s">
        <v>2119</v>
      </c>
      <c r="D4263" t="s">
        <v>2122</v>
      </c>
      <c r="E4263" t="s">
        <v>2123</v>
      </c>
      <c r="F4263" s="7">
        <v>406</v>
      </c>
      <c r="G4263" s="7">
        <v>356</v>
      </c>
      <c r="H4263" s="7">
        <v>306</v>
      </c>
      <c r="I4263" s="7">
        <v>273</v>
      </c>
      <c r="J4263" s="7">
        <v>375</v>
      </c>
      <c r="K4263" s="7">
        <v>348</v>
      </c>
      <c r="L4263" s="6">
        <v>0.32679738562091498</v>
      </c>
      <c r="M4263" s="6">
        <v>0.304029304029304</v>
      </c>
      <c r="N4263" s="6">
        <v>8.2666666666666694E-2</v>
      </c>
      <c r="O4263" s="6">
        <v>2.2988505747126398E-2</v>
      </c>
    </row>
    <row r="4264" spans="2:15" x14ac:dyDescent="0.25">
      <c r="B4264" t="s">
        <v>827</v>
      </c>
      <c r="C4264" t="s">
        <v>2119</v>
      </c>
      <c r="D4264" t="s">
        <v>2124</v>
      </c>
      <c r="E4264" t="s">
        <v>2125</v>
      </c>
      <c r="F4264" s="7">
        <v>342</v>
      </c>
      <c r="G4264" s="7">
        <v>306</v>
      </c>
      <c r="H4264" s="7">
        <v>319</v>
      </c>
      <c r="I4264" s="7">
        <v>286</v>
      </c>
      <c r="J4264" s="7">
        <v>376</v>
      </c>
      <c r="K4264" s="7">
        <v>331</v>
      </c>
      <c r="L4264" s="6">
        <v>7.2100313479623895E-2</v>
      </c>
      <c r="M4264" s="6">
        <v>6.9930069930070005E-2</v>
      </c>
      <c r="N4264" s="6">
        <v>-9.0425531914893706E-2</v>
      </c>
      <c r="O4264" s="6">
        <v>-7.5528700906344406E-2</v>
      </c>
    </row>
    <row r="4265" spans="2:15" x14ac:dyDescent="0.25">
      <c r="B4265" t="s">
        <v>827</v>
      </c>
      <c r="C4265" t="s">
        <v>2119</v>
      </c>
      <c r="D4265" t="s">
        <v>2126</v>
      </c>
      <c r="E4265" t="s">
        <v>2127</v>
      </c>
      <c r="F4265" s="7">
        <v>682</v>
      </c>
      <c r="G4265" s="7">
        <v>625</v>
      </c>
      <c r="H4265" s="7">
        <v>621</v>
      </c>
      <c r="I4265" s="7">
        <v>570</v>
      </c>
      <c r="J4265" s="7">
        <v>646</v>
      </c>
      <c r="K4265" s="7">
        <v>594</v>
      </c>
      <c r="L4265" s="6">
        <v>9.8228663446054701E-2</v>
      </c>
      <c r="M4265" s="6">
        <v>9.6491228070175503E-2</v>
      </c>
      <c r="N4265" s="6">
        <v>5.5727554179566499E-2</v>
      </c>
      <c r="O4265" s="6">
        <v>5.2188552188552097E-2</v>
      </c>
    </row>
    <row r="4266" spans="2:15" x14ac:dyDescent="0.25">
      <c r="B4266" t="s">
        <v>827</v>
      </c>
      <c r="C4266" t="s">
        <v>2119</v>
      </c>
      <c r="D4266" t="s">
        <v>2128</v>
      </c>
      <c r="E4266" t="s">
        <v>2129</v>
      </c>
      <c r="F4266" s="7">
        <v>321</v>
      </c>
      <c r="G4266" s="7">
        <v>303</v>
      </c>
      <c r="H4266" s="7">
        <v>226</v>
      </c>
      <c r="I4266" s="7">
        <v>215</v>
      </c>
      <c r="J4266" s="7">
        <v>265</v>
      </c>
      <c r="K4266" s="7">
        <v>251</v>
      </c>
      <c r="L4266" s="6">
        <v>0.420353982300885</v>
      </c>
      <c r="M4266" s="6">
        <v>0.40930232558139501</v>
      </c>
      <c r="N4266" s="6">
        <v>0.211320754716981</v>
      </c>
      <c r="O4266" s="6">
        <v>0.20717131474103601</v>
      </c>
    </row>
    <row r="4267" spans="2:15" x14ac:dyDescent="0.25">
      <c r="B4267" t="s">
        <v>827</v>
      </c>
      <c r="C4267" t="s">
        <v>2119</v>
      </c>
      <c r="D4267" t="s">
        <v>2130</v>
      </c>
      <c r="E4267" t="s">
        <v>2131</v>
      </c>
      <c r="F4267" s="7">
        <v>415</v>
      </c>
      <c r="G4267" s="7">
        <v>367</v>
      </c>
      <c r="H4267" s="7">
        <v>373</v>
      </c>
      <c r="I4267" s="7">
        <v>339</v>
      </c>
      <c r="J4267" s="7">
        <v>341</v>
      </c>
      <c r="K4267" s="7">
        <v>304</v>
      </c>
      <c r="L4267" s="6">
        <v>0.11260053619303</v>
      </c>
      <c r="M4267" s="6">
        <v>8.2595870206489702E-2</v>
      </c>
      <c r="N4267" s="6">
        <v>0.217008797653959</v>
      </c>
      <c r="O4267" s="6">
        <v>0.207236842105263</v>
      </c>
    </row>
    <row r="4268" spans="2:15" x14ac:dyDescent="0.25">
      <c r="B4268" t="s">
        <v>827</v>
      </c>
      <c r="C4268" t="s">
        <v>2119</v>
      </c>
      <c r="D4268" t="s">
        <v>2132</v>
      </c>
      <c r="E4268" t="s">
        <v>2133</v>
      </c>
      <c r="F4268" s="7">
        <v>306</v>
      </c>
      <c r="G4268" s="7">
        <v>265</v>
      </c>
      <c r="H4268" s="7">
        <v>244</v>
      </c>
      <c r="I4268" s="7">
        <v>217</v>
      </c>
      <c r="J4268" s="7">
        <v>249</v>
      </c>
      <c r="K4268" s="7">
        <v>222</v>
      </c>
      <c r="L4268" s="6">
        <v>0.25409836065573799</v>
      </c>
      <c r="M4268" s="6">
        <v>0.221198156682028</v>
      </c>
      <c r="N4268" s="6">
        <v>0.22891566265060201</v>
      </c>
      <c r="O4268" s="6">
        <v>0.19369369369369399</v>
      </c>
    </row>
    <row r="4269" spans="2:15" x14ac:dyDescent="0.25">
      <c r="B4269" t="s">
        <v>827</v>
      </c>
      <c r="C4269" t="s">
        <v>2119</v>
      </c>
      <c r="D4269" t="s">
        <v>2134</v>
      </c>
      <c r="E4269" t="s">
        <v>2135</v>
      </c>
      <c r="F4269" s="7">
        <v>450</v>
      </c>
      <c r="G4269" s="7">
        <v>405</v>
      </c>
      <c r="H4269" s="7">
        <v>350</v>
      </c>
      <c r="I4269" s="7">
        <v>322</v>
      </c>
      <c r="J4269" s="7">
        <v>390</v>
      </c>
      <c r="K4269" s="7">
        <v>366</v>
      </c>
      <c r="L4269" s="6">
        <v>0.28571428571428598</v>
      </c>
      <c r="M4269" s="6">
        <v>0.25776397515527999</v>
      </c>
      <c r="N4269" s="6">
        <v>0.15384615384615399</v>
      </c>
      <c r="O4269" s="6">
        <v>0.10655737704918</v>
      </c>
    </row>
    <row r="4270" spans="2:15" x14ac:dyDescent="0.25">
      <c r="B4270" t="s">
        <v>827</v>
      </c>
      <c r="C4270" t="s">
        <v>2119</v>
      </c>
      <c r="D4270" t="s">
        <v>2136</v>
      </c>
      <c r="E4270" t="s">
        <v>2137</v>
      </c>
      <c r="F4270" s="7">
        <v>546</v>
      </c>
      <c r="G4270" s="7">
        <v>465</v>
      </c>
      <c r="H4270" s="7">
        <v>496</v>
      </c>
      <c r="I4270" s="7">
        <v>430</v>
      </c>
      <c r="J4270" s="7">
        <v>554</v>
      </c>
      <c r="K4270" s="7">
        <v>517</v>
      </c>
      <c r="L4270" s="6">
        <v>0.100806451612903</v>
      </c>
      <c r="M4270" s="6">
        <v>8.1395348837209197E-2</v>
      </c>
      <c r="N4270" s="6">
        <v>-1.4440433212996401E-2</v>
      </c>
      <c r="O4270" s="6">
        <v>-0.100580270793037</v>
      </c>
    </row>
    <row r="4271" spans="2:15" x14ac:dyDescent="0.25">
      <c r="B4271" t="s">
        <v>827</v>
      </c>
      <c r="C4271" t="s">
        <v>2119</v>
      </c>
      <c r="D4271" t="s">
        <v>2138</v>
      </c>
      <c r="E4271" t="s">
        <v>2139</v>
      </c>
      <c r="F4271" s="7">
        <v>700</v>
      </c>
      <c r="G4271" s="7">
        <v>622</v>
      </c>
      <c r="H4271" s="7">
        <v>507</v>
      </c>
      <c r="I4271" s="7">
        <v>471</v>
      </c>
      <c r="J4271" s="7">
        <v>588</v>
      </c>
      <c r="K4271" s="7">
        <v>542</v>
      </c>
      <c r="L4271" s="6">
        <v>0.38067061143984199</v>
      </c>
      <c r="M4271" s="6">
        <v>0.32059447983014899</v>
      </c>
      <c r="N4271" s="6">
        <v>0.19047619047618999</v>
      </c>
      <c r="O4271" s="6">
        <v>0.14760147601476001</v>
      </c>
    </row>
    <row r="4272" spans="2:15" x14ac:dyDescent="0.25">
      <c r="B4272" t="s">
        <v>827</v>
      </c>
      <c r="C4272" t="s">
        <v>2119</v>
      </c>
      <c r="D4272" t="s">
        <v>2140</v>
      </c>
      <c r="E4272" t="s">
        <v>2141</v>
      </c>
      <c r="F4272" s="7">
        <v>776</v>
      </c>
      <c r="G4272" s="7">
        <v>714</v>
      </c>
      <c r="H4272" s="7">
        <v>719</v>
      </c>
      <c r="I4272" s="7">
        <v>643</v>
      </c>
      <c r="J4272" s="7">
        <v>800</v>
      </c>
      <c r="K4272" s="7">
        <v>714</v>
      </c>
      <c r="L4272" s="6">
        <v>7.9276773296244704E-2</v>
      </c>
      <c r="M4272" s="6">
        <v>0.11041990668740299</v>
      </c>
      <c r="N4272" s="6">
        <v>-0.03</v>
      </c>
      <c r="O4272" s="6">
        <v>0</v>
      </c>
    </row>
    <row r="4273" spans="2:15" x14ac:dyDescent="0.25">
      <c r="B4273" t="s">
        <v>827</v>
      </c>
      <c r="C4273" t="s">
        <v>2119</v>
      </c>
      <c r="D4273" t="s">
        <v>2142</v>
      </c>
      <c r="E4273" t="s">
        <v>2143</v>
      </c>
      <c r="F4273" s="7">
        <v>383</v>
      </c>
      <c r="G4273" s="7">
        <v>345</v>
      </c>
      <c r="H4273" s="7">
        <v>272</v>
      </c>
      <c r="I4273" s="7">
        <v>242</v>
      </c>
      <c r="J4273" s="7">
        <v>335</v>
      </c>
      <c r="K4273" s="7">
        <v>299</v>
      </c>
      <c r="L4273" s="6">
        <v>0.40808823529411797</v>
      </c>
      <c r="M4273" s="6">
        <v>0.42561983471074399</v>
      </c>
      <c r="N4273" s="6">
        <v>0.143283582089552</v>
      </c>
      <c r="O4273" s="6">
        <v>0.15384615384615399</v>
      </c>
    </row>
    <row r="4274" spans="2:15" x14ac:dyDescent="0.25">
      <c r="B4274" t="s">
        <v>827</v>
      </c>
      <c r="C4274" t="s">
        <v>2119</v>
      </c>
      <c r="D4274" t="s">
        <v>2144</v>
      </c>
      <c r="E4274" t="s">
        <v>2145</v>
      </c>
      <c r="F4274" s="7">
        <v>1189</v>
      </c>
      <c r="G4274" s="7">
        <v>1077</v>
      </c>
      <c r="H4274" s="7">
        <v>1044</v>
      </c>
      <c r="I4274" s="7">
        <v>950</v>
      </c>
      <c r="J4274" s="7">
        <v>1001</v>
      </c>
      <c r="K4274" s="7">
        <v>905</v>
      </c>
      <c r="L4274" s="6">
        <v>0.13888888888888901</v>
      </c>
      <c r="M4274" s="6">
        <v>0.13368421052631599</v>
      </c>
      <c r="N4274" s="6">
        <v>0.187812187812188</v>
      </c>
      <c r="O4274" s="6">
        <v>0.19005524861878501</v>
      </c>
    </row>
    <row r="4275" spans="2:15" x14ac:dyDescent="0.25">
      <c r="B4275" t="s">
        <v>827</v>
      </c>
      <c r="C4275" t="s">
        <v>2119</v>
      </c>
      <c r="D4275" t="s">
        <v>2146</v>
      </c>
      <c r="E4275" t="s">
        <v>2147</v>
      </c>
      <c r="F4275" s="7">
        <v>968</v>
      </c>
      <c r="G4275" s="7">
        <v>903</v>
      </c>
      <c r="H4275" s="7">
        <v>880</v>
      </c>
      <c r="I4275" s="7">
        <v>824</v>
      </c>
      <c r="J4275" s="7">
        <v>947</v>
      </c>
      <c r="K4275" s="7">
        <v>883</v>
      </c>
      <c r="L4275" s="6">
        <v>0.1</v>
      </c>
      <c r="M4275" s="6">
        <v>9.5873786407767003E-2</v>
      </c>
      <c r="N4275" s="6">
        <v>2.2175290390707501E-2</v>
      </c>
      <c r="O4275" s="6">
        <v>2.2650056625141499E-2</v>
      </c>
    </row>
    <row r="4276" spans="2:15" x14ac:dyDescent="0.25">
      <c r="B4276" t="s">
        <v>827</v>
      </c>
      <c r="C4276" t="s">
        <v>2148</v>
      </c>
      <c r="D4276" t="s">
        <v>2149</v>
      </c>
      <c r="E4276" t="s">
        <v>2150</v>
      </c>
      <c r="F4276" s="7">
        <v>760</v>
      </c>
      <c r="G4276" s="7">
        <v>698</v>
      </c>
      <c r="H4276" s="7">
        <v>649</v>
      </c>
      <c r="I4276" s="7">
        <v>608</v>
      </c>
      <c r="J4276" s="7">
        <v>726</v>
      </c>
      <c r="K4276" s="7">
        <v>675</v>
      </c>
      <c r="L4276" s="6">
        <v>0.171032357473035</v>
      </c>
      <c r="M4276" s="6">
        <v>0.14802631578947401</v>
      </c>
      <c r="N4276" s="6">
        <v>4.6831955922864897E-2</v>
      </c>
      <c r="O4276" s="6">
        <v>3.4074074074074097E-2</v>
      </c>
    </row>
    <row r="4277" spans="2:15" x14ac:dyDescent="0.25">
      <c r="B4277" t="s">
        <v>827</v>
      </c>
      <c r="C4277" t="s">
        <v>2148</v>
      </c>
      <c r="D4277" t="s">
        <v>2151</v>
      </c>
      <c r="E4277" t="s">
        <v>2152</v>
      </c>
      <c r="F4277" s="7">
        <v>811</v>
      </c>
      <c r="G4277" s="7">
        <v>743</v>
      </c>
      <c r="H4277" s="7">
        <v>610</v>
      </c>
      <c r="I4277" s="7">
        <v>566</v>
      </c>
      <c r="J4277" s="7">
        <v>761</v>
      </c>
      <c r="K4277" s="7">
        <v>709</v>
      </c>
      <c r="L4277" s="6">
        <v>0.32950819672131099</v>
      </c>
      <c r="M4277" s="6">
        <v>0.31272084805653699</v>
      </c>
      <c r="N4277" s="6">
        <v>6.5703022339027597E-2</v>
      </c>
      <c r="O4277" s="6">
        <v>4.79548660084625E-2</v>
      </c>
    </row>
    <row r="4278" spans="2:15" x14ac:dyDescent="0.25">
      <c r="B4278" t="s">
        <v>827</v>
      </c>
      <c r="C4278" t="s">
        <v>2148</v>
      </c>
      <c r="D4278" t="s">
        <v>2153</v>
      </c>
      <c r="E4278" t="s">
        <v>2154</v>
      </c>
      <c r="F4278" s="7">
        <v>449</v>
      </c>
      <c r="G4278" s="7">
        <v>406</v>
      </c>
      <c r="H4278" s="7">
        <v>375</v>
      </c>
      <c r="I4278" s="7">
        <v>323</v>
      </c>
      <c r="J4278" s="7">
        <v>388</v>
      </c>
      <c r="K4278" s="7">
        <v>352</v>
      </c>
      <c r="L4278" s="6">
        <v>0.197333333333333</v>
      </c>
      <c r="M4278" s="6">
        <v>0.25696594427244601</v>
      </c>
      <c r="N4278" s="6">
        <v>0.15721649484536099</v>
      </c>
      <c r="O4278" s="6">
        <v>0.15340909090909099</v>
      </c>
    </row>
    <row r="4279" spans="2:15" x14ac:dyDescent="0.25">
      <c r="B4279" t="s">
        <v>827</v>
      </c>
      <c r="C4279" t="s">
        <v>2148</v>
      </c>
      <c r="D4279" t="s">
        <v>2155</v>
      </c>
      <c r="E4279" t="s">
        <v>2156</v>
      </c>
      <c r="F4279" s="7">
        <v>300</v>
      </c>
      <c r="G4279" s="7">
        <v>277</v>
      </c>
      <c r="H4279" s="7">
        <v>387</v>
      </c>
      <c r="I4279" s="7">
        <v>338</v>
      </c>
      <c r="J4279" s="7">
        <v>437</v>
      </c>
      <c r="K4279" s="7">
        <v>380</v>
      </c>
      <c r="L4279" s="6">
        <v>-0.224806201550388</v>
      </c>
      <c r="M4279" s="6">
        <v>-0.18047337278106501</v>
      </c>
      <c r="N4279" s="6">
        <v>-0.31350114416475999</v>
      </c>
      <c r="O4279" s="6">
        <v>-0.27105263157894699</v>
      </c>
    </row>
    <row r="4280" spans="2:15" x14ac:dyDescent="0.25">
      <c r="B4280" t="s">
        <v>827</v>
      </c>
      <c r="C4280" t="s">
        <v>2148</v>
      </c>
      <c r="D4280" t="s">
        <v>2157</v>
      </c>
      <c r="E4280" t="s">
        <v>2158</v>
      </c>
      <c r="F4280" s="7">
        <v>630</v>
      </c>
      <c r="G4280" s="7">
        <v>584</v>
      </c>
      <c r="H4280" s="7">
        <v>468</v>
      </c>
      <c r="I4280" s="7">
        <v>434</v>
      </c>
      <c r="J4280" s="7">
        <v>473</v>
      </c>
      <c r="K4280" s="7">
        <v>445</v>
      </c>
      <c r="L4280" s="6">
        <v>0.34615384615384598</v>
      </c>
      <c r="M4280" s="6">
        <v>0.34562211981566798</v>
      </c>
      <c r="N4280" s="6">
        <v>0.33192389006342499</v>
      </c>
      <c r="O4280" s="6">
        <v>0.31235955056179798</v>
      </c>
    </row>
    <row r="4281" spans="2:15" x14ac:dyDescent="0.25">
      <c r="B4281" t="s">
        <v>827</v>
      </c>
      <c r="C4281" t="s">
        <v>2148</v>
      </c>
      <c r="D4281" t="s">
        <v>2159</v>
      </c>
      <c r="E4281" t="s">
        <v>2160</v>
      </c>
      <c r="F4281" s="7">
        <v>624</v>
      </c>
      <c r="G4281" s="7">
        <v>581</v>
      </c>
      <c r="H4281" s="7">
        <v>531</v>
      </c>
      <c r="I4281" s="7">
        <v>493</v>
      </c>
      <c r="J4281" s="7">
        <v>533</v>
      </c>
      <c r="K4281" s="7">
        <v>495</v>
      </c>
      <c r="L4281" s="6">
        <v>0.17514124293785299</v>
      </c>
      <c r="M4281" s="6">
        <v>0.17849898580121701</v>
      </c>
      <c r="N4281" s="6">
        <v>0.17073170731707299</v>
      </c>
      <c r="O4281" s="6">
        <v>0.173737373737374</v>
      </c>
    </row>
    <row r="4282" spans="2:15" x14ac:dyDescent="0.25">
      <c r="B4282" t="s">
        <v>827</v>
      </c>
      <c r="C4282" t="s">
        <v>2148</v>
      </c>
      <c r="D4282" t="s">
        <v>2161</v>
      </c>
      <c r="E4282" t="s">
        <v>2162</v>
      </c>
      <c r="F4282" s="7">
        <v>660</v>
      </c>
      <c r="G4282" s="7">
        <v>604</v>
      </c>
      <c r="H4282" s="7">
        <v>520</v>
      </c>
      <c r="I4282" s="7">
        <v>479</v>
      </c>
      <c r="J4282" s="7">
        <v>476</v>
      </c>
      <c r="K4282" s="7">
        <v>445</v>
      </c>
      <c r="L4282" s="6">
        <v>0.269230769230769</v>
      </c>
      <c r="M4282" s="6">
        <v>0.26096033402922703</v>
      </c>
      <c r="N4282" s="6">
        <v>0.38655462184873901</v>
      </c>
      <c r="O4282" s="6">
        <v>0.35730337078651703</v>
      </c>
    </row>
    <row r="4283" spans="2:15" x14ac:dyDescent="0.25">
      <c r="B4283" t="s">
        <v>827</v>
      </c>
      <c r="C4283" t="s">
        <v>2148</v>
      </c>
      <c r="D4283" t="s">
        <v>2163</v>
      </c>
      <c r="E4283" t="s">
        <v>2164</v>
      </c>
      <c r="F4283" s="7">
        <v>1043</v>
      </c>
      <c r="G4283" s="7">
        <v>962</v>
      </c>
      <c r="H4283" s="7">
        <v>818</v>
      </c>
      <c r="I4283" s="7">
        <v>761</v>
      </c>
      <c r="J4283" s="7">
        <v>900</v>
      </c>
      <c r="K4283" s="7">
        <v>824</v>
      </c>
      <c r="L4283" s="6">
        <v>0.27506112469437699</v>
      </c>
      <c r="M4283" s="6">
        <v>0.26412614980289101</v>
      </c>
      <c r="N4283" s="6">
        <v>0.158888888888889</v>
      </c>
      <c r="O4283" s="6">
        <v>0.16747572815534001</v>
      </c>
    </row>
    <row r="4284" spans="2:15" x14ac:dyDescent="0.25">
      <c r="B4284" t="s">
        <v>827</v>
      </c>
      <c r="C4284" t="s">
        <v>2148</v>
      </c>
      <c r="D4284" t="s">
        <v>2165</v>
      </c>
      <c r="E4284" t="s">
        <v>2166</v>
      </c>
      <c r="F4284" s="7">
        <v>352</v>
      </c>
      <c r="G4284" s="7">
        <v>305</v>
      </c>
      <c r="H4284" s="7">
        <v>292</v>
      </c>
      <c r="I4284" s="7">
        <v>262</v>
      </c>
      <c r="J4284" s="7">
        <v>326</v>
      </c>
      <c r="K4284" s="7">
        <v>293</v>
      </c>
      <c r="L4284" s="6">
        <v>0.20547945205479401</v>
      </c>
      <c r="M4284" s="6">
        <v>0.16412213740458001</v>
      </c>
      <c r="N4284" s="6">
        <v>7.9754601226993793E-2</v>
      </c>
      <c r="O4284" s="6">
        <v>4.0955631399317301E-2</v>
      </c>
    </row>
    <row r="4285" spans="2:15" x14ac:dyDescent="0.25">
      <c r="B4285" t="s">
        <v>827</v>
      </c>
      <c r="C4285" t="s">
        <v>2148</v>
      </c>
      <c r="D4285" t="s">
        <v>2167</v>
      </c>
      <c r="E4285" t="s">
        <v>2168</v>
      </c>
      <c r="F4285" s="7">
        <v>698</v>
      </c>
      <c r="G4285" s="7">
        <v>620</v>
      </c>
      <c r="H4285" s="7">
        <v>613</v>
      </c>
      <c r="I4285" s="7">
        <v>561</v>
      </c>
      <c r="J4285" s="7">
        <v>588</v>
      </c>
      <c r="K4285" s="7">
        <v>555</v>
      </c>
      <c r="L4285" s="6">
        <v>0.138662316476346</v>
      </c>
      <c r="M4285" s="6">
        <v>0.10516934046345799</v>
      </c>
      <c r="N4285" s="6">
        <v>0.187074829931973</v>
      </c>
      <c r="O4285" s="6">
        <v>0.117117117117117</v>
      </c>
    </row>
    <row r="4286" spans="2:15" x14ac:dyDescent="0.25">
      <c r="B4286" t="s">
        <v>827</v>
      </c>
      <c r="C4286" t="s">
        <v>2148</v>
      </c>
      <c r="D4286" t="s">
        <v>2169</v>
      </c>
      <c r="E4286" t="s">
        <v>2170</v>
      </c>
      <c r="F4286" s="7">
        <v>438</v>
      </c>
      <c r="G4286" s="7">
        <v>401</v>
      </c>
      <c r="H4286" s="7">
        <v>351</v>
      </c>
      <c r="I4286" s="7">
        <v>321</v>
      </c>
      <c r="J4286" s="7">
        <v>354</v>
      </c>
      <c r="K4286" s="7">
        <v>317</v>
      </c>
      <c r="L4286" s="6">
        <v>0.24786324786324801</v>
      </c>
      <c r="M4286" s="6">
        <v>0.249221183800623</v>
      </c>
      <c r="N4286" s="6">
        <v>0.23728813559322001</v>
      </c>
      <c r="O4286" s="6">
        <v>0.264984227129337</v>
      </c>
    </row>
    <row r="4287" spans="2:15" x14ac:dyDescent="0.25">
      <c r="B4287" t="s">
        <v>827</v>
      </c>
      <c r="C4287" t="s">
        <v>2148</v>
      </c>
      <c r="D4287" t="s">
        <v>2171</v>
      </c>
      <c r="E4287" t="s">
        <v>2172</v>
      </c>
      <c r="F4287" s="7">
        <v>810</v>
      </c>
      <c r="G4287" s="7">
        <v>738</v>
      </c>
      <c r="H4287" s="7">
        <v>669</v>
      </c>
      <c r="I4287" s="7">
        <v>622</v>
      </c>
      <c r="J4287" s="7">
        <v>755</v>
      </c>
      <c r="K4287" s="7">
        <v>697</v>
      </c>
      <c r="L4287" s="6">
        <v>0.21076233183856499</v>
      </c>
      <c r="M4287" s="6">
        <v>0.18649517684887501</v>
      </c>
      <c r="N4287" s="6">
        <v>7.2847682119205198E-2</v>
      </c>
      <c r="O4287" s="6">
        <v>5.8823529411764698E-2</v>
      </c>
    </row>
    <row r="4288" spans="2:15" x14ac:dyDescent="0.25">
      <c r="B4288" t="s">
        <v>827</v>
      </c>
      <c r="C4288" t="s">
        <v>2148</v>
      </c>
      <c r="D4288" t="s">
        <v>2173</v>
      </c>
      <c r="E4288" t="s">
        <v>2174</v>
      </c>
      <c r="F4288" s="7">
        <v>338</v>
      </c>
      <c r="G4288" s="7">
        <v>318</v>
      </c>
      <c r="H4288" s="7">
        <v>326</v>
      </c>
      <c r="I4288" s="7">
        <v>299</v>
      </c>
      <c r="J4288" s="7">
        <v>366</v>
      </c>
      <c r="K4288" s="7">
        <v>342</v>
      </c>
      <c r="L4288" s="6">
        <v>3.6809815950920297E-2</v>
      </c>
      <c r="M4288" s="6">
        <v>6.3545150501672198E-2</v>
      </c>
      <c r="N4288" s="6">
        <v>-7.6502732240437105E-2</v>
      </c>
      <c r="O4288" s="6">
        <v>-7.0175438596491196E-2</v>
      </c>
    </row>
    <row r="4289" spans="2:15" x14ac:dyDescent="0.25">
      <c r="B4289" t="s">
        <v>827</v>
      </c>
      <c r="C4289" t="s">
        <v>2148</v>
      </c>
      <c r="D4289" t="s">
        <v>2175</v>
      </c>
      <c r="E4289" t="s">
        <v>2176</v>
      </c>
      <c r="F4289" s="7">
        <v>1004</v>
      </c>
      <c r="G4289" s="7">
        <v>921</v>
      </c>
      <c r="H4289" s="7">
        <v>898</v>
      </c>
      <c r="I4289" s="7">
        <v>810</v>
      </c>
      <c r="J4289" s="7">
        <v>1030</v>
      </c>
      <c r="K4289" s="7">
        <v>932</v>
      </c>
      <c r="L4289" s="6">
        <v>0.11804008908686001</v>
      </c>
      <c r="M4289" s="6">
        <v>0.13703703703703701</v>
      </c>
      <c r="N4289" s="6">
        <v>-2.5242718446601999E-2</v>
      </c>
      <c r="O4289" s="6">
        <v>-1.18025751072961E-2</v>
      </c>
    </row>
    <row r="4290" spans="2:15" x14ac:dyDescent="0.25">
      <c r="B4290" t="s">
        <v>827</v>
      </c>
      <c r="C4290" t="s">
        <v>2148</v>
      </c>
      <c r="D4290" t="s">
        <v>2177</v>
      </c>
      <c r="E4290" t="s">
        <v>2178</v>
      </c>
      <c r="F4290" s="7">
        <v>127</v>
      </c>
      <c r="G4290" s="7">
        <v>120</v>
      </c>
      <c r="H4290" s="7">
        <v>113</v>
      </c>
      <c r="I4290" s="7">
        <v>96</v>
      </c>
      <c r="J4290" s="7">
        <v>124</v>
      </c>
      <c r="K4290" s="7">
        <v>111</v>
      </c>
      <c r="L4290" s="6">
        <v>0.123893805309734</v>
      </c>
      <c r="M4290" s="6">
        <v>0.25</v>
      </c>
      <c r="N4290" s="6">
        <v>2.4193548387096801E-2</v>
      </c>
      <c r="O4290" s="6">
        <v>8.1081081081081099E-2</v>
      </c>
    </row>
    <row r="4291" spans="2:15" x14ac:dyDescent="0.25">
      <c r="B4291" t="s">
        <v>827</v>
      </c>
      <c r="C4291" t="s">
        <v>2148</v>
      </c>
      <c r="D4291" t="s">
        <v>2105</v>
      </c>
      <c r="E4291" t="s">
        <v>2179</v>
      </c>
      <c r="F4291" s="7">
        <v>1141</v>
      </c>
      <c r="G4291" s="7">
        <v>1038</v>
      </c>
      <c r="H4291" s="7">
        <v>987</v>
      </c>
      <c r="I4291" s="7">
        <v>890</v>
      </c>
      <c r="J4291" s="7">
        <v>1064</v>
      </c>
      <c r="K4291" s="7">
        <v>958</v>
      </c>
      <c r="L4291" s="6">
        <v>0.15602836879432599</v>
      </c>
      <c r="M4291" s="6">
        <v>0.16629213483146099</v>
      </c>
      <c r="N4291" s="6">
        <v>7.2368421052631596E-2</v>
      </c>
      <c r="O4291" s="6">
        <v>8.3507306889352803E-2</v>
      </c>
    </row>
    <row r="4292" spans="2:15" x14ac:dyDescent="0.25">
      <c r="B4292" t="s">
        <v>827</v>
      </c>
      <c r="C4292" t="s">
        <v>2148</v>
      </c>
      <c r="D4292" t="s">
        <v>2180</v>
      </c>
      <c r="E4292" t="s">
        <v>2181</v>
      </c>
      <c r="F4292" s="7">
        <v>553</v>
      </c>
      <c r="G4292" s="7">
        <v>493</v>
      </c>
      <c r="H4292" s="7">
        <v>537</v>
      </c>
      <c r="I4292" s="7">
        <v>476</v>
      </c>
      <c r="J4292" s="7">
        <v>624</v>
      </c>
      <c r="K4292" s="7">
        <v>557</v>
      </c>
      <c r="L4292" s="6">
        <v>2.9795158286778398E-2</v>
      </c>
      <c r="M4292" s="6">
        <v>3.5714285714285803E-2</v>
      </c>
      <c r="N4292" s="6">
        <v>-0.113782051282051</v>
      </c>
      <c r="O4292" s="6">
        <v>-0.114901256732496</v>
      </c>
    </row>
    <row r="4293" spans="2:15" x14ac:dyDescent="0.25">
      <c r="B4293" t="s">
        <v>827</v>
      </c>
      <c r="C4293" t="s">
        <v>2148</v>
      </c>
      <c r="D4293" t="s">
        <v>2182</v>
      </c>
      <c r="E4293" t="s">
        <v>2183</v>
      </c>
      <c r="F4293" s="7">
        <v>333</v>
      </c>
      <c r="G4293" s="7">
        <v>296</v>
      </c>
      <c r="H4293" s="7">
        <v>265</v>
      </c>
      <c r="I4293" s="7">
        <v>249</v>
      </c>
      <c r="J4293" s="7">
        <v>297</v>
      </c>
      <c r="K4293" s="7">
        <v>276</v>
      </c>
      <c r="L4293" s="6">
        <v>0.25660377358490599</v>
      </c>
      <c r="M4293" s="6">
        <v>0.188755020080321</v>
      </c>
      <c r="N4293" s="6">
        <v>0.12121212121212099</v>
      </c>
      <c r="O4293" s="6">
        <v>7.2463768115942101E-2</v>
      </c>
    </row>
    <row r="4294" spans="2:15" x14ac:dyDescent="0.25">
      <c r="B4294" t="s">
        <v>827</v>
      </c>
      <c r="C4294" t="s">
        <v>2148</v>
      </c>
      <c r="D4294" t="s">
        <v>2184</v>
      </c>
      <c r="E4294" t="s">
        <v>2185</v>
      </c>
      <c r="F4294" s="7">
        <v>463</v>
      </c>
      <c r="G4294" s="7">
        <v>423</v>
      </c>
      <c r="H4294" s="7">
        <v>430</v>
      </c>
      <c r="I4294" s="7">
        <v>392</v>
      </c>
      <c r="J4294" s="7">
        <v>471</v>
      </c>
      <c r="K4294" s="7">
        <v>435</v>
      </c>
      <c r="L4294" s="6">
        <v>7.6744186046511703E-2</v>
      </c>
      <c r="M4294" s="6">
        <v>7.9081632653061201E-2</v>
      </c>
      <c r="N4294" s="6">
        <v>-1.6985138004246302E-2</v>
      </c>
      <c r="O4294" s="6">
        <v>-2.75862068965518E-2</v>
      </c>
    </row>
    <row r="4295" spans="2:15" x14ac:dyDescent="0.25">
      <c r="B4295" t="s">
        <v>827</v>
      </c>
      <c r="C4295" t="s">
        <v>2148</v>
      </c>
      <c r="D4295" t="s">
        <v>2186</v>
      </c>
      <c r="E4295" t="s">
        <v>2187</v>
      </c>
      <c r="F4295" s="7">
        <v>1114</v>
      </c>
      <c r="G4295" s="7">
        <v>1032</v>
      </c>
      <c r="H4295" s="7">
        <v>982</v>
      </c>
      <c r="I4295" s="7">
        <v>927</v>
      </c>
      <c r="J4295" s="7">
        <v>1093</v>
      </c>
      <c r="K4295" s="7">
        <v>1022</v>
      </c>
      <c r="L4295" s="6">
        <v>0.13441955193482699</v>
      </c>
      <c r="M4295" s="6">
        <v>0.11326860841424</v>
      </c>
      <c r="N4295" s="6">
        <v>1.9213174748398999E-2</v>
      </c>
      <c r="O4295" s="6">
        <v>9.7847358121330198E-3</v>
      </c>
    </row>
    <row r="4296" spans="2:15" x14ac:dyDescent="0.25">
      <c r="B4296" t="s">
        <v>827</v>
      </c>
      <c r="C4296" t="s">
        <v>2148</v>
      </c>
      <c r="D4296" t="s">
        <v>2188</v>
      </c>
      <c r="E4296" t="s">
        <v>2189</v>
      </c>
      <c r="F4296" s="7">
        <v>274</v>
      </c>
      <c r="G4296" s="7">
        <v>249</v>
      </c>
      <c r="H4296" s="7">
        <v>198</v>
      </c>
      <c r="I4296" s="7">
        <v>189</v>
      </c>
      <c r="J4296" s="7">
        <v>258</v>
      </c>
      <c r="K4296" s="7">
        <v>248</v>
      </c>
      <c r="L4296" s="6">
        <v>0.38383838383838398</v>
      </c>
      <c r="M4296" s="6">
        <v>0.317460317460317</v>
      </c>
      <c r="N4296" s="6">
        <v>6.2015503875969102E-2</v>
      </c>
      <c r="O4296" s="6">
        <v>4.0322580645162399E-3</v>
      </c>
    </row>
    <row r="4297" spans="2:15" x14ac:dyDescent="0.25">
      <c r="B4297" t="s">
        <v>827</v>
      </c>
      <c r="C4297" t="s">
        <v>2148</v>
      </c>
      <c r="D4297" t="s">
        <v>2190</v>
      </c>
      <c r="E4297" t="s">
        <v>2191</v>
      </c>
      <c r="F4297" s="7">
        <v>5070</v>
      </c>
      <c r="G4297" s="7">
        <v>4670</v>
      </c>
      <c r="H4297" s="7">
        <v>4276</v>
      </c>
      <c r="I4297" s="7">
        <v>3963</v>
      </c>
      <c r="J4297" s="7">
        <v>4885</v>
      </c>
      <c r="K4297" s="7">
        <v>4494</v>
      </c>
      <c r="L4297" s="6">
        <v>0.185687558465856</v>
      </c>
      <c r="M4297" s="6">
        <v>0.17840020186727201</v>
      </c>
      <c r="N4297" s="6">
        <v>3.7871033776867999E-2</v>
      </c>
      <c r="O4297" s="6">
        <v>3.9163328882955199E-2</v>
      </c>
    </row>
    <row r="4298" spans="2:15" x14ac:dyDescent="0.25">
      <c r="B4298" t="s">
        <v>827</v>
      </c>
      <c r="C4298" t="s">
        <v>2148</v>
      </c>
      <c r="D4298" t="s">
        <v>2192</v>
      </c>
      <c r="E4298" t="s">
        <v>2193</v>
      </c>
      <c r="F4298" s="7">
        <v>906</v>
      </c>
      <c r="G4298" s="7">
        <v>843</v>
      </c>
      <c r="H4298" s="7">
        <v>675</v>
      </c>
      <c r="I4298" s="7">
        <v>613</v>
      </c>
      <c r="J4298" s="7">
        <v>791</v>
      </c>
      <c r="K4298" s="7">
        <v>729</v>
      </c>
      <c r="L4298" s="6">
        <v>0.34222222222222198</v>
      </c>
      <c r="M4298" s="6">
        <v>0.37520391517128898</v>
      </c>
      <c r="N4298" s="6">
        <v>0.14538558786346401</v>
      </c>
      <c r="O4298" s="6">
        <v>0.156378600823045</v>
      </c>
    </row>
    <row r="4299" spans="2:15" x14ac:dyDescent="0.25">
      <c r="B4299" t="s">
        <v>827</v>
      </c>
      <c r="C4299" t="s">
        <v>2148</v>
      </c>
      <c r="D4299" t="s">
        <v>2194</v>
      </c>
      <c r="E4299" t="s">
        <v>2195</v>
      </c>
      <c r="F4299" s="7">
        <v>464</v>
      </c>
      <c r="G4299" s="7">
        <v>426</v>
      </c>
      <c r="H4299" s="7">
        <v>407</v>
      </c>
      <c r="I4299" s="7">
        <v>376</v>
      </c>
      <c r="J4299" s="7">
        <v>559</v>
      </c>
      <c r="K4299" s="7">
        <v>505</v>
      </c>
      <c r="L4299" s="6">
        <v>0.14004914004913999</v>
      </c>
      <c r="M4299" s="6">
        <v>0.13297872340425501</v>
      </c>
      <c r="N4299" s="6">
        <v>-0.16994633273703</v>
      </c>
      <c r="O4299" s="6">
        <v>-0.15643564356435599</v>
      </c>
    </row>
    <row r="4300" spans="2:15" x14ac:dyDescent="0.25">
      <c r="B4300" t="s">
        <v>827</v>
      </c>
      <c r="C4300" t="s">
        <v>2196</v>
      </c>
      <c r="D4300" t="s">
        <v>2197</v>
      </c>
      <c r="E4300" t="s">
        <v>2198</v>
      </c>
      <c r="F4300" s="7">
        <v>960</v>
      </c>
      <c r="G4300" s="7">
        <v>868</v>
      </c>
      <c r="H4300" s="7">
        <v>769</v>
      </c>
      <c r="I4300" s="7">
        <v>710</v>
      </c>
      <c r="J4300" s="7">
        <v>878</v>
      </c>
      <c r="K4300" s="7">
        <v>812</v>
      </c>
      <c r="L4300" s="6">
        <v>0.248374512353706</v>
      </c>
      <c r="M4300" s="6">
        <v>0.222535211267606</v>
      </c>
      <c r="N4300" s="6">
        <v>9.3394077448747198E-2</v>
      </c>
      <c r="O4300" s="6">
        <v>6.8965517241379198E-2</v>
      </c>
    </row>
    <row r="4301" spans="2:15" x14ac:dyDescent="0.25">
      <c r="B4301" t="s">
        <v>827</v>
      </c>
      <c r="C4301" t="s">
        <v>2196</v>
      </c>
      <c r="D4301" t="s">
        <v>2199</v>
      </c>
      <c r="E4301" t="s">
        <v>2200</v>
      </c>
      <c r="F4301" s="7">
        <v>629</v>
      </c>
      <c r="G4301" s="7">
        <v>565</v>
      </c>
      <c r="H4301" s="7">
        <v>547</v>
      </c>
      <c r="I4301" s="7">
        <v>503</v>
      </c>
      <c r="J4301" s="7">
        <v>596</v>
      </c>
      <c r="K4301" s="7">
        <v>535</v>
      </c>
      <c r="L4301" s="6">
        <v>0.14990859232175499</v>
      </c>
      <c r="M4301" s="6">
        <v>0.123260437375746</v>
      </c>
      <c r="N4301" s="6">
        <v>5.5369127516778499E-2</v>
      </c>
      <c r="O4301" s="6">
        <v>5.60747663551402E-2</v>
      </c>
    </row>
    <row r="4302" spans="2:15" x14ac:dyDescent="0.25">
      <c r="B4302" t="s">
        <v>827</v>
      </c>
      <c r="C4302" t="s">
        <v>2196</v>
      </c>
      <c r="D4302" t="s">
        <v>2201</v>
      </c>
      <c r="E4302" t="s">
        <v>2202</v>
      </c>
      <c r="F4302" s="7">
        <v>937</v>
      </c>
      <c r="G4302" s="7">
        <v>850</v>
      </c>
      <c r="H4302" s="7">
        <v>869</v>
      </c>
      <c r="I4302" s="7">
        <v>785</v>
      </c>
      <c r="J4302" s="7">
        <v>916</v>
      </c>
      <c r="K4302" s="7">
        <v>812</v>
      </c>
      <c r="L4302" s="6">
        <v>7.8250863060989703E-2</v>
      </c>
      <c r="M4302" s="6">
        <v>8.2802547770700605E-2</v>
      </c>
      <c r="N4302" s="6">
        <v>2.2925764192139701E-2</v>
      </c>
      <c r="O4302" s="6">
        <v>4.6798029556650397E-2</v>
      </c>
    </row>
    <row r="4303" spans="2:15" x14ac:dyDescent="0.25">
      <c r="B4303" t="s">
        <v>827</v>
      </c>
      <c r="C4303" t="s">
        <v>2196</v>
      </c>
      <c r="D4303" t="s">
        <v>2203</v>
      </c>
      <c r="E4303" t="s">
        <v>2204</v>
      </c>
      <c r="F4303" s="7">
        <v>513</v>
      </c>
      <c r="G4303" s="7">
        <v>475</v>
      </c>
      <c r="H4303" s="7">
        <v>393</v>
      </c>
      <c r="I4303" s="7">
        <v>356</v>
      </c>
      <c r="J4303" s="7">
        <v>462</v>
      </c>
      <c r="K4303" s="7">
        <v>420</v>
      </c>
      <c r="L4303" s="6">
        <v>0.30534351145038202</v>
      </c>
      <c r="M4303" s="6">
        <v>0.33426966292134802</v>
      </c>
      <c r="N4303" s="6">
        <v>0.11038961038961</v>
      </c>
      <c r="O4303" s="6">
        <v>0.13095238095238099</v>
      </c>
    </row>
    <row r="4304" spans="2:15" x14ac:dyDescent="0.25">
      <c r="B4304" t="s">
        <v>827</v>
      </c>
      <c r="C4304" t="s">
        <v>2196</v>
      </c>
      <c r="D4304" t="s">
        <v>2205</v>
      </c>
      <c r="E4304" t="s">
        <v>2206</v>
      </c>
      <c r="F4304" s="7">
        <v>1133</v>
      </c>
      <c r="G4304" s="7">
        <v>983</v>
      </c>
      <c r="H4304" s="7">
        <v>890</v>
      </c>
      <c r="I4304" s="7">
        <v>799</v>
      </c>
      <c r="J4304" s="7">
        <v>1004</v>
      </c>
      <c r="K4304" s="7">
        <v>886</v>
      </c>
      <c r="L4304" s="6">
        <v>0.27303370786516901</v>
      </c>
      <c r="M4304" s="6">
        <v>0.230287859824781</v>
      </c>
      <c r="N4304" s="6">
        <v>0.12848605577689301</v>
      </c>
      <c r="O4304" s="6">
        <v>0.109480812641084</v>
      </c>
    </row>
    <row r="4305" spans="2:15" x14ac:dyDescent="0.25">
      <c r="B4305" t="s">
        <v>827</v>
      </c>
      <c r="C4305" t="s">
        <v>2196</v>
      </c>
      <c r="D4305" t="s">
        <v>2207</v>
      </c>
      <c r="E4305" t="s">
        <v>2208</v>
      </c>
      <c r="F4305" s="7">
        <v>1933</v>
      </c>
      <c r="G4305" s="7">
        <v>1746</v>
      </c>
      <c r="H4305" s="7">
        <v>1774</v>
      </c>
      <c r="I4305" s="7">
        <v>1575</v>
      </c>
      <c r="J4305" s="7">
        <v>1852</v>
      </c>
      <c r="K4305" s="7">
        <v>1676</v>
      </c>
      <c r="L4305" s="6">
        <v>8.9627959413754094E-2</v>
      </c>
      <c r="M4305" s="6">
        <v>0.108571428571429</v>
      </c>
      <c r="N4305" s="6">
        <v>4.3736501079913601E-2</v>
      </c>
      <c r="O4305" s="6">
        <v>4.1766109785202898E-2</v>
      </c>
    </row>
    <row r="4306" spans="2:15" x14ac:dyDescent="0.25">
      <c r="B4306" t="s">
        <v>827</v>
      </c>
      <c r="C4306" t="s">
        <v>2196</v>
      </c>
      <c r="D4306" t="s">
        <v>2209</v>
      </c>
      <c r="E4306" t="s">
        <v>2210</v>
      </c>
      <c r="F4306" s="7">
        <v>1018</v>
      </c>
      <c r="G4306" s="7">
        <v>920</v>
      </c>
      <c r="H4306" s="7">
        <v>930</v>
      </c>
      <c r="I4306" s="7">
        <v>852</v>
      </c>
      <c r="J4306" s="7">
        <v>895</v>
      </c>
      <c r="K4306" s="7">
        <v>829</v>
      </c>
      <c r="L4306" s="6">
        <v>9.4623655913978602E-2</v>
      </c>
      <c r="M4306" s="6">
        <v>7.9812206572769995E-2</v>
      </c>
      <c r="N4306" s="6">
        <v>0.137430167597765</v>
      </c>
      <c r="O4306" s="6">
        <v>0.109770808202654</v>
      </c>
    </row>
    <row r="4307" spans="2:15" x14ac:dyDescent="0.25">
      <c r="B4307" t="s">
        <v>827</v>
      </c>
      <c r="C4307" t="s">
        <v>2196</v>
      </c>
      <c r="D4307" t="s">
        <v>2211</v>
      </c>
      <c r="E4307" t="s">
        <v>2212</v>
      </c>
      <c r="F4307" s="7">
        <v>378</v>
      </c>
      <c r="G4307" s="7">
        <v>331</v>
      </c>
      <c r="H4307" s="7">
        <v>318</v>
      </c>
      <c r="I4307" s="7">
        <v>289</v>
      </c>
      <c r="J4307" s="7">
        <v>401</v>
      </c>
      <c r="K4307" s="7">
        <v>359</v>
      </c>
      <c r="L4307" s="6">
        <v>0.18867924528301899</v>
      </c>
      <c r="M4307" s="6">
        <v>0.14532871972318301</v>
      </c>
      <c r="N4307" s="6">
        <v>-5.7356608478803001E-2</v>
      </c>
      <c r="O4307" s="6">
        <v>-7.7994428969359403E-2</v>
      </c>
    </row>
    <row r="4308" spans="2:15" x14ac:dyDescent="0.25">
      <c r="B4308" t="s">
        <v>827</v>
      </c>
      <c r="C4308" t="s">
        <v>2196</v>
      </c>
      <c r="D4308" t="s">
        <v>2213</v>
      </c>
      <c r="E4308" t="s">
        <v>2214</v>
      </c>
      <c r="F4308" s="7">
        <v>1138</v>
      </c>
      <c r="G4308" s="7">
        <v>1016</v>
      </c>
      <c r="H4308" s="7">
        <v>1060</v>
      </c>
      <c r="I4308" s="7">
        <v>956</v>
      </c>
      <c r="J4308" s="7">
        <v>1066</v>
      </c>
      <c r="K4308" s="7">
        <v>967</v>
      </c>
      <c r="L4308" s="6">
        <v>7.3584905660377495E-2</v>
      </c>
      <c r="M4308" s="6">
        <v>6.2761506276150597E-2</v>
      </c>
      <c r="N4308" s="6">
        <v>6.7542213883677205E-2</v>
      </c>
      <c r="O4308" s="6">
        <v>5.0672182006204797E-2</v>
      </c>
    </row>
    <row r="4309" spans="2:15" x14ac:dyDescent="0.25">
      <c r="B4309" t="s">
        <v>827</v>
      </c>
      <c r="C4309" t="s">
        <v>2196</v>
      </c>
      <c r="D4309" t="s">
        <v>2215</v>
      </c>
      <c r="E4309" t="s">
        <v>2216</v>
      </c>
      <c r="F4309" s="7">
        <v>1693</v>
      </c>
      <c r="G4309" s="7">
        <v>1536</v>
      </c>
      <c r="H4309" s="7">
        <v>1419</v>
      </c>
      <c r="I4309" s="7">
        <v>1285</v>
      </c>
      <c r="J4309" s="7">
        <v>1642</v>
      </c>
      <c r="K4309" s="7">
        <v>1495</v>
      </c>
      <c r="L4309" s="6">
        <v>0.193093727977449</v>
      </c>
      <c r="M4309" s="6">
        <v>0.19533073929961101</v>
      </c>
      <c r="N4309" s="6">
        <v>3.1059683313033E-2</v>
      </c>
      <c r="O4309" s="6">
        <v>2.7424749163879499E-2</v>
      </c>
    </row>
    <row r="4310" spans="2:15" x14ac:dyDescent="0.25">
      <c r="B4310" t="s">
        <v>827</v>
      </c>
      <c r="C4310" t="s">
        <v>2196</v>
      </c>
      <c r="D4310" t="s">
        <v>2217</v>
      </c>
      <c r="E4310" t="s">
        <v>2218</v>
      </c>
      <c r="F4310" s="7">
        <v>1167</v>
      </c>
      <c r="G4310" s="7">
        <v>1054</v>
      </c>
      <c r="H4310" s="7">
        <v>1063</v>
      </c>
      <c r="I4310" s="7">
        <v>973</v>
      </c>
      <c r="J4310" s="7">
        <v>1204</v>
      </c>
      <c r="K4310" s="7">
        <v>1103</v>
      </c>
      <c r="L4310" s="6">
        <v>9.7836312323612298E-2</v>
      </c>
      <c r="M4310" s="6">
        <v>8.3247687564234299E-2</v>
      </c>
      <c r="N4310" s="6">
        <v>-3.0730897009966798E-2</v>
      </c>
      <c r="O4310" s="6">
        <v>-4.4424297370806901E-2</v>
      </c>
    </row>
    <row r="4311" spans="2:15" x14ac:dyDescent="0.25">
      <c r="B4311" t="s">
        <v>827</v>
      </c>
      <c r="C4311" t="s">
        <v>2196</v>
      </c>
      <c r="D4311" t="s">
        <v>2219</v>
      </c>
      <c r="E4311" t="s">
        <v>2220</v>
      </c>
      <c r="F4311" s="7">
        <v>723</v>
      </c>
      <c r="G4311" s="7">
        <v>657</v>
      </c>
      <c r="H4311" s="7">
        <v>579</v>
      </c>
      <c r="I4311" s="7">
        <v>534</v>
      </c>
      <c r="J4311" s="7">
        <v>690</v>
      </c>
      <c r="K4311" s="7">
        <v>633</v>
      </c>
      <c r="L4311" s="6">
        <v>0.24870466321243501</v>
      </c>
      <c r="M4311" s="6">
        <v>0.23033707865168501</v>
      </c>
      <c r="N4311" s="6">
        <v>4.7826086956521699E-2</v>
      </c>
      <c r="O4311" s="6">
        <v>3.7914691943127903E-2</v>
      </c>
    </row>
    <row r="4312" spans="2:15" x14ac:dyDescent="0.25">
      <c r="B4312" t="s">
        <v>827</v>
      </c>
      <c r="C4312" t="s">
        <v>2196</v>
      </c>
      <c r="D4312" t="s">
        <v>2221</v>
      </c>
      <c r="E4312" t="s">
        <v>2222</v>
      </c>
      <c r="F4312" s="7">
        <v>1216</v>
      </c>
      <c r="G4312" s="7">
        <v>1106</v>
      </c>
      <c r="H4312" s="7">
        <v>1032</v>
      </c>
      <c r="I4312" s="7">
        <v>937</v>
      </c>
      <c r="J4312" s="7">
        <v>1122</v>
      </c>
      <c r="K4312" s="7">
        <v>1028</v>
      </c>
      <c r="L4312" s="6">
        <v>0.178294573643411</v>
      </c>
      <c r="M4312" s="6">
        <v>0.18036286019210199</v>
      </c>
      <c r="N4312" s="6">
        <v>8.3778966131907301E-2</v>
      </c>
      <c r="O4312" s="6">
        <v>7.5875486381322896E-2</v>
      </c>
    </row>
    <row r="4313" spans="2:15" x14ac:dyDescent="0.25">
      <c r="B4313" t="s">
        <v>827</v>
      </c>
      <c r="C4313" t="s">
        <v>2196</v>
      </c>
      <c r="D4313" t="s">
        <v>2223</v>
      </c>
      <c r="E4313" t="s">
        <v>2224</v>
      </c>
      <c r="F4313" s="7">
        <v>441</v>
      </c>
      <c r="G4313" s="7">
        <v>403</v>
      </c>
      <c r="H4313" s="7">
        <v>354</v>
      </c>
      <c r="I4313" s="7">
        <v>324</v>
      </c>
      <c r="J4313" s="7">
        <v>379</v>
      </c>
      <c r="K4313" s="7">
        <v>354</v>
      </c>
      <c r="L4313" s="6">
        <v>0.24576271186440701</v>
      </c>
      <c r="M4313" s="6">
        <v>0.24382716049382699</v>
      </c>
      <c r="N4313" s="6">
        <v>0.16358839050131899</v>
      </c>
      <c r="O4313" s="6">
        <v>0.138418079096045</v>
      </c>
    </row>
    <row r="4314" spans="2:15" x14ac:dyDescent="0.25">
      <c r="B4314" t="s">
        <v>827</v>
      </c>
      <c r="C4314" t="s">
        <v>2196</v>
      </c>
      <c r="D4314" t="s">
        <v>2225</v>
      </c>
      <c r="E4314" t="s">
        <v>2226</v>
      </c>
      <c r="F4314" s="7">
        <v>660</v>
      </c>
      <c r="G4314" s="7">
        <v>574</v>
      </c>
      <c r="H4314" s="7">
        <v>549</v>
      </c>
      <c r="I4314" s="7">
        <v>484</v>
      </c>
      <c r="J4314" s="7">
        <v>610</v>
      </c>
      <c r="K4314" s="7">
        <v>559</v>
      </c>
      <c r="L4314" s="6">
        <v>0.202185792349727</v>
      </c>
      <c r="M4314" s="6">
        <v>0.18595041322313999</v>
      </c>
      <c r="N4314" s="6">
        <v>8.1967213114754203E-2</v>
      </c>
      <c r="O4314" s="6">
        <v>2.6833631484794299E-2</v>
      </c>
    </row>
    <row r="4315" spans="2:15" x14ac:dyDescent="0.25">
      <c r="B4315" t="s">
        <v>827</v>
      </c>
      <c r="C4315" t="s">
        <v>2196</v>
      </c>
      <c r="D4315" t="s">
        <v>2227</v>
      </c>
      <c r="E4315" t="s">
        <v>2228</v>
      </c>
      <c r="F4315" s="7">
        <v>1440</v>
      </c>
      <c r="G4315" s="7">
        <v>1283</v>
      </c>
      <c r="H4315" s="7">
        <v>1282</v>
      </c>
      <c r="I4315" s="7">
        <v>1163</v>
      </c>
      <c r="J4315" s="7">
        <v>1394</v>
      </c>
      <c r="K4315" s="7">
        <v>1260</v>
      </c>
      <c r="L4315" s="6">
        <v>0.123244929797192</v>
      </c>
      <c r="M4315" s="6">
        <v>0.103181427343078</v>
      </c>
      <c r="N4315" s="6">
        <v>3.2998565279770402E-2</v>
      </c>
      <c r="O4315" s="6">
        <v>1.82539682539682E-2</v>
      </c>
    </row>
    <row r="4316" spans="2:15" x14ac:dyDescent="0.25">
      <c r="B4316" t="s">
        <v>827</v>
      </c>
      <c r="C4316" t="s">
        <v>2196</v>
      </c>
      <c r="D4316" t="s">
        <v>2229</v>
      </c>
      <c r="E4316" t="s">
        <v>2230</v>
      </c>
      <c r="F4316" s="7">
        <v>390</v>
      </c>
      <c r="G4316" s="7">
        <v>351</v>
      </c>
      <c r="H4316" s="7">
        <v>336</v>
      </c>
      <c r="I4316" s="7">
        <v>294</v>
      </c>
      <c r="J4316" s="7">
        <v>419</v>
      </c>
      <c r="K4316" s="7">
        <v>383</v>
      </c>
      <c r="L4316" s="6">
        <v>0.160714285714286</v>
      </c>
      <c r="M4316" s="6">
        <v>0.19387755102040799</v>
      </c>
      <c r="N4316" s="6">
        <v>-6.9212410501193297E-2</v>
      </c>
      <c r="O4316" s="6">
        <v>-8.3550913838120106E-2</v>
      </c>
    </row>
    <row r="4317" spans="2:15" x14ac:dyDescent="0.25">
      <c r="B4317" t="s">
        <v>827</v>
      </c>
      <c r="C4317" t="s">
        <v>2196</v>
      </c>
      <c r="D4317" t="s">
        <v>2231</v>
      </c>
      <c r="E4317" t="s">
        <v>2232</v>
      </c>
      <c r="F4317" s="7">
        <v>981</v>
      </c>
      <c r="G4317" s="7">
        <v>884</v>
      </c>
      <c r="H4317" s="7">
        <v>879</v>
      </c>
      <c r="I4317" s="7">
        <v>798</v>
      </c>
      <c r="J4317" s="7">
        <v>1013</v>
      </c>
      <c r="K4317" s="7">
        <v>905</v>
      </c>
      <c r="L4317" s="6">
        <v>0.116040955631399</v>
      </c>
      <c r="M4317" s="6">
        <v>0.107769423558897</v>
      </c>
      <c r="N4317" s="6">
        <v>-3.1589338598223098E-2</v>
      </c>
      <c r="O4317" s="6">
        <v>-2.3204419889502701E-2</v>
      </c>
    </row>
    <row r="4318" spans="2:15" x14ac:dyDescent="0.25">
      <c r="B4318" t="s">
        <v>827</v>
      </c>
      <c r="C4318" t="s">
        <v>2196</v>
      </c>
      <c r="D4318" t="s">
        <v>2233</v>
      </c>
      <c r="E4318" t="s">
        <v>2234</v>
      </c>
      <c r="F4318" s="7">
        <v>996</v>
      </c>
      <c r="G4318" s="7">
        <v>880</v>
      </c>
      <c r="H4318" s="7">
        <v>809</v>
      </c>
      <c r="I4318" s="7">
        <v>725</v>
      </c>
      <c r="J4318" s="7">
        <v>800</v>
      </c>
      <c r="K4318" s="7">
        <v>717</v>
      </c>
      <c r="L4318" s="6">
        <v>0.23114956736712</v>
      </c>
      <c r="M4318" s="6">
        <v>0.21379310344827601</v>
      </c>
      <c r="N4318" s="6">
        <v>0.245</v>
      </c>
      <c r="O4318" s="6">
        <v>0.22733612273361201</v>
      </c>
    </row>
    <row r="4319" spans="2:15" x14ac:dyDescent="0.25">
      <c r="B4319" t="s">
        <v>827</v>
      </c>
      <c r="C4319" t="s">
        <v>2196</v>
      </c>
      <c r="D4319" t="s">
        <v>2235</v>
      </c>
      <c r="E4319" t="s">
        <v>2236</v>
      </c>
      <c r="F4319" s="7">
        <v>4806</v>
      </c>
      <c r="G4319" s="7">
        <v>4358</v>
      </c>
      <c r="H4319" s="7">
        <v>4191</v>
      </c>
      <c r="I4319" s="7">
        <v>3810</v>
      </c>
      <c r="J4319" s="7">
        <v>4529</v>
      </c>
      <c r="K4319" s="7">
        <v>4117</v>
      </c>
      <c r="L4319" s="6">
        <v>0.14674302075876899</v>
      </c>
      <c r="M4319" s="6">
        <v>0.14383202099737499</v>
      </c>
      <c r="N4319" s="6">
        <v>6.11614042835062E-2</v>
      </c>
      <c r="O4319" s="6">
        <v>5.8537770221034797E-2</v>
      </c>
    </row>
    <row r="4320" spans="2:15" x14ac:dyDescent="0.25">
      <c r="B4320" t="s">
        <v>827</v>
      </c>
      <c r="C4320" t="s">
        <v>2196</v>
      </c>
      <c r="D4320" t="s">
        <v>2237</v>
      </c>
      <c r="E4320" t="s">
        <v>2238</v>
      </c>
      <c r="F4320" s="7">
        <v>640</v>
      </c>
      <c r="G4320" s="7">
        <v>579</v>
      </c>
      <c r="H4320" s="7">
        <v>557</v>
      </c>
      <c r="I4320" s="7">
        <v>501</v>
      </c>
      <c r="J4320" s="7">
        <v>638</v>
      </c>
      <c r="K4320" s="7">
        <v>599</v>
      </c>
      <c r="L4320" s="6">
        <v>0.14901256732495499</v>
      </c>
      <c r="M4320" s="6">
        <v>0.155688622754491</v>
      </c>
      <c r="N4320" s="6">
        <v>3.1347962382444199E-3</v>
      </c>
      <c r="O4320" s="6">
        <v>-3.3388981636060099E-2</v>
      </c>
    </row>
    <row r="4321" spans="2:15" x14ac:dyDescent="0.25">
      <c r="B4321" t="s">
        <v>827</v>
      </c>
      <c r="C4321" t="s">
        <v>2196</v>
      </c>
      <c r="D4321" t="s">
        <v>2239</v>
      </c>
      <c r="E4321" t="s">
        <v>2240</v>
      </c>
      <c r="F4321" s="7">
        <v>1053</v>
      </c>
      <c r="G4321" s="7">
        <v>944</v>
      </c>
      <c r="H4321" s="7">
        <v>946</v>
      </c>
      <c r="I4321" s="7">
        <v>846</v>
      </c>
      <c r="J4321" s="7">
        <v>1032</v>
      </c>
      <c r="K4321" s="7">
        <v>941</v>
      </c>
      <c r="L4321" s="6">
        <v>0.113107822410148</v>
      </c>
      <c r="M4321" s="6">
        <v>0.115839243498818</v>
      </c>
      <c r="N4321" s="6">
        <v>2.03488372093024E-2</v>
      </c>
      <c r="O4321" s="6">
        <v>3.1880977683316201E-3</v>
      </c>
    </row>
    <row r="4322" spans="2:15" x14ac:dyDescent="0.25">
      <c r="B4322" t="s">
        <v>827</v>
      </c>
      <c r="C4322" t="s">
        <v>2241</v>
      </c>
      <c r="D4322" t="s">
        <v>2242</v>
      </c>
      <c r="E4322" t="s">
        <v>2243</v>
      </c>
      <c r="F4322" s="7">
        <v>356</v>
      </c>
      <c r="G4322" s="7">
        <v>323</v>
      </c>
      <c r="H4322" s="7">
        <v>271</v>
      </c>
      <c r="I4322" s="7">
        <v>244</v>
      </c>
      <c r="J4322" s="7">
        <v>273</v>
      </c>
      <c r="K4322" s="7">
        <v>250</v>
      </c>
      <c r="L4322" s="6">
        <v>0.31365313653136501</v>
      </c>
      <c r="M4322" s="6">
        <v>0.32377049180327899</v>
      </c>
      <c r="N4322" s="6">
        <v>0.304029304029304</v>
      </c>
      <c r="O4322" s="6">
        <v>0.29199999999999998</v>
      </c>
    </row>
    <row r="4323" spans="2:15" x14ac:dyDescent="0.25">
      <c r="B4323" t="s">
        <v>827</v>
      </c>
      <c r="C4323" t="s">
        <v>2241</v>
      </c>
      <c r="D4323" t="s">
        <v>2244</v>
      </c>
      <c r="E4323" t="s">
        <v>2245</v>
      </c>
      <c r="F4323" s="7">
        <v>636</v>
      </c>
      <c r="G4323" s="7">
        <v>574</v>
      </c>
      <c r="H4323" s="7">
        <v>497</v>
      </c>
      <c r="I4323" s="7">
        <v>447</v>
      </c>
      <c r="J4323" s="7">
        <v>639</v>
      </c>
      <c r="K4323" s="7">
        <v>579</v>
      </c>
      <c r="L4323" s="6">
        <v>0.279678068410463</v>
      </c>
      <c r="M4323" s="6">
        <v>0.28411633109619699</v>
      </c>
      <c r="N4323" s="6">
        <v>-4.6948356807511296E-3</v>
      </c>
      <c r="O4323" s="6">
        <v>-8.6355785837650707E-3</v>
      </c>
    </row>
    <row r="4324" spans="2:15" x14ac:dyDescent="0.25">
      <c r="B4324" t="s">
        <v>827</v>
      </c>
      <c r="C4324" t="s">
        <v>2241</v>
      </c>
      <c r="D4324" t="s">
        <v>2246</v>
      </c>
      <c r="E4324" t="s">
        <v>2247</v>
      </c>
      <c r="F4324" s="7">
        <v>1039</v>
      </c>
      <c r="G4324" s="7">
        <v>944</v>
      </c>
      <c r="H4324" s="7">
        <v>823</v>
      </c>
      <c r="I4324" s="7">
        <v>751</v>
      </c>
      <c r="J4324" s="7">
        <v>868</v>
      </c>
      <c r="K4324" s="7">
        <v>789</v>
      </c>
      <c r="L4324" s="6">
        <v>0.26245443499392501</v>
      </c>
      <c r="M4324" s="6">
        <v>0.25699067909454099</v>
      </c>
      <c r="N4324" s="6">
        <v>0.19700460829493099</v>
      </c>
      <c r="O4324" s="6">
        <v>0.19645120405576699</v>
      </c>
    </row>
    <row r="4325" spans="2:15" x14ac:dyDescent="0.25">
      <c r="B4325" t="s">
        <v>827</v>
      </c>
      <c r="C4325" t="s">
        <v>2241</v>
      </c>
      <c r="D4325" t="s">
        <v>2248</v>
      </c>
      <c r="E4325" t="s">
        <v>2249</v>
      </c>
      <c r="F4325" s="7">
        <v>396</v>
      </c>
      <c r="G4325" s="7">
        <v>353</v>
      </c>
      <c r="H4325" s="7">
        <v>348</v>
      </c>
      <c r="I4325" s="7">
        <v>320</v>
      </c>
      <c r="J4325" s="7">
        <v>358</v>
      </c>
      <c r="K4325" s="7">
        <v>322</v>
      </c>
      <c r="L4325" s="6">
        <v>0.13793103448275901</v>
      </c>
      <c r="M4325" s="6">
        <v>0.10312499999999999</v>
      </c>
      <c r="N4325" s="6">
        <v>0.106145251396648</v>
      </c>
      <c r="O4325" s="6">
        <v>9.6273291925465895E-2</v>
      </c>
    </row>
    <row r="4326" spans="2:15" x14ac:dyDescent="0.25">
      <c r="B4326" t="s">
        <v>827</v>
      </c>
      <c r="C4326" t="s">
        <v>2241</v>
      </c>
      <c r="D4326" t="s">
        <v>2250</v>
      </c>
      <c r="E4326" t="s">
        <v>2251</v>
      </c>
      <c r="F4326" s="7">
        <v>721</v>
      </c>
      <c r="G4326" s="7">
        <v>655</v>
      </c>
      <c r="H4326" s="7">
        <v>613</v>
      </c>
      <c r="I4326" s="7">
        <v>562</v>
      </c>
      <c r="J4326" s="7">
        <v>593</v>
      </c>
      <c r="K4326" s="7">
        <v>551</v>
      </c>
      <c r="L4326" s="6">
        <v>0.17618270799347499</v>
      </c>
      <c r="M4326" s="6">
        <v>0.16548042704626301</v>
      </c>
      <c r="N4326" s="6">
        <v>0.21585160202360901</v>
      </c>
      <c r="O4326" s="6">
        <v>0.18874773139745901</v>
      </c>
    </row>
    <row r="4327" spans="2:15" x14ac:dyDescent="0.25">
      <c r="B4327" t="s">
        <v>827</v>
      </c>
      <c r="C4327" t="s">
        <v>2241</v>
      </c>
      <c r="D4327" t="s">
        <v>2252</v>
      </c>
      <c r="E4327" t="s">
        <v>2253</v>
      </c>
      <c r="F4327" s="7">
        <v>648</v>
      </c>
      <c r="G4327" s="7">
        <v>584</v>
      </c>
      <c r="H4327" s="7">
        <v>554</v>
      </c>
      <c r="I4327" s="7">
        <v>515</v>
      </c>
      <c r="J4327" s="7">
        <v>613</v>
      </c>
      <c r="K4327" s="7">
        <v>568</v>
      </c>
      <c r="L4327" s="6">
        <v>0.16967509025270799</v>
      </c>
      <c r="M4327" s="6">
        <v>0.133980582524272</v>
      </c>
      <c r="N4327" s="6">
        <v>5.70962479608483E-2</v>
      </c>
      <c r="O4327" s="6">
        <v>2.8169014084507001E-2</v>
      </c>
    </row>
    <row r="4328" spans="2:15" x14ac:dyDescent="0.25">
      <c r="B4328" t="s">
        <v>827</v>
      </c>
      <c r="C4328" t="s">
        <v>2241</v>
      </c>
      <c r="D4328" t="s">
        <v>2254</v>
      </c>
      <c r="E4328" t="s">
        <v>2255</v>
      </c>
      <c r="F4328" s="7">
        <v>564</v>
      </c>
      <c r="G4328" s="7">
        <v>505</v>
      </c>
      <c r="H4328" s="7">
        <v>476</v>
      </c>
      <c r="I4328" s="7">
        <v>436</v>
      </c>
      <c r="J4328" s="7">
        <v>572</v>
      </c>
      <c r="K4328" s="7">
        <v>495</v>
      </c>
      <c r="L4328" s="6">
        <v>0.184873949579832</v>
      </c>
      <c r="M4328" s="6">
        <v>0.158256880733945</v>
      </c>
      <c r="N4328" s="6">
        <v>-1.3986013986014E-2</v>
      </c>
      <c r="O4328" s="6">
        <v>2.02020202020201E-2</v>
      </c>
    </row>
    <row r="4329" spans="2:15" x14ac:dyDescent="0.25">
      <c r="B4329" t="s">
        <v>827</v>
      </c>
      <c r="C4329" t="s">
        <v>2241</v>
      </c>
      <c r="D4329" t="s">
        <v>2256</v>
      </c>
      <c r="E4329" t="s">
        <v>2257</v>
      </c>
      <c r="F4329" s="7">
        <v>882</v>
      </c>
      <c r="G4329" s="7">
        <v>822</v>
      </c>
      <c r="H4329" s="7">
        <v>655</v>
      </c>
      <c r="I4329" s="7">
        <v>613</v>
      </c>
      <c r="J4329" s="7">
        <v>845</v>
      </c>
      <c r="K4329" s="7">
        <v>767</v>
      </c>
      <c r="L4329" s="6">
        <v>0.34656488549618297</v>
      </c>
      <c r="M4329" s="6">
        <v>0.34094616639477998</v>
      </c>
      <c r="N4329" s="6">
        <v>4.3786982248520602E-2</v>
      </c>
      <c r="O4329" s="6">
        <v>7.1707953063885305E-2</v>
      </c>
    </row>
    <row r="4330" spans="2:15" x14ac:dyDescent="0.25">
      <c r="B4330" t="s">
        <v>827</v>
      </c>
      <c r="C4330" t="s">
        <v>2241</v>
      </c>
      <c r="D4330" t="s">
        <v>2258</v>
      </c>
      <c r="E4330" t="s">
        <v>2259</v>
      </c>
      <c r="F4330" s="7">
        <v>327</v>
      </c>
      <c r="G4330" s="7">
        <v>296</v>
      </c>
      <c r="H4330" s="7">
        <v>283</v>
      </c>
      <c r="I4330" s="7">
        <v>264</v>
      </c>
      <c r="J4330" s="7">
        <v>322</v>
      </c>
      <c r="K4330" s="7">
        <v>287</v>
      </c>
      <c r="L4330" s="6">
        <v>0.15547703180212</v>
      </c>
      <c r="M4330" s="6">
        <v>0.12121212121212099</v>
      </c>
      <c r="N4330" s="6">
        <v>1.5527950310559001E-2</v>
      </c>
      <c r="O4330" s="6">
        <v>3.1358885017421602E-2</v>
      </c>
    </row>
    <row r="4331" spans="2:15" x14ac:dyDescent="0.25">
      <c r="B4331" t="s">
        <v>827</v>
      </c>
      <c r="C4331" t="s">
        <v>2241</v>
      </c>
      <c r="D4331" t="s">
        <v>2260</v>
      </c>
      <c r="E4331" t="s">
        <v>2261</v>
      </c>
      <c r="F4331" s="7">
        <v>277</v>
      </c>
      <c r="G4331" s="7">
        <v>251</v>
      </c>
      <c r="H4331" s="7">
        <v>264</v>
      </c>
      <c r="I4331" s="7">
        <v>230</v>
      </c>
      <c r="J4331" s="7">
        <v>281</v>
      </c>
      <c r="K4331" s="7">
        <v>262</v>
      </c>
      <c r="L4331" s="6">
        <v>4.9242424242424303E-2</v>
      </c>
      <c r="M4331" s="6">
        <v>9.1304347826086901E-2</v>
      </c>
      <c r="N4331" s="6">
        <v>-1.42348754448398E-2</v>
      </c>
      <c r="O4331" s="6">
        <v>-4.1984732824427502E-2</v>
      </c>
    </row>
    <row r="4332" spans="2:15" x14ac:dyDescent="0.25">
      <c r="B4332" t="s">
        <v>827</v>
      </c>
      <c r="C4332" t="s">
        <v>2241</v>
      </c>
      <c r="D4332" t="s">
        <v>2262</v>
      </c>
      <c r="E4332" t="s">
        <v>2263</v>
      </c>
      <c r="F4332" s="7">
        <v>363</v>
      </c>
      <c r="G4332" s="7">
        <v>336</v>
      </c>
      <c r="H4332" s="7">
        <v>272</v>
      </c>
      <c r="I4332" s="7">
        <v>248</v>
      </c>
      <c r="J4332" s="7">
        <v>395</v>
      </c>
      <c r="K4332" s="7">
        <v>352</v>
      </c>
      <c r="L4332" s="6">
        <v>0.33455882352941202</v>
      </c>
      <c r="M4332" s="6">
        <v>0.35483870967741898</v>
      </c>
      <c r="N4332" s="6">
        <v>-8.1012658227848103E-2</v>
      </c>
      <c r="O4332" s="6">
        <v>-4.54545454545454E-2</v>
      </c>
    </row>
    <row r="4333" spans="2:15" x14ac:dyDescent="0.25">
      <c r="B4333" t="s">
        <v>827</v>
      </c>
      <c r="C4333" t="s">
        <v>2241</v>
      </c>
      <c r="D4333" t="s">
        <v>2264</v>
      </c>
      <c r="E4333" t="s">
        <v>2265</v>
      </c>
      <c r="F4333" s="7">
        <v>1130</v>
      </c>
      <c r="G4333" s="7">
        <v>1031</v>
      </c>
      <c r="H4333" s="7">
        <v>971</v>
      </c>
      <c r="I4333" s="7">
        <v>885</v>
      </c>
      <c r="J4333" s="7">
        <v>1015</v>
      </c>
      <c r="K4333" s="7">
        <v>944</v>
      </c>
      <c r="L4333" s="6">
        <v>0.163748712667353</v>
      </c>
      <c r="M4333" s="6">
        <v>0.16497175141242901</v>
      </c>
      <c r="N4333" s="6">
        <v>0.11330049261083699</v>
      </c>
      <c r="O4333" s="6">
        <v>9.2161016949152505E-2</v>
      </c>
    </row>
    <row r="4334" spans="2:15" x14ac:dyDescent="0.25">
      <c r="B4334" t="s">
        <v>827</v>
      </c>
      <c r="C4334" t="s">
        <v>2241</v>
      </c>
      <c r="D4334" t="s">
        <v>2266</v>
      </c>
      <c r="E4334" t="s">
        <v>2267</v>
      </c>
      <c r="F4334" s="7">
        <v>443</v>
      </c>
      <c r="G4334" s="7">
        <v>428</v>
      </c>
      <c r="H4334" s="7">
        <v>345</v>
      </c>
      <c r="I4334" s="7">
        <v>322</v>
      </c>
      <c r="J4334" s="7">
        <v>390</v>
      </c>
      <c r="K4334" s="7">
        <v>362</v>
      </c>
      <c r="L4334" s="6">
        <v>0.28405797101449298</v>
      </c>
      <c r="M4334" s="6">
        <v>0.329192546583851</v>
      </c>
      <c r="N4334" s="6">
        <v>0.135897435897436</v>
      </c>
      <c r="O4334" s="6">
        <v>0.18232044198895</v>
      </c>
    </row>
    <row r="4335" spans="2:15" x14ac:dyDescent="0.25">
      <c r="B4335" t="s">
        <v>827</v>
      </c>
      <c r="C4335" t="s">
        <v>2241</v>
      </c>
      <c r="D4335" t="s">
        <v>2268</v>
      </c>
      <c r="E4335" t="s">
        <v>2269</v>
      </c>
      <c r="F4335" s="7">
        <v>783</v>
      </c>
      <c r="G4335" s="7">
        <v>694</v>
      </c>
      <c r="H4335" s="7">
        <v>593</v>
      </c>
      <c r="I4335" s="7">
        <v>545</v>
      </c>
      <c r="J4335" s="7">
        <v>662</v>
      </c>
      <c r="K4335" s="7">
        <v>591</v>
      </c>
      <c r="L4335" s="6">
        <v>0.32040472175379398</v>
      </c>
      <c r="M4335" s="6">
        <v>0.273394495412844</v>
      </c>
      <c r="N4335" s="6">
        <v>0.18277945619335401</v>
      </c>
      <c r="O4335" s="6">
        <v>0.174280879864636</v>
      </c>
    </row>
    <row r="4336" spans="2:15" x14ac:dyDescent="0.25">
      <c r="B4336" t="s">
        <v>827</v>
      </c>
      <c r="C4336" t="s">
        <v>2241</v>
      </c>
      <c r="D4336" t="s">
        <v>2270</v>
      </c>
      <c r="E4336" t="s">
        <v>2271</v>
      </c>
      <c r="F4336" s="7">
        <v>706</v>
      </c>
      <c r="G4336" s="7">
        <v>640</v>
      </c>
      <c r="H4336" s="7">
        <v>547</v>
      </c>
      <c r="I4336" s="7">
        <v>508</v>
      </c>
      <c r="J4336" s="7">
        <v>661</v>
      </c>
      <c r="K4336" s="7">
        <v>595</v>
      </c>
      <c r="L4336" s="6">
        <v>0.29067641681901302</v>
      </c>
      <c r="M4336" s="6">
        <v>0.25984251968503902</v>
      </c>
      <c r="N4336" s="6">
        <v>6.8078668683812404E-2</v>
      </c>
      <c r="O4336" s="6">
        <v>7.5630252100840303E-2</v>
      </c>
    </row>
    <row r="4337" spans="2:15" x14ac:dyDescent="0.25">
      <c r="B4337" t="s">
        <v>827</v>
      </c>
      <c r="C4337" t="s">
        <v>2241</v>
      </c>
      <c r="D4337" t="s">
        <v>2272</v>
      </c>
      <c r="E4337" t="s">
        <v>2273</v>
      </c>
      <c r="F4337" s="7">
        <v>706</v>
      </c>
      <c r="G4337" s="7">
        <v>635</v>
      </c>
      <c r="H4337" s="7">
        <v>604</v>
      </c>
      <c r="I4337" s="7">
        <v>542</v>
      </c>
      <c r="J4337" s="7">
        <v>573</v>
      </c>
      <c r="K4337" s="7">
        <v>512</v>
      </c>
      <c r="L4337" s="6">
        <v>0.16887417218543099</v>
      </c>
      <c r="M4337" s="6">
        <v>0.17158671586715901</v>
      </c>
      <c r="N4337" s="6">
        <v>0.232111692844677</v>
      </c>
      <c r="O4337" s="6">
        <v>0.240234375</v>
      </c>
    </row>
    <row r="4338" spans="2:15" x14ac:dyDescent="0.25">
      <c r="B4338" t="s">
        <v>827</v>
      </c>
      <c r="C4338" t="s">
        <v>2241</v>
      </c>
      <c r="D4338" t="s">
        <v>2274</v>
      </c>
      <c r="E4338" t="s">
        <v>2275</v>
      </c>
      <c r="F4338" s="7">
        <v>827</v>
      </c>
      <c r="G4338" s="7">
        <v>750</v>
      </c>
      <c r="H4338" s="7">
        <v>728</v>
      </c>
      <c r="I4338" s="7">
        <v>664</v>
      </c>
      <c r="J4338" s="7">
        <v>803</v>
      </c>
      <c r="K4338" s="7">
        <v>734</v>
      </c>
      <c r="L4338" s="6">
        <v>0.13598901098901101</v>
      </c>
      <c r="M4338" s="6">
        <v>0.12951807228915699</v>
      </c>
      <c r="N4338" s="6">
        <v>2.98879202988791E-2</v>
      </c>
      <c r="O4338" s="6">
        <v>2.17983651226159E-2</v>
      </c>
    </row>
    <row r="4339" spans="2:15" x14ac:dyDescent="0.25">
      <c r="B4339" t="s">
        <v>827</v>
      </c>
      <c r="C4339" t="s">
        <v>2241</v>
      </c>
      <c r="D4339" t="s">
        <v>2276</v>
      </c>
      <c r="E4339" t="s">
        <v>2277</v>
      </c>
      <c r="F4339" s="7">
        <v>1093</v>
      </c>
      <c r="G4339" s="7">
        <v>1016</v>
      </c>
      <c r="H4339" s="7">
        <v>954</v>
      </c>
      <c r="I4339" s="7">
        <v>868</v>
      </c>
      <c r="J4339" s="7">
        <v>977</v>
      </c>
      <c r="K4339" s="7">
        <v>895</v>
      </c>
      <c r="L4339" s="6">
        <v>0.145702306079665</v>
      </c>
      <c r="M4339" s="6">
        <v>0.17050691244239599</v>
      </c>
      <c r="N4339" s="6">
        <v>0.118730808597748</v>
      </c>
      <c r="O4339" s="6">
        <v>0.13519553072625701</v>
      </c>
    </row>
    <row r="4340" spans="2:15" x14ac:dyDescent="0.25">
      <c r="B4340" t="s">
        <v>827</v>
      </c>
      <c r="C4340" t="s">
        <v>2241</v>
      </c>
      <c r="D4340" t="s">
        <v>2278</v>
      </c>
      <c r="E4340" t="s">
        <v>2279</v>
      </c>
      <c r="F4340" s="7">
        <v>734</v>
      </c>
      <c r="G4340" s="7">
        <v>643</v>
      </c>
      <c r="H4340" s="7">
        <v>658</v>
      </c>
      <c r="I4340" s="7">
        <v>581</v>
      </c>
      <c r="J4340" s="7">
        <v>729</v>
      </c>
      <c r="K4340" s="7">
        <v>643</v>
      </c>
      <c r="L4340" s="6">
        <v>0.11550151975683901</v>
      </c>
      <c r="M4340" s="6">
        <v>0.10671256454389</v>
      </c>
      <c r="N4340" s="6">
        <v>6.8587105624142702E-3</v>
      </c>
      <c r="O4340" s="6">
        <v>0</v>
      </c>
    </row>
    <row r="4341" spans="2:15" x14ac:dyDescent="0.25">
      <c r="B4341" t="s">
        <v>827</v>
      </c>
      <c r="C4341" t="s">
        <v>2241</v>
      </c>
      <c r="D4341" t="s">
        <v>2280</v>
      </c>
      <c r="E4341" t="s">
        <v>2281</v>
      </c>
      <c r="F4341" s="7">
        <v>698</v>
      </c>
      <c r="G4341" s="7">
        <v>632</v>
      </c>
      <c r="H4341" s="7">
        <v>561</v>
      </c>
      <c r="I4341" s="7">
        <v>516</v>
      </c>
      <c r="J4341" s="7">
        <v>601</v>
      </c>
      <c r="K4341" s="7">
        <v>543</v>
      </c>
      <c r="L4341" s="6">
        <v>0.24420677361853799</v>
      </c>
      <c r="M4341" s="6">
        <v>0.224806201550388</v>
      </c>
      <c r="N4341" s="6">
        <v>0.16139767054908499</v>
      </c>
      <c r="O4341" s="6">
        <v>0.16390423572744001</v>
      </c>
    </row>
    <row r="4342" spans="2:15" x14ac:dyDescent="0.25">
      <c r="B4342" t="s">
        <v>827</v>
      </c>
      <c r="C4342" t="s">
        <v>2241</v>
      </c>
      <c r="D4342" t="s">
        <v>2282</v>
      </c>
      <c r="E4342" t="s">
        <v>2283</v>
      </c>
      <c r="F4342" s="7">
        <v>917</v>
      </c>
      <c r="G4342" s="7">
        <v>844</v>
      </c>
      <c r="H4342" s="7">
        <v>805</v>
      </c>
      <c r="I4342" s="7">
        <v>745</v>
      </c>
      <c r="J4342" s="7">
        <v>810</v>
      </c>
      <c r="K4342" s="7">
        <v>734</v>
      </c>
      <c r="L4342" s="6">
        <v>0.139130434782609</v>
      </c>
      <c r="M4342" s="6">
        <v>0.13288590604026901</v>
      </c>
      <c r="N4342" s="6">
        <v>0.132098765432099</v>
      </c>
      <c r="O4342" s="6">
        <v>0.149863760217984</v>
      </c>
    </row>
    <row r="4343" spans="2:15" x14ac:dyDescent="0.25">
      <c r="B4343" t="s">
        <v>827</v>
      </c>
      <c r="C4343" t="s">
        <v>2241</v>
      </c>
      <c r="D4343" t="s">
        <v>2284</v>
      </c>
      <c r="E4343" t="s">
        <v>2285</v>
      </c>
      <c r="F4343" s="7">
        <v>559</v>
      </c>
      <c r="G4343" s="7">
        <v>495</v>
      </c>
      <c r="H4343" s="7">
        <v>495</v>
      </c>
      <c r="I4343" s="7">
        <v>447</v>
      </c>
      <c r="J4343" s="7">
        <v>531</v>
      </c>
      <c r="K4343" s="7">
        <v>468</v>
      </c>
      <c r="L4343" s="6">
        <v>0.12929292929292899</v>
      </c>
      <c r="M4343" s="6">
        <v>0.10738255033557099</v>
      </c>
      <c r="N4343" s="6">
        <v>5.2730696798493501E-2</v>
      </c>
      <c r="O4343" s="6">
        <v>5.7692307692307702E-2</v>
      </c>
    </row>
    <row r="4344" spans="2:15" x14ac:dyDescent="0.25">
      <c r="B4344" t="s">
        <v>827</v>
      </c>
      <c r="C4344" t="s">
        <v>2241</v>
      </c>
      <c r="D4344" t="s">
        <v>2286</v>
      </c>
      <c r="E4344" t="s">
        <v>2287</v>
      </c>
      <c r="F4344" s="7">
        <v>333</v>
      </c>
      <c r="G4344" s="7">
        <v>302</v>
      </c>
      <c r="H4344" s="7">
        <v>264</v>
      </c>
      <c r="I4344" s="7">
        <v>233</v>
      </c>
      <c r="J4344" s="7">
        <v>310</v>
      </c>
      <c r="K4344" s="7">
        <v>277</v>
      </c>
      <c r="L4344" s="6">
        <v>0.26136363636363602</v>
      </c>
      <c r="M4344" s="6">
        <v>0.29613733905579398</v>
      </c>
      <c r="N4344" s="6">
        <v>7.4193548387096797E-2</v>
      </c>
      <c r="O4344" s="6">
        <v>9.0252707581227401E-2</v>
      </c>
    </row>
    <row r="4345" spans="2:15" x14ac:dyDescent="0.25">
      <c r="B4345" t="s">
        <v>827</v>
      </c>
      <c r="C4345" t="s">
        <v>2241</v>
      </c>
      <c r="D4345" t="s">
        <v>2288</v>
      </c>
      <c r="E4345" t="s">
        <v>2289</v>
      </c>
      <c r="F4345" s="7">
        <v>540</v>
      </c>
      <c r="G4345" s="7">
        <v>476</v>
      </c>
      <c r="H4345" s="7">
        <v>463</v>
      </c>
      <c r="I4345" s="7">
        <v>431</v>
      </c>
      <c r="J4345" s="7">
        <v>445</v>
      </c>
      <c r="K4345" s="7">
        <v>390</v>
      </c>
      <c r="L4345" s="6">
        <v>0.166306695464363</v>
      </c>
      <c r="M4345" s="6">
        <v>0.10440835266821299</v>
      </c>
      <c r="N4345" s="6">
        <v>0.213483146067416</v>
      </c>
      <c r="O4345" s="6">
        <v>0.22051282051282101</v>
      </c>
    </row>
    <row r="4346" spans="2:15" x14ac:dyDescent="0.25">
      <c r="B4346" t="s">
        <v>827</v>
      </c>
      <c r="C4346" t="s">
        <v>2241</v>
      </c>
      <c r="D4346" t="s">
        <v>2290</v>
      </c>
      <c r="E4346" t="s">
        <v>2291</v>
      </c>
      <c r="F4346" s="7">
        <v>1053</v>
      </c>
      <c r="G4346" s="7">
        <v>973</v>
      </c>
      <c r="H4346" s="7">
        <v>921</v>
      </c>
      <c r="I4346" s="7">
        <v>854</v>
      </c>
      <c r="J4346" s="7">
        <v>1009</v>
      </c>
      <c r="K4346" s="7">
        <v>919</v>
      </c>
      <c r="L4346" s="6">
        <v>0.143322475570033</v>
      </c>
      <c r="M4346" s="6">
        <v>0.13934426229508201</v>
      </c>
      <c r="N4346" s="6">
        <v>4.3607532210108997E-2</v>
      </c>
      <c r="O4346" s="6">
        <v>5.8759521218715999E-2</v>
      </c>
    </row>
    <row r="4347" spans="2:15" x14ac:dyDescent="0.25">
      <c r="B4347" t="s">
        <v>827</v>
      </c>
      <c r="C4347" t="s">
        <v>2241</v>
      </c>
      <c r="D4347" t="s">
        <v>2292</v>
      </c>
      <c r="E4347" t="s">
        <v>2293</v>
      </c>
      <c r="F4347" s="7">
        <v>516</v>
      </c>
      <c r="G4347" s="7">
        <v>465</v>
      </c>
      <c r="H4347" s="7">
        <v>469</v>
      </c>
      <c r="I4347" s="7">
        <v>424</v>
      </c>
      <c r="J4347" s="7">
        <v>525</v>
      </c>
      <c r="K4347" s="7">
        <v>469</v>
      </c>
      <c r="L4347" s="6">
        <v>0.100213219616205</v>
      </c>
      <c r="M4347" s="6">
        <v>9.6698113207547107E-2</v>
      </c>
      <c r="N4347" s="6">
        <v>-1.7142857142857099E-2</v>
      </c>
      <c r="O4347" s="6">
        <v>-8.5287846481876296E-3</v>
      </c>
    </row>
    <row r="4348" spans="2:15" x14ac:dyDescent="0.25">
      <c r="B4348" t="s">
        <v>827</v>
      </c>
      <c r="C4348" t="s">
        <v>2241</v>
      </c>
      <c r="D4348" t="s">
        <v>2294</v>
      </c>
      <c r="E4348" t="s">
        <v>2295</v>
      </c>
      <c r="F4348" s="7">
        <v>404</v>
      </c>
      <c r="G4348" s="7">
        <v>366</v>
      </c>
      <c r="H4348" s="7">
        <v>320</v>
      </c>
      <c r="I4348" s="7">
        <v>287</v>
      </c>
      <c r="J4348" s="7">
        <v>424</v>
      </c>
      <c r="K4348" s="7">
        <v>375</v>
      </c>
      <c r="L4348" s="6">
        <v>0.26250000000000001</v>
      </c>
      <c r="M4348" s="6">
        <v>0.27526132404181203</v>
      </c>
      <c r="N4348" s="6">
        <v>-4.71698113207547E-2</v>
      </c>
      <c r="O4348" s="6">
        <v>-2.4E-2</v>
      </c>
    </row>
    <row r="4349" spans="2:15" x14ac:dyDescent="0.25">
      <c r="B4349" t="s">
        <v>827</v>
      </c>
      <c r="C4349" t="s">
        <v>2241</v>
      </c>
      <c r="D4349" t="s">
        <v>2296</v>
      </c>
      <c r="E4349" t="s">
        <v>2297</v>
      </c>
      <c r="F4349" s="7">
        <v>641</v>
      </c>
      <c r="G4349" s="7">
        <v>583</v>
      </c>
      <c r="H4349" s="7">
        <v>554</v>
      </c>
      <c r="I4349" s="7">
        <v>516</v>
      </c>
      <c r="J4349" s="7">
        <v>664</v>
      </c>
      <c r="K4349" s="7">
        <v>615</v>
      </c>
      <c r="L4349" s="6">
        <v>0.157039711191336</v>
      </c>
      <c r="M4349" s="6">
        <v>0.12984496124031</v>
      </c>
      <c r="N4349" s="6">
        <v>-3.4638554216867498E-2</v>
      </c>
      <c r="O4349" s="6">
        <v>-5.2032520325203203E-2</v>
      </c>
    </row>
    <row r="4350" spans="2:15" x14ac:dyDescent="0.25">
      <c r="B4350" t="s">
        <v>827</v>
      </c>
      <c r="C4350" t="s">
        <v>2241</v>
      </c>
      <c r="D4350" t="s">
        <v>2298</v>
      </c>
      <c r="E4350" t="s">
        <v>2299</v>
      </c>
      <c r="F4350" s="7">
        <v>647</v>
      </c>
      <c r="G4350" s="7">
        <v>592</v>
      </c>
      <c r="H4350" s="7">
        <v>545</v>
      </c>
      <c r="I4350" s="7">
        <v>500</v>
      </c>
      <c r="J4350" s="7">
        <v>567</v>
      </c>
      <c r="K4350" s="7">
        <v>527</v>
      </c>
      <c r="L4350" s="6">
        <v>0.187155963302752</v>
      </c>
      <c r="M4350" s="6">
        <v>0.184</v>
      </c>
      <c r="N4350" s="6">
        <v>0.141093474426808</v>
      </c>
      <c r="O4350" s="6">
        <v>0.123339658444023</v>
      </c>
    </row>
    <row r="4351" spans="2:15" x14ac:dyDescent="0.25">
      <c r="B4351" t="s">
        <v>827</v>
      </c>
      <c r="C4351" t="s">
        <v>2241</v>
      </c>
      <c r="D4351" t="s">
        <v>2300</v>
      </c>
      <c r="E4351" t="s">
        <v>2301</v>
      </c>
      <c r="F4351" s="7">
        <v>395</v>
      </c>
      <c r="G4351" s="7">
        <v>359</v>
      </c>
      <c r="H4351" s="7">
        <v>381</v>
      </c>
      <c r="I4351" s="7">
        <v>340</v>
      </c>
      <c r="J4351" s="7">
        <v>309</v>
      </c>
      <c r="K4351" s="7">
        <v>296</v>
      </c>
      <c r="L4351" s="6">
        <v>3.6745406824147099E-2</v>
      </c>
      <c r="M4351" s="6">
        <v>5.5882352941176501E-2</v>
      </c>
      <c r="N4351" s="6">
        <v>0.27831715210356001</v>
      </c>
      <c r="O4351" s="6">
        <v>0.212837837837838</v>
      </c>
    </row>
    <row r="4352" spans="2:15" x14ac:dyDescent="0.25">
      <c r="B4352" t="s">
        <v>827</v>
      </c>
      <c r="C4352" t="s">
        <v>2241</v>
      </c>
      <c r="D4352" t="s">
        <v>2302</v>
      </c>
      <c r="E4352" t="s">
        <v>2303</v>
      </c>
      <c r="F4352" s="7">
        <v>781</v>
      </c>
      <c r="G4352" s="7">
        <v>720</v>
      </c>
      <c r="H4352" s="7">
        <v>622</v>
      </c>
      <c r="I4352" s="7">
        <v>576</v>
      </c>
      <c r="J4352" s="7">
        <v>687</v>
      </c>
      <c r="K4352" s="7">
        <v>637</v>
      </c>
      <c r="L4352" s="6">
        <v>0.25562700964630197</v>
      </c>
      <c r="M4352" s="6">
        <v>0.25</v>
      </c>
      <c r="N4352" s="6">
        <v>0.13682678311499299</v>
      </c>
      <c r="O4352" s="6">
        <v>0.13029827315541601</v>
      </c>
    </row>
    <row r="4353" spans="2:15" x14ac:dyDescent="0.25">
      <c r="B4353" t="s">
        <v>827</v>
      </c>
      <c r="C4353" t="s">
        <v>2241</v>
      </c>
      <c r="D4353" t="s">
        <v>2304</v>
      </c>
      <c r="E4353" t="s">
        <v>2305</v>
      </c>
      <c r="F4353" s="7">
        <v>496</v>
      </c>
      <c r="G4353" s="7">
        <v>467</v>
      </c>
      <c r="H4353" s="7">
        <v>369</v>
      </c>
      <c r="I4353" s="7">
        <v>347</v>
      </c>
      <c r="J4353" s="7">
        <v>475</v>
      </c>
      <c r="K4353" s="7">
        <v>448</v>
      </c>
      <c r="L4353" s="6">
        <v>0.344173441734417</v>
      </c>
      <c r="M4353" s="6">
        <v>0.345821325648415</v>
      </c>
      <c r="N4353" s="6">
        <v>4.4210526315789499E-2</v>
      </c>
      <c r="O4353" s="6">
        <v>4.2410714285714197E-2</v>
      </c>
    </row>
    <row r="4354" spans="2:15" x14ac:dyDescent="0.25">
      <c r="B4354" t="s">
        <v>827</v>
      </c>
      <c r="C4354" t="s">
        <v>2241</v>
      </c>
      <c r="D4354" t="s">
        <v>2306</v>
      </c>
      <c r="E4354" t="s">
        <v>2307</v>
      </c>
      <c r="F4354" s="7">
        <v>1860</v>
      </c>
      <c r="G4354" s="7">
        <v>1683</v>
      </c>
      <c r="H4354" s="7">
        <v>1557</v>
      </c>
      <c r="I4354" s="7">
        <v>1427</v>
      </c>
      <c r="J4354" s="7">
        <v>1598</v>
      </c>
      <c r="K4354" s="7">
        <v>1466</v>
      </c>
      <c r="L4354" s="6">
        <v>0.194605009633911</v>
      </c>
      <c r="M4354" s="6">
        <v>0.17939733707077801</v>
      </c>
      <c r="N4354" s="6">
        <v>0.16395494367960001</v>
      </c>
      <c r="O4354" s="6">
        <v>0.148021828103684</v>
      </c>
    </row>
    <row r="4355" spans="2:15" x14ac:dyDescent="0.25">
      <c r="B4355" t="s">
        <v>827</v>
      </c>
      <c r="C4355" t="s">
        <v>2241</v>
      </c>
      <c r="D4355" t="s">
        <v>2308</v>
      </c>
      <c r="E4355" t="s">
        <v>2309</v>
      </c>
      <c r="F4355" s="7">
        <v>766</v>
      </c>
      <c r="G4355" s="7">
        <v>686</v>
      </c>
      <c r="H4355" s="7">
        <v>552</v>
      </c>
      <c r="I4355" s="7">
        <v>499</v>
      </c>
      <c r="J4355" s="7">
        <v>679</v>
      </c>
      <c r="K4355" s="7">
        <v>626</v>
      </c>
      <c r="L4355" s="6">
        <v>0.38768115942029002</v>
      </c>
      <c r="M4355" s="6">
        <v>0.37474949899799598</v>
      </c>
      <c r="N4355" s="6">
        <v>0.128129602356406</v>
      </c>
      <c r="O4355" s="6">
        <v>9.5846645367412095E-2</v>
      </c>
    </row>
    <row r="4356" spans="2:15" x14ac:dyDescent="0.25">
      <c r="B4356" t="s">
        <v>827</v>
      </c>
      <c r="C4356" t="s">
        <v>2241</v>
      </c>
      <c r="D4356" t="s">
        <v>2310</v>
      </c>
      <c r="E4356" t="s">
        <v>2311</v>
      </c>
      <c r="F4356" s="7">
        <v>235</v>
      </c>
      <c r="G4356" s="7">
        <v>220</v>
      </c>
      <c r="H4356" s="7">
        <v>235</v>
      </c>
      <c r="I4356" s="7">
        <v>213</v>
      </c>
      <c r="J4356" s="7">
        <v>238</v>
      </c>
      <c r="K4356" s="7">
        <v>223</v>
      </c>
      <c r="L4356" s="6">
        <v>0</v>
      </c>
      <c r="M4356" s="6">
        <v>3.2863849765258198E-2</v>
      </c>
      <c r="N4356" s="6">
        <v>-1.26050420168067E-2</v>
      </c>
      <c r="O4356" s="6">
        <v>-1.34529147982063E-2</v>
      </c>
    </row>
    <row r="4357" spans="2:15" x14ac:dyDescent="0.25">
      <c r="B4357" t="s">
        <v>827</v>
      </c>
      <c r="C4357" t="s">
        <v>2241</v>
      </c>
      <c r="D4357" t="s">
        <v>2312</v>
      </c>
      <c r="E4357" t="s">
        <v>2313</v>
      </c>
      <c r="F4357" s="7">
        <v>157</v>
      </c>
      <c r="G4357" s="7">
        <v>141</v>
      </c>
      <c r="H4357" s="7">
        <v>144</v>
      </c>
      <c r="I4357" s="7">
        <v>136</v>
      </c>
      <c r="J4357" s="7">
        <v>155</v>
      </c>
      <c r="K4357" s="7">
        <v>146</v>
      </c>
      <c r="L4357" s="6">
        <v>9.0277777777777707E-2</v>
      </c>
      <c r="M4357" s="6">
        <v>3.6764705882352998E-2</v>
      </c>
      <c r="N4357" s="6">
        <v>1.2903225806451601E-2</v>
      </c>
      <c r="O4357" s="6">
        <v>-3.42465753424658E-2</v>
      </c>
    </row>
    <row r="4358" spans="2:15" x14ac:dyDescent="0.25">
      <c r="B4358" t="s">
        <v>827</v>
      </c>
      <c r="C4358" t="s">
        <v>2241</v>
      </c>
      <c r="D4358" t="s">
        <v>2314</v>
      </c>
      <c r="E4358" t="s">
        <v>2315</v>
      </c>
      <c r="F4358" s="7">
        <v>552</v>
      </c>
      <c r="G4358" s="7">
        <v>509</v>
      </c>
      <c r="H4358" s="7">
        <v>428</v>
      </c>
      <c r="I4358" s="7">
        <v>391</v>
      </c>
      <c r="J4358" s="7">
        <v>465</v>
      </c>
      <c r="K4358" s="7">
        <v>431</v>
      </c>
      <c r="L4358" s="6">
        <v>0.289719626168224</v>
      </c>
      <c r="M4358" s="6">
        <v>0.30179028132992303</v>
      </c>
      <c r="N4358" s="6">
        <v>0.187096774193548</v>
      </c>
      <c r="O4358" s="6">
        <v>0.18097447795823701</v>
      </c>
    </row>
    <row r="4359" spans="2:15" x14ac:dyDescent="0.25">
      <c r="B4359" t="s">
        <v>827</v>
      </c>
      <c r="C4359" t="s">
        <v>2241</v>
      </c>
      <c r="D4359" t="s">
        <v>2316</v>
      </c>
      <c r="E4359" t="s">
        <v>2317</v>
      </c>
      <c r="F4359" s="7">
        <v>702</v>
      </c>
      <c r="G4359" s="7">
        <v>625</v>
      </c>
      <c r="H4359" s="7">
        <v>493</v>
      </c>
      <c r="I4359" s="7">
        <v>444</v>
      </c>
      <c r="J4359" s="7">
        <v>564</v>
      </c>
      <c r="K4359" s="7">
        <v>496</v>
      </c>
      <c r="L4359" s="6">
        <v>0.42393509127789097</v>
      </c>
      <c r="M4359" s="6">
        <v>0.40765765765765799</v>
      </c>
      <c r="N4359" s="6">
        <v>0.24468085106383</v>
      </c>
      <c r="O4359" s="6">
        <v>0.26008064516128998</v>
      </c>
    </row>
    <row r="4360" spans="2:15" x14ac:dyDescent="0.25">
      <c r="B4360" t="s">
        <v>827</v>
      </c>
      <c r="C4360" t="s">
        <v>2241</v>
      </c>
      <c r="D4360" t="s">
        <v>2318</v>
      </c>
      <c r="E4360" t="s">
        <v>2319</v>
      </c>
      <c r="F4360" s="7">
        <v>1099</v>
      </c>
      <c r="G4360" s="7">
        <v>988</v>
      </c>
      <c r="H4360" s="7">
        <v>916</v>
      </c>
      <c r="I4360" s="7">
        <v>843</v>
      </c>
      <c r="J4360" s="7">
        <v>1000</v>
      </c>
      <c r="K4360" s="7">
        <v>900</v>
      </c>
      <c r="L4360" s="6">
        <v>0.199781659388646</v>
      </c>
      <c r="M4360" s="6">
        <v>0.172004744958482</v>
      </c>
      <c r="N4360" s="6">
        <v>9.9000000000000005E-2</v>
      </c>
      <c r="O4360" s="6">
        <v>9.77777777777777E-2</v>
      </c>
    </row>
    <row r="4361" spans="2:15" x14ac:dyDescent="0.25">
      <c r="B4361" t="s">
        <v>827</v>
      </c>
      <c r="C4361" t="s">
        <v>2241</v>
      </c>
      <c r="D4361" t="s">
        <v>2320</v>
      </c>
      <c r="E4361" t="s">
        <v>2321</v>
      </c>
      <c r="F4361" s="7">
        <v>1809</v>
      </c>
      <c r="G4361" s="7">
        <v>1683</v>
      </c>
      <c r="H4361" s="7">
        <v>1594</v>
      </c>
      <c r="I4361" s="7">
        <v>1495</v>
      </c>
      <c r="J4361" s="7">
        <v>1881</v>
      </c>
      <c r="K4361" s="7">
        <v>1738</v>
      </c>
      <c r="L4361" s="6">
        <v>0.13488080301129199</v>
      </c>
      <c r="M4361" s="6">
        <v>0.125752508361204</v>
      </c>
      <c r="N4361" s="6">
        <v>-3.82775119617225E-2</v>
      </c>
      <c r="O4361" s="6">
        <v>-3.1645569620253097E-2</v>
      </c>
    </row>
    <row r="4362" spans="2:15" x14ac:dyDescent="0.25">
      <c r="B4362" t="s">
        <v>827</v>
      </c>
      <c r="C4362" t="s">
        <v>2241</v>
      </c>
      <c r="D4362" t="s">
        <v>2322</v>
      </c>
      <c r="E4362" t="s">
        <v>2323</v>
      </c>
      <c r="F4362" s="7">
        <v>1114</v>
      </c>
      <c r="G4362" s="7">
        <v>1021</v>
      </c>
      <c r="H4362" s="7">
        <v>1028</v>
      </c>
      <c r="I4362" s="7">
        <v>913</v>
      </c>
      <c r="J4362" s="7">
        <v>908</v>
      </c>
      <c r="K4362" s="7">
        <v>847</v>
      </c>
      <c r="L4362" s="6">
        <v>8.3657587548638099E-2</v>
      </c>
      <c r="M4362" s="6">
        <v>0.11829134720701</v>
      </c>
      <c r="N4362" s="6">
        <v>0.22687224669603501</v>
      </c>
      <c r="O4362" s="6">
        <v>0.20543093270366</v>
      </c>
    </row>
    <row r="4363" spans="2:15" x14ac:dyDescent="0.25">
      <c r="B4363" t="s">
        <v>827</v>
      </c>
      <c r="C4363" t="s">
        <v>2241</v>
      </c>
      <c r="D4363" t="s">
        <v>2324</v>
      </c>
      <c r="E4363" t="s">
        <v>2325</v>
      </c>
      <c r="F4363" s="7">
        <v>8796</v>
      </c>
      <c r="G4363" s="7">
        <v>8094</v>
      </c>
      <c r="H4363" s="7">
        <v>7506</v>
      </c>
      <c r="I4363" s="7">
        <v>6899</v>
      </c>
      <c r="J4363" s="7">
        <v>7872</v>
      </c>
      <c r="K4363" s="7">
        <v>7267</v>
      </c>
      <c r="L4363" s="6">
        <v>0.171862509992006</v>
      </c>
      <c r="M4363" s="6">
        <v>0.17321350920423201</v>
      </c>
      <c r="N4363" s="6">
        <v>0.11737804878048801</v>
      </c>
      <c r="O4363" s="6">
        <v>0.113802119168845</v>
      </c>
    </row>
    <row r="4364" spans="2:15" x14ac:dyDescent="0.25">
      <c r="B4364" t="s">
        <v>827</v>
      </c>
      <c r="C4364" t="s">
        <v>2326</v>
      </c>
      <c r="D4364" t="s">
        <v>2199</v>
      </c>
      <c r="E4364" t="s">
        <v>2327</v>
      </c>
      <c r="F4364" s="7">
        <v>707</v>
      </c>
      <c r="G4364" s="7">
        <v>630</v>
      </c>
      <c r="H4364" s="7">
        <v>700</v>
      </c>
      <c r="I4364" s="7">
        <v>629</v>
      </c>
      <c r="J4364" s="7">
        <v>685</v>
      </c>
      <c r="K4364" s="7">
        <v>606</v>
      </c>
      <c r="L4364" s="6">
        <v>0.01</v>
      </c>
      <c r="M4364" s="6">
        <v>1.58982511923678E-3</v>
      </c>
      <c r="N4364" s="6">
        <v>3.2116788321167898E-2</v>
      </c>
      <c r="O4364" s="6">
        <v>3.9603960396039598E-2</v>
      </c>
    </row>
    <row r="4365" spans="2:15" x14ac:dyDescent="0.25">
      <c r="B4365" t="s">
        <v>827</v>
      </c>
      <c r="C4365" t="s">
        <v>2326</v>
      </c>
      <c r="D4365" t="s">
        <v>2328</v>
      </c>
      <c r="E4365" t="s">
        <v>2329</v>
      </c>
      <c r="F4365" s="7">
        <v>314</v>
      </c>
      <c r="G4365" s="7">
        <v>292</v>
      </c>
      <c r="H4365" s="7">
        <v>292</v>
      </c>
      <c r="I4365" s="7">
        <v>270</v>
      </c>
      <c r="J4365" s="7">
        <v>242</v>
      </c>
      <c r="K4365" s="7">
        <v>223</v>
      </c>
      <c r="L4365" s="6">
        <v>7.5342465753424695E-2</v>
      </c>
      <c r="M4365" s="6">
        <v>8.1481481481481502E-2</v>
      </c>
      <c r="N4365" s="6">
        <v>0.29752066115702502</v>
      </c>
      <c r="O4365" s="6">
        <v>0.30941704035874401</v>
      </c>
    </row>
    <row r="4366" spans="2:15" x14ac:dyDescent="0.25">
      <c r="B4366" t="s">
        <v>827</v>
      </c>
      <c r="C4366" t="s">
        <v>2326</v>
      </c>
      <c r="D4366" t="s">
        <v>2330</v>
      </c>
      <c r="E4366" t="s">
        <v>2331</v>
      </c>
      <c r="F4366" s="7">
        <v>671</v>
      </c>
      <c r="G4366" s="7">
        <v>591</v>
      </c>
      <c r="H4366" s="7">
        <v>519</v>
      </c>
      <c r="I4366" s="7">
        <v>468</v>
      </c>
      <c r="J4366" s="7">
        <v>646</v>
      </c>
      <c r="K4366" s="7">
        <v>567</v>
      </c>
      <c r="L4366" s="6">
        <v>0.29287090558766898</v>
      </c>
      <c r="M4366" s="6">
        <v>0.262820512820513</v>
      </c>
      <c r="N4366" s="6">
        <v>3.8699690402476797E-2</v>
      </c>
      <c r="O4366" s="6">
        <v>4.2328042328042298E-2</v>
      </c>
    </row>
    <row r="4367" spans="2:15" x14ac:dyDescent="0.25">
      <c r="B4367" t="s">
        <v>827</v>
      </c>
      <c r="C4367" t="s">
        <v>2326</v>
      </c>
      <c r="D4367" t="s">
        <v>2332</v>
      </c>
      <c r="E4367" t="s">
        <v>2333</v>
      </c>
      <c r="F4367" s="7">
        <v>426</v>
      </c>
      <c r="G4367" s="7">
        <v>390</v>
      </c>
      <c r="H4367" s="7">
        <v>399</v>
      </c>
      <c r="I4367" s="7">
        <v>363</v>
      </c>
      <c r="J4367" s="7">
        <v>441</v>
      </c>
      <c r="K4367" s="7">
        <v>399</v>
      </c>
      <c r="L4367" s="6">
        <v>6.7669172932330907E-2</v>
      </c>
      <c r="M4367" s="6">
        <v>7.43801652892562E-2</v>
      </c>
      <c r="N4367" s="6">
        <v>-3.4013605442176902E-2</v>
      </c>
      <c r="O4367" s="6">
        <v>-2.2556390977443701E-2</v>
      </c>
    </row>
    <row r="4368" spans="2:15" x14ac:dyDescent="0.25">
      <c r="B4368" t="s">
        <v>827</v>
      </c>
      <c r="C4368" t="s">
        <v>2326</v>
      </c>
      <c r="D4368" t="s">
        <v>2334</v>
      </c>
      <c r="E4368" t="s">
        <v>2335</v>
      </c>
      <c r="F4368" s="7">
        <v>485</v>
      </c>
      <c r="G4368" s="7">
        <v>449</v>
      </c>
      <c r="H4368" s="7">
        <v>422</v>
      </c>
      <c r="I4368" s="7">
        <v>385</v>
      </c>
      <c r="J4368" s="7">
        <v>464</v>
      </c>
      <c r="K4368" s="7">
        <v>422</v>
      </c>
      <c r="L4368" s="6">
        <v>0.149289099526066</v>
      </c>
      <c r="M4368" s="6">
        <v>0.16623376623376601</v>
      </c>
      <c r="N4368" s="6">
        <v>4.52586206896552E-2</v>
      </c>
      <c r="O4368" s="6">
        <v>6.3981042654028403E-2</v>
      </c>
    </row>
    <row r="4369" spans="2:15" x14ac:dyDescent="0.25">
      <c r="B4369" t="s">
        <v>827</v>
      </c>
      <c r="C4369" t="s">
        <v>2326</v>
      </c>
      <c r="D4369" t="s">
        <v>2336</v>
      </c>
      <c r="E4369" t="s">
        <v>2337</v>
      </c>
      <c r="F4369" s="7">
        <v>350</v>
      </c>
      <c r="G4369" s="7">
        <v>314</v>
      </c>
      <c r="H4369" s="7">
        <v>262</v>
      </c>
      <c r="I4369" s="7">
        <v>242</v>
      </c>
      <c r="J4369" s="7">
        <v>264</v>
      </c>
      <c r="K4369" s="7">
        <v>233</v>
      </c>
      <c r="L4369" s="6">
        <v>0.33587786259542002</v>
      </c>
      <c r="M4369" s="6">
        <v>0.29752066115702502</v>
      </c>
      <c r="N4369" s="6">
        <v>0.32575757575757602</v>
      </c>
      <c r="O4369" s="6">
        <v>0.34763948497854102</v>
      </c>
    </row>
    <row r="4370" spans="2:15" x14ac:dyDescent="0.25">
      <c r="B4370" t="s">
        <v>827</v>
      </c>
      <c r="C4370" t="s">
        <v>2326</v>
      </c>
      <c r="D4370" t="s">
        <v>2338</v>
      </c>
      <c r="E4370" t="s">
        <v>2339</v>
      </c>
      <c r="F4370" s="7">
        <v>993</v>
      </c>
      <c r="G4370" s="7">
        <v>905</v>
      </c>
      <c r="H4370" s="7">
        <v>867</v>
      </c>
      <c r="I4370" s="7">
        <v>777</v>
      </c>
      <c r="J4370" s="7">
        <v>959</v>
      </c>
      <c r="K4370" s="7">
        <v>860</v>
      </c>
      <c r="L4370" s="6">
        <v>0.14532871972318301</v>
      </c>
      <c r="M4370" s="6">
        <v>0.16473616473616501</v>
      </c>
      <c r="N4370" s="6">
        <v>3.5453597497393102E-2</v>
      </c>
      <c r="O4370" s="6">
        <v>5.2325581395348902E-2</v>
      </c>
    </row>
    <row r="4371" spans="2:15" x14ac:dyDescent="0.25">
      <c r="B4371" t="s">
        <v>827</v>
      </c>
      <c r="C4371" t="s">
        <v>2326</v>
      </c>
      <c r="D4371" t="s">
        <v>2340</v>
      </c>
      <c r="E4371" t="s">
        <v>2341</v>
      </c>
      <c r="F4371" s="7">
        <v>442</v>
      </c>
      <c r="G4371" s="7">
        <v>397</v>
      </c>
      <c r="H4371" s="7">
        <v>416</v>
      </c>
      <c r="I4371" s="7">
        <v>356</v>
      </c>
      <c r="J4371" s="7">
        <v>527</v>
      </c>
      <c r="K4371" s="7">
        <v>465</v>
      </c>
      <c r="L4371" s="6">
        <v>6.25E-2</v>
      </c>
      <c r="M4371" s="6">
        <v>0.11516853932584301</v>
      </c>
      <c r="N4371" s="6">
        <v>-0.16129032258064499</v>
      </c>
      <c r="O4371" s="6">
        <v>-0.14623655913978501</v>
      </c>
    </row>
    <row r="4372" spans="2:15" x14ac:dyDescent="0.25">
      <c r="B4372" t="s">
        <v>827</v>
      </c>
      <c r="C4372" t="s">
        <v>2326</v>
      </c>
      <c r="D4372" t="s">
        <v>2094</v>
      </c>
      <c r="E4372" t="s">
        <v>2342</v>
      </c>
      <c r="F4372" s="7">
        <v>723</v>
      </c>
      <c r="G4372" s="7">
        <v>641</v>
      </c>
      <c r="H4372" s="7">
        <v>679</v>
      </c>
      <c r="I4372" s="7">
        <v>596</v>
      </c>
      <c r="J4372" s="7">
        <v>686</v>
      </c>
      <c r="K4372" s="7">
        <v>613</v>
      </c>
      <c r="L4372" s="6">
        <v>6.4801178203240106E-2</v>
      </c>
      <c r="M4372" s="6">
        <v>7.5503355704698003E-2</v>
      </c>
      <c r="N4372" s="6">
        <v>5.3935860058309103E-2</v>
      </c>
      <c r="O4372" s="6">
        <v>4.5676998368678702E-2</v>
      </c>
    </row>
    <row r="4373" spans="2:15" x14ac:dyDescent="0.25">
      <c r="B4373" t="s">
        <v>827</v>
      </c>
      <c r="C4373" t="s">
        <v>2326</v>
      </c>
      <c r="D4373" t="s">
        <v>2343</v>
      </c>
      <c r="E4373" t="s">
        <v>2344</v>
      </c>
      <c r="F4373" s="7">
        <v>327</v>
      </c>
      <c r="G4373" s="7">
        <v>301</v>
      </c>
      <c r="H4373" s="7">
        <v>229</v>
      </c>
      <c r="I4373" s="7">
        <v>198</v>
      </c>
      <c r="J4373" s="7">
        <v>314</v>
      </c>
      <c r="K4373" s="7">
        <v>284</v>
      </c>
      <c r="L4373" s="6">
        <v>0.427947598253275</v>
      </c>
      <c r="M4373" s="6">
        <v>0.52020202020202</v>
      </c>
      <c r="N4373" s="6">
        <v>4.1401273885350399E-2</v>
      </c>
      <c r="O4373" s="6">
        <v>5.9859154929577503E-2</v>
      </c>
    </row>
    <row r="4374" spans="2:15" x14ac:dyDescent="0.25">
      <c r="B4374" t="s">
        <v>827</v>
      </c>
      <c r="C4374" t="s">
        <v>2326</v>
      </c>
      <c r="D4374" t="s">
        <v>2345</v>
      </c>
      <c r="E4374" t="s">
        <v>2346</v>
      </c>
      <c r="F4374" s="7">
        <v>466</v>
      </c>
      <c r="G4374" s="7">
        <v>417</v>
      </c>
      <c r="H4374" s="7">
        <v>378</v>
      </c>
      <c r="I4374" s="7">
        <v>344</v>
      </c>
      <c r="J4374" s="7">
        <v>427</v>
      </c>
      <c r="K4374" s="7">
        <v>397</v>
      </c>
      <c r="L4374" s="6">
        <v>0.23280423280423301</v>
      </c>
      <c r="M4374" s="6">
        <v>0.212209302325581</v>
      </c>
      <c r="N4374" s="6">
        <v>9.1334894613583198E-2</v>
      </c>
      <c r="O4374" s="6">
        <v>5.0377833753148603E-2</v>
      </c>
    </row>
    <row r="4375" spans="2:15" x14ac:dyDescent="0.25">
      <c r="B4375" t="s">
        <v>827</v>
      </c>
      <c r="C4375" t="s">
        <v>2326</v>
      </c>
      <c r="D4375" t="s">
        <v>2347</v>
      </c>
      <c r="E4375" t="s">
        <v>2348</v>
      </c>
      <c r="F4375" s="7">
        <v>959</v>
      </c>
      <c r="G4375" s="7">
        <v>847</v>
      </c>
      <c r="H4375" s="7">
        <v>753</v>
      </c>
      <c r="I4375" s="7">
        <v>672</v>
      </c>
      <c r="J4375" s="7">
        <v>886</v>
      </c>
      <c r="K4375" s="7">
        <v>805</v>
      </c>
      <c r="L4375" s="6">
        <v>0.27357237715803501</v>
      </c>
      <c r="M4375" s="6">
        <v>0.26041666666666702</v>
      </c>
      <c r="N4375" s="6">
        <v>8.2392776523701999E-2</v>
      </c>
      <c r="O4375" s="6">
        <v>5.2173913043478203E-2</v>
      </c>
    </row>
    <row r="4376" spans="2:15" x14ac:dyDescent="0.25">
      <c r="B4376" t="s">
        <v>827</v>
      </c>
      <c r="C4376" t="s">
        <v>2349</v>
      </c>
      <c r="D4376" t="s">
        <v>2350</v>
      </c>
      <c r="E4376" t="s">
        <v>2351</v>
      </c>
      <c r="F4376" s="7">
        <v>236</v>
      </c>
      <c r="G4376" s="7">
        <v>206</v>
      </c>
      <c r="H4376" s="7">
        <v>192</v>
      </c>
      <c r="I4376" s="7">
        <v>176</v>
      </c>
      <c r="J4376" s="7">
        <v>224</v>
      </c>
      <c r="K4376" s="7">
        <v>211</v>
      </c>
      <c r="L4376" s="6">
        <v>0.22916666666666699</v>
      </c>
      <c r="M4376" s="6">
        <v>0.170454545454545</v>
      </c>
      <c r="N4376" s="6">
        <v>5.3571428571428603E-2</v>
      </c>
      <c r="O4376" s="6">
        <v>-2.3696682464454999E-2</v>
      </c>
    </row>
    <row r="4377" spans="2:15" x14ac:dyDescent="0.25">
      <c r="B4377" t="s">
        <v>827</v>
      </c>
      <c r="C4377" t="s">
        <v>2349</v>
      </c>
      <c r="D4377" t="s">
        <v>2352</v>
      </c>
      <c r="E4377" t="s">
        <v>2353</v>
      </c>
      <c r="F4377" s="7">
        <v>739</v>
      </c>
      <c r="G4377" s="7">
        <v>651</v>
      </c>
      <c r="H4377" s="7">
        <v>628</v>
      </c>
      <c r="I4377" s="7">
        <v>565</v>
      </c>
      <c r="J4377" s="7">
        <v>751</v>
      </c>
      <c r="K4377" s="7">
        <v>659</v>
      </c>
      <c r="L4377" s="6">
        <v>0.176751592356688</v>
      </c>
      <c r="M4377" s="6">
        <v>0.152212389380531</v>
      </c>
      <c r="N4377" s="6">
        <v>-1.59786950732357E-2</v>
      </c>
      <c r="O4377" s="6">
        <v>-1.21396054628224E-2</v>
      </c>
    </row>
    <row r="4378" spans="2:15" x14ac:dyDescent="0.25">
      <c r="B4378" t="s">
        <v>827</v>
      </c>
      <c r="C4378" t="s">
        <v>2349</v>
      </c>
      <c r="D4378" t="s">
        <v>2354</v>
      </c>
      <c r="E4378" t="s">
        <v>2355</v>
      </c>
      <c r="F4378" s="7">
        <v>838</v>
      </c>
      <c r="G4378" s="7">
        <v>761</v>
      </c>
      <c r="H4378" s="7">
        <v>695</v>
      </c>
      <c r="I4378" s="7">
        <v>638</v>
      </c>
      <c r="J4378" s="7">
        <v>740</v>
      </c>
      <c r="K4378" s="7">
        <v>684</v>
      </c>
      <c r="L4378" s="6">
        <v>0.205755395683453</v>
      </c>
      <c r="M4378" s="6">
        <v>0.19278996865203801</v>
      </c>
      <c r="N4378" s="6">
        <v>0.132432432432432</v>
      </c>
      <c r="O4378" s="6">
        <v>0.11257309941520501</v>
      </c>
    </row>
    <row r="4379" spans="2:15" x14ac:dyDescent="0.25">
      <c r="B4379" t="s">
        <v>827</v>
      </c>
      <c r="C4379" t="s">
        <v>2349</v>
      </c>
      <c r="D4379" t="s">
        <v>2356</v>
      </c>
      <c r="E4379" t="s">
        <v>2357</v>
      </c>
      <c r="F4379" s="7">
        <v>1094</v>
      </c>
      <c r="G4379" s="7">
        <v>994</v>
      </c>
      <c r="H4379" s="7">
        <v>899</v>
      </c>
      <c r="I4379" s="7">
        <v>816</v>
      </c>
      <c r="J4379" s="7">
        <v>999</v>
      </c>
      <c r="K4379" s="7">
        <v>901</v>
      </c>
      <c r="L4379" s="6">
        <v>0.216907675194661</v>
      </c>
      <c r="M4379" s="6">
        <v>0.21813725490196101</v>
      </c>
      <c r="N4379" s="6">
        <v>9.5095095095095103E-2</v>
      </c>
      <c r="O4379" s="6">
        <v>0.103218645948946</v>
      </c>
    </row>
    <row r="4380" spans="2:15" x14ac:dyDescent="0.25">
      <c r="B4380" t="s">
        <v>827</v>
      </c>
      <c r="C4380" t="s">
        <v>2349</v>
      </c>
      <c r="D4380" t="s">
        <v>2358</v>
      </c>
      <c r="E4380" t="s">
        <v>2359</v>
      </c>
      <c r="F4380" s="7">
        <v>1065</v>
      </c>
      <c r="G4380" s="7">
        <v>948</v>
      </c>
      <c r="H4380" s="7">
        <v>894</v>
      </c>
      <c r="I4380" s="7">
        <v>786</v>
      </c>
      <c r="J4380" s="7">
        <v>1046</v>
      </c>
      <c r="K4380" s="7">
        <v>917</v>
      </c>
      <c r="L4380" s="6">
        <v>0.19127516778523501</v>
      </c>
      <c r="M4380" s="6">
        <v>0.206106870229008</v>
      </c>
      <c r="N4380" s="6">
        <v>1.81644359464628E-2</v>
      </c>
      <c r="O4380" s="6">
        <v>3.3805888767720803E-2</v>
      </c>
    </row>
    <row r="4381" spans="2:15" x14ac:dyDescent="0.25">
      <c r="B4381" t="s">
        <v>827</v>
      </c>
      <c r="C4381" t="s">
        <v>2349</v>
      </c>
      <c r="D4381" t="s">
        <v>2360</v>
      </c>
      <c r="E4381" t="s">
        <v>2361</v>
      </c>
      <c r="F4381" s="7">
        <v>432</v>
      </c>
      <c r="G4381" s="7">
        <v>400</v>
      </c>
      <c r="H4381" s="7">
        <v>368</v>
      </c>
      <c r="I4381" s="7">
        <v>342</v>
      </c>
      <c r="J4381" s="7">
        <v>480</v>
      </c>
      <c r="K4381" s="7">
        <v>443</v>
      </c>
      <c r="L4381" s="6">
        <v>0.173913043478261</v>
      </c>
      <c r="M4381" s="6">
        <v>0.16959064327485401</v>
      </c>
      <c r="N4381" s="6">
        <v>-0.1</v>
      </c>
      <c r="O4381" s="6">
        <v>-9.7065462753950296E-2</v>
      </c>
    </row>
    <row r="4382" spans="2:15" x14ac:dyDescent="0.25">
      <c r="B4382" t="s">
        <v>827</v>
      </c>
      <c r="C4382" t="s">
        <v>2349</v>
      </c>
      <c r="D4382" t="s">
        <v>2122</v>
      </c>
      <c r="E4382" t="s">
        <v>2362</v>
      </c>
      <c r="F4382" s="7">
        <v>1111</v>
      </c>
      <c r="G4382" s="7">
        <v>1006</v>
      </c>
      <c r="H4382" s="7">
        <v>972</v>
      </c>
      <c r="I4382" s="7">
        <v>867</v>
      </c>
      <c r="J4382" s="7">
        <v>1068</v>
      </c>
      <c r="K4382" s="7">
        <v>975</v>
      </c>
      <c r="L4382" s="6">
        <v>0.14300411522633699</v>
      </c>
      <c r="M4382" s="6">
        <v>0.16032295271049599</v>
      </c>
      <c r="N4382" s="6">
        <v>4.0262172284644099E-2</v>
      </c>
      <c r="O4382" s="6">
        <v>3.1794871794871699E-2</v>
      </c>
    </row>
    <row r="4383" spans="2:15" x14ac:dyDescent="0.25">
      <c r="B4383" t="s">
        <v>827</v>
      </c>
      <c r="C4383" t="s">
        <v>2349</v>
      </c>
      <c r="D4383" t="s">
        <v>2363</v>
      </c>
      <c r="E4383" t="s">
        <v>2364</v>
      </c>
      <c r="F4383" s="7">
        <v>554</v>
      </c>
      <c r="G4383" s="7">
        <v>518</v>
      </c>
      <c r="H4383" s="7">
        <v>451</v>
      </c>
      <c r="I4383" s="7">
        <v>413</v>
      </c>
      <c r="J4383" s="7">
        <v>538</v>
      </c>
      <c r="K4383" s="7">
        <v>488</v>
      </c>
      <c r="L4383" s="6">
        <v>0.22838137472283801</v>
      </c>
      <c r="M4383" s="6">
        <v>0.25423728813559299</v>
      </c>
      <c r="N4383" s="6">
        <v>2.9739776951673E-2</v>
      </c>
      <c r="O4383" s="6">
        <v>6.1475409836065503E-2</v>
      </c>
    </row>
    <row r="4384" spans="2:15" x14ac:dyDescent="0.25">
      <c r="B4384" t="s">
        <v>827</v>
      </c>
      <c r="C4384" t="s">
        <v>2349</v>
      </c>
      <c r="D4384" t="s">
        <v>2365</v>
      </c>
      <c r="E4384" t="s">
        <v>2366</v>
      </c>
      <c r="F4384" s="7">
        <v>507</v>
      </c>
      <c r="G4384" s="7">
        <v>462</v>
      </c>
      <c r="H4384" s="7">
        <v>456</v>
      </c>
      <c r="I4384" s="7">
        <v>423</v>
      </c>
      <c r="J4384" s="7">
        <v>443</v>
      </c>
      <c r="K4384" s="7">
        <v>400</v>
      </c>
      <c r="L4384" s="6">
        <v>0.11184210526315801</v>
      </c>
      <c r="M4384" s="6">
        <v>9.2198581560283696E-2</v>
      </c>
      <c r="N4384" s="6">
        <v>0.14446952595936799</v>
      </c>
      <c r="O4384" s="6">
        <v>0.155</v>
      </c>
    </row>
    <row r="4385" spans="2:15" x14ac:dyDescent="0.25">
      <c r="B4385" t="s">
        <v>827</v>
      </c>
      <c r="C4385" t="s">
        <v>2349</v>
      </c>
      <c r="D4385" t="s">
        <v>2367</v>
      </c>
      <c r="E4385" t="s">
        <v>2368</v>
      </c>
      <c r="F4385" s="7">
        <v>763</v>
      </c>
      <c r="G4385" s="7">
        <v>705</v>
      </c>
      <c r="H4385" s="7">
        <v>690</v>
      </c>
      <c r="I4385" s="7">
        <v>637</v>
      </c>
      <c r="J4385" s="7">
        <v>761</v>
      </c>
      <c r="K4385" s="7">
        <v>706</v>
      </c>
      <c r="L4385" s="6">
        <v>0.105797101449275</v>
      </c>
      <c r="M4385" s="6">
        <v>0.106750392464678</v>
      </c>
      <c r="N4385" s="6">
        <v>2.6281208935610102E-3</v>
      </c>
      <c r="O4385" s="6">
        <v>-1.41643059490082E-3</v>
      </c>
    </row>
    <row r="4386" spans="2:15" x14ac:dyDescent="0.25">
      <c r="B4386" t="s">
        <v>827</v>
      </c>
      <c r="C4386" t="s">
        <v>2349</v>
      </c>
      <c r="D4386" t="s">
        <v>2369</v>
      </c>
      <c r="E4386" t="s">
        <v>2370</v>
      </c>
      <c r="F4386" s="7">
        <v>1081</v>
      </c>
      <c r="G4386" s="7">
        <v>974</v>
      </c>
      <c r="H4386" s="7">
        <v>974</v>
      </c>
      <c r="I4386" s="7">
        <v>894</v>
      </c>
      <c r="J4386" s="7">
        <v>1014</v>
      </c>
      <c r="K4386" s="7">
        <v>935</v>
      </c>
      <c r="L4386" s="6">
        <v>0.109856262833676</v>
      </c>
      <c r="M4386" s="6">
        <v>8.9485458612975396E-2</v>
      </c>
      <c r="N4386" s="6">
        <v>6.6074950690335296E-2</v>
      </c>
      <c r="O4386" s="6">
        <v>4.1711229946524098E-2</v>
      </c>
    </row>
    <row r="4387" spans="2:15" x14ac:dyDescent="0.25">
      <c r="B4387" t="s">
        <v>827</v>
      </c>
      <c r="C4387" t="s">
        <v>2349</v>
      </c>
      <c r="D4387" t="s">
        <v>2371</v>
      </c>
      <c r="E4387" t="s">
        <v>2372</v>
      </c>
      <c r="F4387" s="7">
        <v>544</v>
      </c>
      <c r="G4387" s="7">
        <v>506</v>
      </c>
      <c r="H4387" s="7">
        <v>473</v>
      </c>
      <c r="I4387" s="7">
        <v>432</v>
      </c>
      <c r="J4387" s="7">
        <v>506</v>
      </c>
      <c r="K4387" s="7">
        <v>479</v>
      </c>
      <c r="L4387" s="6">
        <v>0.150105708245243</v>
      </c>
      <c r="M4387" s="6">
        <v>0.171296296296296</v>
      </c>
      <c r="N4387" s="6">
        <v>7.5098814229248995E-2</v>
      </c>
      <c r="O4387" s="6">
        <v>5.6367432150313097E-2</v>
      </c>
    </row>
    <row r="4388" spans="2:15" x14ac:dyDescent="0.25">
      <c r="B4388" t="s">
        <v>827</v>
      </c>
      <c r="C4388" t="s">
        <v>2349</v>
      </c>
      <c r="D4388" t="s">
        <v>2373</v>
      </c>
      <c r="E4388" t="s">
        <v>2374</v>
      </c>
      <c r="F4388" s="7">
        <v>479</v>
      </c>
      <c r="G4388" s="7">
        <v>427</v>
      </c>
      <c r="H4388" s="7">
        <v>410</v>
      </c>
      <c r="I4388" s="7">
        <v>371</v>
      </c>
      <c r="J4388" s="7">
        <v>501</v>
      </c>
      <c r="K4388" s="7">
        <v>450</v>
      </c>
      <c r="L4388" s="6">
        <v>0.168292682926829</v>
      </c>
      <c r="M4388" s="6">
        <v>0.15094339622641501</v>
      </c>
      <c r="N4388" s="6">
        <v>-4.3912175648702603E-2</v>
      </c>
      <c r="O4388" s="6">
        <v>-5.11111111111111E-2</v>
      </c>
    </row>
    <row r="4389" spans="2:15" x14ac:dyDescent="0.25">
      <c r="B4389" t="s">
        <v>827</v>
      </c>
      <c r="C4389" t="s">
        <v>2349</v>
      </c>
      <c r="D4389" t="s">
        <v>2375</v>
      </c>
      <c r="E4389" t="s">
        <v>2376</v>
      </c>
      <c r="F4389" s="7">
        <v>746</v>
      </c>
      <c r="G4389" s="7">
        <v>674</v>
      </c>
      <c r="H4389" s="7">
        <v>600</v>
      </c>
      <c r="I4389" s="7">
        <v>543</v>
      </c>
      <c r="J4389" s="7">
        <v>684</v>
      </c>
      <c r="K4389" s="7">
        <v>624</v>
      </c>
      <c r="L4389" s="6">
        <v>0.24333333333333301</v>
      </c>
      <c r="M4389" s="6">
        <v>0.24125230202578299</v>
      </c>
      <c r="N4389" s="6">
        <v>9.0643274853801095E-2</v>
      </c>
      <c r="O4389" s="6">
        <v>8.0128205128205093E-2</v>
      </c>
    </row>
    <row r="4390" spans="2:15" x14ac:dyDescent="0.25">
      <c r="B4390" t="s">
        <v>827</v>
      </c>
      <c r="C4390" t="s">
        <v>2349</v>
      </c>
      <c r="D4390" t="s">
        <v>2377</v>
      </c>
      <c r="E4390" t="s">
        <v>2378</v>
      </c>
      <c r="F4390" s="7">
        <v>694</v>
      </c>
      <c r="G4390" s="7">
        <v>638</v>
      </c>
      <c r="H4390" s="7">
        <v>527</v>
      </c>
      <c r="I4390" s="7">
        <v>491</v>
      </c>
      <c r="J4390" s="7">
        <v>637</v>
      </c>
      <c r="K4390" s="7">
        <v>585</v>
      </c>
      <c r="L4390" s="6">
        <v>0.31688804554079703</v>
      </c>
      <c r="M4390" s="6">
        <v>0.29938900203666002</v>
      </c>
      <c r="N4390" s="6">
        <v>8.9481946624803799E-2</v>
      </c>
      <c r="O4390" s="6">
        <v>9.0598290598290498E-2</v>
      </c>
    </row>
    <row r="4391" spans="2:15" x14ac:dyDescent="0.25">
      <c r="B4391" t="s">
        <v>827</v>
      </c>
      <c r="C4391" t="s">
        <v>2349</v>
      </c>
      <c r="D4391" t="s">
        <v>2379</v>
      </c>
      <c r="E4391" t="s">
        <v>2380</v>
      </c>
      <c r="F4391" s="7">
        <v>1520</v>
      </c>
      <c r="G4391" s="7">
        <v>1367</v>
      </c>
      <c r="H4391" s="7">
        <v>1227</v>
      </c>
      <c r="I4391" s="7">
        <v>1139</v>
      </c>
      <c r="J4391" s="7">
        <v>1317</v>
      </c>
      <c r="K4391" s="7">
        <v>1210</v>
      </c>
      <c r="L4391" s="6">
        <v>0.23879380603097</v>
      </c>
      <c r="M4391" s="6">
        <v>0.20017559262511</v>
      </c>
      <c r="N4391" s="6">
        <v>0.154138192862566</v>
      </c>
      <c r="O4391" s="6">
        <v>0.129752066115703</v>
      </c>
    </row>
    <row r="4392" spans="2:15" x14ac:dyDescent="0.25">
      <c r="B4392" t="s">
        <v>827</v>
      </c>
      <c r="C4392" t="s">
        <v>2349</v>
      </c>
      <c r="D4392" t="s">
        <v>2381</v>
      </c>
      <c r="E4392" t="s">
        <v>2382</v>
      </c>
      <c r="F4392" s="7">
        <v>819</v>
      </c>
      <c r="G4392" s="7">
        <v>762</v>
      </c>
      <c r="H4392" s="7">
        <v>797</v>
      </c>
      <c r="I4392" s="7">
        <v>738</v>
      </c>
      <c r="J4392" s="7">
        <v>756</v>
      </c>
      <c r="K4392" s="7">
        <v>697</v>
      </c>
      <c r="L4392" s="6">
        <v>2.7603513174403901E-2</v>
      </c>
      <c r="M4392" s="6">
        <v>3.2520325203252001E-2</v>
      </c>
      <c r="N4392" s="6">
        <v>8.3333333333333301E-2</v>
      </c>
      <c r="O4392" s="6">
        <v>9.3256814921090406E-2</v>
      </c>
    </row>
    <row r="4393" spans="2:15" x14ac:dyDescent="0.25">
      <c r="B4393" t="s">
        <v>827</v>
      </c>
      <c r="C4393" t="s">
        <v>2349</v>
      </c>
      <c r="D4393" t="s">
        <v>2383</v>
      </c>
      <c r="E4393" t="s">
        <v>2384</v>
      </c>
      <c r="F4393" s="7">
        <v>880</v>
      </c>
      <c r="G4393" s="7">
        <v>828</v>
      </c>
      <c r="H4393" s="7">
        <v>725</v>
      </c>
      <c r="I4393" s="7">
        <v>681</v>
      </c>
      <c r="J4393" s="7">
        <v>808</v>
      </c>
      <c r="K4393" s="7">
        <v>748</v>
      </c>
      <c r="L4393" s="6">
        <v>0.21379310344827601</v>
      </c>
      <c r="M4393" s="6">
        <v>0.215859030837004</v>
      </c>
      <c r="N4393" s="6">
        <v>8.9108910891089202E-2</v>
      </c>
      <c r="O4393" s="6">
        <v>0.10695187165775399</v>
      </c>
    </row>
    <row r="4394" spans="2:15" x14ac:dyDescent="0.25">
      <c r="B4394" t="s">
        <v>827</v>
      </c>
      <c r="C4394" t="s">
        <v>2349</v>
      </c>
      <c r="D4394" t="s">
        <v>2385</v>
      </c>
      <c r="E4394" t="s">
        <v>2386</v>
      </c>
      <c r="F4394" s="7">
        <v>657</v>
      </c>
      <c r="G4394" s="7">
        <v>621</v>
      </c>
      <c r="H4394" s="7">
        <v>568</v>
      </c>
      <c r="I4394" s="7">
        <v>519</v>
      </c>
      <c r="J4394" s="7">
        <v>558</v>
      </c>
      <c r="K4394" s="7">
        <v>521</v>
      </c>
      <c r="L4394" s="6">
        <v>0.15669014084506999</v>
      </c>
      <c r="M4394" s="6">
        <v>0.19653179190751399</v>
      </c>
      <c r="N4394" s="6">
        <v>0.17741935483870999</v>
      </c>
      <c r="O4394" s="6">
        <v>0.191938579654511</v>
      </c>
    </row>
    <row r="4395" spans="2:15" x14ac:dyDescent="0.25">
      <c r="B4395" t="s">
        <v>827</v>
      </c>
      <c r="C4395" t="s">
        <v>2349</v>
      </c>
      <c r="D4395" t="s">
        <v>2387</v>
      </c>
      <c r="E4395" t="s">
        <v>2388</v>
      </c>
      <c r="F4395" s="7">
        <v>430</v>
      </c>
      <c r="G4395" s="7">
        <v>388</v>
      </c>
      <c r="H4395" s="7">
        <v>362</v>
      </c>
      <c r="I4395" s="7">
        <v>332</v>
      </c>
      <c r="J4395" s="7">
        <v>406</v>
      </c>
      <c r="K4395" s="7">
        <v>372</v>
      </c>
      <c r="L4395" s="6">
        <v>0.187845303867403</v>
      </c>
      <c r="M4395" s="6">
        <v>0.16867469879518099</v>
      </c>
      <c r="N4395" s="6">
        <v>5.91133004926108E-2</v>
      </c>
      <c r="O4395" s="6">
        <v>4.3010752688171998E-2</v>
      </c>
    </row>
    <row r="4396" spans="2:15" x14ac:dyDescent="0.25">
      <c r="B4396" t="s">
        <v>827</v>
      </c>
      <c r="C4396" t="s">
        <v>2349</v>
      </c>
      <c r="D4396" t="s">
        <v>2389</v>
      </c>
      <c r="E4396" t="s">
        <v>2390</v>
      </c>
      <c r="F4396" s="7">
        <v>237</v>
      </c>
      <c r="G4396" s="7">
        <v>215</v>
      </c>
      <c r="H4396" s="7">
        <v>183</v>
      </c>
      <c r="I4396" s="7">
        <v>175</v>
      </c>
      <c r="J4396" s="7">
        <v>252</v>
      </c>
      <c r="K4396" s="7">
        <v>237</v>
      </c>
      <c r="L4396" s="6">
        <v>0.29508196721311503</v>
      </c>
      <c r="M4396" s="6">
        <v>0.22857142857142901</v>
      </c>
      <c r="N4396" s="6">
        <v>-5.95238095238095E-2</v>
      </c>
      <c r="O4396" s="6">
        <v>-9.2827004219409301E-2</v>
      </c>
    </row>
    <row r="4397" spans="2:15" x14ac:dyDescent="0.25">
      <c r="B4397" t="s">
        <v>827</v>
      </c>
      <c r="C4397" t="s">
        <v>2349</v>
      </c>
      <c r="D4397" t="s">
        <v>2391</v>
      </c>
      <c r="E4397" t="s">
        <v>2392</v>
      </c>
      <c r="F4397" s="7">
        <v>648</v>
      </c>
      <c r="G4397" s="7">
        <v>588</v>
      </c>
      <c r="H4397" s="7">
        <v>558</v>
      </c>
      <c r="I4397" s="7">
        <v>515</v>
      </c>
      <c r="J4397" s="7">
        <v>571</v>
      </c>
      <c r="K4397" s="7">
        <v>519</v>
      </c>
      <c r="L4397" s="6">
        <v>0.16129032258064499</v>
      </c>
      <c r="M4397" s="6">
        <v>0.14174757281553399</v>
      </c>
      <c r="N4397" s="6">
        <v>0.134851138353765</v>
      </c>
      <c r="O4397" s="6">
        <v>0.13294797687861301</v>
      </c>
    </row>
    <row r="4398" spans="2:15" x14ac:dyDescent="0.25">
      <c r="B4398" t="s">
        <v>827</v>
      </c>
      <c r="C4398" t="s">
        <v>2349</v>
      </c>
      <c r="D4398" t="s">
        <v>2393</v>
      </c>
      <c r="E4398" t="s">
        <v>2394</v>
      </c>
      <c r="F4398" s="7">
        <v>831</v>
      </c>
      <c r="G4398" s="7">
        <v>785</v>
      </c>
      <c r="H4398" s="7">
        <v>709</v>
      </c>
      <c r="I4398" s="7">
        <v>658</v>
      </c>
      <c r="J4398" s="7">
        <v>786</v>
      </c>
      <c r="K4398" s="7">
        <v>721</v>
      </c>
      <c r="L4398" s="6">
        <v>0.172073342736248</v>
      </c>
      <c r="M4398" s="6">
        <v>0.193009118541033</v>
      </c>
      <c r="N4398" s="6">
        <v>5.7251908396946501E-2</v>
      </c>
      <c r="O4398" s="6">
        <v>8.8765603328710099E-2</v>
      </c>
    </row>
    <row r="4399" spans="2:15" x14ac:dyDescent="0.25">
      <c r="B4399" t="s">
        <v>827</v>
      </c>
      <c r="C4399" t="s">
        <v>2349</v>
      </c>
      <c r="D4399" t="s">
        <v>2395</v>
      </c>
      <c r="E4399" t="s">
        <v>2396</v>
      </c>
      <c r="F4399" s="7">
        <v>2268</v>
      </c>
      <c r="G4399" s="7">
        <v>2093</v>
      </c>
      <c r="H4399" s="7">
        <v>1965</v>
      </c>
      <c r="I4399" s="7">
        <v>1832</v>
      </c>
      <c r="J4399" s="7">
        <v>2159</v>
      </c>
      <c r="K4399" s="7">
        <v>1987</v>
      </c>
      <c r="L4399" s="6">
        <v>0.15419847328244299</v>
      </c>
      <c r="M4399" s="6">
        <v>0.14246724890829701</v>
      </c>
      <c r="N4399" s="6">
        <v>5.0486336266790201E-2</v>
      </c>
      <c r="O4399" s="6">
        <v>5.3346753900352303E-2</v>
      </c>
    </row>
    <row r="4400" spans="2:15" x14ac:dyDescent="0.25">
      <c r="B4400" t="s">
        <v>827</v>
      </c>
      <c r="C4400" t="s">
        <v>2349</v>
      </c>
      <c r="D4400" t="s">
        <v>2397</v>
      </c>
      <c r="E4400" t="s">
        <v>2398</v>
      </c>
      <c r="F4400" s="7">
        <v>578</v>
      </c>
      <c r="G4400" s="7">
        <v>524</v>
      </c>
      <c r="H4400" s="7">
        <v>465</v>
      </c>
      <c r="I4400" s="7">
        <v>435</v>
      </c>
      <c r="J4400" s="7">
        <v>513</v>
      </c>
      <c r="K4400" s="7">
        <v>479</v>
      </c>
      <c r="L4400" s="6">
        <v>0.24301075268817199</v>
      </c>
      <c r="M4400" s="6">
        <v>0.20459770114942499</v>
      </c>
      <c r="N4400" s="6">
        <v>0.12670565302144299</v>
      </c>
      <c r="O4400" s="6">
        <v>9.3945720250521794E-2</v>
      </c>
    </row>
    <row r="4401" spans="2:15" x14ac:dyDescent="0.25">
      <c r="B4401" t="s">
        <v>827</v>
      </c>
      <c r="C4401" t="s">
        <v>2399</v>
      </c>
      <c r="D4401" t="s">
        <v>2400</v>
      </c>
      <c r="E4401" t="s">
        <v>2401</v>
      </c>
      <c r="F4401" s="7">
        <v>524</v>
      </c>
      <c r="G4401" s="7">
        <v>486</v>
      </c>
      <c r="H4401" s="7">
        <v>511</v>
      </c>
      <c r="I4401" s="7">
        <v>450</v>
      </c>
      <c r="J4401" s="7">
        <v>536</v>
      </c>
      <c r="K4401" s="7">
        <v>482</v>
      </c>
      <c r="L4401" s="6">
        <v>2.54403131115459E-2</v>
      </c>
      <c r="M4401" s="6">
        <v>8.0000000000000099E-2</v>
      </c>
      <c r="N4401" s="6">
        <v>-2.2388059701492501E-2</v>
      </c>
      <c r="O4401" s="6">
        <v>8.2987551867219605E-3</v>
      </c>
    </row>
    <row r="4402" spans="2:15" x14ac:dyDescent="0.25">
      <c r="B4402" t="s">
        <v>827</v>
      </c>
      <c r="C4402" t="s">
        <v>2399</v>
      </c>
      <c r="D4402" t="s">
        <v>2402</v>
      </c>
      <c r="E4402" t="s">
        <v>2403</v>
      </c>
      <c r="F4402" s="7">
        <v>1032</v>
      </c>
      <c r="G4402" s="7">
        <v>914</v>
      </c>
      <c r="H4402" s="7">
        <v>872</v>
      </c>
      <c r="I4402" s="7">
        <v>777</v>
      </c>
      <c r="J4402" s="7">
        <v>946</v>
      </c>
      <c r="K4402" s="7">
        <v>853</v>
      </c>
      <c r="L4402" s="6">
        <v>0.18348623853210999</v>
      </c>
      <c r="M4402" s="6">
        <v>0.17631917631917601</v>
      </c>
      <c r="N4402" s="6">
        <v>9.0909090909090801E-2</v>
      </c>
      <c r="O4402" s="6">
        <v>7.1512309495896903E-2</v>
      </c>
    </row>
    <row r="4403" spans="2:15" x14ac:dyDescent="0.25">
      <c r="B4403" t="s">
        <v>827</v>
      </c>
      <c r="C4403" t="s">
        <v>2399</v>
      </c>
      <c r="D4403" t="s">
        <v>2404</v>
      </c>
      <c r="E4403" t="s">
        <v>2405</v>
      </c>
      <c r="F4403" s="7">
        <v>550</v>
      </c>
      <c r="G4403" s="7">
        <v>499</v>
      </c>
      <c r="H4403" s="7">
        <v>478</v>
      </c>
      <c r="I4403" s="7">
        <v>428</v>
      </c>
      <c r="J4403" s="7">
        <v>502</v>
      </c>
      <c r="K4403" s="7">
        <v>448</v>
      </c>
      <c r="L4403" s="6">
        <v>0.15062761506276101</v>
      </c>
      <c r="M4403" s="6">
        <v>0.16588785046728999</v>
      </c>
      <c r="N4403" s="6">
        <v>9.5617529880478003E-2</v>
      </c>
      <c r="O4403" s="6">
        <v>0.113839285714286</v>
      </c>
    </row>
    <row r="4404" spans="2:15" x14ac:dyDescent="0.25">
      <c r="B4404" t="s">
        <v>827</v>
      </c>
      <c r="C4404" t="s">
        <v>2399</v>
      </c>
      <c r="D4404" t="s">
        <v>2406</v>
      </c>
      <c r="E4404" t="s">
        <v>2407</v>
      </c>
      <c r="F4404" s="7">
        <v>381</v>
      </c>
      <c r="G4404" s="7">
        <v>359</v>
      </c>
      <c r="H4404" s="7">
        <v>291</v>
      </c>
      <c r="I4404" s="7">
        <v>265</v>
      </c>
      <c r="J4404" s="7">
        <v>337</v>
      </c>
      <c r="K4404" s="7">
        <v>320</v>
      </c>
      <c r="L4404" s="6">
        <v>0.30927835051546398</v>
      </c>
      <c r="M4404" s="6">
        <v>0.354716981132075</v>
      </c>
      <c r="N4404" s="6">
        <v>0.130563798219585</v>
      </c>
      <c r="O4404" s="6">
        <v>0.121875</v>
      </c>
    </row>
    <row r="4405" spans="2:15" x14ac:dyDescent="0.25">
      <c r="B4405" t="s">
        <v>827</v>
      </c>
      <c r="C4405" t="s">
        <v>2399</v>
      </c>
      <c r="D4405" t="s">
        <v>2408</v>
      </c>
      <c r="E4405" t="s">
        <v>2409</v>
      </c>
      <c r="F4405" s="7">
        <v>323</v>
      </c>
      <c r="G4405" s="7">
        <v>295</v>
      </c>
      <c r="H4405" s="7">
        <v>221</v>
      </c>
      <c r="I4405" s="7">
        <v>199</v>
      </c>
      <c r="J4405" s="7">
        <v>255</v>
      </c>
      <c r="K4405" s="7">
        <v>236</v>
      </c>
      <c r="L4405" s="6">
        <v>0.46153846153846101</v>
      </c>
      <c r="M4405" s="6">
        <v>0.48241206030150802</v>
      </c>
      <c r="N4405" s="6">
        <v>0.266666666666667</v>
      </c>
      <c r="O4405" s="6">
        <v>0.25</v>
      </c>
    </row>
    <row r="4406" spans="2:15" x14ac:dyDescent="0.25">
      <c r="B4406" t="s">
        <v>827</v>
      </c>
      <c r="C4406" t="s">
        <v>2399</v>
      </c>
      <c r="D4406" t="s">
        <v>2410</v>
      </c>
      <c r="E4406" t="s">
        <v>2411</v>
      </c>
      <c r="F4406" s="7">
        <v>299</v>
      </c>
      <c r="G4406" s="7">
        <v>281</v>
      </c>
      <c r="H4406" s="7">
        <v>205</v>
      </c>
      <c r="I4406" s="7">
        <v>195</v>
      </c>
      <c r="J4406" s="7">
        <v>262</v>
      </c>
      <c r="K4406" s="7">
        <v>241</v>
      </c>
      <c r="L4406" s="6">
        <v>0.45853658536585401</v>
      </c>
      <c r="M4406" s="6">
        <v>0.44102564102564101</v>
      </c>
      <c r="N4406" s="6">
        <v>0.14122137404580101</v>
      </c>
      <c r="O4406" s="6">
        <v>0.16597510373443999</v>
      </c>
    </row>
    <row r="4407" spans="2:15" x14ac:dyDescent="0.25">
      <c r="B4407" t="s">
        <v>827</v>
      </c>
      <c r="C4407" t="s">
        <v>2399</v>
      </c>
      <c r="D4407" t="s">
        <v>2412</v>
      </c>
      <c r="E4407" t="s">
        <v>2413</v>
      </c>
      <c r="F4407" s="7">
        <v>184</v>
      </c>
      <c r="G4407" s="7">
        <v>165</v>
      </c>
      <c r="H4407" s="7">
        <v>115</v>
      </c>
      <c r="I4407" s="7">
        <v>107</v>
      </c>
      <c r="J4407" s="7">
        <v>147</v>
      </c>
      <c r="K4407" s="7">
        <v>131</v>
      </c>
      <c r="L4407" s="6">
        <v>0.6</v>
      </c>
      <c r="M4407" s="6">
        <v>0.54205607476635498</v>
      </c>
      <c r="N4407" s="6">
        <v>0.25170068027210901</v>
      </c>
      <c r="O4407" s="6">
        <v>0.25954198473282403</v>
      </c>
    </row>
    <row r="4408" spans="2:15" x14ac:dyDescent="0.25">
      <c r="B4408" t="s">
        <v>827</v>
      </c>
      <c r="C4408" t="s">
        <v>2399</v>
      </c>
      <c r="D4408" t="s">
        <v>2414</v>
      </c>
      <c r="E4408" t="s">
        <v>2415</v>
      </c>
      <c r="F4408" s="7">
        <v>289</v>
      </c>
      <c r="G4408" s="7">
        <v>260</v>
      </c>
      <c r="H4408" s="7">
        <v>232</v>
      </c>
      <c r="I4408" s="7">
        <v>212</v>
      </c>
      <c r="J4408" s="7">
        <v>283</v>
      </c>
      <c r="K4408" s="7">
        <v>261</v>
      </c>
      <c r="L4408" s="6">
        <v>0.24568965517241401</v>
      </c>
      <c r="M4408" s="6">
        <v>0.22641509433962301</v>
      </c>
      <c r="N4408" s="6">
        <v>2.1201413427561801E-2</v>
      </c>
      <c r="O4408" s="6">
        <v>-3.8314176245211099E-3</v>
      </c>
    </row>
    <row r="4409" spans="2:15" x14ac:dyDescent="0.25">
      <c r="B4409" t="s">
        <v>827</v>
      </c>
      <c r="C4409" t="s">
        <v>2399</v>
      </c>
      <c r="D4409" t="s">
        <v>2416</v>
      </c>
      <c r="E4409" t="s">
        <v>2417</v>
      </c>
      <c r="F4409" s="7">
        <v>149</v>
      </c>
      <c r="G4409" s="7">
        <v>133</v>
      </c>
      <c r="H4409" s="7">
        <v>126</v>
      </c>
      <c r="I4409" s="7">
        <v>115</v>
      </c>
      <c r="J4409" s="7">
        <v>131</v>
      </c>
      <c r="K4409" s="7">
        <v>121</v>
      </c>
      <c r="L4409" s="6">
        <v>0.182539682539683</v>
      </c>
      <c r="M4409" s="6">
        <v>0.15652173913043499</v>
      </c>
      <c r="N4409" s="6">
        <v>0.13740458015267201</v>
      </c>
      <c r="O4409" s="6">
        <v>9.9173553719008198E-2</v>
      </c>
    </row>
    <row r="4410" spans="2:15" x14ac:dyDescent="0.25">
      <c r="B4410" t="s">
        <v>827</v>
      </c>
      <c r="C4410" t="s">
        <v>2399</v>
      </c>
      <c r="D4410" t="s">
        <v>2418</v>
      </c>
      <c r="E4410" t="s">
        <v>2419</v>
      </c>
      <c r="F4410" s="7">
        <v>269</v>
      </c>
      <c r="G4410" s="7">
        <v>248</v>
      </c>
      <c r="H4410" s="7">
        <v>221</v>
      </c>
      <c r="I4410" s="7">
        <v>210</v>
      </c>
      <c r="J4410" s="7">
        <v>256</v>
      </c>
      <c r="K4410" s="7">
        <v>234</v>
      </c>
      <c r="L4410" s="6">
        <v>0.217194570135747</v>
      </c>
      <c r="M4410" s="6">
        <v>0.180952380952381</v>
      </c>
      <c r="N4410" s="6">
        <v>5.078125E-2</v>
      </c>
      <c r="O4410" s="6">
        <v>5.9829059829059797E-2</v>
      </c>
    </row>
    <row r="4411" spans="2:15" x14ac:dyDescent="0.25">
      <c r="B4411" t="s">
        <v>827</v>
      </c>
      <c r="C4411" t="s">
        <v>2399</v>
      </c>
      <c r="D4411" t="s">
        <v>2420</v>
      </c>
      <c r="E4411" t="s">
        <v>2421</v>
      </c>
      <c r="F4411" s="7">
        <v>528</v>
      </c>
      <c r="G4411" s="7">
        <v>502</v>
      </c>
      <c r="H4411" s="7">
        <v>470</v>
      </c>
      <c r="I4411" s="7">
        <v>430</v>
      </c>
      <c r="J4411" s="7">
        <v>509</v>
      </c>
      <c r="K4411" s="7">
        <v>469</v>
      </c>
      <c r="L4411" s="6">
        <v>0.123404255319149</v>
      </c>
      <c r="M4411" s="6">
        <v>0.167441860465116</v>
      </c>
      <c r="N4411" s="6">
        <v>3.7328094302554002E-2</v>
      </c>
      <c r="O4411" s="6">
        <v>7.0362473347548096E-2</v>
      </c>
    </row>
    <row r="4412" spans="2:15" x14ac:dyDescent="0.25">
      <c r="B4412" t="s">
        <v>827</v>
      </c>
      <c r="C4412" t="s">
        <v>2399</v>
      </c>
      <c r="D4412" t="s">
        <v>2422</v>
      </c>
      <c r="E4412" t="s">
        <v>2423</v>
      </c>
      <c r="F4412" s="7">
        <v>189</v>
      </c>
      <c r="G4412" s="7">
        <v>175</v>
      </c>
      <c r="H4412" s="7">
        <v>156</v>
      </c>
      <c r="I4412" s="7">
        <v>144</v>
      </c>
      <c r="J4412" s="7">
        <v>160</v>
      </c>
      <c r="K4412" s="7">
        <v>134</v>
      </c>
      <c r="L4412" s="6">
        <v>0.21153846153846101</v>
      </c>
      <c r="M4412" s="6">
        <v>0.21527777777777801</v>
      </c>
      <c r="N4412" s="6">
        <v>0.18124999999999999</v>
      </c>
      <c r="O4412" s="6">
        <v>0.30597014925373101</v>
      </c>
    </row>
    <row r="4413" spans="2:15" x14ac:dyDescent="0.25">
      <c r="B4413" t="s">
        <v>827</v>
      </c>
      <c r="C4413" t="s">
        <v>2399</v>
      </c>
      <c r="D4413" t="s">
        <v>2424</v>
      </c>
      <c r="E4413" t="s">
        <v>2425</v>
      </c>
      <c r="F4413" s="7">
        <v>537</v>
      </c>
      <c r="G4413" s="7">
        <v>493</v>
      </c>
      <c r="H4413" s="7">
        <v>367</v>
      </c>
      <c r="I4413" s="7">
        <v>338</v>
      </c>
      <c r="J4413" s="7">
        <v>423</v>
      </c>
      <c r="K4413" s="7">
        <v>389</v>
      </c>
      <c r="L4413" s="6">
        <v>0.46321525885558601</v>
      </c>
      <c r="M4413" s="6">
        <v>0.45857988165680502</v>
      </c>
      <c r="N4413" s="6">
        <v>0.269503546099291</v>
      </c>
      <c r="O4413" s="6">
        <v>0.26735218508997399</v>
      </c>
    </row>
    <row r="4414" spans="2:15" x14ac:dyDescent="0.25">
      <c r="B4414" t="s">
        <v>827</v>
      </c>
      <c r="C4414" t="s">
        <v>2399</v>
      </c>
      <c r="D4414" t="s">
        <v>2426</v>
      </c>
      <c r="E4414" t="s">
        <v>2427</v>
      </c>
      <c r="F4414" s="7">
        <v>360</v>
      </c>
      <c r="G4414" s="7">
        <v>325</v>
      </c>
      <c r="H4414" s="7">
        <v>289</v>
      </c>
      <c r="I4414" s="7">
        <v>263</v>
      </c>
      <c r="J4414" s="7">
        <v>355</v>
      </c>
      <c r="K4414" s="7">
        <v>327</v>
      </c>
      <c r="L4414" s="6">
        <v>0.245674740484429</v>
      </c>
      <c r="M4414" s="6">
        <v>0.23574144486692</v>
      </c>
      <c r="N4414" s="6">
        <v>1.4084507042253501E-2</v>
      </c>
      <c r="O4414" s="6">
        <v>-6.1162079510703703E-3</v>
      </c>
    </row>
    <row r="4415" spans="2:15" x14ac:dyDescent="0.25">
      <c r="B4415" t="s">
        <v>827</v>
      </c>
      <c r="C4415" t="s">
        <v>2399</v>
      </c>
      <c r="D4415" t="s">
        <v>2428</v>
      </c>
      <c r="E4415" t="s">
        <v>2429</v>
      </c>
      <c r="F4415" s="7">
        <v>2938</v>
      </c>
      <c r="G4415" s="7">
        <v>2707</v>
      </c>
      <c r="H4415" s="7">
        <v>2197</v>
      </c>
      <c r="I4415" s="7">
        <v>2024</v>
      </c>
      <c r="J4415" s="7">
        <v>2632</v>
      </c>
      <c r="K4415" s="7">
        <v>2428</v>
      </c>
      <c r="L4415" s="6">
        <v>0.33727810650887602</v>
      </c>
      <c r="M4415" s="6">
        <v>0.33745059288537499</v>
      </c>
      <c r="N4415" s="6">
        <v>0.116261398176292</v>
      </c>
      <c r="O4415" s="6">
        <v>0.11490939044481099</v>
      </c>
    </row>
    <row r="4416" spans="2:15" x14ac:dyDescent="0.25">
      <c r="B4416" t="s">
        <v>827</v>
      </c>
      <c r="C4416" t="s">
        <v>2399</v>
      </c>
      <c r="D4416" t="s">
        <v>2430</v>
      </c>
      <c r="E4416" t="s">
        <v>2431</v>
      </c>
      <c r="F4416" s="7">
        <v>869</v>
      </c>
      <c r="G4416" s="7">
        <v>806</v>
      </c>
      <c r="H4416" s="7">
        <v>661</v>
      </c>
      <c r="I4416" s="7">
        <v>614</v>
      </c>
      <c r="J4416" s="7">
        <v>718</v>
      </c>
      <c r="K4416" s="7">
        <v>669</v>
      </c>
      <c r="L4416" s="6">
        <v>0.31467473524962197</v>
      </c>
      <c r="M4416" s="6">
        <v>0.312703583061889</v>
      </c>
      <c r="N4416" s="6">
        <v>0.21030640668523701</v>
      </c>
      <c r="O4416" s="6">
        <v>0.204783258594918</v>
      </c>
    </row>
    <row r="4417" spans="2:15" x14ac:dyDescent="0.25">
      <c r="B4417" t="s">
        <v>827</v>
      </c>
      <c r="C4417" t="s">
        <v>2399</v>
      </c>
      <c r="D4417" t="s">
        <v>2432</v>
      </c>
      <c r="E4417" t="s">
        <v>2433</v>
      </c>
      <c r="F4417" s="7">
        <v>714</v>
      </c>
      <c r="G4417" s="7">
        <v>664</v>
      </c>
      <c r="H4417" s="7">
        <v>670</v>
      </c>
      <c r="I4417" s="7">
        <v>621</v>
      </c>
      <c r="J4417" s="7">
        <v>655</v>
      </c>
      <c r="K4417" s="7">
        <v>615</v>
      </c>
      <c r="L4417" s="6">
        <v>6.5671641791044802E-2</v>
      </c>
      <c r="M4417" s="6">
        <v>6.9243156199677997E-2</v>
      </c>
      <c r="N4417" s="6">
        <v>9.0076335877862707E-2</v>
      </c>
      <c r="O4417" s="6">
        <v>7.9674796747967402E-2</v>
      </c>
    </row>
    <row r="4418" spans="2:15" x14ac:dyDescent="0.25">
      <c r="B4418" t="s">
        <v>827</v>
      </c>
      <c r="C4418" t="s">
        <v>2434</v>
      </c>
      <c r="D4418" t="s">
        <v>2435</v>
      </c>
      <c r="E4418" t="s">
        <v>2436</v>
      </c>
      <c r="F4418" s="7">
        <v>653</v>
      </c>
      <c r="G4418" s="7">
        <v>575</v>
      </c>
      <c r="H4418" s="7">
        <v>503</v>
      </c>
      <c r="I4418" s="7">
        <v>465</v>
      </c>
      <c r="J4418" s="7">
        <v>554</v>
      </c>
      <c r="K4418" s="7">
        <v>510</v>
      </c>
      <c r="L4418" s="6">
        <v>0.29821073558648098</v>
      </c>
      <c r="M4418" s="6">
        <v>0.236559139784946</v>
      </c>
      <c r="N4418" s="6">
        <v>0.17870036101083001</v>
      </c>
      <c r="O4418" s="6">
        <v>0.12745098039215699</v>
      </c>
    </row>
    <row r="4419" spans="2:15" x14ac:dyDescent="0.25">
      <c r="B4419" t="s">
        <v>827</v>
      </c>
      <c r="C4419" t="s">
        <v>2434</v>
      </c>
      <c r="D4419" t="s">
        <v>2437</v>
      </c>
      <c r="E4419" t="s">
        <v>2438</v>
      </c>
      <c r="F4419" s="7">
        <v>1030</v>
      </c>
      <c r="G4419" s="7">
        <v>934</v>
      </c>
      <c r="H4419" s="7">
        <v>912</v>
      </c>
      <c r="I4419" s="7">
        <v>818</v>
      </c>
      <c r="J4419" s="7">
        <v>854</v>
      </c>
      <c r="K4419" s="7">
        <v>760</v>
      </c>
      <c r="L4419" s="6">
        <v>0.12938596491228099</v>
      </c>
      <c r="M4419" s="6">
        <v>0.141809290953545</v>
      </c>
      <c r="N4419" s="6">
        <v>0.20608899297423899</v>
      </c>
      <c r="O4419" s="6">
        <v>0.22894736842105301</v>
      </c>
    </row>
    <row r="4420" spans="2:15" x14ac:dyDescent="0.25">
      <c r="B4420" t="s">
        <v>827</v>
      </c>
      <c r="C4420" t="s">
        <v>2434</v>
      </c>
      <c r="D4420" t="s">
        <v>2439</v>
      </c>
      <c r="E4420" t="s">
        <v>2440</v>
      </c>
      <c r="F4420" s="7">
        <v>415</v>
      </c>
      <c r="G4420" s="7">
        <v>374</v>
      </c>
      <c r="H4420" s="7">
        <v>358</v>
      </c>
      <c r="I4420" s="7">
        <v>327</v>
      </c>
      <c r="J4420" s="7">
        <v>382</v>
      </c>
      <c r="K4420" s="7">
        <v>343</v>
      </c>
      <c r="L4420" s="6">
        <v>0.15921787709497201</v>
      </c>
      <c r="M4420" s="6">
        <v>0.14373088685015301</v>
      </c>
      <c r="N4420" s="6">
        <v>8.6387434554973802E-2</v>
      </c>
      <c r="O4420" s="6">
        <v>9.0379008746355599E-2</v>
      </c>
    </row>
    <row r="4421" spans="2:15" x14ac:dyDescent="0.25">
      <c r="B4421" t="s">
        <v>827</v>
      </c>
      <c r="C4421" t="s">
        <v>2434</v>
      </c>
      <c r="D4421" t="s">
        <v>2441</v>
      </c>
      <c r="E4421" t="s">
        <v>2442</v>
      </c>
      <c r="F4421" s="7">
        <v>801</v>
      </c>
      <c r="G4421" s="7">
        <v>715</v>
      </c>
      <c r="H4421" s="7">
        <v>654</v>
      </c>
      <c r="I4421" s="7">
        <v>613</v>
      </c>
      <c r="J4421" s="7">
        <v>680</v>
      </c>
      <c r="K4421" s="7">
        <v>628</v>
      </c>
      <c r="L4421" s="6">
        <v>0.22477064220183501</v>
      </c>
      <c r="M4421" s="6">
        <v>0.16639477977161499</v>
      </c>
      <c r="N4421" s="6">
        <v>0.17794117647058799</v>
      </c>
      <c r="O4421" s="6">
        <v>0.138535031847134</v>
      </c>
    </row>
    <row r="4422" spans="2:15" x14ac:dyDescent="0.25">
      <c r="B4422" t="s">
        <v>827</v>
      </c>
      <c r="C4422" t="s">
        <v>2434</v>
      </c>
      <c r="D4422" t="s">
        <v>2443</v>
      </c>
      <c r="E4422" t="s">
        <v>2444</v>
      </c>
      <c r="F4422" s="7">
        <v>1153</v>
      </c>
      <c r="G4422" s="7">
        <v>1042</v>
      </c>
      <c r="H4422" s="7">
        <v>862</v>
      </c>
      <c r="I4422" s="7">
        <v>805</v>
      </c>
      <c r="J4422" s="7">
        <v>968</v>
      </c>
      <c r="K4422" s="7">
        <v>869</v>
      </c>
      <c r="L4422" s="6">
        <v>0.33758700696055699</v>
      </c>
      <c r="M4422" s="6">
        <v>0.29440993788819902</v>
      </c>
      <c r="N4422" s="6">
        <v>0.19111570247933901</v>
      </c>
      <c r="O4422" s="6">
        <v>0.19907940161104701</v>
      </c>
    </row>
    <row r="4423" spans="2:15" x14ac:dyDescent="0.25">
      <c r="B4423" t="s">
        <v>827</v>
      </c>
      <c r="C4423" t="s">
        <v>2434</v>
      </c>
      <c r="D4423" t="s">
        <v>2445</v>
      </c>
      <c r="E4423" t="s">
        <v>2446</v>
      </c>
      <c r="F4423" s="7">
        <v>463</v>
      </c>
      <c r="G4423" s="7">
        <v>428</v>
      </c>
      <c r="H4423" s="7">
        <v>425</v>
      </c>
      <c r="I4423" s="7">
        <v>394</v>
      </c>
      <c r="J4423" s="7">
        <v>388</v>
      </c>
      <c r="K4423" s="7">
        <v>356</v>
      </c>
      <c r="L4423" s="6">
        <v>8.9411764705882302E-2</v>
      </c>
      <c r="M4423" s="6">
        <v>8.6294416243654706E-2</v>
      </c>
      <c r="N4423" s="6">
        <v>0.19329896907216501</v>
      </c>
      <c r="O4423" s="6">
        <v>0.202247191011236</v>
      </c>
    </row>
    <row r="4424" spans="2:15" x14ac:dyDescent="0.25">
      <c r="B4424" t="s">
        <v>827</v>
      </c>
      <c r="C4424" t="s">
        <v>2434</v>
      </c>
      <c r="D4424" t="s">
        <v>2447</v>
      </c>
      <c r="E4424" t="s">
        <v>2448</v>
      </c>
      <c r="F4424" s="7">
        <v>604</v>
      </c>
      <c r="G4424" s="7">
        <v>559</v>
      </c>
      <c r="H4424" s="7">
        <v>492</v>
      </c>
      <c r="I4424" s="7">
        <v>459</v>
      </c>
      <c r="J4424" s="7">
        <v>648</v>
      </c>
      <c r="K4424" s="7">
        <v>594</v>
      </c>
      <c r="L4424" s="6">
        <v>0.22764227642276399</v>
      </c>
      <c r="M4424" s="6">
        <v>0.21786492374727701</v>
      </c>
      <c r="N4424" s="6">
        <v>-6.7901234567901203E-2</v>
      </c>
      <c r="O4424" s="6">
        <v>-5.8922558922558897E-2</v>
      </c>
    </row>
    <row r="4425" spans="2:15" x14ac:dyDescent="0.25">
      <c r="B4425" t="s">
        <v>827</v>
      </c>
      <c r="C4425" t="s">
        <v>2434</v>
      </c>
      <c r="D4425" t="s">
        <v>2449</v>
      </c>
      <c r="E4425" t="s">
        <v>2450</v>
      </c>
      <c r="F4425" s="7">
        <v>611</v>
      </c>
      <c r="G4425" s="7">
        <v>551</v>
      </c>
      <c r="H4425" s="7">
        <v>555</v>
      </c>
      <c r="I4425" s="7">
        <v>493</v>
      </c>
      <c r="J4425" s="7">
        <v>550</v>
      </c>
      <c r="K4425" s="7">
        <v>492</v>
      </c>
      <c r="L4425" s="6">
        <v>0.10090090090090099</v>
      </c>
      <c r="M4425" s="6">
        <v>0.11764705882352899</v>
      </c>
      <c r="N4425" s="6">
        <v>0.110909090909091</v>
      </c>
      <c r="O4425" s="6">
        <v>0.11991869918699199</v>
      </c>
    </row>
    <row r="4426" spans="2:15" x14ac:dyDescent="0.25">
      <c r="B4426" t="s">
        <v>827</v>
      </c>
      <c r="C4426" t="s">
        <v>2434</v>
      </c>
      <c r="D4426" t="s">
        <v>2451</v>
      </c>
      <c r="E4426" t="s">
        <v>2452</v>
      </c>
      <c r="F4426" s="7">
        <v>425</v>
      </c>
      <c r="G4426" s="7">
        <v>380</v>
      </c>
      <c r="H4426" s="7">
        <v>361</v>
      </c>
      <c r="I4426" s="7">
        <v>316</v>
      </c>
      <c r="J4426" s="7">
        <v>366</v>
      </c>
      <c r="K4426" s="7">
        <v>336</v>
      </c>
      <c r="L4426" s="6">
        <v>0.17728531855955701</v>
      </c>
      <c r="M4426" s="6">
        <v>0.20253164556962</v>
      </c>
      <c r="N4426" s="6">
        <v>0.16120218579234999</v>
      </c>
      <c r="O4426" s="6">
        <v>0.13095238095238099</v>
      </c>
    </row>
    <row r="4427" spans="2:15" x14ac:dyDescent="0.25">
      <c r="B4427" t="s">
        <v>827</v>
      </c>
      <c r="C4427" t="s">
        <v>2434</v>
      </c>
      <c r="D4427" t="s">
        <v>2268</v>
      </c>
      <c r="E4427" t="s">
        <v>2453</v>
      </c>
      <c r="F4427" s="7">
        <v>318</v>
      </c>
      <c r="G4427" s="7">
        <v>284</v>
      </c>
      <c r="H4427" s="7">
        <v>207</v>
      </c>
      <c r="I4427" s="7">
        <v>184</v>
      </c>
      <c r="J4427" s="7">
        <v>264</v>
      </c>
      <c r="K4427" s="7">
        <v>238</v>
      </c>
      <c r="L4427" s="6">
        <v>0.53623188405797095</v>
      </c>
      <c r="M4427" s="6">
        <v>0.54347826086956497</v>
      </c>
      <c r="N4427" s="6">
        <v>0.204545454545455</v>
      </c>
      <c r="O4427" s="6">
        <v>0.19327731092437</v>
      </c>
    </row>
    <row r="4428" spans="2:15" x14ac:dyDescent="0.25">
      <c r="B4428" t="s">
        <v>827</v>
      </c>
      <c r="C4428" t="s">
        <v>2434</v>
      </c>
      <c r="D4428" t="s">
        <v>2454</v>
      </c>
      <c r="E4428" t="s">
        <v>2455</v>
      </c>
      <c r="F4428" s="7">
        <v>653</v>
      </c>
      <c r="G4428" s="7">
        <v>592</v>
      </c>
      <c r="H4428" s="7">
        <v>602</v>
      </c>
      <c r="I4428" s="7">
        <v>550</v>
      </c>
      <c r="J4428" s="7">
        <v>656</v>
      </c>
      <c r="K4428" s="7">
        <v>583</v>
      </c>
      <c r="L4428" s="6">
        <v>8.4717607973421996E-2</v>
      </c>
      <c r="M4428" s="6">
        <v>7.6363636363636397E-2</v>
      </c>
      <c r="N4428" s="6">
        <v>-4.57317073170727E-3</v>
      </c>
      <c r="O4428" s="6">
        <v>1.54373927958833E-2</v>
      </c>
    </row>
    <row r="4429" spans="2:15" x14ac:dyDescent="0.25">
      <c r="B4429" t="s">
        <v>827</v>
      </c>
      <c r="C4429" t="s">
        <v>2434</v>
      </c>
      <c r="D4429" t="s">
        <v>2456</v>
      </c>
      <c r="E4429" t="s">
        <v>2457</v>
      </c>
      <c r="F4429" s="7">
        <v>538</v>
      </c>
      <c r="G4429" s="7">
        <v>488</v>
      </c>
      <c r="H4429" s="7">
        <v>483</v>
      </c>
      <c r="I4429" s="7">
        <v>441</v>
      </c>
      <c r="J4429" s="7">
        <v>572</v>
      </c>
      <c r="K4429" s="7">
        <v>527</v>
      </c>
      <c r="L4429" s="6">
        <v>0.11387163561076601</v>
      </c>
      <c r="M4429" s="6">
        <v>0.106575963718821</v>
      </c>
      <c r="N4429" s="6">
        <v>-5.9440559440559503E-2</v>
      </c>
      <c r="O4429" s="6">
        <v>-7.4003795066413594E-2</v>
      </c>
    </row>
    <row r="4430" spans="2:15" x14ac:dyDescent="0.25">
      <c r="B4430" t="s">
        <v>827</v>
      </c>
      <c r="C4430" t="s">
        <v>2434</v>
      </c>
      <c r="D4430" t="s">
        <v>2458</v>
      </c>
      <c r="E4430" t="s">
        <v>2459</v>
      </c>
      <c r="F4430" s="7">
        <v>846</v>
      </c>
      <c r="G4430" s="7">
        <v>778</v>
      </c>
      <c r="H4430" s="7">
        <v>750</v>
      </c>
      <c r="I4430" s="7">
        <v>678</v>
      </c>
      <c r="J4430" s="7">
        <v>751</v>
      </c>
      <c r="K4430" s="7">
        <v>685</v>
      </c>
      <c r="L4430" s="6">
        <v>0.128</v>
      </c>
      <c r="M4430" s="6">
        <v>0.14749262536873201</v>
      </c>
      <c r="N4430" s="6">
        <v>0.126498002663116</v>
      </c>
      <c r="O4430" s="6">
        <v>0.13576642335766401</v>
      </c>
    </row>
    <row r="4431" spans="2:15" x14ac:dyDescent="0.25">
      <c r="B4431" t="s">
        <v>827</v>
      </c>
      <c r="C4431" t="s">
        <v>2434</v>
      </c>
      <c r="D4431" t="s">
        <v>2460</v>
      </c>
      <c r="E4431" t="s">
        <v>2461</v>
      </c>
      <c r="F4431" s="7">
        <v>1061</v>
      </c>
      <c r="G4431" s="7">
        <v>947</v>
      </c>
      <c r="H4431" s="7">
        <v>795</v>
      </c>
      <c r="I4431" s="7">
        <v>716</v>
      </c>
      <c r="J4431" s="7">
        <v>965</v>
      </c>
      <c r="K4431" s="7">
        <v>869</v>
      </c>
      <c r="L4431" s="6">
        <v>0.334591194968553</v>
      </c>
      <c r="M4431" s="6">
        <v>0.32262569832402199</v>
      </c>
      <c r="N4431" s="6">
        <v>9.9481865284974005E-2</v>
      </c>
      <c r="O4431" s="6">
        <v>8.97583429228999E-2</v>
      </c>
    </row>
    <row r="4432" spans="2:15" x14ac:dyDescent="0.25">
      <c r="B4432" t="s">
        <v>827</v>
      </c>
      <c r="C4432" t="s">
        <v>2434</v>
      </c>
      <c r="D4432" t="s">
        <v>2462</v>
      </c>
      <c r="E4432" t="s">
        <v>2463</v>
      </c>
      <c r="F4432" s="7">
        <v>1798</v>
      </c>
      <c r="G4432" s="7">
        <v>1589</v>
      </c>
      <c r="H4432" s="7">
        <v>1482</v>
      </c>
      <c r="I4432" s="7">
        <v>1326</v>
      </c>
      <c r="J4432" s="7">
        <v>1536</v>
      </c>
      <c r="K4432" s="7">
        <v>1340</v>
      </c>
      <c r="L4432" s="6">
        <v>0.213225371120108</v>
      </c>
      <c r="M4432" s="6">
        <v>0.19834087481146301</v>
      </c>
      <c r="N4432" s="6">
        <v>0.17057291666666699</v>
      </c>
      <c r="O4432" s="6">
        <v>0.18582089552238801</v>
      </c>
    </row>
    <row r="4433" spans="2:15" x14ac:dyDescent="0.25">
      <c r="B4433" t="s">
        <v>827</v>
      </c>
      <c r="C4433" t="s">
        <v>2434</v>
      </c>
      <c r="D4433" t="s">
        <v>2464</v>
      </c>
      <c r="E4433" t="s">
        <v>2465</v>
      </c>
      <c r="F4433" s="7">
        <v>259</v>
      </c>
      <c r="G4433" s="7">
        <v>245</v>
      </c>
      <c r="H4433" s="7">
        <v>211</v>
      </c>
      <c r="I4433" s="7">
        <v>201</v>
      </c>
      <c r="J4433" s="7">
        <v>206</v>
      </c>
      <c r="K4433" s="7">
        <v>179</v>
      </c>
      <c r="L4433" s="6">
        <v>0.22748815165876801</v>
      </c>
      <c r="M4433" s="6">
        <v>0.21890547263681601</v>
      </c>
      <c r="N4433" s="6">
        <v>0.25728155339805803</v>
      </c>
      <c r="O4433" s="6">
        <v>0.36871508379888301</v>
      </c>
    </row>
    <row r="4434" spans="2:15" x14ac:dyDescent="0.25">
      <c r="B4434" t="s">
        <v>827</v>
      </c>
      <c r="C4434" t="s">
        <v>2434</v>
      </c>
      <c r="D4434" t="s">
        <v>2466</v>
      </c>
      <c r="E4434" t="s">
        <v>2467</v>
      </c>
      <c r="F4434" s="7">
        <v>3319</v>
      </c>
      <c r="G4434" s="7">
        <v>2995</v>
      </c>
      <c r="H4434" s="7">
        <v>2999</v>
      </c>
      <c r="I4434" s="7">
        <v>2724</v>
      </c>
      <c r="J4434" s="7">
        <v>3045</v>
      </c>
      <c r="K4434" s="7">
        <v>2786</v>
      </c>
      <c r="L4434" s="6">
        <v>0.106702234078026</v>
      </c>
      <c r="M4434" s="6">
        <v>9.9486049926578599E-2</v>
      </c>
      <c r="N4434" s="6">
        <v>8.9983579638752004E-2</v>
      </c>
      <c r="O4434" s="6">
        <v>7.5017946877243405E-2</v>
      </c>
    </row>
    <row r="4435" spans="2:15" x14ac:dyDescent="0.25">
      <c r="B4435" t="s">
        <v>827</v>
      </c>
      <c r="C4435" t="s">
        <v>2434</v>
      </c>
      <c r="D4435" t="s">
        <v>2468</v>
      </c>
      <c r="E4435" t="s">
        <v>2469</v>
      </c>
      <c r="F4435" s="7">
        <v>1575</v>
      </c>
      <c r="G4435" s="7">
        <v>1430</v>
      </c>
      <c r="H4435" s="7">
        <v>1322</v>
      </c>
      <c r="I4435" s="7">
        <v>1193</v>
      </c>
      <c r="J4435" s="7">
        <v>1513</v>
      </c>
      <c r="K4435" s="7">
        <v>1396</v>
      </c>
      <c r="L4435" s="6">
        <v>0.19137670196671699</v>
      </c>
      <c r="M4435" s="6">
        <v>0.19865884325230501</v>
      </c>
      <c r="N4435" s="6">
        <v>4.0978189028420403E-2</v>
      </c>
      <c r="O4435" s="6">
        <v>2.4355300859598899E-2</v>
      </c>
    </row>
    <row r="4436" spans="2:15" x14ac:dyDescent="0.25">
      <c r="B4436" t="s">
        <v>827</v>
      </c>
      <c r="C4436" t="s">
        <v>2434</v>
      </c>
      <c r="D4436" t="s">
        <v>2470</v>
      </c>
      <c r="E4436" t="s">
        <v>2471</v>
      </c>
      <c r="F4436" s="7">
        <v>590</v>
      </c>
      <c r="G4436" s="7">
        <v>552</v>
      </c>
      <c r="H4436" s="7">
        <v>551</v>
      </c>
      <c r="I4436" s="7">
        <v>512</v>
      </c>
      <c r="J4436" s="7">
        <v>588</v>
      </c>
      <c r="K4436" s="7">
        <v>542</v>
      </c>
      <c r="L4436" s="6">
        <v>7.0780399274047195E-2</v>
      </c>
      <c r="M4436" s="6">
        <v>7.8125E-2</v>
      </c>
      <c r="N4436" s="6">
        <v>3.4013605442175798E-3</v>
      </c>
      <c r="O4436" s="6">
        <v>1.8450184501845001E-2</v>
      </c>
    </row>
    <row r="4437" spans="2:15" x14ac:dyDescent="0.25">
      <c r="B4437" t="s">
        <v>827</v>
      </c>
      <c r="C4437" t="s">
        <v>2434</v>
      </c>
      <c r="D4437" t="s">
        <v>2472</v>
      </c>
      <c r="E4437" t="s">
        <v>2473</v>
      </c>
      <c r="F4437" s="7">
        <v>280</v>
      </c>
      <c r="G4437" s="7">
        <v>245</v>
      </c>
      <c r="H4437" s="7">
        <v>211</v>
      </c>
      <c r="I4437" s="7">
        <v>187</v>
      </c>
      <c r="J4437" s="7">
        <v>253</v>
      </c>
      <c r="K4437" s="7">
        <v>233</v>
      </c>
      <c r="L4437" s="6">
        <v>0.327014218009479</v>
      </c>
      <c r="M4437" s="6">
        <v>0.31016042780748698</v>
      </c>
      <c r="N4437" s="6">
        <v>0.106719367588933</v>
      </c>
      <c r="O4437" s="6">
        <v>5.1502145922746698E-2</v>
      </c>
    </row>
    <row r="4438" spans="2:15" x14ac:dyDescent="0.25">
      <c r="B4438" t="s">
        <v>827</v>
      </c>
      <c r="C4438" t="s">
        <v>2474</v>
      </c>
      <c r="D4438" t="s">
        <v>2475</v>
      </c>
      <c r="E4438" t="s">
        <v>2476</v>
      </c>
      <c r="F4438" s="7">
        <v>1376</v>
      </c>
      <c r="G4438" s="7">
        <v>1202</v>
      </c>
      <c r="H4438" s="7">
        <v>1155</v>
      </c>
      <c r="I4438" s="7">
        <v>1057</v>
      </c>
      <c r="J4438" s="7">
        <v>1255</v>
      </c>
      <c r="K4438" s="7">
        <v>1134</v>
      </c>
      <c r="L4438" s="6">
        <v>0.19134199134199101</v>
      </c>
      <c r="M4438" s="6">
        <v>0.13718070009460701</v>
      </c>
      <c r="N4438" s="6">
        <v>9.6414342629482105E-2</v>
      </c>
      <c r="O4438" s="6">
        <v>5.9964726631393399E-2</v>
      </c>
    </row>
    <row r="4439" spans="2:15" x14ac:dyDescent="0.25">
      <c r="B4439" t="s">
        <v>827</v>
      </c>
      <c r="C4439" t="s">
        <v>2474</v>
      </c>
      <c r="D4439" t="s">
        <v>2404</v>
      </c>
      <c r="E4439" t="s">
        <v>2477</v>
      </c>
      <c r="F4439" s="7">
        <v>1247</v>
      </c>
      <c r="G4439" s="7">
        <v>1113</v>
      </c>
      <c r="H4439" s="7">
        <v>1245</v>
      </c>
      <c r="I4439" s="7">
        <v>1129</v>
      </c>
      <c r="J4439" s="7">
        <v>1347</v>
      </c>
      <c r="K4439" s="7">
        <v>1211</v>
      </c>
      <c r="L4439" s="6">
        <v>1.6064257028112199E-3</v>
      </c>
      <c r="M4439" s="6">
        <v>-1.4171833480956599E-2</v>
      </c>
      <c r="N4439" s="6">
        <v>-7.4239049740163404E-2</v>
      </c>
      <c r="O4439" s="6">
        <v>-8.0924855491329398E-2</v>
      </c>
    </row>
    <row r="4440" spans="2:15" x14ac:dyDescent="0.25">
      <c r="B4440" t="s">
        <v>827</v>
      </c>
      <c r="C4440" t="s">
        <v>2474</v>
      </c>
      <c r="D4440" t="s">
        <v>2478</v>
      </c>
      <c r="E4440" t="s">
        <v>2479</v>
      </c>
      <c r="F4440" s="7">
        <v>1652</v>
      </c>
      <c r="G4440" s="7">
        <v>1462</v>
      </c>
      <c r="H4440" s="7">
        <v>1546</v>
      </c>
      <c r="I4440" s="7">
        <v>1367</v>
      </c>
      <c r="J4440" s="7">
        <v>1611</v>
      </c>
      <c r="K4440" s="7">
        <v>1450</v>
      </c>
      <c r="L4440" s="6">
        <v>6.85640362225097E-2</v>
      </c>
      <c r="M4440" s="6">
        <v>6.9495245062179994E-2</v>
      </c>
      <c r="N4440" s="6">
        <v>2.5450031036623199E-2</v>
      </c>
      <c r="O4440" s="6">
        <v>8.2758620689655799E-3</v>
      </c>
    </row>
    <row r="4441" spans="2:15" x14ac:dyDescent="0.25">
      <c r="B4441" t="s">
        <v>827</v>
      </c>
      <c r="C4441" t="s">
        <v>2474</v>
      </c>
      <c r="D4441" t="s">
        <v>2480</v>
      </c>
      <c r="E4441" t="s">
        <v>2481</v>
      </c>
      <c r="F4441" s="7">
        <v>1095</v>
      </c>
      <c r="G4441" s="7">
        <v>1020</v>
      </c>
      <c r="H4441" s="7">
        <v>954</v>
      </c>
      <c r="I4441" s="7">
        <v>865</v>
      </c>
      <c r="J4441" s="7">
        <v>1080</v>
      </c>
      <c r="K4441" s="7">
        <v>985</v>
      </c>
      <c r="L4441" s="6">
        <v>0.147798742138365</v>
      </c>
      <c r="M4441" s="6">
        <v>0.179190751445087</v>
      </c>
      <c r="N4441" s="6">
        <v>1.38888888888888E-2</v>
      </c>
      <c r="O4441" s="6">
        <v>3.5532994923857898E-2</v>
      </c>
    </row>
    <row r="4442" spans="2:15" x14ac:dyDescent="0.25">
      <c r="B4442" t="s">
        <v>827</v>
      </c>
      <c r="C4442" t="s">
        <v>2474</v>
      </c>
      <c r="D4442" t="s">
        <v>2482</v>
      </c>
      <c r="E4442" t="s">
        <v>2483</v>
      </c>
      <c r="F4442" s="7">
        <v>1047</v>
      </c>
      <c r="G4442" s="7">
        <v>945</v>
      </c>
      <c r="H4442" s="7">
        <v>902</v>
      </c>
      <c r="I4442" s="7">
        <v>818</v>
      </c>
      <c r="J4442" s="7">
        <v>1137</v>
      </c>
      <c r="K4442" s="7">
        <v>1007</v>
      </c>
      <c r="L4442" s="6">
        <v>0.16075388026607501</v>
      </c>
      <c r="M4442" s="6">
        <v>0.155256723716381</v>
      </c>
      <c r="N4442" s="6">
        <v>-7.9155672823219003E-2</v>
      </c>
      <c r="O4442" s="6">
        <v>-6.1569016881827303E-2</v>
      </c>
    </row>
    <row r="4443" spans="2:15" x14ac:dyDescent="0.25">
      <c r="B4443" t="s">
        <v>827</v>
      </c>
      <c r="C4443" t="s">
        <v>2474</v>
      </c>
      <c r="D4443" t="s">
        <v>2484</v>
      </c>
      <c r="E4443" t="s">
        <v>2485</v>
      </c>
      <c r="F4443" s="7">
        <v>493</v>
      </c>
      <c r="G4443" s="7">
        <v>445</v>
      </c>
      <c r="H4443" s="7">
        <v>436</v>
      </c>
      <c r="I4443" s="7">
        <v>396</v>
      </c>
      <c r="J4443" s="7">
        <v>464</v>
      </c>
      <c r="K4443" s="7">
        <v>405</v>
      </c>
      <c r="L4443" s="6">
        <v>0.13073394495412799</v>
      </c>
      <c r="M4443" s="6">
        <v>0.12373737373737401</v>
      </c>
      <c r="N4443" s="6">
        <v>6.25E-2</v>
      </c>
      <c r="O4443" s="6">
        <v>9.8765432098765399E-2</v>
      </c>
    </row>
    <row r="4444" spans="2:15" x14ac:dyDescent="0.25">
      <c r="B4444" t="s">
        <v>827</v>
      </c>
      <c r="C4444" t="s">
        <v>2474</v>
      </c>
      <c r="D4444" t="s">
        <v>2486</v>
      </c>
      <c r="E4444" t="s">
        <v>2487</v>
      </c>
      <c r="F4444" s="7">
        <v>712</v>
      </c>
      <c r="G4444" s="7">
        <v>640</v>
      </c>
      <c r="H4444" s="7">
        <v>666</v>
      </c>
      <c r="I4444" s="7">
        <v>581</v>
      </c>
      <c r="J4444" s="7">
        <v>688</v>
      </c>
      <c r="K4444" s="7">
        <v>614</v>
      </c>
      <c r="L4444" s="6">
        <v>6.9069069069069206E-2</v>
      </c>
      <c r="M4444" s="6">
        <v>0.101549053356282</v>
      </c>
      <c r="N4444" s="6">
        <v>3.4883720930232599E-2</v>
      </c>
      <c r="O4444" s="6">
        <v>4.2345276872964202E-2</v>
      </c>
    </row>
    <row r="4445" spans="2:15" x14ac:dyDescent="0.25">
      <c r="B4445" t="s">
        <v>827</v>
      </c>
      <c r="C4445" t="s">
        <v>2474</v>
      </c>
      <c r="D4445" t="s">
        <v>2488</v>
      </c>
      <c r="E4445" t="s">
        <v>2489</v>
      </c>
      <c r="F4445" s="7">
        <v>882</v>
      </c>
      <c r="G4445" s="7">
        <v>791</v>
      </c>
      <c r="H4445" s="7">
        <v>764</v>
      </c>
      <c r="I4445" s="7">
        <v>699</v>
      </c>
      <c r="J4445" s="7">
        <v>849</v>
      </c>
      <c r="K4445" s="7">
        <v>757</v>
      </c>
      <c r="L4445" s="6">
        <v>0.15445026178010501</v>
      </c>
      <c r="M4445" s="6">
        <v>0.13161659513590901</v>
      </c>
      <c r="N4445" s="6">
        <v>3.8869257950530103E-2</v>
      </c>
      <c r="O4445" s="6">
        <v>4.4914134742404202E-2</v>
      </c>
    </row>
    <row r="4446" spans="2:15" x14ac:dyDescent="0.25">
      <c r="B4446" t="s">
        <v>827</v>
      </c>
      <c r="C4446" t="s">
        <v>2474</v>
      </c>
      <c r="D4446" t="s">
        <v>2490</v>
      </c>
      <c r="E4446" t="s">
        <v>2491</v>
      </c>
      <c r="F4446" s="7">
        <v>704</v>
      </c>
      <c r="G4446" s="7">
        <v>628</v>
      </c>
      <c r="H4446" s="7">
        <v>592</v>
      </c>
      <c r="I4446" s="7">
        <v>534</v>
      </c>
      <c r="J4446" s="7">
        <v>742</v>
      </c>
      <c r="K4446" s="7">
        <v>658</v>
      </c>
      <c r="L4446" s="6">
        <v>0.18918918918918901</v>
      </c>
      <c r="M4446" s="6">
        <v>0.17602996254681599</v>
      </c>
      <c r="N4446" s="6">
        <v>-5.1212938005390798E-2</v>
      </c>
      <c r="O4446" s="6">
        <v>-4.55927051671733E-2</v>
      </c>
    </row>
    <row r="4447" spans="2:15" x14ac:dyDescent="0.25">
      <c r="B4447" t="s">
        <v>827</v>
      </c>
      <c r="C4447" t="s">
        <v>2474</v>
      </c>
      <c r="D4447" t="s">
        <v>2492</v>
      </c>
      <c r="E4447" t="s">
        <v>2493</v>
      </c>
      <c r="F4447" s="7">
        <v>1086</v>
      </c>
      <c r="G4447" s="7">
        <v>944</v>
      </c>
      <c r="H4447" s="7">
        <v>893</v>
      </c>
      <c r="I4447" s="7">
        <v>808</v>
      </c>
      <c r="J4447" s="7">
        <v>982</v>
      </c>
      <c r="K4447" s="7">
        <v>885</v>
      </c>
      <c r="L4447" s="6">
        <v>0.21612541993281101</v>
      </c>
      <c r="M4447" s="6">
        <v>0.16831683168316799</v>
      </c>
      <c r="N4447" s="6">
        <v>0.105906313645621</v>
      </c>
      <c r="O4447" s="6">
        <v>6.6666666666666693E-2</v>
      </c>
    </row>
    <row r="4448" spans="2:15" x14ac:dyDescent="0.25">
      <c r="B4448" t="s">
        <v>827</v>
      </c>
      <c r="C4448" t="s">
        <v>2474</v>
      </c>
      <c r="D4448" t="s">
        <v>2494</v>
      </c>
      <c r="E4448" t="s">
        <v>2495</v>
      </c>
      <c r="F4448" s="7">
        <v>774</v>
      </c>
      <c r="G4448" s="7">
        <v>703</v>
      </c>
      <c r="H4448" s="7">
        <v>639</v>
      </c>
      <c r="I4448" s="7">
        <v>568</v>
      </c>
      <c r="J4448" s="7">
        <v>715</v>
      </c>
      <c r="K4448" s="7">
        <v>653</v>
      </c>
      <c r="L4448" s="6">
        <v>0.21126760563380301</v>
      </c>
      <c r="M4448" s="6">
        <v>0.23767605633802799</v>
      </c>
      <c r="N4448" s="6">
        <v>8.2517482517482602E-2</v>
      </c>
      <c r="O4448" s="6">
        <v>7.65696784073506E-2</v>
      </c>
    </row>
    <row r="4449" spans="2:15" x14ac:dyDescent="0.25">
      <c r="B4449" t="s">
        <v>827</v>
      </c>
      <c r="C4449" t="s">
        <v>2474</v>
      </c>
      <c r="D4449" t="s">
        <v>2496</v>
      </c>
      <c r="E4449" t="s">
        <v>2497</v>
      </c>
      <c r="F4449" s="7">
        <v>578</v>
      </c>
      <c r="G4449" s="7">
        <v>512</v>
      </c>
      <c r="H4449" s="7">
        <v>548</v>
      </c>
      <c r="I4449" s="7">
        <v>509</v>
      </c>
      <c r="J4449" s="7">
        <v>584</v>
      </c>
      <c r="K4449" s="7">
        <v>522</v>
      </c>
      <c r="L4449" s="6">
        <v>5.4744525547445202E-2</v>
      </c>
      <c r="M4449" s="6">
        <v>5.8939096267189798E-3</v>
      </c>
      <c r="N4449" s="6">
        <v>-1.02739726027398E-2</v>
      </c>
      <c r="O4449" s="6">
        <v>-1.9157088122605401E-2</v>
      </c>
    </row>
    <row r="4450" spans="2:15" x14ac:dyDescent="0.25">
      <c r="B4450" t="s">
        <v>827</v>
      </c>
      <c r="C4450" t="s">
        <v>2474</v>
      </c>
      <c r="D4450" t="s">
        <v>2498</v>
      </c>
      <c r="E4450" t="s">
        <v>2499</v>
      </c>
      <c r="F4450" s="7">
        <v>1224</v>
      </c>
      <c r="G4450" s="7">
        <v>1092</v>
      </c>
      <c r="H4450" s="7">
        <v>1144</v>
      </c>
      <c r="I4450" s="7">
        <v>1003</v>
      </c>
      <c r="J4450" s="7">
        <v>1115</v>
      </c>
      <c r="K4450" s="7">
        <v>990</v>
      </c>
      <c r="L4450" s="6">
        <v>6.9930069930070005E-2</v>
      </c>
      <c r="M4450" s="6">
        <v>8.8733798604187397E-2</v>
      </c>
      <c r="N4450" s="6">
        <v>9.77578475336323E-2</v>
      </c>
      <c r="O4450" s="6">
        <v>0.103030303030303</v>
      </c>
    </row>
    <row r="4451" spans="2:15" x14ac:dyDescent="0.25">
      <c r="B4451" t="s">
        <v>827</v>
      </c>
      <c r="C4451" t="s">
        <v>2474</v>
      </c>
      <c r="D4451" t="s">
        <v>2500</v>
      </c>
      <c r="E4451" t="s">
        <v>2501</v>
      </c>
      <c r="F4451" s="7">
        <v>665</v>
      </c>
      <c r="G4451" s="7">
        <v>574</v>
      </c>
      <c r="H4451" s="7">
        <v>571</v>
      </c>
      <c r="I4451" s="7">
        <v>506</v>
      </c>
      <c r="J4451" s="7">
        <v>649</v>
      </c>
      <c r="K4451" s="7">
        <v>572</v>
      </c>
      <c r="L4451" s="6">
        <v>0.16462346760070101</v>
      </c>
      <c r="M4451" s="6">
        <v>0.13438735177865599</v>
      </c>
      <c r="N4451" s="6">
        <v>2.4653312788905899E-2</v>
      </c>
      <c r="O4451" s="6">
        <v>3.4965034965035399E-3</v>
      </c>
    </row>
    <row r="4452" spans="2:15" x14ac:dyDescent="0.25">
      <c r="B4452" t="s">
        <v>827</v>
      </c>
      <c r="C4452" t="s">
        <v>2474</v>
      </c>
      <c r="D4452" t="s">
        <v>2502</v>
      </c>
      <c r="E4452" t="s">
        <v>2503</v>
      </c>
      <c r="F4452" s="7">
        <v>1217</v>
      </c>
      <c r="G4452" s="7">
        <v>1095</v>
      </c>
      <c r="H4452" s="7">
        <v>1121</v>
      </c>
      <c r="I4452" s="7">
        <v>996</v>
      </c>
      <c r="J4452" s="7">
        <v>1138</v>
      </c>
      <c r="K4452" s="7">
        <v>1008</v>
      </c>
      <c r="L4452" s="6">
        <v>8.5637823371989205E-2</v>
      </c>
      <c r="M4452" s="6">
        <v>9.9397590361445701E-2</v>
      </c>
      <c r="N4452" s="6">
        <v>6.9420035149384995E-2</v>
      </c>
      <c r="O4452" s="6">
        <v>8.6309523809523697E-2</v>
      </c>
    </row>
    <row r="4453" spans="2:15" x14ac:dyDescent="0.25">
      <c r="B4453" t="s">
        <v>827</v>
      </c>
      <c r="C4453" t="s">
        <v>2474</v>
      </c>
      <c r="D4453" t="s">
        <v>2504</v>
      </c>
      <c r="E4453" t="s">
        <v>2505</v>
      </c>
      <c r="F4453" s="7">
        <v>871</v>
      </c>
      <c r="G4453" s="7">
        <v>790</v>
      </c>
      <c r="H4453" s="7">
        <v>744</v>
      </c>
      <c r="I4453" s="7">
        <v>681</v>
      </c>
      <c r="J4453" s="7">
        <v>956</v>
      </c>
      <c r="K4453" s="7">
        <v>870</v>
      </c>
      <c r="L4453" s="6">
        <v>0.170698924731183</v>
      </c>
      <c r="M4453" s="6">
        <v>0.16005873715124799</v>
      </c>
      <c r="N4453" s="6">
        <v>-8.8912133891213399E-2</v>
      </c>
      <c r="O4453" s="6">
        <v>-9.1954022988505704E-2</v>
      </c>
    </row>
    <row r="4454" spans="2:15" x14ac:dyDescent="0.25">
      <c r="B4454" t="s">
        <v>827</v>
      </c>
      <c r="C4454" t="s">
        <v>2474</v>
      </c>
      <c r="D4454" t="s">
        <v>2506</v>
      </c>
      <c r="E4454" t="s">
        <v>2507</v>
      </c>
      <c r="F4454" s="7">
        <v>1397</v>
      </c>
      <c r="G4454" s="7">
        <v>1242</v>
      </c>
      <c r="H4454" s="7">
        <v>1142</v>
      </c>
      <c r="I4454" s="7">
        <v>994</v>
      </c>
      <c r="J4454" s="7">
        <v>1290</v>
      </c>
      <c r="K4454" s="7">
        <v>1145</v>
      </c>
      <c r="L4454" s="6">
        <v>0.22329246935201399</v>
      </c>
      <c r="M4454" s="6">
        <v>0.249496981891348</v>
      </c>
      <c r="N4454" s="6">
        <v>8.2945736434108602E-2</v>
      </c>
      <c r="O4454" s="6">
        <v>8.47161572052402E-2</v>
      </c>
    </row>
    <row r="4455" spans="2:15" x14ac:dyDescent="0.25">
      <c r="B4455" t="s">
        <v>827</v>
      </c>
      <c r="C4455" t="s">
        <v>2474</v>
      </c>
      <c r="D4455" t="s">
        <v>2508</v>
      </c>
      <c r="E4455" t="s">
        <v>2509</v>
      </c>
      <c r="F4455" s="7">
        <v>1762</v>
      </c>
      <c r="G4455" s="7">
        <v>1611</v>
      </c>
      <c r="H4455" s="7">
        <v>1550</v>
      </c>
      <c r="I4455" s="7">
        <v>1373</v>
      </c>
      <c r="J4455" s="7">
        <v>1656</v>
      </c>
      <c r="K4455" s="7">
        <v>1473</v>
      </c>
      <c r="L4455" s="6">
        <v>0.13677419354838699</v>
      </c>
      <c r="M4455" s="6">
        <v>0.17334304442825901</v>
      </c>
      <c r="N4455" s="6">
        <v>6.4009661835748896E-2</v>
      </c>
      <c r="O4455" s="6">
        <v>9.3686354378818698E-2</v>
      </c>
    </row>
    <row r="4456" spans="2:15" x14ac:dyDescent="0.25">
      <c r="B4456" t="s">
        <v>827</v>
      </c>
      <c r="C4456" t="s">
        <v>2474</v>
      </c>
      <c r="D4456" t="s">
        <v>2510</v>
      </c>
      <c r="E4456" t="s">
        <v>2511</v>
      </c>
      <c r="F4456" s="7">
        <v>1242</v>
      </c>
      <c r="G4456" s="7">
        <v>1112</v>
      </c>
      <c r="H4456" s="7">
        <v>1156</v>
      </c>
      <c r="I4456" s="7">
        <v>1012</v>
      </c>
      <c r="J4456" s="7">
        <v>1364</v>
      </c>
      <c r="K4456" s="7">
        <v>1213</v>
      </c>
      <c r="L4456" s="6">
        <v>7.4394463667820002E-2</v>
      </c>
      <c r="M4456" s="6">
        <v>9.8814229249011995E-2</v>
      </c>
      <c r="N4456" s="6">
        <v>-8.9442815249266894E-2</v>
      </c>
      <c r="O4456" s="6">
        <v>-8.3264633140972794E-2</v>
      </c>
    </row>
    <row r="4457" spans="2:15" x14ac:dyDescent="0.25">
      <c r="B4457" t="s">
        <v>827</v>
      </c>
      <c r="C4457" t="s">
        <v>2474</v>
      </c>
      <c r="D4457" t="s">
        <v>2512</v>
      </c>
      <c r="E4457" t="s">
        <v>2513</v>
      </c>
      <c r="F4457" s="7">
        <v>765</v>
      </c>
      <c r="G4457" s="7">
        <v>667</v>
      </c>
      <c r="H4457" s="7">
        <v>719</v>
      </c>
      <c r="I4457" s="7">
        <v>657</v>
      </c>
      <c r="J4457" s="7">
        <v>764</v>
      </c>
      <c r="K4457" s="7">
        <v>695</v>
      </c>
      <c r="L4457" s="6">
        <v>6.3977746870653704E-2</v>
      </c>
      <c r="M4457" s="6">
        <v>1.52207001522071E-2</v>
      </c>
      <c r="N4457" s="6">
        <v>1.3089005235602501E-3</v>
      </c>
      <c r="O4457" s="6">
        <v>-4.02877697841727E-2</v>
      </c>
    </row>
    <row r="4458" spans="2:15" x14ac:dyDescent="0.25">
      <c r="B4458" t="s">
        <v>827</v>
      </c>
      <c r="C4458" t="s">
        <v>2474</v>
      </c>
      <c r="D4458" t="s">
        <v>2514</v>
      </c>
      <c r="E4458" t="s">
        <v>2515</v>
      </c>
      <c r="F4458" s="7">
        <v>1523</v>
      </c>
      <c r="G4458" s="7">
        <v>1429</v>
      </c>
      <c r="H4458" s="7">
        <v>1362</v>
      </c>
      <c r="I4458" s="7">
        <v>1262</v>
      </c>
      <c r="J4458" s="7">
        <v>1490</v>
      </c>
      <c r="K4458" s="7">
        <v>1393</v>
      </c>
      <c r="L4458" s="6">
        <v>0.118208516886931</v>
      </c>
      <c r="M4458" s="6">
        <v>0.13232963549920801</v>
      </c>
      <c r="N4458" s="6">
        <v>2.2147651006711299E-2</v>
      </c>
      <c r="O4458" s="6">
        <v>2.5843503230437801E-2</v>
      </c>
    </row>
    <row r="4459" spans="2:15" x14ac:dyDescent="0.25">
      <c r="B4459" t="s">
        <v>827</v>
      </c>
      <c r="C4459" t="s">
        <v>2474</v>
      </c>
      <c r="D4459" t="s">
        <v>2516</v>
      </c>
      <c r="E4459" t="s">
        <v>2517</v>
      </c>
      <c r="F4459" s="7">
        <v>987</v>
      </c>
      <c r="G4459" s="7">
        <v>862</v>
      </c>
      <c r="H4459" s="7">
        <v>790</v>
      </c>
      <c r="I4459" s="7">
        <v>692</v>
      </c>
      <c r="J4459" s="7">
        <v>850</v>
      </c>
      <c r="K4459" s="7">
        <v>775</v>
      </c>
      <c r="L4459" s="6">
        <v>0.24936708860759499</v>
      </c>
      <c r="M4459" s="6">
        <v>0.245664739884393</v>
      </c>
      <c r="N4459" s="6">
        <v>0.161176470588235</v>
      </c>
      <c r="O4459" s="6">
        <v>0.11225806451612901</v>
      </c>
    </row>
    <row r="4460" spans="2:15" x14ac:dyDescent="0.25">
      <c r="B4460" t="s">
        <v>827</v>
      </c>
      <c r="C4460" t="s">
        <v>2474</v>
      </c>
      <c r="D4460" t="s">
        <v>2518</v>
      </c>
      <c r="E4460" t="s">
        <v>2519</v>
      </c>
      <c r="F4460" s="7">
        <v>1150</v>
      </c>
      <c r="G4460" s="7">
        <v>1050</v>
      </c>
      <c r="H4460" s="7">
        <v>1063</v>
      </c>
      <c r="I4460" s="7">
        <v>989</v>
      </c>
      <c r="J4460" s="7">
        <v>1182</v>
      </c>
      <c r="K4460" s="7">
        <v>1106</v>
      </c>
      <c r="L4460" s="6">
        <v>8.1843838193791194E-2</v>
      </c>
      <c r="M4460" s="6">
        <v>6.1678463094034401E-2</v>
      </c>
      <c r="N4460" s="6">
        <v>-2.70727580372251E-2</v>
      </c>
      <c r="O4460" s="6">
        <v>-5.0632911392405097E-2</v>
      </c>
    </row>
    <row r="4461" spans="2:15" x14ac:dyDescent="0.25">
      <c r="B4461" t="s">
        <v>827</v>
      </c>
      <c r="C4461" t="s">
        <v>2474</v>
      </c>
      <c r="D4461" t="s">
        <v>2520</v>
      </c>
      <c r="E4461" t="s">
        <v>2521</v>
      </c>
      <c r="F4461" s="7">
        <v>748</v>
      </c>
      <c r="G4461" s="7">
        <v>673</v>
      </c>
      <c r="H4461" s="7">
        <v>697</v>
      </c>
      <c r="I4461" s="7">
        <v>624</v>
      </c>
      <c r="J4461" s="7">
        <v>759</v>
      </c>
      <c r="K4461" s="7">
        <v>696</v>
      </c>
      <c r="L4461" s="6">
        <v>7.3170731707317097E-2</v>
      </c>
      <c r="M4461" s="6">
        <v>7.8525641025640996E-2</v>
      </c>
      <c r="N4461" s="6">
        <v>-1.4492753623188401E-2</v>
      </c>
      <c r="O4461" s="6">
        <v>-3.3045977011494303E-2</v>
      </c>
    </row>
    <row r="4462" spans="2:15" x14ac:dyDescent="0.25">
      <c r="B4462" t="s">
        <v>827</v>
      </c>
      <c r="C4462" t="s">
        <v>2474</v>
      </c>
      <c r="D4462" t="s">
        <v>2522</v>
      </c>
      <c r="E4462" t="s">
        <v>2523</v>
      </c>
      <c r="F4462" s="7">
        <v>668</v>
      </c>
      <c r="G4462" s="7">
        <v>593</v>
      </c>
      <c r="H4462" s="7">
        <v>652</v>
      </c>
      <c r="I4462" s="7">
        <v>586</v>
      </c>
      <c r="J4462" s="7">
        <v>742</v>
      </c>
      <c r="K4462" s="7">
        <v>682</v>
      </c>
      <c r="L4462" s="6">
        <v>2.4539877300613602E-2</v>
      </c>
      <c r="M4462" s="6">
        <v>1.19453924914676E-2</v>
      </c>
      <c r="N4462" s="6">
        <v>-9.9730458221024207E-2</v>
      </c>
      <c r="O4462" s="6">
        <v>-0.13049853372434</v>
      </c>
    </row>
    <row r="4463" spans="2:15" x14ac:dyDescent="0.25">
      <c r="B4463" t="s">
        <v>827</v>
      </c>
      <c r="C4463" t="s">
        <v>2474</v>
      </c>
      <c r="D4463" t="s">
        <v>2524</v>
      </c>
      <c r="E4463" t="s">
        <v>2525</v>
      </c>
      <c r="F4463" s="7">
        <v>2331</v>
      </c>
      <c r="G4463" s="7">
        <v>2112</v>
      </c>
      <c r="H4463" s="7">
        <v>2121</v>
      </c>
      <c r="I4463" s="7">
        <v>1939</v>
      </c>
      <c r="J4463" s="7">
        <v>2397</v>
      </c>
      <c r="K4463" s="7">
        <v>2174</v>
      </c>
      <c r="L4463" s="6">
        <v>9.9009900990099098E-2</v>
      </c>
      <c r="M4463" s="6">
        <v>8.9221248066013503E-2</v>
      </c>
      <c r="N4463" s="6">
        <v>-2.75344180225282E-2</v>
      </c>
      <c r="O4463" s="6">
        <v>-2.85188592456301E-2</v>
      </c>
    </row>
    <row r="4464" spans="2:15" x14ac:dyDescent="0.25">
      <c r="B4464" t="s">
        <v>827</v>
      </c>
      <c r="C4464" t="s">
        <v>2474</v>
      </c>
      <c r="D4464" t="s">
        <v>2526</v>
      </c>
      <c r="E4464" t="s">
        <v>2527</v>
      </c>
      <c r="F4464" s="7">
        <v>599</v>
      </c>
      <c r="G4464" s="7">
        <v>545</v>
      </c>
      <c r="H4464" s="7">
        <v>530</v>
      </c>
      <c r="I4464" s="7">
        <v>479</v>
      </c>
      <c r="J4464" s="7">
        <v>575</v>
      </c>
      <c r="K4464" s="7">
        <v>529</v>
      </c>
      <c r="L4464" s="6">
        <v>0.13018867924528299</v>
      </c>
      <c r="M4464" s="6">
        <v>0.13778705636743199</v>
      </c>
      <c r="N4464" s="6">
        <v>4.1739130434782501E-2</v>
      </c>
      <c r="O4464" s="6">
        <v>3.0245746691871501E-2</v>
      </c>
    </row>
    <row r="4465" spans="2:15" x14ac:dyDescent="0.25">
      <c r="B4465" t="s">
        <v>827</v>
      </c>
      <c r="C4465" t="s">
        <v>2474</v>
      </c>
      <c r="D4465" t="s">
        <v>2528</v>
      </c>
      <c r="E4465" t="s">
        <v>2529</v>
      </c>
      <c r="F4465" s="7">
        <v>534</v>
      </c>
      <c r="G4465" s="7">
        <v>475</v>
      </c>
      <c r="H4465" s="7">
        <v>511</v>
      </c>
      <c r="I4465" s="7">
        <v>437</v>
      </c>
      <c r="J4465" s="7">
        <v>511</v>
      </c>
      <c r="K4465" s="7">
        <v>449</v>
      </c>
      <c r="L4465" s="6">
        <v>4.50097847358122E-2</v>
      </c>
      <c r="M4465" s="6">
        <v>8.6956521739130405E-2</v>
      </c>
      <c r="N4465" s="6">
        <v>4.50097847358122E-2</v>
      </c>
      <c r="O4465" s="6">
        <v>5.7906458797327497E-2</v>
      </c>
    </row>
    <row r="4466" spans="2:15" x14ac:dyDescent="0.25">
      <c r="B4466" t="s">
        <v>827</v>
      </c>
      <c r="C4466" t="s">
        <v>2474</v>
      </c>
      <c r="D4466" t="s">
        <v>2530</v>
      </c>
      <c r="E4466" t="s">
        <v>2531</v>
      </c>
      <c r="F4466" s="7">
        <v>1200</v>
      </c>
      <c r="G4466" s="7">
        <v>1095</v>
      </c>
      <c r="H4466" s="7">
        <v>1044</v>
      </c>
      <c r="I4466" s="7">
        <v>937</v>
      </c>
      <c r="J4466" s="7">
        <v>1141</v>
      </c>
      <c r="K4466" s="7">
        <v>1027</v>
      </c>
      <c r="L4466" s="6">
        <v>0.14942528735632199</v>
      </c>
      <c r="M4466" s="6">
        <v>0.16862326574172901</v>
      </c>
      <c r="N4466" s="6">
        <v>5.1709027169149803E-2</v>
      </c>
      <c r="O4466" s="6">
        <v>6.6212268743914393E-2</v>
      </c>
    </row>
    <row r="4467" spans="2:15" x14ac:dyDescent="0.25">
      <c r="B4467" t="s">
        <v>827</v>
      </c>
      <c r="C4467" t="s">
        <v>2474</v>
      </c>
      <c r="D4467" t="s">
        <v>2532</v>
      </c>
      <c r="E4467" t="s">
        <v>2533</v>
      </c>
      <c r="F4467" s="7">
        <v>1255</v>
      </c>
      <c r="G4467" s="7">
        <v>1127</v>
      </c>
      <c r="H4467" s="7">
        <v>1033</v>
      </c>
      <c r="I4467" s="7">
        <v>932</v>
      </c>
      <c r="J4467" s="7">
        <v>1085</v>
      </c>
      <c r="K4467" s="7">
        <v>987</v>
      </c>
      <c r="L4467" s="6">
        <v>0.214908034849952</v>
      </c>
      <c r="M4467" s="6">
        <v>0.209227467811159</v>
      </c>
      <c r="N4467" s="6">
        <v>0.15668202764976999</v>
      </c>
      <c r="O4467" s="6">
        <v>0.14184397163120599</v>
      </c>
    </row>
    <row r="4468" spans="2:15" x14ac:dyDescent="0.25">
      <c r="B4468" t="s">
        <v>827</v>
      </c>
      <c r="C4468" t="s">
        <v>2474</v>
      </c>
      <c r="D4468" t="s">
        <v>2534</v>
      </c>
      <c r="E4468" t="s">
        <v>2535</v>
      </c>
      <c r="F4468" s="7">
        <v>511</v>
      </c>
      <c r="G4468" s="7">
        <v>462</v>
      </c>
      <c r="H4468" s="7">
        <v>443</v>
      </c>
      <c r="I4468" s="7">
        <v>402</v>
      </c>
      <c r="J4468" s="7">
        <v>536</v>
      </c>
      <c r="K4468" s="7">
        <v>486</v>
      </c>
      <c r="L4468" s="6">
        <v>0.15349887133182799</v>
      </c>
      <c r="M4468" s="6">
        <v>0.14925373134328401</v>
      </c>
      <c r="N4468" s="6">
        <v>-4.6641791044776199E-2</v>
      </c>
      <c r="O4468" s="6">
        <v>-4.9382716049382699E-2</v>
      </c>
    </row>
    <row r="4469" spans="2:15" x14ac:dyDescent="0.25">
      <c r="B4469" t="s">
        <v>827</v>
      </c>
      <c r="C4469" t="s">
        <v>2474</v>
      </c>
      <c r="D4469" t="s">
        <v>2536</v>
      </c>
      <c r="E4469" t="s">
        <v>2537</v>
      </c>
      <c r="F4469" s="7">
        <v>1582</v>
      </c>
      <c r="G4469" s="7">
        <v>1406</v>
      </c>
      <c r="H4469" s="7">
        <v>1347</v>
      </c>
      <c r="I4469" s="7">
        <v>1200</v>
      </c>
      <c r="J4469" s="7">
        <v>1495</v>
      </c>
      <c r="K4469" s="7">
        <v>1352</v>
      </c>
      <c r="L4469" s="6">
        <v>0.174461766889384</v>
      </c>
      <c r="M4469" s="6">
        <v>0.17166666666666699</v>
      </c>
      <c r="N4469" s="6">
        <v>5.8193979933110401E-2</v>
      </c>
      <c r="O4469" s="6">
        <v>3.9940828402366797E-2</v>
      </c>
    </row>
    <row r="4470" spans="2:15" x14ac:dyDescent="0.25">
      <c r="B4470" t="s">
        <v>827</v>
      </c>
      <c r="C4470" t="s">
        <v>2474</v>
      </c>
      <c r="D4470" t="s">
        <v>2538</v>
      </c>
      <c r="E4470" t="s">
        <v>2539</v>
      </c>
      <c r="F4470" s="7">
        <v>474</v>
      </c>
      <c r="G4470" s="7">
        <v>409</v>
      </c>
      <c r="H4470" s="7">
        <v>415</v>
      </c>
      <c r="I4470" s="7">
        <v>366</v>
      </c>
      <c r="J4470" s="7">
        <v>470</v>
      </c>
      <c r="K4470" s="7">
        <v>403</v>
      </c>
      <c r="L4470" s="6">
        <v>0.14216867469879499</v>
      </c>
      <c r="M4470" s="6">
        <v>0.11748633879781401</v>
      </c>
      <c r="N4470" s="6">
        <v>8.5106382978723492E-3</v>
      </c>
      <c r="O4470" s="6">
        <v>1.48883374689825E-2</v>
      </c>
    </row>
    <row r="4471" spans="2:15" x14ac:dyDescent="0.25">
      <c r="B4471" t="s">
        <v>827</v>
      </c>
      <c r="C4471" t="s">
        <v>2474</v>
      </c>
      <c r="D4471" t="s">
        <v>2540</v>
      </c>
      <c r="E4471" t="s">
        <v>2541</v>
      </c>
      <c r="F4471" s="7">
        <v>1144</v>
      </c>
      <c r="G4471" s="7">
        <v>1027</v>
      </c>
      <c r="H4471" s="7">
        <v>1183</v>
      </c>
      <c r="I4471" s="7">
        <v>1041</v>
      </c>
      <c r="J4471" s="7">
        <v>1223</v>
      </c>
      <c r="K4471" s="7">
        <v>1083</v>
      </c>
      <c r="L4471" s="6">
        <v>-3.2967032967033003E-2</v>
      </c>
      <c r="M4471" s="6">
        <v>-1.34486071085494E-2</v>
      </c>
      <c r="N4471" s="6">
        <v>-6.4595257563368799E-2</v>
      </c>
      <c r="O4471" s="6">
        <v>-5.1708217913203999E-2</v>
      </c>
    </row>
    <row r="4472" spans="2:15" x14ac:dyDescent="0.25">
      <c r="B4472" t="s">
        <v>827</v>
      </c>
      <c r="C4472" t="s">
        <v>2474</v>
      </c>
      <c r="D4472" t="s">
        <v>2542</v>
      </c>
      <c r="E4472" t="s">
        <v>2543</v>
      </c>
      <c r="F4472" s="7">
        <v>1217</v>
      </c>
      <c r="G4472" s="7">
        <v>1064</v>
      </c>
      <c r="H4472" s="7">
        <v>1061</v>
      </c>
      <c r="I4472" s="7">
        <v>947</v>
      </c>
      <c r="J4472" s="7">
        <v>1198</v>
      </c>
      <c r="K4472" s="7">
        <v>1071</v>
      </c>
      <c r="L4472" s="6">
        <v>0.14703110273327</v>
      </c>
      <c r="M4472" s="6">
        <v>0.12354804646251299</v>
      </c>
      <c r="N4472" s="6">
        <v>1.5859766277128502E-2</v>
      </c>
      <c r="O4472" s="6">
        <v>-6.53594771241828E-3</v>
      </c>
    </row>
    <row r="4473" spans="2:15" x14ac:dyDescent="0.25">
      <c r="B4473" t="s">
        <v>827</v>
      </c>
      <c r="C4473" t="s">
        <v>2474</v>
      </c>
      <c r="D4473" t="s">
        <v>2544</v>
      </c>
      <c r="E4473" t="s">
        <v>2545</v>
      </c>
      <c r="F4473" s="7">
        <v>618</v>
      </c>
      <c r="G4473" s="7">
        <v>557</v>
      </c>
      <c r="H4473" s="7">
        <v>495</v>
      </c>
      <c r="I4473" s="7">
        <v>452</v>
      </c>
      <c r="J4473" s="7">
        <v>662</v>
      </c>
      <c r="K4473" s="7">
        <v>585</v>
      </c>
      <c r="L4473" s="6">
        <v>0.248484848484849</v>
      </c>
      <c r="M4473" s="6">
        <v>0.23230088495575199</v>
      </c>
      <c r="N4473" s="6">
        <v>-6.6465256797583097E-2</v>
      </c>
      <c r="O4473" s="6">
        <v>-4.7863247863247901E-2</v>
      </c>
    </row>
    <row r="4474" spans="2:15" x14ac:dyDescent="0.25">
      <c r="B4474" t="s">
        <v>827</v>
      </c>
      <c r="C4474" t="s">
        <v>2546</v>
      </c>
      <c r="D4474" t="s">
        <v>2547</v>
      </c>
      <c r="E4474" t="s">
        <v>2548</v>
      </c>
      <c r="F4474" s="7">
        <v>494</v>
      </c>
      <c r="G4474" s="7">
        <v>452</v>
      </c>
      <c r="H4474" s="7">
        <v>453</v>
      </c>
      <c r="I4474" s="7">
        <v>412</v>
      </c>
      <c r="J4474" s="7">
        <v>483</v>
      </c>
      <c r="K4474" s="7">
        <v>440</v>
      </c>
      <c r="L4474" s="6">
        <v>9.0507726269315705E-2</v>
      </c>
      <c r="M4474" s="6">
        <v>9.7087378640776698E-2</v>
      </c>
      <c r="N4474" s="6">
        <v>2.2774327122153201E-2</v>
      </c>
      <c r="O4474" s="6">
        <v>2.7272727272727299E-2</v>
      </c>
    </row>
    <row r="4475" spans="2:15" x14ac:dyDescent="0.25">
      <c r="B4475" t="s">
        <v>827</v>
      </c>
      <c r="C4475" t="s">
        <v>2546</v>
      </c>
      <c r="D4475" t="s">
        <v>2549</v>
      </c>
      <c r="E4475" t="s">
        <v>2550</v>
      </c>
      <c r="F4475" s="7">
        <v>704</v>
      </c>
      <c r="G4475" s="7">
        <v>627</v>
      </c>
      <c r="H4475" s="7">
        <v>569</v>
      </c>
      <c r="I4475" s="7">
        <v>509</v>
      </c>
      <c r="J4475" s="7">
        <v>634</v>
      </c>
      <c r="K4475" s="7">
        <v>569</v>
      </c>
      <c r="L4475" s="6">
        <v>0.23725834797890999</v>
      </c>
      <c r="M4475" s="6">
        <v>0.23182711198428299</v>
      </c>
      <c r="N4475" s="6">
        <v>0.110410094637224</v>
      </c>
      <c r="O4475" s="6">
        <v>0.10193321616871701</v>
      </c>
    </row>
    <row r="4476" spans="2:15" x14ac:dyDescent="0.25">
      <c r="B4476" t="s">
        <v>827</v>
      </c>
      <c r="C4476" t="s">
        <v>2546</v>
      </c>
      <c r="D4476" t="s">
        <v>2551</v>
      </c>
      <c r="E4476" t="s">
        <v>2552</v>
      </c>
      <c r="F4476" s="7">
        <v>158</v>
      </c>
      <c r="G4476" s="7">
        <v>146</v>
      </c>
      <c r="H4476" s="7">
        <v>122</v>
      </c>
      <c r="I4476" s="7">
        <v>118</v>
      </c>
      <c r="J4476" s="7">
        <v>156</v>
      </c>
      <c r="K4476" s="7">
        <v>146</v>
      </c>
      <c r="L4476" s="6">
        <v>0.29508196721311503</v>
      </c>
      <c r="M4476" s="6">
        <v>0.23728813559322001</v>
      </c>
      <c r="N4476" s="6">
        <v>1.2820512820512799E-2</v>
      </c>
      <c r="O4476" s="6">
        <v>0</v>
      </c>
    </row>
    <row r="4477" spans="2:15" x14ac:dyDescent="0.25">
      <c r="B4477" t="s">
        <v>827</v>
      </c>
      <c r="C4477" t="s">
        <v>2546</v>
      </c>
      <c r="D4477" t="s">
        <v>2553</v>
      </c>
      <c r="E4477" t="s">
        <v>2554</v>
      </c>
      <c r="F4477" s="7">
        <v>1494</v>
      </c>
      <c r="G4477" s="7">
        <v>1381</v>
      </c>
      <c r="H4477" s="7">
        <v>1329</v>
      </c>
      <c r="I4477" s="7">
        <v>1222</v>
      </c>
      <c r="J4477" s="7">
        <v>1407</v>
      </c>
      <c r="K4477" s="7">
        <v>1305</v>
      </c>
      <c r="L4477" s="6">
        <v>0.12415349887133199</v>
      </c>
      <c r="M4477" s="6">
        <v>0.13011456628477899</v>
      </c>
      <c r="N4477" s="6">
        <v>6.1833688699360199E-2</v>
      </c>
      <c r="O4477" s="6">
        <v>5.8237547892720398E-2</v>
      </c>
    </row>
    <row r="4478" spans="2:15" x14ac:dyDescent="0.25">
      <c r="B4478" t="s">
        <v>827</v>
      </c>
      <c r="C4478" t="s">
        <v>2546</v>
      </c>
      <c r="D4478" t="s">
        <v>2555</v>
      </c>
      <c r="E4478" t="s">
        <v>2556</v>
      </c>
      <c r="F4478" s="7">
        <v>606</v>
      </c>
      <c r="G4478" s="7">
        <v>553</v>
      </c>
      <c r="H4478" s="7">
        <v>499</v>
      </c>
      <c r="I4478" s="7">
        <v>462</v>
      </c>
      <c r="J4478" s="7">
        <v>599</v>
      </c>
      <c r="K4478" s="7">
        <v>557</v>
      </c>
      <c r="L4478" s="6">
        <v>0.21442885771543099</v>
      </c>
      <c r="M4478" s="6">
        <v>0.19696969696969699</v>
      </c>
      <c r="N4478" s="6">
        <v>1.1686143572621E-2</v>
      </c>
      <c r="O4478" s="6">
        <v>-7.18132854578102E-3</v>
      </c>
    </row>
    <row r="4479" spans="2:15" x14ac:dyDescent="0.25">
      <c r="B4479" t="s">
        <v>827</v>
      </c>
      <c r="C4479" t="s">
        <v>2546</v>
      </c>
      <c r="D4479" t="s">
        <v>2557</v>
      </c>
      <c r="E4479" t="s">
        <v>2558</v>
      </c>
      <c r="F4479" s="7">
        <v>478</v>
      </c>
      <c r="G4479" s="7">
        <v>437</v>
      </c>
      <c r="H4479" s="7">
        <v>439</v>
      </c>
      <c r="I4479" s="7">
        <v>404</v>
      </c>
      <c r="J4479" s="7">
        <v>467</v>
      </c>
      <c r="K4479" s="7">
        <v>416</v>
      </c>
      <c r="L4479" s="6">
        <v>8.8838268792710701E-2</v>
      </c>
      <c r="M4479" s="6">
        <v>8.1683168316831797E-2</v>
      </c>
      <c r="N4479" s="6">
        <v>2.3554603854389702E-2</v>
      </c>
      <c r="O4479" s="6">
        <v>5.0480769230769197E-2</v>
      </c>
    </row>
    <row r="4480" spans="2:15" x14ac:dyDescent="0.25">
      <c r="B4480" t="s">
        <v>827</v>
      </c>
      <c r="C4480" t="s">
        <v>2546</v>
      </c>
      <c r="D4480" t="s">
        <v>2559</v>
      </c>
      <c r="E4480" t="s">
        <v>2560</v>
      </c>
      <c r="F4480" s="7">
        <v>1031</v>
      </c>
      <c r="G4480" s="7">
        <v>944</v>
      </c>
      <c r="H4480" s="7">
        <v>853</v>
      </c>
      <c r="I4480" s="7">
        <v>781</v>
      </c>
      <c r="J4480" s="7">
        <v>1045</v>
      </c>
      <c r="K4480" s="7">
        <v>948</v>
      </c>
      <c r="L4480" s="6">
        <v>0.208675263774912</v>
      </c>
      <c r="M4480" s="6">
        <v>0.20870678617157501</v>
      </c>
      <c r="N4480" s="6">
        <v>-1.33971291866029E-2</v>
      </c>
      <c r="O4480" s="6">
        <v>-4.2194092827003704E-3</v>
      </c>
    </row>
    <row r="4481" spans="2:15" x14ac:dyDescent="0.25">
      <c r="B4481" t="s">
        <v>827</v>
      </c>
      <c r="C4481" t="s">
        <v>2546</v>
      </c>
      <c r="D4481" t="s">
        <v>2561</v>
      </c>
      <c r="E4481" t="s">
        <v>2562</v>
      </c>
      <c r="F4481" s="7">
        <v>331</v>
      </c>
      <c r="G4481" s="7">
        <v>295</v>
      </c>
      <c r="H4481" s="7">
        <v>276</v>
      </c>
      <c r="I4481" s="7">
        <v>252</v>
      </c>
      <c r="J4481" s="7">
        <v>312</v>
      </c>
      <c r="K4481" s="7">
        <v>289</v>
      </c>
      <c r="L4481" s="6">
        <v>0.19927536231884099</v>
      </c>
      <c r="M4481" s="6">
        <v>0.170634920634921</v>
      </c>
      <c r="N4481" s="6">
        <v>6.0897435897435903E-2</v>
      </c>
      <c r="O4481" s="6">
        <v>2.0761245674740601E-2</v>
      </c>
    </row>
    <row r="4482" spans="2:15" x14ac:dyDescent="0.25">
      <c r="B4482" t="s">
        <v>827</v>
      </c>
      <c r="C4482" t="s">
        <v>2546</v>
      </c>
      <c r="D4482" t="s">
        <v>2563</v>
      </c>
      <c r="E4482" t="s">
        <v>2564</v>
      </c>
      <c r="F4482" s="7">
        <v>653</v>
      </c>
      <c r="G4482" s="7">
        <v>599</v>
      </c>
      <c r="H4482" s="7">
        <v>542</v>
      </c>
      <c r="I4482" s="7">
        <v>491</v>
      </c>
      <c r="J4482" s="7">
        <v>669</v>
      </c>
      <c r="K4482" s="7">
        <v>606</v>
      </c>
      <c r="L4482" s="6">
        <v>0.20479704797048001</v>
      </c>
      <c r="M4482" s="6">
        <v>0.21995926680244399</v>
      </c>
      <c r="N4482" s="6">
        <v>-2.3916292974588998E-2</v>
      </c>
      <c r="O4482" s="6">
        <v>-1.15511551155115E-2</v>
      </c>
    </row>
    <row r="4483" spans="2:15" x14ac:dyDescent="0.25">
      <c r="B4483" t="s">
        <v>827</v>
      </c>
      <c r="C4483" t="s">
        <v>2546</v>
      </c>
      <c r="D4483" t="s">
        <v>2565</v>
      </c>
      <c r="E4483" t="s">
        <v>2566</v>
      </c>
      <c r="F4483" s="7">
        <v>647</v>
      </c>
      <c r="G4483" s="7">
        <v>583</v>
      </c>
      <c r="H4483" s="7">
        <v>537</v>
      </c>
      <c r="I4483" s="7">
        <v>482</v>
      </c>
      <c r="J4483" s="7">
        <v>619</v>
      </c>
      <c r="K4483" s="7">
        <v>570</v>
      </c>
      <c r="L4483" s="6">
        <v>0.204841713221601</v>
      </c>
      <c r="M4483" s="6">
        <v>0.20954356846472999</v>
      </c>
      <c r="N4483" s="6">
        <v>4.5234248788368299E-2</v>
      </c>
      <c r="O4483" s="6">
        <v>2.2807017543859699E-2</v>
      </c>
    </row>
    <row r="4484" spans="2:15" x14ac:dyDescent="0.25">
      <c r="B4484" t="s">
        <v>827</v>
      </c>
      <c r="C4484" t="s">
        <v>2546</v>
      </c>
      <c r="D4484" t="s">
        <v>2567</v>
      </c>
      <c r="E4484" t="s">
        <v>2568</v>
      </c>
      <c r="F4484" s="7">
        <v>834</v>
      </c>
      <c r="G4484" s="7">
        <v>748</v>
      </c>
      <c r="H4484" s="7">
        <v>688</v>
      </c>
      <c r="I4484" s="7">
        <v>625</v>
      </c>
      <c r="J4484" s="7">
        <v>787</v>
      </c>
      <c r="K4484" s="7">
        <v>719</v>
      </c>
      <c r="L4484" s="6">
        <v>0.212209302325581</v>
      </c>
      <c r="M4484" s="6">
        <v>0.1968</v>
      </c>
      <c r="N4484" s="6">
        <v>5.9720457433290998E-2</v>
      </c>
      <c r="O4484" s="6">
        <v>4.0333796940194698E-2</v>
      </c>
    </row>
    <row r="4485" spans="2:15" x14ac:dyDescent="0.25">
      <c r="B4485" t="s">
        <v>827</v>
      </c>
      <c r="C4485" t="s">
        <v>2546</v>
      </c>
      <c r="D4485" t="s">
        <v>2569</v>
      </c>
      <c r="E4485" t="s">
        <v>2570</v>
      </c>
      <c r="F4485" s="7">
        <v>591</v>
      </c>
      <c r="G4485" s="7">
        <v>526</v>
      </c>
      <c r="H4485" s="7">
        <v>501</v>
      </c>
      <c r="I4485" s="7">
        <v>445</v>
      </c>
      <c r="J4485" s="7">
        <v>525</v>
      </c>
      <c r="K4485" s="7">
        <v>468</v>
      </c>
      <c r="L4485" s="6">
        <v>0.179640718562874</v>
      </c>
      <c r="M4485" s="6">
        <v>0.182022471910112</v>
      </c>
      <c r="N4485" s="6">
        <v>0.125714285714286</v>
      </c>
      <c r="O4485" s="6">
        <v>0.123931623931624</v>
      </c>
    </row>
    <row r="4486" spans="2:15" x14ac:dyDescent="0.25">
      <c r="B4486" t="s">
        <v>827</v>
      </c>
      <c r="C4486" t="s">
        <v>2546</v>
      </c>
      <c r="D4486" t="s">
        <v>2571</v>
      </c>
      <c r="E4486" t="s">
        <v>2572</v>
      </c>
      <c r="F4486" s="7">
        <v>431</v>
      </c>
      <c r="G4486" s="7">
        <v>398</v>
      </c>
      <c r="H4486" s="7">
        <v>349</v>
      </c>
      <c r="I4486" s="7">
        <v>314</v>
      </c>
      <c r="J4486" s="7">
        <v>458</v>
      </c>
      <c r="K4486" s="7">
        <v>408</v>
      </c>
      <c r="L4486" s="6">
        <v>0.23495702005730701</v>
      </c>
      <c r="M4486" s="6">
        <v>0.26751592356687898</v>
      </c>
      <c r="N4486" s="6">
        <v>-5.8951965065502203E-2</v>
      </c>
      <c r="O4486" s="6">
        <v>-2.45098039215687E-2</v>
      </c>
    </row>
    <row r="4487" spans="2:15" x14ac:dyDescent="0.25">
      <c r="B4487" t="s">
        <v>827</v>
      </c>
      <c r="C4487" t="s">
        <v>2546</v>
      </c>
      <c r="D4487" t="s">
        <v>2573</v>
      </c>
      <c r="E4487" t="s">
        <v>2574</v>
      </c>
      <c r="F4487" s="7">
        <v>1801</v>
      </c>
      <c r="G4487" s="7">
        <v>1664</v>
      </c>
      <c r="H4487" s="7">
        <v>1525</v>
      </c>
      <c r="I4487" s="7">
        <v>1409</v>
      </c>
      <c r="J4487" s="7">
        <v>1724</v>
      </c>
      <c r="K4487" s="7">
        <v>1620</v>
      </c>
      <c r="L4487" s="6">
        <v>0.180983606557377</v>
      </c>
      <c r="M4487" s="6">
        <v>0.18097941802696901</v>
      </c>
      <c r="N4487" s="6">
        <v>4.4663573085846897E-2</v>
      </c>
      <c r="O4487" s="6">
        <v>2.7160493827160601E-2</v>
      </c>
    </row>
    <row r="4488" spans="2:15" x14ac:dyDescent="0.25">
      <c r="B4488" t="s">
        <v>827</v>
      </c>
      <c r="C4488" t="s">
        <v>2575</v>
      </c>
      <c r="D4488" t="s">
        <v>2576</v>
      </c>
      <c r="E4488" t="s">
        <v>2577</v>
      </c>
      <c r="F4488" s="7">
        <v>401</v>
      </c>
      <c r="G4488" s="7">
        <v>372</v>
      </c>
      <c r="H4488" s="7">
        <v>303</v>
      </c>
      <c r="I4488" s="7">
        <v>274</v>
      </c>
      <c r="J4488" s="7">
        <v>354</v>
      </c>
      <c r="K4488" s="7">
        <v>331</v>
      </c>
      <c r="L4488" s="6">
        <v>0.32343234323432302</v>
      </c>
      <c r="M4488" s="6">
        <v>0.35766423357664201</v>
      </c>
      <c r="N4488" s="6">
        <v>0.13276836158192101</v>
      </c>
      <c r="O4488" s="6">
        <v>0.123867069486405</v>
      </c>
    </row>
    <row r="4489" spans="2:15" x14ac:dyDescent="0.25">
      <c r="B4489" t="s">
        <v>827</v>
      </c>
      <c r="C4489" t="s">
        <v>2575</v>
      </c>
      <c r="D4489" t="s">
        <v>2578</v>
      </c>
      <c r="E4489" t="s">
        <v>2579</v>
      </c>
      <c r="F4489" s="7">
        <v>312</v>
      </c>
      <c r="G4489" s="7">
        <v>296</v>
      </c>
      <c r="H4489" s="7">
        <v>266</v>
      </c>
      <c r="I4489" s="7">
        <v>247</v>
      </c>
      <c r="J4489" s="7">
        <v>281</v>
      </c>
      <c r="K4489" s="7">
        <v>256</v>
      </c>
      <c r="L4489" s="6">
        <v>0.17293233082706799</v>
      </c>
      <c r="M4489" s="6">
        <v>0.198380566801619</v>
      </c>
      <c r="N4489" s="6">
        <v>0.110320284697509</v>
      </c>
      <c r="O4489" s="6">
        <v>0.15625</v>
      </c>
    </row>
    <row r="4490" spans="2:15" x14ac:dyDescent="0.25">
      <c r="B4490" t="s">
        <v>827</v>
      </c>
      <c r="C4490" t="s">
        <v>2575</v>
      </c>
      <c r="D4490" t="s">
        <v>2580</v>
      </c>
      <c r="E4490" t="s">
        <v>2581</v>
      </c>
      <c r="F4490" s="7">
        <v>527</v>
      </c>
      <c r="G4490" s="7">
        <v>489</v>
      </c>
      <c r="H4490" s="7">
        <v>482</v>
      </c>
      <c r="I4490" s="7">
        <v>428</v>
      </c>
      <c r="J4490" s="7">
        <v>555</v>
      </c>
      <c r="K4490" s="7">
        <v>516</v>
      </c>
      <c r="L4490" s="6">
        <v>9.3360995850622297E-2</v>
      </c>
      <c r="M4490" s="6">
        <v>0.14252336448598099</v>
      </c>
      <c r="N4490" s="6">
        <v>-5.0450450450450497E-2</v>
      </c>
      <c r="O4490" s="6">
        <v>-5.2325581395348798E-2</v>
      </c>
    </row>
    <row r="4491" spans="2:15" x14ac:dyDescent="0.25">
      <c r="B4491" t="s">
        <v>827</v>
      </c>
      <c r="C4491" t="s">
        <v>2575</v>
      </c>
      <c r="D4491" t="s">
        <v>2582</v>
      </c>
      <c r="E4491" t="s">
        <v>2583</v>
      </c>
      <c r="F4491" s="7">
        <v>287</v>
      </c>
      <c r="G4491" s="7">
        <v>264</v>
      </c>
      <c r="H4491" s="7">
        <v>206</v>
      </c>
      <c r="I4491" s="7">
        <v>191</v>
      </c>
      <c r="J4491" s="7">
        <v>229</v>
      </c>
      <c r="K4491" s="7">
        <v>209</v>
      </c>
      <c r="L4491" s="6">
        <v>0.39320388349514601</v>
      </c>
      <c r="M4491" s="6">
        <v>0.382198952879581</v>
      </c>
      <c r="N4491" s="6">
        <v>0.25327510917030599</v>
      </c>
      <c r="O4491" s="6">
        <v>0.26315789473684198</v>
      </c>
    </row>
    <row r="4492" spans="2:15" x14ac:dyDescent="0.25">
      <c r="B4492" t="s">
        <v>827</v>
      </c>
      <c r="C4492" t="s">
        <v>2575</v>
      </c>
      <c r="D4492" t="s">
        <v>2584</v>
      </c>
      <c r="E4492" t="s">
        <v>2585</v>
      </c>
      <c r="F4492" s="7">
        <v>772</v>
      </c>
      <c r="G4492" s="7">
        <v>706</v>
      </c>
      <c r="H4492" s="7">
        <v>649</v>
      </c>
      <c r="I4492" s="7">
        <v>607</v>
      </c>
      <c r="J4492" s="7">
        <v>735</v>
      </c>
      <c r="K4492" s="7">
        <v>682</v>
      </c>
      <c r="L4492" s="6">
        <v>0.18952234206471499</v>
      </c>
      <c r="M4492" s="6">
        <v>0.16309719934102199</v>
      </c>
      <c r="N4492" s="6">
        <v>5.0340136054421801E-2</v>
      </c>
      <c r="O4492" s="6">
        <v>3.5190615835777102E-2</v>
      </c>
    </row>
    <row r="4493" spans="2:15" x14ac:dyDescent="0.25">
      <c r="B4493" t="s">
        <v>827</v>
      </c>
      <c r="C4493" t="s">
        <v>2575</v>
      </c>
      <c r="D4493" t="s">
        <v>2586</v>
      </c>
      <c r="E4493" t="s">
        <v>2587</v>
      </c>
      <c r="F4493" s="7">
        <v>481</v>
      </c>
      <c r="G4493" s="7">
        <v>433</v>
      </c>
      <c r="H4493" s="7">
        <v>429</v>
      </c>
      <c r="I4493" s="7">
        <v>381</v>
      </c>
      <c r="J4493" s="7">
        <v>443</v>
      </c>
      <c r="K4493" s="7">
        <v>410</v>
      </c>
      <c r="L4493" s="6">
        <v>0.12121212121212099</v>
      </c>
      <c r="M4493" s="6">
        <v>0.13648293963254601</v>
      </c>
      <c r="N4493" s="6">
        <v>8.5778781038374802E-2</v>
      </c>
      <c r="O4493" s="6">
        <v>5.6097560975609799E-2</v>
      </c>
    </row>
    <row r="4494" spans="2:15" x14ac:dyDescent="0.25">
      <c r="B4494" t="s">
        <v>827</v>
      </c>
      <c r="C4494" t="s">
        <v>2575</v>
      </c>
      <c r="D4494" t="s">
        <v>2588</v>
      </c>
      <c r="E4494" t="s">
        <v>2589</v>
      </c>
      <c r="F4494" s="7">
        <v>607</v>
      </c>
      <c r="G4494" s="7">
        <v>545</v>
      </c>
      <c r="H4494" s="7">
        <v>496</v>
      </c>
      <c r="I4494" s="7">
        <v>447</v>
      </c>
      <c r="J4494" s="7">
        <v>474</v>
      </c>
      <c r="K4494" s="7">
        <v>437</v>
      </c>
      <c r="L4494" s="6">
        <v>0.22379032258064499</v>
      </c>
      <c r="M4494" s="6">
        <v>0.21923937360178999</v>
      </c>
      <c r="N4494" s="6">
        <v>0.28059071729957802</v>
      </c>
      <c r="O4494" s="6">
        <v>0.24713958810068701</v>
      </c>
    </row>
    <row r="4495" spans="2:15" x14ac:dyDescent="0.25">
      <c r="B4495" t="s">
        <v>827</v>
      </c>
      <c r="C4495" t="s">
        <v>2575</v>
      </c>
      <c r="D4495" t="s">
        <v>2590</v>
      </c>
      <c r="E4495" t="s">
        <v>2591</v>
      </c>
      <c r="F4495" s="7">
        <v>430</v>
      </c>
      <c r="G4495" s="7">
        <v>408</v>
      </c>
      <c r="H4495" s="7">
        <v>359</v>
      </c>
      <c r="I4495" s="7">
        <v>335</v>
      </c>
      <c r="J4495" s="7">
        <v>388</v>
      </c>
      <c r="K4495" s="7">
        <v>362</v>
      </c>
      <c r="L4495" s="6">
        <v>0.19777158774373199</v>
      </c>
      <c r="M4495" s="6">
        <v>0.217910447761194</v>
      </c>
      <c r="N4495" s="6">
        <v>0.108247422680412</v>
      </c>
      <c r="O4495" s="6">
        <v>0.12707182320442001</v>
      </c>
    </row>
    <row r="4496" spans="2:15" x14ac:dyDescent="0.25">
      <c r="B4496" t="s">
        <v>827</v>
      </c>
      <c r="C4496" t="s">
        <v>2575</v>
      </c>
      <c r="D4496" t="s">
        <v>2592</v>
      </c>
      <c r="E4496" t="s">
        <v>2593</v>
      </c>
      <c r="F4496" s="7">
        <v>309</v>
      </c>
      <c r="G4496" s="7">
        <v>295</v>
      </c>
      <c r="H4496" s="7">
        <v>274</v>
      </c>
      <c r="I4496" s="7">
        <v>254</v>
      </c>
      <c r="J4496" s="7">
        <v>297</v>
      </c>
      <c r="K4496" s="7">
        <v>277</v>
      </c>
      <c r="L4496" s="6">
        <v>0.127737226277372</v>
      </c>
      <c r="M4496" s="6">
        <v>0.16141732283464599</v>
      </c>
      <c r="N4496" s="6">
        <v>4.0404040404040401E-2</v>
      </c>
      <c r="O4496" s="6">
        <v>6.4981949458483804E-2</v>
      </c>
    </row>
    <row r="4497" spans="2:15" x14ac:dyDescent="0.25">
      <c r="B4497" t="s">
        <v>827</v>
      </c>
      <c r="C4497" t="s">
        <v>2575</v>
      </c>
      <c r="D4497" t="s">
        <v>2594</v>
      </c>
      <c r="E4497" t="s">
        <v>2595</v>
      </c>
      <c r="F4497" s="7">
        <v>385</v>
      </c>
      <c r="G4497" s="7">
        <v>342</v>
      </c>
      <c r="H4497" s="7">
        <v>316</v>
      </c>
      <c r="I4497" s="7">
        <v>297</v>
      </c>
      <c r="J4497" s="7">
        <v>318</v>
      </c>
      <c r="K4497" s="7">
        <v>280</v>
      </c>
      <c r="L4497" s="6">
        <v>0.218354430379747</v>
      </c>
      <c r="M4497" s="6">
        <v>0.15151515151515199</v>
      </c>
      <c r="N4497" s="6">
        <v>0.21069182389937099</v>
      </c>
      <c r="O4497" s="6">
        <v>0.221428571428572</v>
      </c>
    </row>
    <row r="4498" spans="2:15" x14ac:dyDescent="0.25">
      <c r="B4498" t="s">
        <v>827</v>
      </c>
      <c r="C4498" t="s">
        <v>2575</v>
      </c>
      <c r="D4498" t="s">
        <v>2596</v>
      </c>
      <c r="E4498" t="s">
        <v>2597</v>
      </c>
      <c r="F4498" s="7">
        <v>226</v>
      </c>
      <c r="G4498" s="7">
        <v>204</v>
      </c>
      <c r="H4498" s="7">
        <v>189</v>
      </c>
      <c r="I4498" s="7">
        <v>173</v>
      </c>
      <c r="J4498" s="7">
        <v>247</v>
      </c>
      <c r="K4498" s="7">
        <v>228</v>
      </c>
      <c r="L4498" s="6">
        <v>0.19576719576719601</v>
      </c>
      <c r="M4498" s="6">
        <v>0.179190751445087</v>
      </c>
      <c r="N4498" s="6">
        <v>-8.5020242914979796E-2</v>
      </c>
      <c r="O4498" s="6">
        <v>-0.105263157894737</v>
      </c>
    </row>
    <row r="4499" spans="2:15" x14ac:dyDescent="0.25">
      <c r="B4499" t="s">
        <v>827</v>
      </c>
      <c r="C4499" t="s">
        <v>2575</v>
      </c>
      <c r="D4499" t="s">
        <v>2598</v>
      </c>
      <c r="E4499" t="s">
        <v>2599</v>
      </c>
      <c r="F4499" s="7">
        <v>327</v>
      </c>
      <c r="G4499" s="7">
        <v>293</v>
      </c>
      <c r="H4499" s="7">
        <v>290</v>
      </c>
      <c r="I4499" s="7">
        <v>262</v>
      </c>
      <c r="J4499" s="7">
        <v>333</v>
      </c>
      <c r="K4499" s="7">
        <v>296</v>
      </c>
      <c r="L4499" s="6">
        <v>0.12758620689655201</v>
      </c>
      <c r="M4499" s="6">
        <v>0.118320610687023</v>
      </c>
      <c r="N4499" s="6">
        <v>-1.8018018018018101E-2</v>
      </c>
      <c r="O4499" s="6">
        <v>-1.0135135135135099E-2</v>
      </c>
    </row>
    <row r="4500" spans="2:15" x14ac:dyDescent="0.25">
      <c r="B4500" t="s">
        <v>827</v>
      </c>
      <c r="C4500" t="s">
        <v>2575</v>
      </c>
      <c r="D4500" t="s">
        <v>2600</v>
      </c>
      <c r="E4500" t="s">
        <v>2601</v>
      </c>
      <c r="F4500" s="7">
        <v>185</v>
      </c>
      <c r="G4500" s="7">
        <v>176</v>
      </c>
      <c r="H4500" s="7">
        <v>167</v>
      </c>
      <c r="I4500" s="7">
        <v>158</v>
      </c>
      <c r="J4500" s="7">
        <v>231</v>
      </c>
      <c r="K4500" s="7">
        <v>213</v>
      </c>
      <c r="L4500" s="6">
        <v>0.107784431137725</v>
      </c>
      <c r="M4500" s="6">
        <v>0.113924050632911</v>
      </c>
      <c r="N4500" s="6">
        <v>-0.199134199134199</v>
      </c>
      <c r="O4500" s="6">
        <v>-0.17370892018779299</v>
      </c>
    </row>
    <row r="4501" spans="2:15" x14ac:dyDescent="0.25">
      <c r="B4501" t="s">
        <v>827</v>
      </c>
      <c r="C4501" t="s">
        <v>2575</v>
      </c>
      <c r="D4501" t="s">
        <v>2602</v>
      </c>
      <c r="E4501" t="s">
        <v>2603</v>
      </c>
      <c r="F4501" s="7">
        <v>869</v>
      </c>
      <c r="G4501" s="7">
        <v>795</v>
      </c>
      <c r="H4501" s="7">
        <v>806</v>
      </c>
      <c r="I4501" s="7">
        <v>738</v>
      </c>
      <c r="J4501" s="7">
        <v>786</v>
      </c>
      <c r="K4501" s="7">
        <v>700</v>
      </c>
      <c r="L4501" s="6">
        <v>7.8163771712158797E-2</v>
      </c>
      <c r="M4501" s="6">
        <v>7.7235772357723498E-2</v>
      </c>
      <c r="N4501" s="6">
        <v>0.10559796437659</v>
      </c>
      <c r="O4501" s="6">
        <v>0.13571428571428601</v>
      </c>
    </row>
    <row r="4502" spans="2:15" x14ac:dyDescent="0.25">
      <c r="B4502" t="s">
        <v>827</v>
      </c>
      <c r="C4502" t="s">
        <v>2575</v>
      </c>
      <c r="D4502" t="s">
        <v>2604</v>
      </c>
      <c r="E4502" t="s">
        <v>2605</v>
      </c>
      <c r="F4502" s="7">
        <v>850</v>
      </c>
      <c r="G4502" s="7">
        <v>761</v>
      </c>
      <c r="H4502" s="7">
        <v>726</v>
      </c>
      <c r="I4502" s="7">
        <v>667</v>
      </c>
      <c r="J4502" s="7">
        <v>706</v>
      </c>
      <c r="K4502" s="7">
        <v>647</v>
      </c>
      <c r="L4502" s="6">
        <v>0.17079889807162499</v>
      </c>
      <c r="M4502" s="6">
        <v>0.140929535232384</v>
      </c>
      <c r="N4502" s="6">
        <v>0.20396600566572201</v>
      </c>
      <c r="O4502" s="6">
        <v>0.176197836166924</v>
      </c>
    </row>
    <row r="4503" spans="2:15" x14ac:dyDescent="0.25">
      <c r="B4503" t="s">
        <v>827</v>
      </c>
      <c r="C4503" t="s">
        <v>2575</v>
      </c>
      <c r="D4503" t="s">
        <v>2606</v>
      </c>
      <c r="E4503" t="s">
        <v>2607</v>
      </c>
      <c r="F4503" s="7">
        <v>448</v>
      </c>
      <c r="G4503" s="7">
        <v>392</v>
      </c>
      <c r="H4503" s="7">
        <v>354</v>
      </c>
      <c r="I4503" s="7">
        <v>316</v>
      </c>
      <c r="J4503" s="7">
        <v>390</v>
      </c>
      <c r="K4503" s="7">
        <v>350</v>
      </c>
      <c r="L4503" s="6">
        <v>0.26553672316384203</v>
      </c>
      <c r="M4503" s="6">
        <v>0.240506329113924</v>
      </c>
      <c r="N4503" s="6">
        <v>0.14871794871794899</v>
      </c>
      <c r="O4503" s="6">
        <v>0.12</v>
      </c>
    </row>
    <row r="4504" spans="2:15" x14ac:dyDescent="0.25">
      <c r="B4504" t="s">
        <v>827</v>
      </c>
      <c r="C4504" t="s">
        <v>2575</v>
      </c>
      <c r="D4504" t="s">
        <v>2608</v>
      </c>
      <c r="E4504" t="s">
        <v>2609</v>
      </c>
      <c r="F4504" s="7">
        <v>772</v>
      </c>
      <c r="G4504" s="7">
        <v>684</v>
      </c>
      <c r="H4504" s="7">
        <v>667</v>
      </c>
      <c r="I4504" s="7">
        <v>581</v>
      </c>
      <c r="J4504" s="7">
        <v>745</v>
      </c>
      <c r="K4504" s="7">
        <v>655</v>
      </c>
      <c r="L4504" s="6">
        <v>0.15742128935532201</v>
      </c>
      <c r="M4504" s="6">
        <v>0.17728055077452701</v>
      </c>
      <c r="N4504" s="6">
        <v>3.6241610738254999E-2</v>
      </c>
      <c r="O4504" s="6">
        <v>4.4274809160305399E-2</v>
      </c>
    </row>
    <row r="4505" spans="2:15" x14ac:dyDescent="0.25">
      <c r="B4505" t="s">
        <v>827</v>
      </c>
      <c r="C4505" t="s">
        <v>2575</v>
      </c>
      <c r="D4505" t="s">
        <v>2610</v>
      </c>
      <c r="E4505" t="s">
        <v>2611</v>
      </c>
      <c r="F4505" s="7">
        <v>241</v>
      </c>
      <c r="G4505" s="7">
        <v>220</v>
      </c>
      <c r="H4505" s="7">
        <v>218</v>
      </c>
      <c r="I4505" s="7">
        <v>199</v>
      </c>
      <c r="J4505" s="7">
        <v>209</v>
      </c>
      <c r="K4505" s="7">
        <v>190</v>
      </c>
      <c r="L4505" s="6">
        <v>0.105504587155963</v>
      </c>
      <c r="M4505" s="6">
        <v>0.10552763819095499</v>
      </c>
      <c r="N4505" s="6">
        <v>0.15311004784689</v>
      </c>
      <c r="O4505" s="6">
        <v>0.157894736842105</v>
      </c>
    </row>
    <row r="4506" spans="2:15" x14ac:dyDescent="0.25">
      <c r="B4506" t="s">
        <v>827</v>
      </c>
      <c r="C4506" t="s">
        <v>2575</v>
      </c>
      <c r="D4506" t="s">
        <v>2612</v>
      </c>
      <c r="E4506" t="s">
        <v>2613</v>
      </c>
      <c r="F4506" s="7">
        <v>158</v>
      </c>
      <c r="G4506" s="7">
        <v>145</v>
      </c>
      <c r="H4506" s="7">
        <v>128</v>
      </c>
      <c r="I4506" s="7">
        <v>125</v>
      </c>
      <c r="J4506" s="7">
        <v>163</v>
      </c>
      <c r="K4506" s="7">
        <v>146</v>
      </c>
      <c r="L4506" s="6">
        <v>0.234375</v>
      </c>
      <c r="M4506" s="6">
        <v>0.16</v>
      </c>
      <c r="N4506" s="6">
        <v>-3.0674846625766899E-2</v>
      </c>
      <c r="O4506" s="6">
        <v>-6.8493150684931798E-3</v>
      </c>
    </row>
    <row r="4507" spans="2:15" x14ac:dyDescent="0.25">
      <c r="B4507" t="s">
        <v>827</v>
      </c>
      <c r="C4507" t="s">
        <v>2575</v>
      </c>
      <c r="D4507" t="s">
        <v>2614</v>
      </c>
      <c r="E4507" t="s">
        <v>2615</v>
      </c>
      <c r="F4507" s="7">
        <v>1013</v>
      </c>
      <c r="G4507" s="7">
        <v>941</v>
      </c>
      <c r="H4507" s="7">
        <v>887</v>
      </c>
      <c r="I4507" s="7">
        <v>810</v>
      </c>
      <c r="J4507" s="7">
        <v>886</v>
      </c>
      <c r="K4507" s="7">
        <v>813</v>
      </c>
      <c r="L4507" s="6">
        <v>0.14205186020293101</v>
      </c>
      <c r="M4507" s="6">
        <v>0.16172839506172801</v>
      </c>
      <c r="N4507" s="6">
        <v>0.14334085778781</v>
      </c>
      <c r="O4507" s="6">
        <v>0.157441574415744</v>
      </c>
    </row>
    <row r="4508" spans="2:15" x14ac:dyDescent="0.25">
      <c r="B4508" t="s">
        <v>827</v>
      </c>
      <c r="C4508" t="s">
        <v>2575</v>
      </c>
      <c r="D4508" t="s">
        <v>2616</v>
      </c>
      <c r="E4508" t="s">
        <v>2617</v>
      </c>
      <c r="F4508" s="7">
        <v>1524</v>
      </c>
      <c r="G4508" s="7">
        <v>1387</v>
      </c>
      <c r="H4508" s="7">
        <v>1381</v>
      </c>
      <c r="I4508" s="7">
        <v>1283</v>
      </c>
      <c r="J4508" s="7">
        <v>1354</v>
      </c>
      <c r="K4508" s="7">
        <v>1230</v>
      </c>
      <c r="L4508" s="6">
        <v>0.103548153511948</v>
      </c>
      <c r="M4508" s="6">
        <v>8.1060015588464401E-2</v>
      </c>
      <c r="N4508" s="6">
        <v>0.12555391432791699</v>
      </c>
      <c r="O4508" s="6">
        <v>0.12764227642276399</v>
      </c>
    </row>
    <row r="4509" spans="2:15" x14ac:dyDescent="0.25">
      <c r="B4509" t="s">
        <v>827</v>
      </c>
      <c r="C4509" t="s">
        <v>2618</v>
      </c>
      <c r="D4509" t="s">
        <v>2619</v>
      </c>
      <c r="E4509" t="s">
        <v>2620</v>
      </c>
      <c r="F4509" s="7">
        <v>441</v>
      </c>
      <c r="G4509" s="7">
        <v>382</v>
      </c>
      <c r="H4509" s="7">
        <v>373</v>
      </c>
      <c r="I4509" s="7">
        <v>336</v>
      </c>
      <c r="J4509" s="7">
        <v>348</v>
      </c>
      <c r="K4509" s="7">
        <v>309</v>
      </c>
      <c r="L4509" s="6">
        <v>0.18230563002680999</v>
      </c>
      <c r="M4509" s="6">
        <v>0.136904761904762</v>
      </c>
      <c r="N4509" s="6">
        <v>0.26724137931034497</v>
      </c>
      <c r="O4509" s="6">
        <v>0.23624595469255699</v>
      </c>
    </row>
    <row r="4510" spans="2:15" x14ac:dyDescent="0.25">
      <c r="B4510" t="s">
        <v>827</v>
      </c>
      <c r="C4510" t="s">
        <v>2618</v>
      </c>
      <c r="D4510" t="s">
        <v>2621</v>
      </c>
      <c r="E4510" t="s">
        <v>2622</v>
      </c>
      <c r="F4510" s="7">
        <v>822</v>
      </c>
      <c r="G4510" s="7">
        <v>759</v>
      </c>
      <c r="H4510" s="7">
        <v>728</v>
      </c>
      <c r="I4510" s="7">
        <v>674</v>
      </c>
      <c r="J4510" s="7">
        <v>582</v>
      </c>
      <c r="K4510" s="7">
        <v>531</v>
      </c>
      <c r="L4510" s="6">
        <v>0.129120879120879</v>
      </c>
      <c r="M4510" s="6">
        <v>0.12611275964391699</v>
      </c>
      <c r="N4510" s="6">
        <v>0.41237113402061898</v>
      </c>
      <c r="O4510" s="6">
        <v>0.42937853107344598</v>
      </c>
    </row>
    <row r="4511" spans="2:15" x14ac:dyDescent="0.25">
      <c r="B4511" t="s">
        <v>827</v>
      </c>
      <c r="C4511" t="s">
        <v>2618</v>
      </c>
      <c r="D4511" t="s">
        <v>2623</v>
      </c>
      <c r="E4511" t="s">
        <v>2624</v>
      </c>
      <c r="F4511" s="7">
        <v>1174</v>
      </c>
      <c r="G4511" s="7">
        <v>1044</v>
      </c>
      <c r="H4511" s="7">
        <v>967</v>
      </c>
      <c r="I4511" s="7">
        <v>875</v>
      </c>
      <c r="J4511" s="7">
        <v>1013</v>
      </c>
      <c r="K4511" s="7">
        <v>917</v>
      </c>
      <c r="L4511" s="6">
        <v>0.21406411582213</v>
      </c>
      <c r="M4511" s="6">
        <v>0.19314285714285701</v>
      </c>
      <c r="N4511" s="6">
        <v>0.15893385982231001</v>
      </c>
      <c r="O4511" s="6">
        <v>0.138495092693566</v>
      </c>
    </row>
    <row r="4512" spans="2:15" x14ac:dyDescent="0.25">
      <c r="B4512" t="s">
        <v>827</v>
      </c>
      <c r="C4512" t="s">
        <v>2618</v>
      </c>
      <c r="D4512" t="s">
        <v>2625</v>
      </c>
      <c r="E4512" t="s">
        <v>2626</v>
      </c>
      <c r="F4512" s="7">
        <v>798</v>
      </c>
      <c r="G4512" s="7">
        <v>714</v>
      </c>
      <c r="H4512" s="7">
        <v>665</v>
      </c>
      <c r="I4512" s="7">
        <v>597</v>
      </c>
      <c r="J4512" s="7">
        <v>748</v>
      </c>
      <c r="K4512" s="7">
        <v>678</v>
      </c>
      <c r="L4512" s="6">
        <v>0.2</v>
      </c>
      <c r="M4512" s="6">
        <v>0.19597989949748801</v>
      </c>
      <c r="N4512" s="6">
        <v>6.6844919786096302E-2</v>
      </c>
      <c r="O4512" s="6">
        <v>5.3097345132743397E-2</v>
      </c>
    </row>
    <row r="4513" spans="2:15" x14ac:dyDescent="0.25">
      <c r="B4513" t="s">
        <v>827</v>
      </c>
      <c r="C4513" t="s">
        <v>2618</v>
      </c>
      <c r="D4513" t="s">
        <v>2250</v>
      </c>
      <c r="E4513" t="s">
        <v>2627</v>
      </c>
      <c r="F4513" s="7">
        <v>391</v>
      </c>
      <c r="G4513" s="7">
        <v>356</v>
      </c>
      <c r="H4513" s="7">
        <v>384</v>
      </c>
      <c r="I4513" s="7">
        <v>354</v>
      </c>
      <c r="J4513" s="7">
        <v>520</v>
      </c>
      <c r="K4513" s="7">
        <v>476</v>
      </c>
      <c r="L4513" s="6">
        <v>1.8229166666666699E-2</v>
      </c>
      <c r="M4513" s="6">
        <v>5.6497175141243501E-3</v>
      </c>
      <c r="N4513" s="6">
        <v>-0.248076923076923</v>
      </c>
      <c r="O4513" s="6">
        <v>-0.252100840336134</v>
      </c>
    </row>
    <row r="4514" spans="2:15" x14ac:dyDescent="0.25">
      <c r="B4514" t="s">
        <v>827</v>
      </c>
      <c r="C4514" t="s">
        <v>2618</v>
      </c>
      <c r="D4514" t="s">
        <v>2628</v>
      </c>
      <c r="E4514" t="s">
        <v>2629</v>
      </c>
      <c r="F4514" s="7">
        <v>741</v>
      </c>
      <c r="G4514" s="7">
        <v>668</v>
      </c>
      <c r="H4514" s="7">
        <v>573</v>
      </c>
      <c r="I4514" s="7">
        <v>514</v>
      </c>
      <c r="J4514" s="7">
        <v>661</v>
      </c>
      <c r="K4514" s="7">
        <v>583</v>
      </c>
      <c r="L4514" s="6">
        <v>0.293193717277487</v>
      </c>
      <c r="M4514" s="6">
        <v>0.29961089494163401</v>
      </c>
      <c r="N4514" s="6">
        <v>0.121028744326778</v>
      </c>
      <c r="O4514" s="6">
        <v>0.14579759862778699</v>
      </c>
    </row>
    <row r="4515" spans="2:15" x14ac:dyDescent="0.25">
      <c r="B4515" t="s">
        <v>827</v>
      </c>
      <c r="C4515" t="s">
        <v>2618</v>
      </c>
      <c r="D4515" t="s">
        <v>2630</v>
      </c>
      <c r="E4515" t="s">
        <v>2631</v>
      </c>
      <c r="F4515" s="7">
        <v>530</v>
      </c>
      <c r="G4515" s="7">
        <v>478</v>
      </c>
      <c r="H4515" s="7">
        <v>457</v>
      </c>
      <c r="I4515" s="7">
        <v>413</v>
      </c>
      <c r="J4515" s="7">
        <v>532</v>
      </c>
      <c r="K4515" s="7">
        <v>492</v>
      </c>
      <c r="L4515" s="6">
        <v>0.159737417943107</v>
      </c>
      <c r="M4515" s="6">
        <v>0.157384987893463</v>
      </c>
      <c r="N4515" s="6">
        <v>-3.7593984962406299E-3</v>
      </c>
      <c r="O4515" s="6">
        <v>-2.8455284552845499E-2</v>
      </c>
    </row>
    <row r="4516" spans="2:15" x14ac:dyDescent="0.25">
      <c r="B4516" t="s">
        <v>827</v>
      </c>
      <c r="C4516" t="s">
        <v>2618</v>
      </c>
      <c r="D4516" t="s">
        <v>2632</v>
      </c>
      <c r="E4516" t="s">
        <v>2633</v>
      </c>
      <c r="F4516" s="7">
        <v>623</v>
      </c>
      <c r="G4516" s="7">
        <v>555</v>
      </c>
      <c r="H4516" s="7">
        <v>527</v>
      </c>
      <c r="I4516" s="7">
        <v>481</v>
      </c>
      <c r="J4516" s="7">
        <v>467</v>
      </c>
      <c r="K4516" s="7">
        <v>412</v>
      </c>
      <c r="L4516" s="6">
        <v>0.182163187855787</v>
      </c>
      <c r="M4516" s="6">
        <v>0.15384615384615399</v>
      </c>
      <c r="N4516" s="6">
        <v>0.33404710920770903</v>
      </c>
      <c r="O4516" s="6">
        <v>0.34708737864077699</v>
      </c>
    </row>
    <row r="4517" spans="2:15" x14ac:dyDescent="0.25">
      <c r="B4517" t="s">
        <v>827</v>
      </c>
      <c r="C4517" t="s">
        <v>2618</v>
      </c>
      <c r="D4517" t="s">
        <v>2634</v>
      </c>
      <c r="E4517" t="s">
        <v>2635</v>
      </c>
      <c r="F4517" s="7">
        <v>661</v>
      </c>
      <c r="G4517" s="7">
        <v>600</v>
      </c>
      <c r="H4517" s="7">
        <v>556</v>
      </c>
      <c r="I4517" s="7">
        <v>506</v>
      </c>
      <c r="J4517" s="7">
        <v>543</v>
      </c>
      <c r="K4517" s="7">
        <v>497</v>
      </c>
      <c r="L4517" s="6">
        <v>0.18884892086330901</v>
      </c>
      <c r="M4517" s="6">
        <v>0.185770750988142</v>
      </c>
      <c r="N4517" s="6">
        <v>0.21731123388581899</v>
      </c>
      <c r="O4517" s="6">
        <v>0.207243460764587</v>
      </c>
    </row>
    <row r="4518" spans="2:15" x14ac:dyDescent="0.25">
      <c r="B4518" t="s">
        <v>827</v>
      </c>
      <c r="C4518" t="s">
        <v>2618</v>
      </c>
      <c r="D4518" t="s">
        <v>2636</v>
      </c>
      <c r="E4518" t="s">
        <v>2637</v>
      </c>
      <c r="F4518" s="7">
        <v>1161</v>
      </c>
      <c r="G4518" s="7">
        <v>1030</v>
      </c>
      <c r="H4518" s="7">
        <v>917</v>
      </c>
      <c r="I4518" s="7">
        <v>838</v>
      </c>
      <c r="J4518" s="7">
        <v>1012</v>
      </c>
      <c r="K4518" s="7">
        <v>903</v>
      </c>
      <c r="L4518" s="6">
        <v>0.26608505997818999</v>
      </c>
      <c r="M4518" s="6">
        <v>0.22911694510739899</v>
      </c>
      <c r="N4518" s="6">
        <v>0.14723320158102801</v>
      </c>
      <c r="O4518" s="6">
        <v>0.14064230343300099</v>
      </c>
    </row>
    <row r="4519" spans="2:15" x14ac:dyDescent="0.25">
      <c r="B4519" t="s">
        <v>827</v>
      </c>
      <c r="C4519" t="s">
        <v>2618</v>
      </c>
      <c r="D4519" t="s">
        <v>2638</v>
      </c>
      <c r="E4519" t="s">
        <v>2639</v>
      </c>
      <c r="F4519" s="7">
        <v>598</v>
      </c>
      <c r="G4519" s="7">
        <v>542</v>
      </c>
      <c r="H4519" s="7">
        <v>430</v>
      </c>
      <c r="I4519" s="7">
        <v>397</v>
      </c>
      <c r="J4519" s="7">
        <v>635</v>
      </c>
      <c r="K4519" s="7">
        <v>565</v>
      </c>
      <c r="L4519" s="6">
        <v>0.39069767441860498</v>
      </c>
      <c r="M4519" s="6">
        <v>0.36523929471032801</v>
      </c>
      <c r="N4519" s="6">
        <v>-5.8267716535433098E-2</v>
      </c>
      <c r="O4519" s="6">
        <v>-4.0707964601770001E-2</v>
      </c>
    </row>
    <row r="4520" spans="2:15" x14ac:dyDescent="0.25">
      <c r="B4520" t="s">
        <v>827</v>
      </c>
      <c r="C4520" t="s">
        <v>2618</v>
      </c>
      <c r="D4520" t="s">
        <v>2640</v>
      </c>
      <c r="E4520" t="s">
        <v>2641</v>
      </c>
      <c r="F4520" s="7">
        <v>635</v>
      </c>
      <c r="G4520" s="7">
        <v>587</v>
      </c>
      <c r="H4520" s="7">
        <v>518</v>
      </c>
      <c r="I4520" s="7">
        <v>467</v>
      </c>
      <c r="J4520" s="7">
        <v>564</v>
      </c>
      <c r="K4520" s="7">
        <v>527</v>
      </c>
      <c r="L4520" s="6">
        <v>0.225868725868726</v>
      </c>
      <c r="M4520" s="6">
        <v>0.25695931477516099</v>
      </c>
      <c r="N4520" s="6">
        <v>0.125886524822695</v>
      </c>
      <c r="O4520" s="6">
        <v>0.113851992409867</v>
      </c>
    </row>
    <row r="4521" spans="2:15" x14ac:dyDescent="0.25">
      <c r="B4521" t="s">
        <v>827</v>
      </c>
      <c r="C4521" t="s">
        <v>2618</v>
      </c>
      <c r="D4521" t="s">
        <v>2642</v>
      </c>
      <c r="E4521" t="s">
        <v>2643</v>
      </c>
      <c r="F4521" s="7">
        <v>376</v>
      </c>
      <c r="G4521" s="7">
        <v>339</v>
      </c>
      <c r="H4521" s="7">
        <v>291</v>
      </c>
      <c r="I4521" s="7">
        <v>258</v>
      </c>
      <c r="J4521" s="7">
        <v>382</v>
      </c>
      <c r="K4521" s="7">
        <v>346</v>
      </c>
      <c r="L4521" s="6">
        <v>0.29209621993127199</v>
      </c>
      <c r="M4521" s="6">
        <v>0.31395348837209303</v>
      </c>
      <c r="N4521" s="6">
        <v>-1.5706806282722498E-2</v>
      </c>
      <c r="O4521" s="6">
        <v>-2.0231213872832301E-2</v>
      </c>
    </row>
    <row r="4522" spans="2:15" x14ac:dyDescent="0.25">
      <c r="B4522" t="s">
        <v>827</v>
      </c>
      <c r="C4522" t="s">
        <v>2618</v>
      </c>
      <c r="D4522" t="s">
        <v>2644</v>
      </c>
      <c r="E4522" t="s">
        <v>2645</v>
      </c>
      <c r="F4522" s="7">
        <v>214</v>
      </c>
      <c r="G4522" s="7">
        <v>198</v>
      </c>
      <c r="H4522" s="7">
        <v>172</v>
      </c>
      <c r="I4522" s="7">
        <v>164</v>
      </c>
      <c r="J4522" s="7">
        <v>227</v>
      </c>
      <c r="K4522" s="7">
        <v>206</v>
      </c>
      <c r="L4522" s="6">
        <v>0.24418604651162801</v>
      </c>
      <c r="M4522" s="6">
        <v>0.207317073170732</v>
      </c>
      <c r="N4522" s="6">
        <v>-5.7268722466960402E-2</v>
      </c>
      <c r="O4522" s="6">
        <v>-3.8834951456310697E-2</v>
      </c>
    </row>
    <row r="4523" spans="2:15" x14ac:dyDescent="0.25">
      <c r="B4523" t="s">
        <v>827</v>
      </c>
      <c r="C4523" t="s">
        <v>2618</v>
      </c>
      <c r="D4523" t="s">
        <v>2646</v>
      </c>
      <c r="E4523" t="s">
        <v>2647</v>
      </c>
      <c r="F4523" s="7">
        <v>809</v>
      </c>
      <c r="G4523" s="7">
        <v>738</v>
      </c>
      <c r="H4523" s="7">
        <v>715</v>
      </c>
      <c r="I4523" s="7">
        <v>642</v>
      </c>
      <c r="J4523" s="7">
        <v>831</v>
      </c>
      <c r="K4523" s="7">
        <v>757</v>
      </c>
      <c r="L4523" s="6">
        <v>0.13146853146853199</v>
      </c>
      <c r="M4523" s="6">
        <v>0.14953271028037399</v>
      </c>
      <c r="N4523" s="6">
        <v>-2.6474127557160099E-2</v>
      </c>
      <c r="O4523" s="6">
        <v>-2.5099075297225899E-2</v>
      </c>
    </row>
    <row r="4524" spans="2:15" x14ac:dyDescent="0.25">
      <c r="B4524" t="s">
        <v>827</v>
      </c>
      <c r="C4524" t="s">
        <v>2618</v>
      </c>
      <c r="D4524" t="s">
        <v>2648</v>
      </c>
      <c r="E4524" t="s">
        <v>2649</v>
      </c>
      <c r="F4524" s="7">
        <v>470</v>
      </c>
      <c r="G4524" s="7">
        <v>421</v>
      </c>
      <c r="H4524" s="7">
        <v>415</v>
      </c>
      <c r="I4524" s="7">
        <v>375</v>
      </c>
      <c r="J4524" s="7">
        <v>441</v>
      </c>
      <c r="K4524" s="7">
        <v>387</v>
      </c>
      <c r="L4524" s="6">
        <v>0.132530120481928</v>
      </c>
      <c r="M4524" s="6">
        <v>0.12266666666666701</v>
      </c>
      <c r="N4524" s="6">
        <v>6.57596371882085E-2</v>
      </c>
      <c r="O4524" s="6">
        <v>8.7855297157622705E-2</v>
      </c>
    </row>
    <row r="4525" spans="2:15" x14ac:dyDescent="0.25">
      <c r="B4525" t="s">
        <v>827</v>
      </c>
      <c r="C4525" t="s">
        <v>2618</v>
      </c>
      <c r="D4525" t="s">
        <v>2272</v>
      </c>
      <c r="E4525" t="s">
        <v>2650</v>
      </c>
      <c r="F4525" s="7">
        <v>1586</v>
      </c>
      <c r="G4525" s="7">
        <v>1434</v>
      </c>
      <c r="H4525" s="7">
        <v>1371</v>
      </c>
      <c r="I4525" s="7">
        <v>1244</v>
      </c>
      <c r="J4525" s="7">
        <v>1479</v>
      </c>
      <c r="K4525" s="7">
        <v>1327</v>
      </c>
      <c r="L4525" s="6">
        <v>0.15681983953318701</v>
      </c>
      <c r="M4525" s="6">
        <v>0.15273311897106101</v>
      </c>
      <c r="N4525" s="6">
        <v>7.2346179851250803E-2</v>
      </c>
      <c r="O4525" s="6">
        <v>8.0633006782215605E-2</v>
      </c>
    </row>
    <row r="4526" spans="2:15" x14ac:dyDescent="0.25">
      <c r="B4526" t="s">
        <v>827</v>
      </c>
      <c r="C4526" t="s">
        <v>2618</v>
      </c>
      <c r="D4526" t="s">
        <v>2651</v>
      </c>
      <c r="E4526" t="s">
        <v>2652</v>
      </c>
      <c r="F4526" s="7">
        <v>562</v>
      </c>
      <c r="G4526" s="7">
        <v>506</v>
      </c>
      <c r="H4526" s="7">
        <v>463</v>
      </c>
      <c r="I4526" s="7">
        <v>426</v>
      </c>
      <c r="J4526" s="7">
        <v>514</v>
      </c>
      <c r="K4526" s="7">
        <v>466</v>
      </c>
      <c r="L4526" s="6">
        <v>0.213822894168467</v>
      </c>
      <c r="M4526" s="6">
        <v>0.18779342723004699</v>
      </c>
      <c r="N4526" s="6">
        <v>9.3385214007782005E-2</v>
      </c>
      <c r="O4526" s="6">
        <v>8.5836909871244593E-2</v>
      </c>
    </row>
    <row r="4527" spans="2:15" x14ac:dyDescent="0.25">
      <c r="B4527" t="s">
        <v>827</v>
      </c>
      <c r="C4527" t="s">
        <v>2618</v>
      </c>
      <c r="D4527" t="s">
        <v>2653</v>
      </c>
      <c r="E4527" t="s">
        <v>2654</v>
      </c>
      <c r="F4527" s="7">
        <v>1400</v>
      </c>
      <c r="G4527" s="7">
        <v>1281</v>
      </c>
      <c r="H4527" s="7">
        <v>1242</v>
      </c>
      <c r="I4527" s="7">
        <v>1125</v>
      </c>
      <c r="J4527" s="7">
        <v>1327</v>
      </c>
      <c r="K4527" s="7">
        <v>1217</v>
      </c>
      <c r="L4527" s="6">
        <v>0.12721417069243099</v>
      </c>
      <c r="M4527" s="6">
        <v>0.13866666666666699</v>
      </c>
      <c r="N4527" s="6">
        <v>5.5011303692539502E-2</v>
      </c>
      <c r="O4527" s="6">
        <v>5.2588331963845603E-2</v>
      </c>
    </row>
    <row r="4528" spans="2:15" x14ac:dyDescent="0.25">
      <c r="B4528" t="s">
        <v>827</v>
      </c>
      <c r="C4528" t="s">
        <v>2618</v>
      </c>
      <c r="D4528" t="s">
        <v>2655</v>
      </c>
      <c r="E4528" t="s">
        <v>2656</v>
      </c>
      <c r="F4528" s="7">
        <v>614</v>
      </c>
      <c r="G4528" s="7">
        <v>556</v>
      </c>
      <c r="H4528" s="7">
        <v>495</v>
      </c>
      <c r="I4528" s="7">
        <v>445</v>
      </c>
      <c r="J4528" s="7">
        <v>571</v>
      </c>
      <c r="K4528" s="7">
        <v>512</v>
      </c>
      <c r="L4528" s="6">
        <v>0.24040404040404001</v>
      </c>
      <c r="M4528" s="6">
        <v>0.24943820224719099</v>
      </c>
      <c r="N4528" s="6">
        <v>7.5306479859894998E-2</v>
      </c>
      <c r="O4528" s="6">
        <v>8.59375E-2</v>
      </c>
    </row>
    <row r="4529" spans="2:15" x14ac:dyDescent="0.25">
      <c r="B4529" t="s">
        <v>827</v>
      </c>
      <c r="C4529" t="s">
        <v>2618</v>
      </c>
      <c r="D4529" t="s">
        <v>2657</v>
      </c>
      <c r="E4529" t="s">
        <v>2658</v>
      </c>
      <c r="F4529" s="7">
        <v>3179</v>
      </c>
      <c r="G4529" s="7">
        <v>2832</v>
      </c>
      <c r="H4529" s="7">
        <v>2788</v>
      </c>
      <c r="I4529" s="7">
        <v>2501</v>
      </c>
      <c r="J4529" s="7">
        <v>2895</v>
      </c>
      <c r="K4529" s="7">
        <v>2628</v>
      </c>
      <c r="L4529" s="6">
        <v>0.14024390243902399</v>
      </c>
      <c r="M4529" s="6">
        <v>0.13234706117553</v>
      </c>
      <c r="N4529" s="6">
        <v>9.8100172711571607E-2</v>
      </c>
      <c r="O4529" s="6">
        <v>7.7625570776255606E-2</v>
      </c>
    </row>
    <row r="4530" spans="2:15" x14ac:dyDescent="0.25">
      <c r="B4530" t="s">
        <v>827</v>
      </c>
      <c r="C4530" t="s">
        <v>2618</v>
      </c>
      <c r="D4530" t="s">
        <v>2659</v>
      </c>
      <c r="E4530" t="s">
        <v>2660</v>
      </c>
      <c r="F4530" s="7">
        <v>870</v>
      </c>
      <c r="G4530" s="7">
        <v>764</v>
      </c>
      <c r="H4530" s="7">
        <v>693</v>
      </c>
      <c r="I4530" s="7">
        <v>602</v>
      </c>
      <c r="J4530" s="7">
        <v>837</v>
      </c>
      <c r="K4530" s="7">
        <v>742</v>
      </c>
      <c r="L4530" s="6">
        <v>0.25541125541125498</v>
      </c>
      <c r="M4530" s="6">
        <v>0.26910299003322302</v>
      </c>
      <c r="N4530" s="6">
        <v>3.9426523297491099E-2</v>
      </c>
      <c r="O4530" s="6">
        <v>2.9649595687331502E-2</v>
      </c>
    </row>
    <row r="4531" spans="2:15" x14ac:dyDescent="0.25">
      <c r="B4531" t="s">
        <v>827</v>
      </c>
      <c r="C4531" t="s">
        <v>2618</v>
      </c>
      <c r="D4531" t="s">
        <v>2661</v>
      </c>
      <c r="E4531" t="s">
        <v>2662</v>
      </c>
      <c r="F4531" s="7">
        <v>710</v>
      </c>
      <c r="G4531" s="7">
        <v>633</v>
      </c>
      <c r="H4531" s="7">
        <v>607</v>
      </c>
      <c r="I4531" s="7">
        <v>554</v>
      </c>
      <c r="J4531" s="7">
        <v>483</v>
      </c>
      <c r="K4531" s="7">
        <v>435</v>
      </c>
      <c r="L4531" s="6">
        <v>0.169686985172982</v>
      </c>
      <c r="M4531" s="6">
        <v>0.14259927797833899</v>
      </c>
      <c r="N4531" s="6">
        <v>0.46997929606625299</v>
      </c>
      <c r="O4531" s="6">
        <v>0.45517241379310303</v>
      </c>
    </row>
    <row r="4532" spans="2:15" x14ac:dyDescent="0.25">
      <c r="B4532" t="s">
        <v>827</v>
      </c>
      <c r="C4532" t="s">
        <v>2618</v>
      </c>
      <c r="D4532" t="s">
        <v>2663</v>
      </c>
      <c r="E4532" t="s">
        <v>2664</v>
      </c>
      <c r="F4532" s="7">
        <v>711</v>
      </c>
      <c r="G4532" s="7">
        <v>651</v>
      </c>
      <c r="H4532" s="7">
        <v>600</v>
      </c>
      <c r="I4532" s="7">
        <v>558</v>
      </c>
      <c r="J4532" s="7">
        <v>659</v>
      </c>
      <c r="K4532" s="7">
        <v>590</v>
      </c>
      <c r="L4532" s="6">
        <v>0.185</v>
      </c>
      <c r="M4532" s="6">
        <v>0.16666666666666699</v>
      </c>
      <c r="N4532" s="6">
        <v>7.8907435508345905E-2</v>
      </c>
      <c r="O4532" s="6">
        <v>0.103389830508475</v>
      </c>
    </row>
    <row r="4533" spans="2:15" x14ac:dyDescent="0.25">
      <c r="B4533" t="s">
        <v>827</v>
      </c>
      <c r="C4533" t="s">
        <v>2618</v>
      </c>
      <c r="D4533" t="s">
        <v>1998</v>
      </c>
      <c r="E4533" t="s">
        <v>2665</v>
      </c>
      <c r="F4533" s="7">
        <v>470</v>
      </c>
      <c r="G4533" s="7">
        <v>416</v>
      </c>
      <c r="H4533" s="7">
        <v>420</v>
      </c>
      <c r="I4533" s="7">
        <v>374</v>
      </c>
      <c r="J4533" s="7">
        <v>462</v>
      </c>
      <c r="K4533" s="7">
        <v>413</v>
      </c>
      <c r="L4533" s="6">
        <v>0.119047619047619</v>
      </c>
      <c r="M4533" s="6">
        <v>0.11229946524064199</v>
      </c>
      <c r="N4533" s="6">
        <v>1.7316017316017399E-2</v>
      </c>
      <c r="O4533" s="6">
        <v>7.2639225181598804E-3</v>
      </c>
    </row>
    <row r="4534" spans="2:15" x14ac:dyDescent="0.25">
      <c r="B4534" t="s">
        <v>827</v>
      </c>
      <c r="C4534" t="s">
        <v>2618</v>
      </c>
      <c r="D4534" t="s">
        <v>2666</v>
      </c>
      <c r="E4534" t="s">
        <v>2667</v>
      </c>
      <c r="F4534" s="7">
        <v>569</v>
      </c>
      <c r="G4534" s="7">
        <v>496</v>
      </c>
      <c r="H4534" s="7">
        <v>459</v>
      </c>
      <c r="I4534" s="7">
        <v>413</v>
      </c>
      <c r="J4534" s="7">
        <v>569</v>
      </c>
      <c r="K4534" s="7">
        <v>509</v>
      </c>
      <c r="L4534" s="6">
        <v>0.239651416122004</v>
      </c>
      <c r="M4534" s="6">
        <v>0.20096852300242099</v>
      </c>
      <c r="N4534" s="6">
        <v>0</v>
      </c>
      <c r="O4534" s="6">
        <v>-2.55402750491159E-2</v>
      </c>
    </row>
    <row r="4535" spans="2:15" x14ac:dyDescent="0.25">
      <c r="B4535" t="s">
        <v>827</v>
      </c>
      <c r="C4535" t="s">
        <v>2618</v>
      </c>
      <c r="D4535" t="s">
        <v>2668</v>
      </c>
      <c r="E4535" t="s">
        <v>2669</v>
      </c>
      <c r="F4535" s="7">
        <v>926</v>
      </c>
      <c r="G4535" s="7">
        <v>818</v>
      </c>
      <c r="H4535" s="7">
        <v>799</v>
      </c>
      <c r="I4535" s="7">
        <v>721</v>
      </c>
      <c r="J4535" s="7">
        <v>819</v>
      </c>
      <c r="K4535" s="7">
        <v>746</v>
      </c>
      <c r="L4535" s="6">
        <v>0.158948685857322</v>
      </c>
      <c r="M4535" s="6">
        <v>0.134535367545076</v>
      </c>
      <c r="N4535" s="6">
        <v>0.13064713064713099</v>
      </c>
      <c r="O4535" s="6">
        <v>9.6514745308311098E-2</v>
      </c>
    </row>
    <row r="4536" spans="2:15" x14ac:dyDescent="0.25">
      <c r="B4536" t="s">
        <v>827</v>
      </c>
      <c r="C4536" t="s">
        <v>2618</v>
      </c>
      <c r="D4536" t="s">
        <v>2670</v>
      </c>
      <c r="E4536" t="s">
        <v>2671</v>
      </c>
      <c r="F4536" s="7">
        <v>712</v>
      </c>
      <c r="G4536" s="7">
        <v>632</v>
      </c>
      <c r="H4536" s="7">
        <v>534</v>
      </c>
      <c r="I4536" s="7">
        <v>491</v>
      </c>
      <c r="J4536" s="7">
        <v>708</v>
      </c>
      <c r="K4536" s="7">
        <v>617</v>
      </c>
      <c r="L4536" s="6">
        <v>0.33333333333333298</v>
      </c>
      <c r="M4536" s="6">
        <v>0.287169042769857</v>
      </c>
      <c r="N4536" s="6">
        <v>5.6497175141243501E-3</v>
      </c>
      <c r="O4536" s="6">
        <v>2.43111831442464E-2</v>
      </c>
    </row>
    <row r="4537" spans="2:15" x14ac:dyDescent="0.25">
      <c r="B4537" t="s">
        <v>827</v>
      </c>
      <c r="C4537" t="s">
        <v>2618</v>
      </c>
      <c r="D4537" t="s">
        <v>2672</v>
      </c>
      <c r="E4537" t="s">
        <v>2673</v>
      </c>
      <c r="F4537" s="7">
        <v>381</v>
      </c>
      <c r="G4537" s="7">
        <v>352</v>
      </c>
      <c r="H4537" s="7">
        <v>343</v>
      </c>
      <c r="I4537" s="7">
        <v>321</v>
      </c>
      <c r="J4537" s="7">
        <v>368</v>
      </c>
      <c r="K4537" s="7">
        <v>330</v>
      </c>
      <c r="L4537" s="6">
        <v>0.11078717201166199</v>
      </c>
      <c r="M4537" s="6">
        <v>9.6573208722741305E-2</v>
      </c>
      <c r="N4537" s="6">
        <v>3.5326086956521702E-2</v>
      </c>
      <c r="O4537" s="6">
        <v>6.6666666666666693E-2</v>
      </c>
    </row>
    <row r="4538" spans="2:15" x14ac:dyDescent="0.25">
      <c r="B4538" t="s">
        <v>827</v>
      </c>
      <c r="C4538" t="s">
        <v>2618</v>
      </c>
      <c r="D4538" t="s">
        <v>2674</v>
      </c>
      <c r="E4538" t="s">
        <v>2675</v>
      </c>
      <c r="F4538" s="7">
        <v>763</v>
      </c>
      <c r="G4538" s="7">
        <v>679</v>
      </c>
      <c r="H4538" s="7">
        <v>680</v>
      </c>
      <c r="I4538" s="7">
        <v>622</v>
      </c>
      <c r="J4538" s="7">
        <v>695</v>
      </c>
      <c r="K4538" s="7">
        <v>629</v>
      </c>
      <c r="L4538" s="6">
        <v>0.122058823529412</v>
      </c>
      <c r="M4538" s="6">
        <v>9.1639871382636698E-2</v>
      </c>
      <c r="N4538" s="6">
        <v>9.7841726618704994E-2</v>
      </c>
      <c r="O4538" s="6">
        <v>7.9491255961844101E-2</v>
      </c>
    </row>
    <row r="4539" spans="2:15" x14ac:dyDescent="0.25">
      <c r="B4539" t="s">
        <v>827</v>
      </c>
      <c r="C4539" t="s">
        <v>2618</v>
      </c>
      <c r="D4539" t="s">
        <v>2676</v>
      </c>
      <c r="E4539" t="s">
        <v>2677</v>
      </c>
      <c r="F4539" s="7">
        <v>754</v>
      </c>
      <c r="G4539" s="7">
        <v>666</v>
      </c>
      <c r="H4539" s="7">
        <v>604</v>
      </c>
      <c r="I4539" s="7">
        <v>539</v>
      </c>
      <c r="J4539" s="7">
        <v>655</v>
      </c>
      <c r="K4539" s="7">
        <v>594</v>
      </c>
      <c r="L4539" s="6">
        <v>0.24834437086092701</v>
      </c>
      <c r="M4539" s="6">
        <v>0.23562152133580699</v>
      </c>
      <c r="N4539" s="6">
        <v>0.15114503816793901</v>
      </c>
      <c r="O4539" s="6">
        <v>0.12121212121212099</v>
      </c>
    </row>
    <row r="4540" spans="2:15" x14ac:dyDescent="0.25">
      <c r="B4540" t="s">
        <v>827</v>
      </c>
      <c r="C4540" t="s">
        <v>2618</v>
      </c>
      <c r="D4540" t="s">
        <v>2678</v>
      </c>
      <c r="E4540" t="s">
        <v>2679</v>
      </c>
      <c r="F4540" s="7">
        <v>1088</v>
      </c>
      <c r="G4540" s="7">
        <v>981</v>
      </c>
      <c r="H4540" s="7">
        <v>906</v>
      </c>
      <c r="I4540" s="7">
        <v>815</v>
      </c>
      <c r="J4540" s="7">
        <v>1071</v>
      </c>
      <c r="K4540" s="7">
        <v>972</v>
      </c>
      <c r="L4540" s="6">
        <v>0.20088300220750499</v>
      </c>
      <c r="M4540" s="6">
        <v>0.20368098159509199</v>
      </c>
      <c r="N4540" s="6">
        <v>1.5873015873015799E-2</v>
      </c>
      <c r="O4540" s="6">
        <v>9.2592592592593004E-3</v>
      </c>
    </row>
    <row r="4541" spans="2:15" x14ac:dyDescent="0.25">
      <c r="B4541" t="s">
        <v>827</v>
      </c>
      <c r="C4541" t="s">
        <v>2618</v>
      </c>
      <c r="D4541" t="s">
        <v>2680</v>
      </c>
      <c r="E4541" t="s">
        <v>2681</v>
      </c>
      <c r="F4541" s="7">
        <v>775</v>
      </c>
      <c r="G4541" s="7">
        <v>710</v>
      </c>
      <c r="H4541" s="7">
        <v>681</v>
      </c>
      <c r="I4541" s="7">
        <v>629</v>
      </c>
      <c r="J4541" s="7">
        <v>721</v>
      </c>
      <c r="K4541" s="7">
        <v>655</v>
      </c>
      <c r="L4541" s="6">
        <v>0.13803230543318601</v>
      </c>
      <c r="M4541" s="6">
        <v>0.12877583465818801</v>
      </c>
      <c r="N4541" s="6">
        <v>7.4895977808599107E-2</v>
      </c>
      <c r="O4541" s="6">
        <v>8.3969465648855005E-2</v>
      </c>
    </row>
    <row r="4542" spans="2:15" x14ac:dyDescent="0.25">
      <c r="B4542" t="s">
        <v>827</v>
      </c>
      <c r="C4542" t="s">
        <v>2618</v>
      </c>
      <c r="D4542" t="s">
        <v>2682</v>
      </c>
      <c r="E4542" t="s">
        <v>2683</v>
      </c>
      <c r="F4542" s="7">
        <v>545</v>
      </c>
      <c r="G4542" s="7">
        <v>500</v>
      </c>
      <c r="H4542" s="7">
        <v>417</v>
      </c>
      <c r="I4542" s="7">
        <v>381</v>
      </c>
      <c r="J4542" s="7">
        <v>510</v>
      </c>
      <c r="K4542" s="7">
        <v>468</v>
      </c>
      <c r="L4542" s="6">
        <v>0.30695443645083897</v>
      </c>
      <c r="M4542" s="6">
        <v>0.31233595800524899</v>
      </c>
      <c r="N4542" s="6">
        <v>6.8627450980392093E-2</v>
      </c>
      <c r="O4542" s="6">
        <v>6.8376068376068397E-2</v>
      </c>
    </row>
    <row r="4543" spans="2:15" x14ac:dyDescent="0.25">
      <c r="B4543" t="s">
        <v>827</v>
      </c>
      <c r="C4543" t="s">
        <v>2618</v>
      </c>
      <c r="D4543" t="s">
        <v>2684</v>
      </c>
      <c r="E4543" t="s">
        <v>2685</v>
      </c>
      <c r="F4543" s="7">
        <v>4560</v>
      </c>
      <c r="G4543" s="7">
        <v>4053</v>
      </c>
      <c r="H4543" s="7">
        <v>3872</v>
      </c>
      <c r="I4543" s="7">
        <v>3454</v>
      </c>
      <c r="J4543" s="7">
        <v>4180</v>
      </c>
      <c r="K4543" s="7">
        <v>3743</v>
      </c>
      <c r="L4543" s="6">
        <v>0.17768595041322299</v>
      </c>
      <c r="M4543" s="6">
        <v>0.173422119281992</v>
      </c>
      <c r="N4543" s="6">
        <v>9.0909090909090801E-2</v>
      </c>
      <c r="O4543" s="6">
        <v>8.2821266363879195E-2</v>
      </c>
    </row>
    <row r="4544" spans="2:15" x14ac:dyDescent="0.25">
      <c r="B4544" t="s">
        <v>827</v>
      </c>
      <c r="C4544" t="s">
        <v>2686</v>
      </c>
      <c r="D4544" t="s">
        <v>2687</v>
      </c>
      <c r="E4544" t="s">
        <v>2688</v>
      </c>
      <c r="F4544" s="7">
        <v>391</v>
      </c>
      <c r="G4544" s="7">
        <v>354</v>
      </c>
      <c r="H4544" s="7">
        <v>377</v>
      </c>
      <c r="I4544" s="7">
        <v>348</v>
      </c>
      <c r="J4544" s="7">
        <v>394</v>
      </c>
      <c r="K4544" s="7">
        <v>350</v>
      </c>
      <c r="L4544" s="6">
        <v>3.71352785145889E-2</v>
      </c>
      <c r="M4544" s="6">
        <v>1.72413793103448E-2</v>
      </c>
      <c r="N4544" s="6">
        <v>-7.6142131979695096E-3</v>
      </c>
      <c r="O4544" s="6">
        <v>1.14285714285713E-2</v>
      </c>
    </row>
    <row r="4545" spans="2:15" x14ac:dyDescent="0.25">
      <c r="B4545" t="s">
        <v>827</v>
      </c>
      <c r="C4545" t="s">
        <v>2686</v>
      </c>
      <c r="D4545" t="s">
        <v>2689</v>
      </c>
      <c r="E4545" t="s">
        <v>2690</v>
      </c>
      <c r="F4545" s="7">
        <v>482</v>
      </c>
      <c r="G4545" s="7">
        <v>435</v>
      </c>
      <c r="H4545" s="7">
        <v>453</v>
      </c>
      <c r="I4545" s="7">
        <v>414</v>
      </c>
      <c r="J4545" s="7">
        <v>400</v>
      </c>
      <c r="K4545" s="7">
        <v>359</v>
      </c>
      <c r="L4545" s="6">
        <v>6.4017660044150201E-2</v>
      </c>
      <c r="M4545" s="6">
        <v>5.0724637681159403E-2</v>
      </c>
      <c r="N4545" s="6">
        <v>0.20499999999999999</v>
      </c>
      <c r="O4545" s="6">
        <v>0.21169916434540401</v>
      </c>
    </row>
    <row r="4546" spans="2:15" x14ac:dyDescent="0.25">
      <c r="B4546" t="s">
        <v>827</v>
      </c>
      <c r="C4546" t="s">
        <v>2686</v>
      </c>
      <c r="D4546" t="s">
        <v>2691</v>
      </c>
      <c r="E4546" t="s">
        <v>2692</v>
      </c>
      <c r="F4546" s="7">
        <v>451</v>
      </c>
      <c r="G4546" s="7">
        <v>415</v>
      </c>
      <c r="H4546" s="7">
        <v>417</v>
      </c>
      <c r="I4546" s="7">
        <v>379</v>
      </c>
      <c r="J4546" s="7">
        <v>437</v>
      </c>
      <c r="K4546" s="7">
        <v>404</v>
      </c>
      <c r="L4546" s="6">
        <v>8.1534772182254106E-2</v>
      </c>
      <c r="M4546" s="6">
        <v>9.4986807387862804E-2</v>
      </c>
      <c r="N4546" s="6">
        <v>3.2036613272311103E-2</v>
      </c>
      <c r="O4546" s="6">
        <v>2.72277227722773E-2</v>
      </c>
    </row>
    <row r="4547" spans="2:15" x14ac:dyDescent="0.25">
      <c r="B4547" t="s">
        <v>827</v>
      </c>
      <c r="C4547" t="s">
        <v>2686</v>
      </c>
      <c r="D4547" t="s">
        <v>2693</v>
      </c>
      <c r="E4547" t="s">
        <v>2694</v>
      </c>
      <c r="F4547" s="7">
        <v>849</v>
      </c>
      <c r="G4547" s="7">
        <v>760</v>
      </c>
      <c r="H4547" s="7">
        <v>661</v>
      </c>
      <c r="I4547" s="7">
        <v>611</v>
      </c>
      <c r="J4547" s="7">
        <v>659</v>
      </c>
      <c r="K4547" s="7">
        <v>590</v>
      </c>
      <c r="L4547" s="6">
        <v>0.284417549167927</v>
      </c>
      <c r="M4547" s="6">
        <v>0.24386252045826501</v>
      </c>
      <c r="N4547" s="6">
        <v>0.28831562974203301</v>
      </c>
      <c r="O4547" s="6">
        <v>0.28813559322033899</v>
      </c>
    </row>
    <row r="4548" spans="2:15" x14ac:dyDescent="0.25">
      <c r="B4548" t="s">
        <v>827</v>
      </c>
      <c r="C4548" t="s">
        <v>2686</v>
      </c>
      <c r="D4548" t="s">
        <v>2695</v>
      </c>
      <c r="E4548" t="s">
        <v>2696</v>
      </c>
      <c r="F4548" s="7">
        <v>420</v>
      </c>
      <c r="G4548" s="7">
        <v>366</v>
      </c>
      <c r="H4548" s="7">
        <v>327</v>
      </c>
      <c r="I4548" s="7">
        <v>305</v>
      </c>
      <c r="J4548" s="7">
        <v>422</v>
      </c>
      <c r="K4548" s="7">
        <v>384</v>
      </c>
      <c r="L4548" s="6">
        <v>0.28440366972477099</v>
      </c>
      <c r="M4548" s="6">
        <v>0.2</v>
      </c>
      <c r="N4548" s="6">
        <v>-4.7393364928910399E-3</v>
      </c>
      <c r="O4548" s="6">
        <v>-4.6875E-2</v>
      </c>
    </row>
    <row r="4549" spans="2:15" x14ac:dyDescent="0.25">
      <c r="B4549" t="s">
        <v>827</v>
      </c>
      <c r="C4549" t="s">
        <v>2686</v>
      </c>
      <c r="D4549" t="s">
        <v>2697</v>
      </c>
      <c r="E4549" t="s">
        <v>2698</v>
      </c>
      <c r="F4549" s="7">
        <v>681</v>
      </c>
      <c r="G4549" s="7">
        <v>630</v>
      </c>
      <c r="H4549" s="7">
        <v>569</v>
      </c>
      <c r="I4549" s="7">
        <v>520</v>
      </c>
      <c r="J4549" s="7">
        <v>636</v>
      </c>
      <c r="K4549" s="7">
        <v>585</v>
      </c>
      <c r="L4549" s="6">
        <v>0.196836555360281</v>
      </c>
      <c r="M4549" s="6">
        <v>0.21153846153846101</v>
      </c>
      <c r="N4549" s="6">
        <v>7.0754716981132004E-2</v>
      </c>
      <c r="O4549" s="6">
        <v>7.69230769230769E-2</v>
      </c>
    </row>
    <row r="4550" spans="2:15" x14ac:dyDescent="0.25">
      <c r="B4550" t="s">
        <v>827</v>
      </c>
      <c r="C4550" t="s">
        <v>2686</v>
      </c>
      <c r="D4550" t="s">
        <v>2699</v>
      </c>
      <c r="E4550" t="s">
        <v>2700</v>
      </c>
      <c r="F4550" s="7">
        <v>327</v>
      </c>
      <c r="G4550" s="7">
        <v>307</v>
      </c>
      <c r="H4550" s="7">
        <v>297</v>
      </c>
      <c r="I4550" s="7">
        <v>269</v>
      </c>
      <c r="J4550" s="7">
        <v>360</v>
      </c>
      <c r="K4550" s="7">
        <v>325</v>
      </c>
      <c r="L4550" s="6">
        <v>0.10101010101010099</v>
      </c>
      <c r="M4550" s="6">
        <v>0.141263940520446</v>
      </c>
      <c r="N4550" s="6">
        <v>-9.1666666666666702E-2</v>
      </c>
      <c r="O4550" s="6">
        <v>-5.53846153846154E-2</v>
      </c>
    </row>
    <row r="4551" spans="2:15" x14ac:dyDescent="0.25">
      <c r="B4551" t="s">
        <v>827</v>
      </c>
      <c r="C4551" t="s">
        <v>2686</v>
      </c>
      <c r="D4551" t="s">
        <v>2701</v>
      </c>
      <c r="E4551" t="s">
        <v>2702</v>
      </c>
      <c r="F4551" s="7">
        <v>627</v>
      </c>
      <c r="G4551" s="7">
        <v>583</v>
      </c>
      <c r="H4551" s="7">
        <v>549</v>
      </c>
      <c r="I4551" s="7">
        <v>512</v>
      </c>
      <c r="J4551" s="7">
        <v>741</v>
      </c>
      <c r="K4551" s="7">
        <v>682</v>
      </c>
      <c r="L4551" s="6">
        <v>0.14207650273224001</v>
      </c>
      <c r="M4551" s="6">
        <v>0.138671875</v>
      </c>
      <c r="N4551" s="6">
        <v>-0.15384615384615399</v>
      </c>
      <c r="O4551" s="6">
        <v>-0.14516129032258099</v>
      </c>
    </row>
    <row r="4552" spans="2:15" x14ac:dyDescent="0.25">
      <c r="B4552" t="s">
        <v>827</v>
      </c>
      <c r="C4552" t="s">
        <v>2686</v>
      </c>
      <c r="D4552" t="s">
        <v>2703</v>
      </c>
      <c r="E4552" t="s">
        <v>2704</v>
      </c>
      <c r="F4552" s="7">
        <v>424</v>
      </c>
      <c r="G4552" s="7">
        <v>370</v>
      </c>
      <c r="H4552" s="7">
        <v>315</v>
      </c>
      <c r="I4552" s="7">
        <v>290</v>
      </c>
      <c r="J4552" s="7">
        <v>412</v>
      </c>
      <c r="K4552" s="7">
        <v>367</v>
      </c>
      <c r="L4552" s="6">
        <v>0.34603174603174602</v>
      </c>
      <c r="M4552" s="6">
        <v>0.27586206896551702</v>
      </c>
      <c r="N4552" s="6">
        <v>2.9126213592233E-2</v>
      </c>
      <c r="O4552" s="6">
        <v>8.1743869209809396E-3</v>
      </c>
    </row>
    <row r="4553" spans="2:15" x14ac:dyDescent="0.25">
      <c r="B4553" t="s">
        <v>827</v>
      </c>
      <c r="C4553" t="s">
        <v>2686</v>
      </c>
      <c r="D4553" t="s">
        <v>2705</v>
      </c>
      <c r="E4553" t="s">
        <v>2706</v>
      </c>
      <c r="F4553" s="7">
        <v>488</v>
      </c>
      <c r="G4553" s="7">
        <v>432</v>
      </c>
      <c r="H4553" s="7">
        <v>398</v>
      </c>
      <c r="I4553" s="7">
        <v>367</v>
      </c>
      <c r="J4553" s="7">
        <v>394</v>
      </c>
      <c r="K4553" s="7">
        <v>366</v>
      </c>
      <c r="L4553" s="6">
        <v>0.226130653266332</v>
      </c>
      <c r="M4553" s="6">
        <v>0.177111716621253</v>
      </c>
      <c r="N4553" s="6">
        <v>0.23857868020304601</v>
      </c>
      <c r="O4553" s="6">
        <v>0.18032786885245899</v>
      </c>
    </row>
    <row r="4554" spans="2:15" x14ac:dyDescent="0.25">
      <c r="B4554" t="s">
        <v>827</v>
      </c>
      <c r="C4554" t="s">
        <v>2686</v>
      </c>
      <c r="D4554" t="s">
        <v>2707</v>
      </c>
      <c r="E4554" t="s">
        <v>2708</v>
      </c>
      <c r="F4554" s="7">
        <v>514</v>
      </c>
      <c r="G4554" s="7">
        <v>477</v>
      </c>
      <c r="H4554" s="7">
        <v>496</v>
      </c>
      <c r="I4554" s="7">
        <v>450</v>
      </c>
      <c r="J4554" s="7">
        <v>487</v>
      </c>
      <c r="K4554" s="7">
        <v>445</v>
      </c>
      <c r="L4554" s="6">
        <v>3.6290322580645198E-2</v>
      </c>
      <c r="M4554" s="6">
        <v>6.0000000000000102E-2</v>
      </c>
      <c r="N4554" s="6">
        <v>5.5441478439424999E-2</v>
      </c>
      <c r="O4554" s="6">
        <v>7.1910112359550499E-2</v>
      </c>
    </row>
    <row r="4555" spans="2:15" x14ac:dyDescent="0.25">
      <c r="B4555" t="s">
        <v>827</v>
      </c>
      <c r="C4555" t="s">
        <v>2686</v>
      </c>
      <c r="D4555" t="s">
        <v>2709</v>
      </c>
      <c r="E4555" t="s">
        <v>2710</v>
      </c>
      <c r="F4555" s="7">
        <v>316</v>
      </c>
      <c r="G4555" s="7">
        <v>291</v>
      </c>
      <c r="H4555" s="7">
        <v>226</v>
      </c>
      <c r="I4555" s="7">
        <v>205</v>
      </c>
      <c r="J4555" s="7">
        <v>292</v>
      </c>
      <c r="K4555" s="7">
        <v>269</v>
      </c>
      <c r="L4555" s="6">
        <v>0.39823008849557501</v>
      </c>
      <c r="M4555" s="6">
        <v>0.41951219512195098</v>
      </c>
      <c r="N4555" s="6">
        <v>8.2191780821917901E-2</v>
      </c>
      <c r="O4555" s="6">
        <v>8.1784386617100399E-2</v>
      </c>
    </row>
    <row r="4556" spans="2:15" x14ac:dyDescent="0.25">
      <c r="B4556" t="s">
        <v>827</v>
      </c>
      <c r="C4556" t="s">
        <v>2686</v>
      </c>
      <c r="D4556" t="s">
        <v>2711</v>
      </c>
      <c r="E4556" t="s">
        <v>2712</v>
      </c>
      <c r="F4556" s="7">
        <v>292</v>
      </c>
      <c r="G4556" s="7">
        <v>274</v>
      </c>
      <c r="H4556" s="7">
        <v>263</v>
      </c>
      <c r="I4556" s="7">
        <v>249</v>
      </c>
      <c r="J4556" s="7">
        <v>281</v>
      </c>
      <c r="K4556" s="7">
        <v>259</v>
      </c>
      <c r="L4556" s="6">
        <v>0.110266159695817</v>
      </c>
      <c r="M4556" s="6">
        <v>0.100401606425703</v>
      </c>
      <c r="N4556" s="6">
        <v>3.91459074733096E-2</v>
      </c>
      <c r="O4556" s="6">
        <v>5.7915057915058001E-2</v>
      </c>
    </row>
    <row r="4557" spans="2:15" x14ac:dyDescent="0.25">
      <c r="B4557" t="s">
        <v>827</v>
      </c>
      <c r="C4557" t="s">
        <v>2686</v>
      </c>
      <c r="D4557" t="s">
        <v>2713</v>
      </c>
      <c r="E4557" t="s">
        <v>2714</v>
      </c>
      <c r="F4557" s="7">
        <v>976</v>
      </c>
      <c r="G4557" s="7">
        <v>889</v>
      </c>
      <c r="H4557" s="7">
        <v>735</v>
      </c>
      <c r="I4557" s="7">
        <v>682</v>
      </c>
      <c r="J4557" s="7">
        <v>630</v>
      </c>
      <c r="K4557" s="7">
        <v>575</v>
      </c>
      <c r="L4557" s="6">
        <v>0.32789115646258499</v>
      </c>
      <c r="M4557" s="6">
        <v>0.303519061583578</v>
      </c>
      <c r="N4557" s="6">
        <v>0.54920634920634903</v>
      </c>
      <c r="O4557" s="6">
        <v>0.546086956521739</v>
      </c>
    </row>
    <row r="4558" spans="2:15" x14ac:dyDescent="0.25">
      <c r="B4558" t="s">
        <v>827</v>
      </c>
      <c r="C4558" t="s">
        <v>2686</v>
      </c>
      <c r="D4558" t="s">
        <v>2715</v>
      </c>
      <c r="E4558" t="s">
        <v>2716</v>
      </c>
      <c r="F4558" s="7">
        <v>562</v>
      </c>
      <c r="G4558" s="7">
        <v>521</v>
      </c>
      <c r="H4558" s="7">
        <v>461</v>
      </c>
      <c r="I4558" s="7">
        <v>430</v>
      </c>
      <c r="J4558" s="7">
        <v>586</v>
      </c>
      <c r="K4558" s="7">
        <v>541</v>
      </c>
      <c r="L4558" s="6">
        <v>0.21908893709327601</v>
      </c>
      <c r="M4558" s="6">
        <v>0.211627906976744</v>
      </c>
      <c r="N4558" s="6">
        <v>-4.0955631399317502E-2</v>
      </c>
      <c r="O4558" s="6">
        <v>-3.6968576709796697E-2</v>
      </c>
    </row>
    <row r="4559" spans="2:15" x14ac:dyDescent="0.25">
      <c r="B4559" t="s">
        <v>827</v>
      </c>
      <c r="C4559" t="s">
        <v>2686</v>
      </c>
      <c r="D4559" t="s">
        <v>2717</v>
      </c>
      <c r="E4559" t="s">
        <v>2718</v>
      </c>
      <c r="F4559" s="7">
        <v>438</v>
      </c>
      <c r="G4559" s="7">
        <v>399</v>
      </c>
      <c r="H4559" s="7">
        <v>362</v>
      </c>
      <c r="I4559" s="7">
        <v>319</v>
      </c>
      <c r="J4559" s="7">
        <v>391</v>
      </c>
      <c r="K4559" s="7">
        <v>362</v>
      </c>
      <c r="L4559" s="6">
        <v>0.20994475138121499</v>
      </c>
      <c r="M4559" s="6">
        <v>0.25078369905956099</v>
      </c>
      <c r="N4559" s="6">
        <v>0.12020460358056299</v>
      </c>
      <c r="O4559" s="6">
        <v>0.102209944751381</v>
      </c>
    </row>
    <row r="4560" spans="2:15" x14ac:dyDescent="0.25">
      <c r="B4560" t="s">
        <v>827</v>
      </c>
      <c r="C4560" t="s">
        <v>2686</v>
      </c>
      <c r="D4560" t="s">
        <v>2719</v>
      </c>
      <c r="E4560" t="s">
        <v>2720</v>
      </c>
      <c r="F4560" s="7">
        <v>423</v>
      </c>
      <c r="G4560" s="7">
        <v>393</v>
      </c>
      <c r="H4560" s="7">
        <v>428</v>
      </c>
      <c r="I4560" s="7">
        <v>393</v>
      </c>
      <c r="J4560" s="7">
        <v>330</v>
      </c>
      <c r="K4560" s="7">
        <v>299</v>
      </c>
      <c r="L4560" s="6">
        <v>-1.16822429906542E-2</v>
      </c>
      <c r="M4560" s="6">
        <v>0</v>
      </c>
      <c r="N4560" s="6">
        <v>0.28181818181818202</v>
      </c>
      <c r="O4560" s="6">
        <v>0.31438127090300999</v>
      </c>
    </row>
    <row r="4561" spans="2:15" x14ac:dyDescent="0.25">
      <c r="B4561" t="s">
        <v>827</v>
      </c>
      <c r="C4561" t="s">
        <v>2686</v>
      </c>
      <c r="D4561" t="s">
        <v>2721</v>
      </c>
      <c r="E4561" t="s">
        <v>2722</v>
      </c>
      <c r="F4561" s="7">
        <v>254</v>
      </c>
      <c r="G4561" s="7">
        <v>214</v>
      </c>
      <c r="H4561" s="7">
        <v>234</v>
      </c>
      <c r="I4561" s="7">
        <v>210</v>
      </c>
      <c r="J4561" s="7">
        <v>207</v>
      </c>
      <c r="K4561" s="7">
        <v>192</v>
      </c>
      <c r="L4561" s="6">
        <v>8.5470085470085402E-2</v>
      </c>
      <c r="M4561" s="6">
        <v>1.9047619047619001E-2</v>
      </c>
      <c r="N4561" s="6">
        <v>0.22705314009661801</v>
      </c>
      <c r="O4561" s="6">
        <v>0.114583333333333</v>
      </c>
    </row>
    <row r="4562" spans="2:15" x14ac:dyDescent="0.25">
      <c r="B4562" t="s">
        <v>827</v>
      </c>
      <c r="C4562" t="s">
        <v>2686</v>
      </c>
      <c r="D4562" t="s">
        <v>2723</v>
      </c>
      <c r="E4562" t="s">
        <v>2724</v>
      </c>
      <c r="F4562" s="7">
        <v>885</v>
      </c>
      <c r="G4562" s="7">
        <v>806</v>
      </c>
      <c r="H4562" s="7">
        <v>796</v>
      </c>
      <c r="I4562" s="7">
        <v>707</v>
      </c>
      <c r="J4562" s="7">
        <v>878</v>
      </c>
      <c r="K4562" s="7">
        <v>790</v>
      </c>
      <c r="L4562" s="6">
        <v>0.111809045226131</v>
      </c>
      <c r="M4562" s="6">
        <v>0.14002828854314001</v>
      </c>
      <c r="N4562" s="6">
        <v>7.9726651480638306E-3</v>
      </c>
      <c r="O4562" s="6">
        <v>2.0253164556962099E-2</v>
      </c>
    </row>
    <row r="4563" spans="2:15" x14ac:dyDescent="0.25">
      <c r="B4563" t="s">
        <v>827</v>
      </c>
      <c r="C4563" t="s">
        <v>2686</v>
      </c>
      <c r="D4563" t="s">
        <v>2725</v>
      </c>
      <c r="E4563" t="s">
        <v>2726</v>
      </c>
      <c r="F4563" s="7">
        <v>2822</v>
      </c>
      <c r="G4563" s="7">
        <v>2575</v>
      </c>
      <c r="H4563" s="7">
        <v>2420</v>
      </c>
      <c r="I4563" s="7">
        <v>2218</v>
      </c>
      <c r="J4563" s="7">
        <v>2584</v>
      </c>
      <c r="K4563" s="7">
        <v>2387</v>
      </c>
      <c r="L4563" s="6">
        <v>0.16611570247933899</v>
      </c>
      <c r="M4563" s="6">
        <v>0.160955816050496</v>
      </c>
      <c r="N4563" s="6">
        <v>9.2105263157894704E-2</v>
      </c>
      <c r="O4563" s="6">
        <v>7.8759949727691597E-2</v>
      </c>
    </row>
    <row r="4564" spans="2:15" x14ac:dyDescent="0.25">
      <c r="B4564" t="s">
        <v>827</v>
      </c>
      <c r="C4564" t="s">
        <v>2686</v>
      </c>
      <c r="D4564" t="s">
        <v>2727</v>
      </c>
      <c r="E4564" t="s">
        <v>2728</v>
      </c>
      <c r="F4564" s="7">
        <v>335</v>
      </c>
      <c r="G4564" s="7">
        <v>303</v>
      </c>
      <c r="H4564" s="7">
        <v>237</v>
      </c>
      <c r="I4564" s="7">
        <v>218</v>
      </c>
      <c r="J4564" s="7">
        <v>267</v>
      </c>
      <c r="K4564" s="7">
        <v>235</v>
      </c>
      <c r="L4564" s="6">
        <v>0.41350210970464102</v>
      </c>
      <c r="M4564" s="6">
        <v>0.38990825688073399</v>
      </c>
      <c r="N4564" s="6">
        <v>0.25468164794007497</v>
      </c>
      <c r="O4564" s="6">
        <v>0.28936170212765999</v>
      </c>
    </row>
    <row r="4565" spans="2:15" x14ac:dyDescent="0.25">
      <c r="B4565" t="s">
        <v>900</v>
      </c>
      <c r="C4565" t="s">
        <v>1963</v>
      </c>
      <c r="D4565" t="s">
        <v>1964</v>
      </c>
      <c r="E4565" t="s">
        <v>1965</v>
      </c>
      <c r="F4565" s="7">
        <v>1528</v>
      </c>
      <c r="G4565" s="7">
        <v>1290</v>
      </c>
      <c r="H4565" s="7">
        <v>1248</v>
      </c>
      <c r="I4565" s="7">
        <v>1108</v>
      </c>
      <c r="J4565" s="7">
        <v>1993</v>
      </c>
      <c r="K4565" s="7">
        <v>1689</v>
      </c>
      <c r="L4565" s="6">
        <v>0.22435897435897401</v>
      </c>
      <c r="M4565" s="6">
        <v>0.16425992779783399</v>
      </c>
      <c r="N4565" s="6">
        <v>-0.23331660812845001</v>
      </c>
      <c r="O4565" s="6">
        <v>-0.23623445825932499</v>
      </c>
    </row>
    <row r="4566" spans="2:15" x14ac:dyDescent="0.25">
      <c r="B4566" t="s">
        <v>900</v>
      </c>
      <c r="C4566" t="s">
        <v>1963</v>
      </c>
      <c r="D4566" t="s">
        <v>1966</v>
      </c>
      <c r="E4566" t="s">
        <v>1967</v>
      </c>
      <c r="F4566" s="7">
        <v>2794</v>
      </c>
      <c r="G4566" s="7">
        <v>2317</v>
      </c>
      <c r="H4566" s="7">
        <v>2503</v>
      </c>
      <c r="I4566" s="7">
        <v>2090</v>
      </c>
      <c r="J4566" s="7">
        <v>2824</v>
      </c>
      <c r="K4566" s="7">
        <v>2363</v>
      </c>
      <c r="L4566" s="6">
        <v>0.116260487415102</v>
      </c>
      <c r="M4566" s="6">
        <v>0.10861244019138699</v>
      </c>
      <c r="N4566" s="6">
        <v>-1.06232294617564E-2</v>
      </c>
      <c r="O4566" s="6">
        <v>-1.9466779517562399E-2</v>
      </c>
    </row>
    <row r="4567" spans="2:15" x14ac:dyDescent="0.25">
      <c r="B4567" t="s">
        <v>900</v>
      </c>
      <c r="C4567" t="s">
        <v>1963</v>
      </c>
      <c r="D4567" t="s">
        <v>1968</v>
      </c>
      <c r="E4567" t="s">
        <v>1969</v>
      </c>
      <c r="F4567" s="7">
        <v>1670</v>
      </c>
      <c r="G4567" s="7">
        <v>1455</v>
      </c>
      <c r="H4567" s="7">
        <v>1495</v>
      </c>
      <c r="I4567" s="7">
        <v>1287</v>
      </c>
      <c r="J4567" s="7">
        <v>1612</v>
      </c>
      <c r="K4567" s="7">
        <v>1357</v>
      </c>
      <c r="L4567" s="6">
        <v>0.117056856187291</v>
      </c>
      <c r="M4567" s="6">
        <v>0.130536130536131</v>
      </c>
      <c r="N4567" s="6">
        <v>3.5980148883374599E-2</v>
      </c>
      <c r="O4567" s="6">
        <v>7.2218128224023501E-2</v>
      </c>
    </row>
    <row r="4568" spans="2:15" x14ac:dyDescent="0.25">
      <c r="B4568" t="s">
        <v>900</v>
      </c>
      <c r="C4568" t="s">
        <v>1963</v>
      </c>
      <c r="D4568" t="s">
        <v>1970</v>
      </c>
      <c r="E4568" t="s">
        <v>1971</v>
      </c>
      <c r="F4568" s="7">
        <v>624</v>
      </c>
      <c r="G4568" s="7">
        <v>530</v>
      </c>
      <c r="H4568" s="7">
        <v>621</v>
      </c>
      <c r="I4568" s="7">
        <v>537</v>
      </c>
      <c r="J4568" s="7">
        <v>711</v>
      </c>
      <c r="K4568" s="7">
        <v>605</v>
      </c>
      <c r="L4568" s="6">
        <v>4.8309178743961602E-3</v>
      </c>
      <c r="M4568" s="6">
        <v>-1.30353817504656E-2</v>
      </c>
      <c r="N4568" s="6">
        <v>-0.122362869198312</v>
      </c>
      <c r="O4568" s="6">
        <v>-0.12396694214876</v>
      </c>
    </row>
    <row r="4569" spans="2:15" x14ac:dyDescent="0.25">
      <c r="B4569" t="s">
        <v>900</v>
      </c>
      <c r="C4569" t="s">
        <v>1963</v>
      </c>
      <c r="D4569" t="s">
        <v>1972</v>
      </c>
      <c r="E4569" t="s">
        <v>1973</v>
      </c>
      <c r="F4569" s="7">
        <v>1114</v>
      </c>
      <c r="G4569" s="7">
        <v>952</v>
      </c>
      <c r="H4569" s="7">
        <v>969</v>
      </c>
      <c r="I4569" s="7">
        <v>845</v>
      </c>
      <c r="J4569" s="7">
        <v>1067</v>
      </c>
      <c r="K4569" s="7">
        <v>915</v>
      </c>
      <c r="L4569" s="6">
        <v>0.14963880288957701</v>
      </c>
      <c r="M4569" s="6">
        <v>0.126627218934911</v>
      </c>
      <c r="N4569" s="6">
        <v>4.40487347703842E-2</v>
      </c>
      <c r="O4569" s="6">
        <v>4.0437158469945403E-2</v>
      </c>
    </row>
    <row r="4570" spans="2:15" x14ac:dyDescent="0.25">
      <c r="B4570" t="s">
        <v>900</v>
      </c>
      <c r="C4570" t="s">
        <v>1963</v>
      </c>
      <c r="D4570" t="s">
        <v>1974</v>
      </c>
      <c r="E4570" t="s">
        <v>1975</v>
      </c>
      <c r="F4570" s="7">
        <v>1208</v>
      </c>
      <c r="G4570" s="7">
        <v>1083</v>
      </c>
      <c r="H4570" s="7">
        <v>994</v>
      </c>
      <c r="I4570" s="7">
        <v>884</v>
      </c>
      <c r="J4570" s="7">
        <v>1013</v>
      </c>
      <c r="K4570" s="7">
        <v>876</v>
      </c>
      <c r="L4570" s="6">
        <v>0.21529175050301799</v>
      </c>
      <c r="M4570" s="6">
        <v>0.22511312217194601</v>
      </c>
      <c r="N4570" s="6">
        <v>0.192497532082922</v>
      </c>
      <c r="O4570" s="6">
        <v>0.236301369863014</v>
      </c>
    </row>
    <row r="4571" spans="2:15" x14ac:dyDescent="0.25">
      <c r="B4571" t="s">
        <v>900</v>
      </c>
      <c r="C4571" t="s">
        <v>1963</v>
      </c>
      <c r="D4571" t="s">
        <v>1976</v>
      </c>
      <c r="E4571" t="s">
        <v>1977</v>
      </c>
      <c r="F4571" s="7">
        <v>981</v>
      </c>
      <c r="G4571" s="7">
        <v>844</v>
      </c>
      <c r="H4571" s="7">
        <v>806</v>
      </c>
      <c r="I4571" s="7">
        <v>708</v>
      </c>
      <c r="J4571" s="7">
        <v>1030</v>
      </c>
      <c r="K4571" s="7">
        <v>887</v>
      </c>
      <c r="L4571" s="6">
        <v>0.21712158808932999</v>
      </c>
      <c r="M4571" s="6">
        <v>0.19209039548022599</v>
      </c>
      <c r="N4571" s="6">
        <v>-4.75728155339806E-2</v>
      </c>
      <c r="O4571" s="6">
        <v>-4.84780157835401E-2</v>
      </c>
    </row>
    <row r="4572" spans="2:15" x14ac:dyDescent="0.25">
      <c r="B4572" t="s">
        <v>900</v>
      </c>
      <c r="C4572" t="s">
        <v>1963</v>
      </c>
      <c r="D4572" t="s">
        <v>1978</v>
      </c>
      <c r="E4572" t="s">
        <v>1979</v>
      </c>
      <c r="F4572" s="7">
        <v>3969</v>
      </c>
      <c r="G4572" s="7">
        <v>3360</v>
      </c>
      <c r="H4572" s="7">
        <v>3283</v>
      </c>
      <c r="I4572" s="7">
        <v>2829</v>
      </c>
      <c r="J4572" s="7">
        <v>3574</v>
      </c>
      <c r="K4572" s="7">
        <v>3013</v>
      </c>
      <c r="L4572" s="6">
        <v>0.20895522388059701</v>
      </c>
      <c r="M4572" s="6">
        <v>0.18769883351007399</v>
      </c>
      <c r="N4572" s="6">
        <v>0.110520425293789</v>
      </c>
      <c r="O4572" s="6">
        <v>0.115167607036177</v>
      </c>
    </row>
    <row r="4573" spans="2:15" x14ac:dyDescent="0.25">
      <c r="B4573" t="s">
        <v>900</v>
      </c>
      <c r="C4573" t="s">
        <v>1963</v>
      </c>
      <c r="D4573" t="s">
        <v>1980</v>
      </c>
      <c r="E4573" t="s">
        <v>1981</v>
      </c>
      <c r="F4573" s="7">
        <v>1260</v>
      </c>
      <c r="G4573" s="7">
        <v>1059</v>
      </c>
      <c r="H4573" s="7">
        <v>989</v>
      </c>
      <c r="I4573" s="7">
        <v>820</v>
      </c>
      <c r="J4573" s="7">
        <v>993</v>
      </c>
      <c r="K4573" s="7">
        <v>846</v>
      </c>
      <c r="L4573" s="6">
        <v>0.27401415571284099</v>
      </c>
      <c r="M4573" s="6">
        <v>0.29146341463414599</v>
      </c>
      <c r="N4573" s="6">
        <v>0.26888217522658597</v>
      </c>
      <c r="O4573" s="6">
        <v>0.25177304964538999</v>
      </c>
    </row>
    <row r="4574" spans="2:15" x14ac:dyDescent="0.25">
      <c r="B4574" t="s">
        <v>900</v>
      </c>
      <c r="C4574" t="s">
        <v>1963</v>
      </c>
      <c r="D4574" t="s">
        <v>1982</v>
      </c>
      <c r="E4574" t="s">
        <v>1983</v>
      </c>
      <c r="F4574" s="7">
        <v>1405</v>
      </c>
      <c r="G4574" s="7">
        <v>1215</v>
      </c>
      <c r="H4574" s="7">
        <v>1250</v>
      </c>
      <c r="I4574" s="7">
        <v>1092</v>
      </c>
      <c r="J4574" s="7">
        <v>1407</v>
      </c>
      <c r="K4574" s="7">
        <v>1195</v>
      </c>
      <c r="L4574" s="6">
        <v>0.124</v>
      </c>
      <c r="M4574" s="6">
        <v>0.112637362637363</v>
      </c>
      <c r="N4574" s="6">
        <v>-1.4214641080312299E-3</v>
      </c>
      <c r="O4574" s="6">
        <v>1.6736401673640201E-2</v>
      </c>
    </row>
    <row r="4575" spans="2:15" x14ac:dyDescent="0.25">
      <c r="B4575" t="s">
        <v>900</v>
      </c>
      <c r="C4575" t="s">
        <v>1963</v>
      </c>
      <c r="D4575" t="s">
        <v>1984</v>
      </c>
      <c r="E4575" t="s">
        <v>1985</v>
      </c>
      <c r="F4575" s="7">
        <v>2319</v>
      </c>
      <c r="G4575" s="7">
        <v>1989</v>
      </c>
      <c r="H4575" s="7">
        <v>1954</v>
      </c>
      <c r="I4575" s="7">
        <v>1678</v>
      </c>
      <c r="J4575" s="7">
        <v>2580</v>
      </c>
      <c r="K4575" s="7">
        <v>2185</v>
      </c>
      <c r="L4575" s="6">
        <v>0.18679631525076801</v>
      </c>
      <c r="M4575" s="6">
        <v>0.185339690107271</v>
      </c>
      <c r="N4575" s="6">
        <v>-0.101162790697674</v>
      </c>
      <c r="O4575" s="6">
        <v>-8.9702517162471407E-2</v>
      </c>
    </row>
    <row r="4576" spans="2:15" x14ac:dyDescent="0.25">
      <c r="B4576" t="s">
        <v>900</v>
      </c>
      <c r="C4576" t="s">
        <v>1963</v>
      </c>
      <c r="D4576" t="s">
        <v>1986</v>
      </c>
      <c r="E4576" t="s">
        <v>1987</v>
      </c>
      <c r="F4576" s="7">
        <v>1029</v>
      </c>
      <c r="G4576" s="7">
        <v>878</v>
      </c>
      <c r="H4576" s="7">
        <v>842</v>
      </c>
      <c r="I4576" s="7">
        <v>726</v>
      </c>
      <c r="J4576" s="7">
        <v>1118</v>
      </c>
      <c r="K4576" s="7">
        <v>937</v>
      </c>
      <c r="L4576" s="6">
        <v>0.22209026128265999</v>
      </c>
      <c r="M4576" s="6">
        <v>0.20936639118457301</v>
      </c>
      <c r="N4576" s="6">
        <v>-7.96064400715564E-2</v>
      </c>
      <c r="O4576" s="6">
        <v>-6.2966915688367098E-2</v>
      </c>
    </row>
    <row r="4577" spans="2:15" x14ac:dyDescent="0.25">
      <c r="B4577" t="s">
        <v>900</v>
      </c>
      <c r="C4577" t="s">
        <v>1963</v>
      </c>
      <c r="D4577" t="s">
        <v>1988</v>
      </c>
      <c r="E4577" t="s">
        <v>1989</v>
      </c>
      <c r="F4577" s="7">
        <v>1053</v>
      </c>
      <c r="G4577" s="7">
        <v>835</v>
      </c>
      <c r="H4577" s="7">
        <v>904</v>
      </c>
      <c r="I4577" s="7">
        <v>739</v>
      </c>
      <c r="J4577" s="7">
        <v>798</v>
      </c>
      <c r="K4577" s="7">
        <v>652</v>
      </c>
      <c r="L4577" s="6">
        <v>0.164823008849557</v>
      </c>
      <c r="M4577" s="6">
        <v>0.129905277401895</v>
      </c>
      <c r="N4577" s="6">
        <v>0.31954887218045103</v>
      </c>
      <c r="O4577" s="6">
        <v>0.28067484662576703</v>
      </c>
    </row>
    <row r="4578" spans="2:15" x14ac:dyDescent="0.25">
      <c r="B4578" t="s">
        <v>900</v>
      </c>
      <c r="C4578" t="s">
        <v>1963</v>
      </c>
      <c r="D4578" t="s">
        <v>1990</v>
      </c>
      <c r="E4578" t="s">
        <v>1991</v>
      </c>
      <c r="F4578" s="7">
        <v>3188</v>
      </c>
      <c r="G4578" s="7">
        <v>2662</v>
      </c>
      <c r="H4578" s="7">
        <v>2843</v>
      </c>
      <c r="I4578" s="7">
        <v>2365</v>
      </c>
      <c r="J4578" s="7">
        <v>3042</v>
      </c>
      <c r="K4578" s="7">
        <v>2558</v>
      </c>
      <c r="L4578" s="6">
        <v>0.121350685895181</v>
      </c>
      <c r="M4578" s="6">
        <v>0.125581395348837</v>
      </c>
      <c r="N4578" s="6">
        <v>4.7994740302432601E-2</v>
      </c>
      <c r="O4578" s="6">
        <v>4.0656763096168898E-2</v>
      </c>
    </row>
    <row r="4579" spans="2:15" x14ac:dyDescent="0.25">
      <c r="B4579" t="s">
        <v>900</v>
      </c>
      <c r="C4579" t="s">
        <v>1963</v>
      </c>
      <c r="D4579" t="s">
        <v>1992</v>
      </c>
      <c r="E4579" t="s">
        <v>1993</v>
      </c>
      <c r="F4579" s="7">
        <v>2093</v>
      </c>
      <c r="G4579" s="7">
        <v>1777</v>
      </c>
      <c r="H4579" s="7">
        <v>1668</v>
      </c>
      <c r="I4579" s="7">
        <v>1422</v>
      </c>
      <c r="J4579" s="7">
        <v>1780</v>
      </c>
      <c r="K4579" s="7">
        <v>1537</v>
      </c>
      <c r="L4579" s="6">
        <v>0.254796163069544</v>
      </c>
      <c r="M4579" s="6">
        <v>0.24964838255977501</v>
      </c>
      <c r="N4579" s="6">
        <v>0.17584269662921301</v>
      </c>
      <c r="O4579" s="6">
        <v>0.156148340923878</v>
      </c>
    </row>
    <row r="4580" spans="2:15" x14ac:dyDescent="0.25">
      <c r="B4580" t="s">
        <v>900</v>
      </c>
      <c r="C4580" t="s">
        <v>1963</v>
      </c>
      <c r="D4580" t="s">
        <v>1994</v>
      </c>
      <c r="E4580" t="s">
        <v>1995</v>
      </c>
      <c r="F4580" s="7">
        <v>1607</v>
      </c>
      <c r="G4580" s="7">
        <v>1384</v>
      </c>
      <c r="H4580" s="7">
        <v>1339</v>
      </c>
      <c r="I4580" s="7">
        <v>1147</v>
      </c>
      <c r="J4580" s="7">
        <v>1607</v>
      </c>
      <c r="K4580" s="7">
        <v>1398</v>
      </c>
      <c r="L4580" s="6">
        <v>0.20014936519790899</v>
      </c>
      <c r="M4580" s="6">
        <v>0.20662598081952899</v>
      </c>
      <c r="N4580" s="6">
        <v>0</v>
      </c>
      <c r="O4580" s="6">
        <v>-1.00143061516452E-2</v>
      </c>
    </row>
    <row r="4581" spans="2:15" x14ac:dyDescent="0.25">
      <c r="B4581" t="s">
        <v>900</v>
      </c>
      <c r="C4581" t="s">
        <v>1963</v>
      </c>
      <c r="D4581" t="s">
        <v>1996</v>
      </c>
      <c r="E4581" t="s">
        <v>1997</v>
      </c>
      <c r="F4581" s="7">
        <v>1100</v>
      </c>
      <c r="G4581" s="7">
        <v>926</v>
      </c>
      <c r="H4581" s="7">
        <v>942</v>
      </c>
      <c r="I4581" s="7">
        <v>811</v>
      </c>
      <c r="J4581" s="7">
        <v>918</v>
      </c>
      <c r="K4581" s="7">
        <v>775</v>
      </c>
      <c r="L4581" s="6">
        <v>0.16772823779193199</v>
      </c>
      <c r="M4581" s="6">
        <v>0.14180024660912499</v>
      </c>
      <c r="N4581" s="6">
        <v>0.19825708061002201</v>
      </c>
      <c r="O4581" s="6">
        <v>0.19483870967741901</v>
      </c>
    </row>
    <row r="4582" spans="2:15" x14ac:dyDescent="0.25">
      <c r="B4582" t="s">
        <v>900</v>
      </c>
      <c r="C4582" t="s">
        <v>1963</v>
      </c>
      <c r="D4582" t="s">
        <v>1998</v>
      </c>
      <c r="E4582" t="s">
        <v>1999</v>
      </c>
      <c r="F4582" s="7">
        <v>1208</v>
      </c>
      <c r="G4582" s="7">
        <v>993</v>
      </c>
      <c r="H4582" s="7">
        <v>1002</v>
      </c>
      <c r="I4582" s="7">
        <v>845</v>
      </c>
      <c r="J4582" s="7">
        <v>1317</v>
      </c>
      <c r="K4582" s="7">
        <v>1092</v>
      </c>
      <c r="L4582" s="6">
        <v>0.20558882235529</v>
      </c>
      <c r="M4582" s="6">
        <v>0.17514792899408299</v>
      </c>
      <c r="N4582" s="6">
        <v>-8.2763857251328704E-2</v>
      </c>
      <c r="O4582" s="6">
        <v>-9.0659340659340698E-2</v>
      </c>
    </row>
    <row r="4583" spans="2:15" x14ac:dyDescent="0.25">
      <c r="B4583" t="s">
        <v>900</v>
      </c>
      <c r="C4583" t="s">
        <v>1963</v>
      </c>
      <c r="D4583" t="s">
        <v>2000</v>
      </c>
      <c r="E4583" t="s">
        <v>2001</v>
      </c>
      <c r="F4583" s="7">
        <v>3984</v>
      </c>
      <c r="G4583" s="7">
        <v>3387</v>
      </c>
      <c r="H4583" s="7">
        <v>3446</v>
      </c>
      <c r="I4583" s="7">
        <v>2970</v>
      </c>
      <c r="J4583" s="7">
        <v>3297</v>
      </c>
      <c r="K4583" s="7">
        <v>2847</v>
      </c>
      <c r="L4583" s="6">
        <v>0.156123041207197</v>
      </c>
      <c r="M4583" s="6">
        <v>0.14040404040404</v>
      </c>
      <c r="N4583" s="6">
        <v>0.20837124658780701</v>
      </c>
      <c r="O4583" s="6">
        <v>0.18967334035827199</v>
      </c>
    </row>
    <row r="4584" spans="2:15" x14ac:dyDescent="0.25">
      <c r="B4584" t="s">
        <v>900</v>
      </c>
      <c r="C4584" t="s">
        <v>1963</v>
      </c>
      <c r="D4584" t="s">
        <v>2002</v>
      </c>
      <c r="E4584" t="s">
        <v>2003</v>
      </c>
      <c r="F4584" s="7">
        <v>1769</v>
      </c>
      <c r="G4584" s="7">
        <v>1525</v>
      </c>
      <c r="H4584" s="7">
        <v>1668</v>
      </c>
      <c r="I4584" s="7">
        <v>1460</v>
      </c>
      <c r="J4584" s="7">
        <v>1749</v>
      </c>
      <c r="K4584" s="7">
        <v>1470</v>
      </c>
      <c r="L4584" s="6">
        <v>6.0551558752997697E-2</v>
      </c>
      <c r="M4584" s="6">
        <v>4.4520547945205498E-2</v>
      </c>
      <c r="N4584" s="6">
        <v>1.14351057747284E-2</v>
      </c>
      <c r="O4584" s="6">
        <v>3.7414965986394502E-2</v>
      </c>
    </row>
    <row r="4585" spans="2:15" x14ac:dyDescent="0.25">
      <c r="B4585" t="s">
        <v>900</v>
      </c>
      <c r="C4585" t="s">
        <v>1963</v>
      </c>
      <c r="D4585" t="s">
        <v>2004</v>
      </c>
      <c r="E4585" t="s">
        <v>2005</v>
      </c>
      <c r="F4585" s="7">
        <v>1111</v>
      </c>
      <c r="G4585" s="7">
        <v>931</v>
      </c>
      <c r="H4585" s="7">
        <v>972</v>
      </c>
      <c r="I4585" s="7">
        <v>806</v>
      </c>
      <c r="J4585" s="7">
        <v>973</v>
      </c>
      <c r="K4585" s="7">
        <v>830</v>
      </c>
      <c r="L4585" s="6">
        <v>0.14300411522633699</v>
      </c>
      <c r="M4585" s="6">
        <v>0.155086848635236</v>
      </c>
      <c r="N4585" s="6">
        <v>0.14182939362795499</v>
      </c>
      <c r="O4585" s="6">
        <v>0.121686746987952</v>
      </c>
    </row>
    <row r="4586" spans="2:15" x14ac:dyDescent="0.25">
      <c r="B4586" t="s">
        <v>900</v>
      </c>
      <c r="C4586" t="s">
        <v>1963</v>
      </c>
      <c r="D4586" t="s">
        <v>2006</v>
      </c>
      <c r="E4586" t="s">
        <v>2007</v>
      </c>
      <c r="F4586" s="7">
        <v>1320</v>
      </c>
      <c r="G4586" s="7">
        <v>1100</v>
      </c>
      <c r="H4586" s="7">
        <v>1153</v>
      </c>
      <c r="I4586" s="7">
        <v>962</v>
      </c>
      <c r="J4586" s="7">
        <v>1219</v>
      </c>
      <c r="K4586" s="7">
        <v>1014</v>
      </c>
      <c r="L4586" s="6">
        <v>0.14483954900260201</v>
      </c>
      <c r="M4586" s="6">
        <v>0.14345114345114299</v>
      </c>
      <c r="N4586" s="6">
        <v>8.2854799015586594E-2</v>
      </c>
      <c r="O4586" s="6">
        <v>8.4812623274161697E-2</v>
      </c>
    </row>
    <row r="4587" spans="2:15" x14ac:dyDescent="0.25">
      <c r="B4587" t="s">
        <v>900</v>
      </c>
      <c r="C4587" t="s">
        <v>1963</v>
      </c>
      <c r="D4587" t="s">
        <v>2008</v>
      </c>
      <c r="E4587" t="s">
        <v>2009</v>
      </c>
      <c r="F4587" s="7">
        <v>2960</v>
      </c>
      <c r="G4587" s="7">
        <v>2457</v>
      </c>
      <c r="H4587" s="7">
        <v>2668</v>
      </c>
      <c r="I4587" s="7">
        <v>2249</v>
      </c>
      <c r="J4587" s="7">
        <v>2759</v>
      </c>
      <c r="K4587" s="7">
        <v>2308</v>
      </c>
      <c r="L4587" s="6">
        <v>0.109445277361319</v>
      </c>
      <c r="M4587" s="6">
        <v>9.2485549132947903E-2</v>
      </c>
      <c r="N4587" s="6">
        <v>7.2852482783617195E-2</v>
      </c>
      <c r="O4587" s="6">
        <v>6.45580589254766E-2</v>
      </c>
    </row>
    <row r="4588" spans="2:15" x14ac:dyDescent="0.25">
      <c r="B4588" t="s">
        <v>900</v>
      </c>
      <c r="C4588" t="s">
        <v>1963</v>
      </c>
      <c r="D4588" t="s">
        <v>2010</v>
      </c>
      <c r="E4588" t="s">
        <v>2011</v>
      </c>
      <c r="F4588" s="7">
        <v>1612</v>
      </c>
      <c r="G4588" s="7">
        <v>1366</v>
      </c>
      <c r="H4588" s="7">
        <v>1411</v>
      </c>
      <c r="I4588" s="7">
        <v>1187</v>
      </c>
      <c r="J4588" s="7">
        <v>1670</v>
      </c>
      <c r="K4588" s="7">
        <v>1402</v>
      </c>
      <c r="L4588" s="6">
        <v>0.14245216158752599</v>
      </c>
      <c r="M4588" s="6">
        <v>0.15080033698399301</v>
      </c>
      <c r="N4588" s="6">
        <v>-3.4730538922155697E-2</v>
      </c>
      <c r="O4588" s="6">
        <v>-2.56776034236804E-2</v>
      </c>
    </row>
    <row r="4589" spans="2:15" x14ac:dyDescent="0.25">
      <c r="B4589" t="s">
        <v>900</v>
      </c>
      <c r="C4589" t="s">
        <v>1963</v>
      </c>
      <c r="D4589" t="s">
        <v>2012</v>
      </c>
      <c r="E4589" t="s">
        <v>2013</v>
      </c>
      <c r="F4589" s="7">
        <v>1974</v>
      </c>
      <c r="G4589" s="7">
        <v>1631</v>
      </c>
      <c r="H4589" s="7">
        <v>1663</v>
      </c>
      <c r="I4589" s="7">
        <v>1415</v>
      </c>
      <c r="J4589" s="7">
        <v>1981</v>
      </c>
      <c r="K4589" s="7">
        <v>1700</v>
      </c>
      <c r="L4589" s="6">
        <v>0.187011425135298</v>
      </c>
      <c r="M4589" s="6">
        <v>0.15265017667844499</v>
      </c>
      <c r="N4589" s="6">
        <v>-3.5335689045936599E-3</v>
      </c>
      <c r="O4589" s="6">
        <v>-4.0588235294117599E-2</v>
      </c>
    </row>
    <row r="4590" spans="2:15" x14ac:dyDescent="0.25">
      <c r="B4590" t="s">
        <v>900</v>
      </c>
      <c r="C4590" t="s">
        <v>1963</v>
      </c>
      <c r="D4590" t="s">
        <v>2014</v>
      </c>
      <c r="E4590" t="s">
        <v>2015</v>
      </c>
      <c r="F4590" s="7">
        <v>878</v>
      </c>
      <c r="G4590" s="7">
        <v>760</v>
      </c>
      <c r="H4590" s="7">
        <v>718</v>
      </c>
      <c r="I4590" s="7">
        <v>646</v>
      </c>
      <c r="J4590" s="7">
        <v>716</v>
      </c>
      <c r="K4590" s="7">
        <v>636</v>
      </c>
      <c r="L4590" s="6">
        <v>0.222841225626741</v>
      </c>
      <c r="M4590" s="6">
        <v>0.17647058823529399</v>
      </c>
      <c r="N4590" s="6">
        <v>0.226256983240223</v>
      </c>
      <c r="O4590" s="6">
        <v>0.19496855345911901</v>
      </c>
    </row>
    <row r="4591" spans="2:15" x14ac:dyDescent="0.25">
      <c r="B4591" t="s">
        <v>900</v>
      </c>
      <c r="C4591" t="s">
        <v>1963</v>
      </c>
      <c r="D4591" t="s">
        <v>2016</v>
      </c>
      <c r="E4591" t="s">
        <v>2017</v>
      </c>
      <c r="F4591" s="7">
        <v>2146</v>
      </c>
      <c r="G4591" s="7">
        <v>1880</v>
      </c>
      <c r="H4591" s="7">
        <v>1894</v>
      </c>
      <c r="I4591" s="7">
        <v>1669</v>
      </c>
      <c r="J4591" s="7">
        <v>2299</v>
      </c>
      <c r="K4591" s="7">
        <v>2000</v>
      </c>
      <c r="L4591" s="6">
        <v>0.13305174234424499</v>
      </c>
      <c r="M4591" s="6">
        <v>0.12642300778909499</v>
      </c>
      <c r="N4591" s="6">
        <v>-6.6550674206176594E-2</v>
      </c>
      <c r="O4591" s="6">
        <v>-6.0000000000000102E-2</v>
      </c>
    </row>
    <row r="4592" spans="2:15" x14ac:dyDescent="0.25">
      <c r="B4592" t="s">
        <v>900</v>
      </c>
      <c r="C4592" t="s">
        <v>1963</v>
      </c>
      <c r="D4592" t="s">
        <v>2018</v>
      </c>
      <c r="E4592" t="s">
        <v>2019</v>
      </c>
      <c r="F4592" s="7">
        <v>2324</v>
      </c>
      <c r="G4592" s="7">
        <v>2021</v>
      </c>
      <c r="H4592" s="7">
        <v>2029</v>
      </c>
      <c r="I4592" s="7">
        <v>1797</v>
      </c>
      <c r="J4592" s="7">
        <v>2192</v>
      </c>
      <c r="K4592" s="7">
        <v>1932</v>
      </c>
      <c r="L4592" s="6">
        <v>0.145391818629867</v>
      </c>
      <c r="M4592" s="6">
        <v>0.124652198107958</v>
      </c>
      <c r="N4592" s="6">
        <v>6.0218978102189798E-2</v>
      </c>
      <c r="O4592" s="6">
        <v>4.6066252587991803E-2</v>
      </c>
    </row>
    <row r="4593" spans="2:15" x14ac:dyDescent="0.25">
      <c r="B4593" t="s">
        <v>900</v>
      </c>
      <c r="C4593" t="s">
        <v>1963</v>
      </c>
      <c r="D4593" t="s">
        <v>2020</v>
      </c>
      <c r="E4593" t="s">
        <v>2021</v>
      </c>
      <c r="F4593" s="7">
        <v>13554</v>
      </c>
      <c r="G4593" s="7">
        <v>11627</v>
      </c>
      <c r="H4593" s="7">
        <v>11545</v>
      </c>
      <c r="I4593" s="7">
        <v>10062</v>
      </c>
      <c r="J4593" s="7">
        <v>12837</v>
      </c>
      <c r="K4593" s="7">
        <v>11053</v>
      </c>
      <c r="L4593" s="6">
        <v>0.174014724989173</v>
      </c>
      <c r="M4593" s="6">
        <v>0.15553567879149299</v>
      </c>
      <c r="N4593" s="6">
        <v>5.5854171535405499E-2</v>
      </c>
      <c r="O4593" s="6">
        <v>5.1931602279924098E-2</v>
      </c>
    </row>
    <row r="4594" spans="2:15" x14ac:dyDescent="0.25">
      <c r="B4594" t="s">
        <v>900</v>
      </c>
      <c r="C4594" t="s">
        <v>1963</v>
      </c>
      <c r="D4594" t="s">
        <v>2022</v>
      </c>
      <c r="E4594" t="s">
        <v>2023</v>
      </c>
      <c r="F4594" s="7">
        <v>2913</v>
      </c>
      <c r="G4594" s="7">
        <v>2464</v>
      </c>
      <c r="H4594" s="7">
        <v>2536</v>
      </c>
      <c r="I4594" s="7">
        <v>2161</v>
      </c>
      <c r="J4594" s="7">
        <v>2519</v>
      </c>
      <c r="K4594" s="7">
        <v>2126</v>
      </c>
      <c r="L4594" s="6">
        <v>0.14865930599369101</v>
      </c>
      <c r="M4594" s="6">
        <v>0.140212864414623</v>
      </c>
      <c r="N4594" s="6">
        <v>0.15641127431520399</v>
      </c>
      <c r="O4594" s="6">
        <v>0.15898400752587</v>
      </c>
    </row>
    <row r="4595" spans="2:15" x14ac:dyDescent="0.25">
      <c r="B4595" t="s">
        <v>900</v>
      </c>
      <c r="C4595" t="s">
        <v>2024</v>
      </c>
      <c r="D4595" t="s">
        <v>2025</v>
      </c>
      <c r="E4595" t="s">
        <v>2026</v>
      </c>
      <c r="F4595" s="7">
        <v>1098</v>
      </c>
      <c r="G4595" s="7">
        <v>926</v>
      </c>
      <c r="H4595" s="7">
        <v>1314</v>
      </c>
      <c r="I4595" s="7">
        <v>1138</v>
      </c>
      <c r="J4595" s="7">
        <v>1418</v>
      </c>
      <c r="K4595" s="7">
        <v>1218</v>
      </c>
      <c r="L4595" s="6">
        <v>-0.164383561643836</v>
      </c>
      <c r="M4595" s="6">
        <v>-0.186291739894552</v>
      </c>
      <c r="N4595" s="6">
        <v>-0.225669957686883</v>
      </c>
      <c r="O4595" s="6">
        <v>-0.23973727422003299</v>
      </c>
    </row>
    <row r="4596" spans="2:15" x14ac:dyDescent="0.25">
      <c r="B4596" t="s">
        <v>900</v>
      </c>
      <c r="C4596" t="s">
        <v>2024</v>
      </c>
      <c r="D4596" t="s">
        <v>2027</v>
      </c>
      <c r="E4596" t="s">
        <v>2028</v>
      </c>
      <c r="F4596" s="7">
        <v>1902</v>
      </c>
      <c r="G4596" s="7">
        <v>1623</v>
      </c>
      <c r="H4596" s="7">
        <v>1806</v>
      </c>
      <c r="I4596" s="7">
        <v>1530</v>
      </c>
      <c r="J4596" s="7">
        <v>1968</v>
      </c>
      <c r="K4596" s="7">
        <v>1595</v>
      </c>
      <c r="L4596" s="6">
        <v>5.3156146179401897E-2</v>
      </c>
      <c r="M4596" s="6">
        <v>6.0784313725490202E-2</v>
      </c>
      <c r="N4596" s="6">
        <v>-3.3536585365853702E-2</v>
      </c>
      <c r="O4596" s="6">
        <v>1.75548589341692E-2</v>
      </c>
    </row>
    <row r="4597" spans="2:15" x14ac:dyDescent="0.25">
      <c r="B4597" t="s">
        <v>900</v>
      </c>
      <c r="C4597" t="s">
        <v>2024</v>
      </c>
      <c r="D4597" t="s">
        <v>2029</v>
      </c>
      <c r="E4597" t="s">
        <v>2030</v>
      </c>
      <c r="F4597" s="7">
        <v>2820</v>
      </c>
      <c r="G4597" s="7">
        <v>2427</v>
      </c>
      <c r="H4597" s="7">
        <v>2534</v>
      </c>
      <c r="I4597" s="7">
        <v>2185</v>
      </c>
      <c r="J4597" s="7">
        <v>2694</v>
      </c>
      <c r="K4597" s="7">
        <v>2295</v>
      </c>
      <c r="L4597" s="6">
        <v>0.112865035516969</v>
      </c>
      <c r="M4597" s="6">
        <v>0.11075514874141899</v>
      </c>
      <c r="N4597" s="6">
        <v>4.6770601336303001E-2</v>
      </c>
      <c r="O4597" s="6">
        <v>5.7516339869281098E-2</v>
      </c>
    </row>
    <row r="4598" spans="2:15" x14ac:dyDescent="0.25">
      <c r="B4598" t="s">
        <v>900</v>
      </c>
      <c r="C4598" t="s">
        <v>2024</v>
      </c>
      <c r="D4598" t="s">
        <v>2031</v>
      </c>
      <c r="E4598" t="s">
        <v>2032</v>
      </c>
      <c r="F4598" s="7">
        <v>1081</v>
      </c>
      <c r="G4598" s="7">
        <v>932</v>
      </c>
      <c r="H4598" s="7">
        <v>959</v>
      </c>
      <c r="I4598" s="7">
        <v>849</v>
      </c>
      <c r="J4598" s="7">
        <v>1163</v>
      </c>
      <c r="K4598" s="7">
        <v>964</v>
      </c>
      <c r="L4598" s="6">
        <v>0.127215849843587</v>
      </c>
      <c r="M4598" s="6">
        <v>9.7762073027090696E-2</v>
      </c>
      <c r="N4598" s="6">
        <v>-7.0507308684436804E-2</v>
      </c>
      <c r="O4598" s="6">
        <v>-3.3195020746888002E-2</v>
      </c>
    </row>
    <row r="4599" spans="2:15" x14ac:dyDescent="0.25">
      <c r="B4599" t="s">
        <v>900</v>
      </c>
      <c r="C4599" t="s">
        <v>2024</v>
      </c>
      <c r="D4599" t="s">
        <v>2033</v>
      </c>
      <c r="E4599" t="s">
        <v>2034</v>
      </c>
      <c r="F4599" s="7">
        <v>972</v>
      </c>
      <c r="G4599" s="7">
        <v>814</v>
      </c>
      <c r="H4599" s="7">
        <v>800</v>
      </c>
      <c r="I4599" s="7">
        <v>708</v>
      </c>
      <c r="J4599" s="7">
        <v>857</v>
      </c>
      <c r="K4599" s="7">
        <v>739</v>
      </c>
      <c r="L4599" s="6">
        <v>0.215</v>
      </c>
      <c r="M4599" s="6">
        <v>0.14971751412429399</v>
      </c>
      <c r="N4599" s="6">
        <v>0.13418903150525099</v>
      </c>
      <c r="O4599" s="6">
        <v>0.10148849797023</v>
      </c>
    </row>
    <row r="4600" spans="2:15" x14ac:dyDescent="0.25">
      <c r="B4600" t="s">
        <v>900</v>
      </c>
      <c r="C4600" t="s">
        <v>2024</v>
      </c>
      <c r="D4600" t="s">
        <v>2035</v>
      </c>
      <c r="E4600" t="s">
        <v>2036</v>
      </c>
      <c r="F4600" s="7">
        <v>730</v>
      </c>
      <c r="G4600" s="7">
        <v>580</v>
      </c>
      <c r="H4600" s="7">
        <v>681</v>
      </c>
      <c r="I4600" s="7">
        <v>578</v>
      </c>
      <c r="J4600" s="7">
        <v>496</v>
      </c>
      <c r="K4600" s="7">
        <v>421</v>
      </c>
      <c r="L4600" s="6">
        <v>7.1953010279001403E-2</v>
      </c>
      <c r="M4600" s="6">
        <v>3.4602076124568E-3</v>
      </c>
      <c r="N4600" s="6">
        <v>0.47177419354838701</v>
      </c>
      <c r="O4600" s="6">
        <v>0.37767220902612803</v>
      </c>
    </row>
    <row r="4601" spans="2:15" x14ac:dyDescent="0.25">
      <c r="B4601" t="s">
        <v>900</v>
      </c>
      <c r="C4601" t="s">
        <v>2024</v>
      </c>
      <c r="D4601" t="s">
        <v>2037</v>
      </c>
      <c r="E4601" t="s">
        <v>2038</v>
      </c>
      <c r="F4601" s="7">
        <v>4131</v>
      </c>
      <c r="G4601" s="7">
        <v>3407</v>
      </c>
      <c r="H4601" s="7">
        <v>3670</v>
      </c>
      <c r="I4601" s="7">
        <v>3106</v>
      </c>
      <c r="J4601" s="7">
        <v>4160</v>
      </c>
      <c r="K4601" s="7">
        <v>3425</v>
      </c>
      <c r="L4601" s="6">
        <v>0.12561307901907301</v>
      </c>
      <c r="M4601" s="6">
        <v>9.69092079845459E-2</v>
      </c>
      <c r="N4601" s="6">
        <v>-6.9711538461538804E-3</v>
      </c>
      <c r="O4601" s="6">
        <v>-5.2554744525546999E-3</v>
      </c>
    </row>
    <row r="4602" spans="2:15" x14ac:dyDescent="0.25">
      <c r="B4602" t="s">
        <v>900</v>
      </c>
      <c r="C4602" t="s">
        <v>2024</v>
      </c>
      <c r="D4602" t="s">
        <v>2039</v>
      </c>
      <c r="E4602" t="s">
        <v>2040</v>
      </c>
      <c r="F4602" s="7">
        <v>1353</v>
      </c>
      <c r="G4602" s="7">
        <v>1176</v>
      </c>
      <c r="H4602" s="7">
        <v>1208</v>
      </c>
      <c r="I4602" s="7">
        <v>1070</v>
      </c>
      <c r="J4602" s="7">
        <v>1329</v>
      </c>
      <c r="K4602" s="7">
        <v>1089</v>
      </c>
      <c r="L4602" s="6">
        <v>0.120033112582781</v>
      </c>
      <c r="M4602" s="6">
        <v>9.90654205607477E-2</v>
      </c>
      <c r="N4602" s="6">
        <v>1.8058690744920902E-2</v>
      </c>
      <c r="O4602" s="6">
        <v>7.9889807162534507E-2</v>
      </c>
    </row>
    <row r="4603" spans="2:15" x14ac:dyDescent="0.25">
      <c r="B4603" t="s">
        <v>900</v>
      </c>
      <c r="C4603" t="s">
        <v>2024</v>
      </c>
      <c r="D4603" t="s">
        <v>2041</v>
      </c>
      <c r="E4603" t="s">
        <v>2042</v>
      </c>
      <c r="F4603" s="7">
        <v>1007</v>
      </c>
      <c r="G4603" s="7">
        <v>880</v>
      </c>
      <c r="H4603" s="7">
        <v>852</v>
      </c>
      <c r="I4603" s="7">
        <v>735</v>
      </c>
      <c r="J4603" s="7">
        <v>1018</v>
      </c>
      <c r="K4603" s="7">
        <v>840</v>
      </c>
      <c r="L4603" s="6">
        <v>0.181924882629108</v>
      </c>
      <c r="M4603" s="6">
        <v>0.19727891156462601</v>
      </c>
      <c r="N4603" s="6">
        <v>-1.08055009823183E-2</v>
      </c>
      <c r="O4603" s="6">
        <v>4.76190476190477E-2</v>
      </c>
    </row>
    <row r="4604" spans="2:15" x14ac:dyDescent="0.25">
      <c r="B4604" t="s">
        <v>900</v>
      </c>
      <c r="C4604" t="s">
        <v>2024</v>
      </c>
      <c r="D4604" t="s">
        <v>2043</v>
      </c>
      <c r="E4604" t="s">
        <v>2044</v>
      </c>
      <c r="F4604" s="7">
        <v>2121</v>
      </c>
      <c r="G4604" s="7">
        <v>1819</v>
      </c>
      <c r="H4604" s="7">
        <v>1890</v>
      </c>
      <c r="I4604" s="7">
        <v>1622</v>
      </c>
      <c r="J4604" s="7">
        <v>1812</v>
      </c>
      <c r="K4604" s="7">
        <v>1544</v>
      </c>
      <c r="L4604" s="6">
        <v>0.122222222222222</v>
      </c>
      <c r="M4604" s="6">
        <v>0.121454993834772</v>
      </c>
      <c r="N4604" s="6">
        <v>0.17052980132450299</v>
      </c>
      <c r="O4604" s="6">
        <v>0.17810880829015499</v>
      </c>
    </row>
    <row r="4605" spans="2:15" x14ac:dyDescent="0.25">
      <c r="B4605" t="s">
        <v>900</v>
      </c>
      <c r="C4605" t="s">
        <v>2024</v>
      </c>
      <c r="D4605" t="s">
        <v>2045</v>
      </c>
      <c r="E4605" t="s">
        <v>2046</v>
      </c>
      <c r="F4605" s="7">
        <v>1095</v>
      </c>
      <c r="G4605" s="7">
        <v>959</v>
      </c>
      <c r="H4605" s="7">
        <v>952</v>
      </c>
      <c r="I4605" s="7">
        <v>839</v>
      </c>
      <c r="J4605" s="7">
        <v>1048</v>
      </c>
      <c r="K4605" s="7">
        <v>910</v>
      </c>
      <c r="L4605" s="6">
        <v>0.15021008403361299</v>
      </c>
      <c r="M4605" s="6">
        <v>0.14302741358760401</v>
      </c>
      <c r="N4605" s="6">
        <v>4.4847328244274703E-2</v>
      </c>
      <c r="O4605" s="6">
        <v>5.3846153846153898E-2</v>
      </c>
    </row>
    <row r="4606" spans="2:15" x14ac:dyDescent="0.25">
      <c r="B4606" t="s">
        <v>900</v>
      </c>
      <c r="C4606" t="s">
        <v>2024</v>
      </c>
      <c r="D4606" t="s">
        <v>2047</v>
      </c>
      <c r="E4606" t="s">
        <v>2048</v>
      </c>
      <c r="F4606" s="7">
        <v>1056</v>
      </c>
      <c r="G4606" s="7">
        <v>902</v>
      </c>
      <c r="H4606" s="7">
        <v>886</v>
      </c>
      <c r="I4606" s="7">
        <v>787</v>
      </c>
      <c r="J4606" s="7">
        <v>1071</v>
      </c>
      <c r="K4606" s="7">
        <v>896</v>
      </c>
      <c r="L4606" s="6">
        <v>0.191873589164786</v>
      </c>
      <c r="M4606" s="6">
        <v>0.14612452350698901</v>
      </c>
      <c r="N4606" s="6">
        <v>-1.40056022408963E-2</v>
      </c>
      <c r="O4606" s="6">
        <v>6.6964285714285997E-3</v>
      </c>
    </row>
    <row r="4607" spans="2:15" x14ac:dyDescent="0.25">
      <c r="B4607" t="s">
        <v>900</v>
      </c>
      <c r="C4607" t="s">
        <v>2024</v>
      </c>
      <c r="D4607" t="s">
        <v>2049</v>
      </c>
      <c r="E4607" t="s">
        <v>2050</v>
      </c>
      <c r="F4607" s="7">
        <v>1082</v>
      </c>
      <c r="G4607" s="7">
        <v>916</v>
      </c>
      <c r="H4607" s="7">
        <v>990</v>
      </c>
      <c r="I4607" s="7">
        <v>854</v>
      </c>
      <c r="J4607" s="7">
        <v>1106</v>
      </c>
      <c r="K4607" s="7">
        <v>931</v>
      </c>
      <c r="L4607" s="6">
        <v>9.2929292929292903E-2</v>
      </c>
      <c r="M4607" s="6">
        <v>7.2599531615925098E-2</v>
      </c>
      <c r="N4607" s="6">
        <v>-2.1699819168173699E-2</v>
      </c>
      <c r="O4607" s="6">
        <v>-1.6111707841031098E-2</v>
      </c>
    </row>
    <row r="4608" spans="2:15" x14ac:dyDescent="0.25">
      <c r="B4608" t="s">
        <v>900</v>
      </c>
      <c r="C4608" t="s">
        <v>2024</v>
      </c>
      <c r="D4608" t="s">
        <v>2051</v>
      </c>
      <c r="E4608" t="s">
        <v>2052</v>
      </c>
      <c r="F4608" s="7">
        <v>2195</v>
      </c>
      <c r="G4608" s="7">
        <v>1880</v>
      </c>
      <c r="H4608" s="7">
        <v>1957</v>
      </c>
      <c r="I4608" s="7">
        <v>1689</v>
      </c>
      <c r="J4608" s="7">
        <v>2078</v>
      </c>
      <c r="K4608" s="7">
        <v>1797</v>
      </c>
      <c r="L4608" s="6">
        <v>0.121614716402657</v>
      </c>
      <c r="M4608" s="6">
        <v>0.113084665482534</v>
      </c>
      <c r="N4608" s="6">
        <v>5.6304138594802697E-2</v>
      </c>
      <c r="O4608" s="6">
        <v>4.6188091263216401E-2</v>
      </c>
    </row>
    <row r="4609" spans="2:15" x14ac:dyDescent="0.25">
      <c r="B4609" t="s">
        <v>900</v>
      </c>
      <c r="C4609" t="s">
        <v>2024</v>
      </c>
      <c r="D4609" t="s">
        <v>2053</v>
      </c>
      <c r="E4609" t="s">
        <v>2054</v>
      </c>
      <c r="F4609" s="7">
        <v>1698</v>
      </c>
      <c r="G4609" s="7">
        <v>1442</v>
      </c>
      <c r="H4609" s="7">
        <v>1611</v>
      </c>
      <c r="I4609" s="7">
        <v>1394</v>
      </c>
      <c r="J4609" s="7">
        <v>1799</v>
      </c>
      <c r="K4609" s="7">
        <v>1493</v>
      </c>
      <c r="L4609" s="6">
        <v>5.4003724394785999E-2</v>
      </c>
      <c r="M4609" s="6">
        <v>3.4433285509325701E-2</v>
      </c>
      <c r="N4609" s="6">
        <v>-5.6142301278488099E-2</v>
      </c>
      <c r="O4609" s="6">
        <v>-3.4159410582719298E-2</v>
      </c>
    </row>
    <row r="4610" spans="2:15" x14ac:dyDescent="0.25">
      <c r="B4610" t="s">
        <v>900</v>
      </c>
      <c r="C4610" t="s">
        <v>2024</v>
      </c>
      <c r="D4610" t="s">
        <v>2055</v>
      </c>
      <c r="E4610" t="s">
        <v>2056</v>
      </c>
      <c r="F4610" s="7">
        <v>1368</v>
      </c>
      <c r="G4610" s="7">
        <v>1166</v>
      </c>
      <c r="H4610" s="7">
        <v>1284</v>
      </c>
      <c r="I4610" s="7">
        <v>1118</v>
      </c>
      <c r="J4610" s="7">
        <v>1352</v>
      </c>
      <c r="K4610" s="7">
        <v>1147</v>
      </c>
      <c r="L4610" s="6">
        <v>6.5420560747663406E-2</v>
      </c>
      <c r="M4610" s="6">
        <v>4.29338103756709E-2</v>
      </c>
      <c r="N4610" s="6">
        <v>1.18343195266273E-2</v>
      </c>
      <c r="O4610" s="6">
        <v>1.6564952048822901E-2</v>
      </c>
    </row>
    <row r="4611" spans="2:15" x14ac:dyDescent="0.25">
      <c r="B4611" t="s">
        <v>900</v>
      </c>
      <c r="C4611" t="s">
        <v>2024</v>
      </c>
      <c r="D4611" t="s">
        <v>2057</v>
      </c>
      <c r="E4611" t="s">
        <v>2058</v>
      </c>
      <c r="F4611" s="7">
        <v>800</v>
      </c>
      <c r="G4611" s="7">
        <v>686</v>
      </c>
      <c r="H4611" s="7">
        <v>725</v>
      </c>
      <c r="I4611" s="7">
        <v>612</v>
      </c>
      <c r="J4611" s="7">
        <v>769</v>
      </c>
      <c r="K4611" s="7">
        <v>644</v>
      </c>
      <c r="L4611" s="6">
        <v>0.10344827586206901</v>
      </c>
      <c r="M4611" s="6">
        <v>0.12091503267973901</v>
      </c>
      <c r="N4611" s="6">
        <v>4.0312093628088498E-2</v>
      </c>
      <c r="O4611" s="6">
        <v>6.5217391304347894E-2</v>
      </c>
    </row>
    <row r="4612" spans="2:15" x14ac:dyDescent="0.25">
      <c r="B4612" t="s">
        <v>900</v>
      </c>
      <c r="C4612" t="s">
        <v>2024</v>
      </c>
      <c r="D4612" t="s">
        <v>2059</v>
      </c>
      <c r="E4612" t="s">
        <v>2060</v>
      </c>
      <c r="F4612" s="7">
        <v>1946</v>
      </c>
      <c r="G4612" s="7">
        <v>1639</v>
      </c>
      <c r="H4612" s="7">
        <v>1802</v>
      </c>
      <c r="I4612" s="7">
        <v>1526</v>
      </c>
      <c r="J4612" s="7">
        <v>1900</v>
      </c>
      <c r="K4612" s="7">
        <v>1633</v>
      </c>
      <c r="L4612" s="6">
        <v>7.99112097669257E-2</v>
      </c>
      <c r="M4612" s="6">
        <v>7.4049803407601603E-2</v>
      </c>
      <c r="N4612" s="6">
        <v>2.4210526315789498E-2</v>
      </c>
      <c r="O4612" s="6">
        <v>3.6742192284140401E-3</v>
      </c>
    </row>
    <row r="4613" spans="2:15" x14ac:dyDescent="0.25">
      <c r="B4613" t="s">
        <v>900</v>
      </c>
      <c r="C4613" t="s">
        <v>2024</v>
      </c>
      <c r="D4613" t="s">
        <v>2061</v>
      </c>
      <c r="E4613" t="s">
        <v>2062</v>
      </c>
      <c r="F4613" s="7">
        <v>1661</v>
      </c>
      <c r="G4613" s="7">
        <v>1405</v>
      </c>
      <c r="H4613" s="7">
        <v>1426</v>
      </c>
      <c r="I4613" s="7">
        <v>1241</v>
      </c>
      <c r="J4613" s="7">
        <v>1434</v>
      </c>
      <c r="K4613" s="7">
        <v>1203</v>
      </c>
      <c r="L4613" s="6">
        <v>0.16479663394109401</v>
      </c>
      <c r="M4613" s="6">
        <v>0.13215149073328</v>
      </c>
      <c r="N4613" s="6">
        <v>0.158298465829847</v>
      </c>
      <c r="O4613" s="6">
        <v>0.16791354945968401</v>
      </c>
    </row>
    <row r="4614" spans="2:15" x14ac:dyDescent="0.25">
      <c r="B4614" t="s">
        <v>900</v>
      </c>
      <c r="C4614" t="s">
        <v>2024</v>
      </c>
      <c r="D4614" t="s">
        <v>2063</v>
      </c>
      <c r="E4614" t="s">
        <v>2064</v>
      </c>
      <c r="F4614" s="7">
        <v>9079</v>
      </c>
      <c r="G4614" s="7">
        <v>7800</v>
      </c>
      <c r="H4614" s="7">
        <v>7739</v>
      </c>
      <c r="I4614" s="7">
        <v>6757</v>
      </c>
      <c r="J4614" s="7">
        <v>9101</v>
      </c>
      <c r="K4614" s="7">
        <v>7762</v>
      </c>
      <c r="L4614" s="6">
        <v>0.17314898565706199</v>
      </c>
      <c r="M4614" s="6">
        <v>0.15435844309604899</v>
      </c>
      <c r="N4614" s="6">
        <v>-2.4173167783759801E-3</v>
      </c>
      <c r="O4614" s="6">
        <v>4.8956454522031097E-3</v>
      </c>
    </row>
    <row r="4615" spans="2:15" x14ac:dyDescent="0.25">
      <c r="B4615" t="s">
        <v>900</v>
      </c>
      <c r="C4615" t="s">
        <v>2024</v>
      </c>
      <c r="D4615" t="s">
        <v>2065</v>
      </c>
      <c r="E4615" t="s">
        <v>2066</v>
      </c>
      <c r="F4615" s="7">
        <v>2168</v>
      </c>
      <c r="G4615" s="7">
        <v>1785</v>
      </c>
      <c r="H4615" s="7">
        <v>1821</v>
      </c>
      <c r="I4615" s="7">
        <v>1561</v>
      </c>
      <c r="J4615" s="7">
        <v>1897</v>
      </c>
      <c r="K4615" s="7">
        <v>1614</v>
      </c>
      <c r="L4615" s="6">
        <v>0.190554640307523</v>
      </c>
      <c r="M4615" s="6">
        <v>0.14349775784753399</v>
      </c>
      <c r="N4615" s="6">
        <v>0.14285714285714299</v>
      </c>
      <c r="O4615" s="6">
        <v>0.105947955390335</v>
      </c>
    </row>
    <row r="4616" spans="2:15" x14ac:dyDescent="0.25">
      <c r="B4616" t="s">
        <v>900</v>
      </c>
      <c r="C4616" t="s">
        <v>2024</v>
      </c>
      <c r="D4616" t="s">
        <v>2067</v>
      </c>
      <c r="E4616" t="s">
        <v>2068</v>
      </c>
      <c r="F4616" s="7">
        <v>4697</v>
      </c>
      <c r="G4616" s="7">
        <v>3980</v>
      </c>
      <c r="H4616" s="7">
        <v>4505</v>
      </c>
      <c r="I4616" s="7">
        <v>3883</v>
      </c>
      <c r="J4616" s="7">
        <v>4956</v>
      </c>
      <c r="K4616" s="7">
        <v>4232</v>
      </c>
      <c r="L4616" s="6">
        <v>4.2619311875693698E-2</v>
      </c>
      <c r="M4616" s="6">
        <v>2.4980685037342201E-2</v>
      </c>
      <c r="N4616" s="6">
        <v>-5.2259887005649798E-2</v>
      </c>
      <c r="O4616" s="6">
        <v>-5.95463137996219E-2</v>
      </c>
    </row>
    <row r="4617" spans="2:15" x14ac:dyDescent="0.25">
      <c r="B4617" t="s">
        <v>900</v>
      </c>
      <c r="C4617" t="s">
        <v>2024</v>
      </c>
      <c r="D4617" t="s">
        <v>2069</v>
      </c>
      <c r="E4617" t="s">
        <v>2070</v>
      </c>
      <c r="F4617" s="7">
        <v>2975</v>
      </c>
      <c r="G4617" s="7">
        <v>2617</v>
      </c>
      <c r="H4617" s="7">
        <v>2492</v>
      </c>
      <c r="I4617" s="7">
        <v>2188</v>
      </c>
      <c r="J4617" s="7">
        <v>1749</v>
      </c>
      <c r="K4617" s="7">
        <v>1559</v>
      </c>
      <c r="L4617" s="6">
        <v>0.19382022471910099</v>
      </c>
      <c r="M4617" s="6">
        <v>0.196069469835466</v>
      </c>
      <c r="N4617" s="6">
        <v>0.70097198399085203</v>
      </c>
      <c r="O4617" s="6">
        <v>0.67864015394483601</v>
      </c>
    </row>
    <row r="4618" spans="2:15" x14ac:dyDescent="0.25">
      <c r="B4618" t="s">
        <v>900</v>
      </c>
      <c r="C4618" t="s">
        <v>2071</v>
      </c>
      <c r="D4618" t="s">
        <v>2072</v>
      </c>
      <c r="E4618" t="s">
        <v>2073</v>
      </c>
      <c r="F4618" s="7">
        <v>2120</v>
      </c>
      <c r="G4618" s="7">
        <v>1823</v>
      </c>
      <c r="H4618" s="7">
        <v>2003</v>
      </c>
      <c r="I4618" s="7">
        <v>1750</v>
      </c>
      <c r="J4618" s="7">
        <v>2374</v>
      </c>
      <c r="K4618" s="7">
        <v>2039</v>
      </c>
      <c r="L4618" s="6">
        <v>5.8412381427858297E-2</v>
      </c>
      <c r="M4618" s="6">
        <v>4.1714285714285801E-2</v>
      </c>
      <c r="N4618" s="6">
        <v>-0.106992417860152</v>
      </c>
      <c r="O4618" s="6">
        <v>-0.105934281510544</v>
      </c>
    </row>
    <row r="4619" spans="2:15" x14ac:dyDescent="0.25">
      <c r="B4619" t="s">
        <v>900</v>
      </c>
      <c r="C4619" t="s">
        <v>2071</v>
      </c>
      <c r="D4619" t="s">
        <v>2074</v>
      </c>
      <c r="E4619" t="s">
        <v>2075</v>
      </c>
      <c r="F4619" s="7">
        <v>2257</v>
      </c>
      <c r="G4619" s="7">
        <v>1958</v>
      </c>
      <c r="H4619" s="7">
        <v>1973</v>
      </c>
      <c r="I4619" s="7">
        <v>1765</v>
      </c>
      <c r="J4619" s="7">
        <v>1956</v>
      </c>
      <c r="K4619" s="7">
        <v>1696</v>
      </c>
      <c r="L4619" s="6">
        <v>0.14394323365433401</v>
      </c>
      <c r="M4619" s="6">
        <v>0.109348441926346</v>
      </c>
      <c r="N4619" s="6">
        <v>0.15388548057259699</v>
      </c>
      <c r="O4619" s="6">
        <v>0.15448113207547201</v>
      </c>
    </row>
    <row r="4620" spans="2:15" x14ac:dyDescent="0.25">
      <c r="B4620" t="s">
        <v>900</v>
      </c>
      <c r="C4620" t="s">
        <v>2071</v>
      </c>
      <c r="D4620" t="s">
        <v>2076</v>
      </c>
      <c r="E4620" t="s">
        <v>2077</v>
      </c>
      <c r="F4620" s="7">
        <v>1254</v>
      </c>
      <c r="G4620" s="7">
        <v>1068</v>
      </c>
      <c r="H4620" s="7">
        <v>1042</v>
      </c>
      <c r="I4620" s="7">
        <v>898</v>
      </c>
      <c r="J4620" s="7">
        <v>1307</v>
      </c>
      <c r="K4620" s="7">
        <v>1099</v>
      </c>
      <c r="L4620" s="6">
        <v>0.20345489443378101</v>
      </c>
      <c r="M4620" s="6">
        <v>0.189309576837416</v>
      </c>
      <c r="N4620" s="6">
        <v>-4.0550879877582199E-2</v>
      </c>
      <c r="O4620" s="6">
        <v>-2.8207461328480399E-2</v>
      </c>
    </row>
    <row r="4621" spans="2:15" x14ac:dyDescent="0.25">
      <c r="B4621" t="s">
        <v>900</v>
      </c>
      <c r="C4621" t="s">
        <v>2071</v>
      </c>
      <c r="D4621" t="s">
        <v>2078</v>
      </c>
      <c r="E4621" t="s">
        <v>2079</v>
      </c>
      <c r="F4621" s="7">
        <v>1476</v>
      </c>
      <c r="G4621" s="7">
        <v>1288</v>
      </c>
      <c r="H4621" s="7">
        <v>1351</v>
      </c>
      <c r="I4621" s="7">
        <v>1182</v>
      </c>
      <c r="J4621" s="7">
        <v>1537</v>
      </c>
      <c r="K4621" s="7">
        <v>1334</v>
      </c>
      <c r="L4621" s="6">
        <v>9.2524056254626105E-2</v>
      </c>
      <c r="M4621" s="6">
        <v>8.9678510998307995E-2</v>
      </c>
      <c r="N4621" s="6">
        <v>-3.9687703318152197E-2</v>
      </c>
      <c r="O4621" s="6">
        <v>-3.4482758620689599E-2</v>
      </c>
    </row>
    <row r="4622" spans="2:15" x14ac:dyDescent="0.25">
      <c r="B4622" t="s">
        <v>900</v>
      </c>
      <c r="C4622" t="s">
        <v>2071</v>
      </c>
      <c r="D4622" t="s">
        <v>2080</v>
      </c>
      <c r="E4622" t="s">
        <v>2081</v>
      </c>
      <c r="F4622" s="7">
        <v>984</v>
      </c>
      <c r="G4622" s="7">
        <v>884</v>
      </c>
      <c r="H4622" s="7">
        <v>841</v>
      </c>
      <c r="I4622" s="7">
        <v>765</v>
      </c>
      <c r="J4622" s="7">
        <v>1012</v>
      </c>
      <c r="K4622" s="7">
        <v>912</v>
      </c>
      <c r="L4622" s="6">
        <v>0.17003567181926299</v>
      </c>
      <c r="M4622" s="6">
        <v>0.155555555555555</v>
      </c>
      <c r="N4622" s="6">
        <v>-2.7667984189723299E-2</v>
      </c>
      <c r="O4622" s="6">
        <v>-3.07017543859649E-2</v>
      </c>
    </row>
    <row r="4623" spans="2:15" x14ac:dyDescent="0.25">
      <c r="B4623" t="s">
        <v>900</v>
      </c>
      <c r="C4623" t="s">
        <v>2071</v>
      </c>
      <c r="D4623" t="s">
        <v>2082</v>
      </c>
      <c r="E4623" t="s">
        <v>2083</v>
      </c>
      <c r="F4623" s="7">
        <v>1292</v>
      </c>
      <c r="G4623" s="7">
        <v>1131</v>
      </c>
      <c r="H4623" s="7">
        <v>1157</v>
      </c>
      <c r="I4623" s="7">
        <v>1045</v>
      </c>
      <c r="J4623" s="7">
        <v>1351</v>
      </c>
      <c r="K4623" s="7">
        <v>1210</v>
      </c>
      <c r="L4623" s="6">
        <v>0.11668107173725201</v>
      </c>
      <c r="M4623" s="6">
        <v>8.2296650717703396E-2</v>
      </c>
      <c r="N4623" s="6">
        <v>-4.3671354552183503E-2</v>
      </c>
      <c r="O4623" s="6">
        <v>-6.5289256198347106E-2</v>
      </c>
    </row>
    <row r="4624" spans="2:15" x14ac:dyDescent="0.25">
      <c r="B4624" t="s">
        <v>900</v>
      </c>
      <c r="C4624" t="s">
        <v>2071</v>
      </c>
      <c r="D4624" t="s">
        <v>2084</v>
      </c>
      <c r="E4624" t="s">
        <v>2085</v>
      </c>
      <c r="F4624" s="7">
        <v>2023</v>
      </c>
      <c r="G4624" s="7">
        <v>1767</v>
      </c>
      <c r="H4624" s="7">
        <v>1793</v>
      </c>
      <c r="I4624" s="7">
        <v>1619</v>
      </c>
      <c r="J4624" s="7">
        <v>2149</v>
      </c>
      <c r="K4624" s="7">
        <v>1915</v>
      </c>
      <c r="L4624" s="6">
        <v>0.12827663134411599</v>
      </c>
      <c r="M4624" s="6">
        <v>9.1414453366275503E-2</v>
      </c>
      <c r="N4624" s="6">
        <v>-5.8631921824104302E-2</v>
      </c>
      <c r="O4624" s="6">
        <v>-7.7284595300261105E-2</v>
      </c>
    </row>
    <row r="4625" spans="2:15" x14ac:dyDescent="0.25">
      <c r="B4625" t="s">
        <v>900</v>
      </c>
      <c r="C4625" t="s">
        <v>2071</v>
      </c>
      <c r="D4625" t="s">
        <v>2086</v>
      </c>
      <c r="E4625" t="s">
        <v>2087</v>
      </c>
      <c r="F4625" s="7">
        <v>1811</v>
      </c>
      <c r="G4625" s="7">
        <v>1567</v>
      </c>
      <c r="H4625" s="7">
        <v>1689</v>
      </c>
      <c r="I4625" s="7">
        <v>1432</v>
      </c>
      <c r="J4625" s="7">
        <v>1858</v>
      </c>
      <c r="K4625" s="7">
        <v>1565</v>
      </c>
      <c r="L4625" s="6">
        <v>7.2232089994079401E-2</v>
      </c>
      <c r="M4625" s="6">
        <v>9.4273743016759698E-2</v>
      </c>
      <c r="N4625" s="6">
        <v>-2.5296017222820301E-2</v>
      </c>
      <c r="O4625" s="6">
        <v>1.2779552715656E-3</v>
      </c>
    </row>
    <row r="4626" spans="2:15" x14ac:dyDescent="0.25">
      <c r="B4626" t="s">
        <v>900</v>
      </c>
      <c r="C4626" t="s">
        <v>2071</v>
      </c>
      <c r="D4626" t="s">
        <v>2088</v>
      </c>
      <c r="E4626" t="s">
        <v>2089</v>
      </c>
      <c r="F4626" s="7">
        <v>2689</v>
      </c>
      <c r="G4626" s="7">
        <v>2371</v>
      </c>
      <c r="H4626" s="7">
        <v>2395</v>
      </c>
      <c r="I4626" s="7">
        <v>2110</v>
      </c>
      <c r="J4626" s="7">
        <v>2636</v>
      </c>
      <c r="K4626" s="7">
        <v>2306</v>
      </c>
      <c r="L4626" s="6">
        <v>0.12275574112734899</v>
      </c>
      <c r="M4626" s="6">
        <v>0.123696682464455</v>
      </c>
      <c r="N4626" s="6">
        <v>2.0106221547799601E-2</v>
      </c>
      <c r="O4626" s="6">
        <v>2.8187337380746001E-2</v>
      </c>
    </row>
    <row r="4627" spans="2:15" x14ac:dyDescent="0.25">
      <c r="B4627" t="s">
        <v>900</v>
      </c>
      <c r="C4627" t="s">
        <v>2071</v>
      </c>
      <c r="D4627" t="s">
        <v>2090</v>
      </c>
      <c r="E4627" t="s">
        <v>2091</v>
      </c>
      <c r="F4627" s="7">
        <v>1282</v>
      </c>
      <c r="G4627" s="7">
        <v>1076</v>
      </c>
      <c r="H4627" s="7">
        <v>1118</v>
      </c>
      <c r="I4627" s="7">
        <v>999</v>
      </c>
      <c r="J4627" s="7">
        <v>1224</v>
      </c>
      <c r="K4627" s="7">
        <v>1066</v>
      </c>
      <c r="L4627" s="6">
        <v>0.146690518783542</v>
      </c>
      <c r="M4627" s="6">
        <v>7.7077077077077005E-2</v>
      </c>
      <c r="N4627" s="6">
        <v>4.7385620915032699E-2</v>
      </c>
      <c r="O4627" s="6">
        <v>9.3808630393996707E-3</v>
      </c>
    </row>
    <row r="4628" spans="2:15" x14ac:dyDescent="0.25">
      <c r="B4628" t="s">
        <v>900</v>
      </c>
      <c r="C4628" t="s">
        <v>2071</v>
      </c>
      <c r="D4628" t="s">
        <v>2092</v>
      </c>
      <c r="E4628" t="s">
        <v>2093</v>
      </c>
      <c r="F4628" s="7">
        <v>2673</v>
      </c>
      <c r="G4628" s="7">
        <v>2346</v>
      </c>
      <c r="H4628" s="7">
        <v>2218</v>
      </c>
      <c r="I4628" s="7">
        <v>1958</v>
      </c>
      <c r="J4628" s="7">
        <v>2571</v>
      </c>
      <c r="K4628" s="7">
        <v>2270</v>
      </c>
      <c r="L4628" s="6">
        <v>0.20513976555455399</v>
      </c>
      <c r="M4628" s="6">
        <v>0.19816138917262499</v>
      </c>
      <c r="N4628" s="6">
        <v>3.9673278879813298E-2</v>
      </c>
      <c r="O4628" s="6">
        <v>3.3480176211453799E-2</v>
      </c>
    </row>
    <row r="4629" spans="2:15" x14ac:dyDescent="0.25">
      <c r="B4629" t="s">
        <v>900</v>
      </c>
      <c r="C4629" t="s">
        <v>2071</v>
      </c>
      <c r="D4629" t="s">
        <v>2094</v>
      </c>
      <c r="E4629" t="s">
        <v>2095</v>
      </c>
      <c r="F4629" s="7">
        <v>1347</v>
      </c>
      <c r="G4629" s="7">
        <v>1137</v>
      </c>
      <c r="H4629" s="7">
        <v>1251</v>
      </c>
      <c r="I4629" s="7">
        <v>1096</v>
      </c>
      <c r="J4629" s="7">
        <v>1286</v>
      </c>
      <c r="K4629" s="7">
        <v>1117</v>
      </c>
      <c r="L4629" s="6">
        <v>7.6738609112709799E-2</v>
      </c>
      <c r="M4629" s="6">
        <v>3.7408759124087698E-2</v>
      </c>
      <c r="N4629" s="6">
        <v>4.7433903576982801E-2</v>
      </c>
      <c r="O4629" s="6">
        <v>1.7905102954342E-2</v>
      </c>
    </row>
    <row r="4630" spans="2:15" x14ac:dyDescent="0.25">
      <c r="B4630" t="s">
        <v>900</v>
      </c>
      <c r="C4630" t="s">
        <v>2071</v>
      </c>
      <c r="D4630" t="s">
        <v>2096</v>
      </c>
      <c r="E4630" t="s">
        <v>2097</v>
      </c>
      <c r="F4630" s="7">
        <v>516</v>
      </c>
      <c r="G4630" s="7">
        <v>454</v>
      </c>
      <c r="H4630" s="7">
        <v>454</v>
      </c>
      <c r="I4630" s="7">
        <v>413</v>
      </c>
      <c r="J4630" s="7">
        <v>524</v>
      </c>
      <c r="K4630" s="7">
        <v>474</v>
      </c>
      <c r="L4630" s="6">
        <v>0.136563876651982</v>
      </c>
      <c r="M4630" s="6">
        <v>9.9273607748183904E-2</v>
      </c>
      <c r="N4630" s="6">
        <v>-1.5267175572519101E-2</v>
      </c>
      <c r="O4630" s="6">
        <v>-4.2194092827004301E-2</v>
      </c>
    </row>
    <row r="4631" spans="2:15" x14ac:dyDescent="0.25">
      <c r="B4631" t="s">
        <v>900</v>
      </c>
      <c r="C4631" t="s">
        <v>2071</v>
      </c>
      <c r="D4631" t="s">
        <v>2098</v>
      </c>
      <c r="E4631" t="s">
        <v>2099</v>
      </c>
      <c r="F4631" s="7">
        <v>2482</v>
      </c>
      <c r="G4631" s="7">
        <v>2144</v>
      </c>
      <c r="H4631" s="7">
        <v>2168</v>
      </c>
      <c r="I4631" s="7">
        <v>1885</v>
      </c>
      <c r="J4631" s="7">
        <v>2499</v>
      </c>
      <c r="K4631" s="7">
        <v>2167</v>
      </c>
      <c r="L4631" s="6">
        <v>0.14483394833948299</v>
      </c>
      <c r="M4631" s="6">
        <v>0.13740053050397899</v>
      </c>
      <c r="N4631" s="6">
        <v>-6.80272108843538E-3</v>
      </c>
      <c r="O4631" s="6">
        <v>-1.06137517305031E-2</v>
      </c>
    </row>
    <row r="4632" spans="2:15" x14ac:dyDescent="0.25">
      <c r="B4632" t="s">
        <v>900</v>
      </c>
      <c r="C4632" t="s">
        <v>2071</v>
      </c>
      <c r="D4632" t="s">
        <v>2100</v>
      </c>
      <c r="E4632" t="s">
        <v>2101</v>
      </c>
      <c r="F4632" s="7">
        <v>1041</v>
      </c>
      <c r="G4632" s="7">
        <v>917</v>
      </c>
      <c r="H4632" s="7">
        <v>1061</v>
      </c>
      <c r="I4632" s="7">
        <v>962</v>
      </c>
      <c r="J4632" s="7">
        <v>1086</v>
      </c>
      <c r="K4632" s="7">
        <v>972</v>
      </c>
      <c r="L4632" s="6">
        <v>-1.8850141376060298E-2</v>
      </c>
      <c r="M4632" s="6">
        <v>-4.6777546777546801E-2</v>
      </c>
      <c r="N4632" s="6">
        <v>-4.1436464088397698E-2</v>
      </c>
      <c r="O4632" s="6">
        <v>-5.6584362139917702E-2</v>
      </c>
    </row>
    <row r="4633" spans="2:15" x14ac:dyDescent="0.25">
      <c r="B4633" t="s">
        <v>900</v>
      </c>
      <c r="C4633" t="s">
        <v>2071</v>
      </c>
      <c r="D4633" t="s">
        <v>2102</v>
      </c>
      <c r="E4633" t="s">
        <v>2103</v>
      </c>
      <c r="F4633" s="7">
        <v>1700</v>
      </c>
      <c r="G4633" s="7">
        <v>1477</v>
      </c>
      <c r="H4633" s="7">
        <v>1459</v>
      </c>
      <c r="I4633" s="7">
        <v>1259</v>
      </c>
      <c r="J4633" s="7">
        <v>1670</v>
      </c>
      <c r="K4633" s="7">
        <v>1430</v>
      </c>
      <c r="L4633" s="6">
        <v>0.16518163125428401</v>
      </c>
      <c r="M4633" s="6">
        <v>0.173153296266878</v>
      </c>
      <c r="N4633" s="6">
        <v>1.7964071856287501E-2</v>
      </c>
      <c r="O4633" s="6">
        <v>3.2867132867132803E-2</v>
      </c>
    </row>
    <row r="4634" spans="2:15" x14ac:dyDescent="0.25">
      <c r="B4634" t="s">
        <v>900</v>
      </c>
      <c r="C4634" t="s">
        <v>2071</v>
      </c>
      <c r="D4634" t="s">
        <v>2000</v>
      </c>
      <c r="E4634" t="s">
        <v>2104</v>
      </c>
      <c r="F4634" s="7">
        <v>1734</v>
      </c>
      <c r="G4634" s="7">
        <v>1496</v>
      </c>
      <c r="H4634" s="7">
        <v>1606</v>
      </c>
      <c r="I4634" s="7">
        <v>1379</v>
      </c>
      <c r="J4634" s="7">
        <v>1685</v>
      </c>
      <c r="K4634" s="7">
        <v>1453</v>
      </c>
      <c r="L4634" s="6">
        <v>7.9701120797011304E-2</v>
      </c>
      <c r="M4634" s="6">
        <v>8.4844089920232096E-2</v>
      </c>
      <c r="N4634" s="6">
        <v>2.9080118694362101E-2</v>
      </c>
      <c r="O4634" s="6">
        <v>2.9593943565037899E-2</v>
      </c>
    </row>
    <row r="4635" spans="2:15" x14ac:dyDescent="0.25">
      <c r="B4635" t="s">
        <v>900</v>
      </c>
      <c r="C4635" t="s">
        <v>2071</v>
      </c>
      <c r="D4635" t="s">
        <v>2105</v>
      </c>
      <c r="E4635" t="s">
        <v>2106</v>
      </c>
      <c r="F4635" s="7">
        <v>1742</v>
      </c>
      <c r="G4635" s="7">
        <v>1551</v>
      </c>
      <c r="H4635" s="7">
        <v>1672</v>
      </c>
      <c r="I4635" s="7">
        <v>1509</v>
      </c>
      <c r="J4635" s="7">
        <v>1966</v>
      </c>
      <c r="K4635" s="7">
        <v>1744</v>
      </c>
      <c r="L4635" s="6">
        <v>4.18660287081341E-2</v>
      </c>
      <c r="M4635" s="6">
        <v>2.7833001988071499E-2</v>
      </c>
      <c r="N4635" s="6">
        <v>-0.113936927772126</v>
      </c>
      <c r="O4635" s="6">
        <v>-0.110665137614679</v>
      </c>
    </row>
    <row r="4636" spans="2:15" x14ac:dyDescent="0.25">
      <c r="B4636" t="s">
        <v>900</v>
      </c>
      <c r="C4636" t="s">
        <v>2071</v>
      </c>
      <c r="D4636" t="s">
        <v>2107</v>
      </c>
      <c r="E4636" t="s">
        <v>2108</v>
      </c>
      <c r="F4636" s="7">
        <v>945</v>
      </c>
      <c r="G4636" s="7">
        <v>796</v>
      </c>
      <c r="H4636" s="7">
        <v>890</v>
      </c>
      <c r="I4636" s="7">
        <v>748</v>
      </c>
      <c r="J4636" s="7">
        <v>885</v>
      </c>
      <c r="K4636" s="7">
        <v>760</v>
      </c>
      <c r="L4636" s="6">
        <v>6.1797752808988797E-2</v>
      </c>
      <c r="M4636" s="6">
        <v>6.4171122994652399E-2</v>
      </c>
      <c r="N4636" s="6">
        <v>6.7796610169491595E-2</v>
      </c>
      <c r="O4636" s="6">
        <v>4.7368421052631497E-2</v>
      </c>
    </row>
    <row r="4637" spans="2:15" x14ac:dyDescent="0.25">
      <c r="B4637" t="s">
        <v>900</v>
      </c>
      <c r="C4637" t="s">
        <v>2071</v>
      </c>
      <c r="D4637" t="s">
        <v>2109</v>
      </c>
      <c r="E4637" t="s">
        <v>2110</v>
      </c>
      <c r="F4637" s="7">
        <v>1679</v>
      </c>
      <c r="G4637" s="7">
        <v>1486</v>
      </c>
      <c r="H4637" s="7">
        <v>1545</v>
      </c>
      <c r="I4637" s="7">
        <v>1367</v>
      </c>
      <c r="J4637" s="7">
        <v>1789</v>
      </c>
      <c r="K4637" s="7">
        <v>1565</v>
      </c>
      <c r="L4637" s="6">
        <v>8.6731391585760598E-2</v>
      </c>
      <c r="M4637" s="6">
        <v>8.7051938551572894E-2</v>
      </c>
      <c r="N4637" s="6">
        <v>-6.1486864169927297E-2</v>
      </c>
      <c r="O4637" s="6">
        <v>-5.0479233226836999E-2</v>
      </c>
    </row>
    <row r="4638" spans="2:15" x14ac:dyDescent="0.25">
      <c r="B4638" t="s">
        <v>900</v>
      </c>
      <c r="C4638" t="s">
        <v>2071</v>
      </c>
      <c r="D4638" t="s">
        <v>2111</v>
      </c>
      <c r="E4638" t="s">
        <v>2112</v>
      </c>
      <c r="F4638" s="7">
        <v>1940</v>
      </c>
      <c r="G4638" s="7">
        <v>1696</v>
      </c>
      <c r="H4638" s="7">
        <v>1756</v>
      </c>
      <c r="I4638" s="7">
        <v>1573</v>
      </c>
      <c r="J4638" s="7">
        <v>1713</v>
      </c>
      <c r="K4638" s="7">
        <v>1462</v>
      </c>
      <c r="L4638" s="6">
        <v>0.104783599088838</v>
      </c>
      <c r="M4638" s="6">
        <v>7.8194532739987305E-2</v>
      </c>
      <c r="N4638" s="6">
        <v>0.132516053706947</v>
      </c>
      <c r="O4638" s="6">
        <v>0.16005471956224299</v>
      </c>
    </row>
    <row r="4639" spans="2:15" x14ac:dyDescent="0.25">
      <c r="B4639" t="s">
        <v>900</v>
      </c>
      <c r="C4639" t="s">
        <v>2071</v>
      </c>
      <c r="D4639" t="s">
        <v>2113</v>
      </c>
      <c r="E4639" t="s">
        <v>2114</v>
      </c>
      <c r="F4639" s="7">
        <v>1797</v>
      </c>
      <c r="G4639" s="7">
        <v>1527</v>
      </c>
      <c r="H4639" s="7">
        <v>1689</v>
      </c>
      <c r="I4639" s="7">
        <v>1495</v>
      </c>
      <c r="J4639" s="7">
        <v>1849</v>
      </c>
      <c r="K4639" s="7">
        <v>1573</v>
      </c>
      <c r="L4639" s="6">
        <v>6.3943161634103102E-2</v>
      </c>
      <c r="M4639" s="6">
        <v>2.1404682274247501E-2</v>
      </c>
      <c r="N4639" s="6">
        <v>-2.8123309897241801E-2</v>
      </c>
      <c r="O4639" s="6">
        <v>-2.9243483788938401E-2</v>
      </c>
    </row>
    <row r="4640" spans="2:15" x14ac:dyDescent="0.25">
      <c r="B4640" t="s">
        <v>900</v>
      </c>
      <c r="C4640" t="s">
        <v>2071</v>
      </c>
      <c r="D4640" t="s">
        <v>2115</v>
      </c>
      <c r="E4640" t="s">
        <v>2116</v>
      </c>
      <c r="F4640" s="7">
        <v>8086</v>
      </c>
      <c r="G4640" s="7">
        <v>7163</v>
      </c>
      <c r="H4640" s="7">
        <v>7163</v>
      </c>
      <c r="I4640" s="7">
        <v>6443</v>
      </c>
      <c r="J4640" s="7">
        <v>8106</v>
      </c>
      <c r="K4640" s="7">
        <v>7130</v>
      </c>
      <c r="L4640" s="6">
        <v>0.12885662431941899</v>
      </c>
      <c r="M4640" s="6">
        <v>0.111749185162191</v>
      </c>
      <c r="N4640" s="6">
        <v>-2.4673081667900801E-3</v>
      </c>
      <c r="O4640" s="6">
        <v>4.6283309957924103E-3</v>
      </c>
    </row>
    <row r="4641" spans="2:15" x14ac:dyDescent="0.25">
      <c r="B4641" t="s">
        <v>900</v>
      </c>
      <c r="C4641" t="s">
        <v>2071</v>
      </c>
      <c r="D4641" t="s">
        <v>2117</v>
      </c>
      <c r="E4641" t="s">
        <v>2118</v>
      </c>
      <c r="F4641" s="7">
        <v>2372</v>
      </c>
      <c r="G4641" s="7">
        <v>2072</v>
      </c>
      <c r="H4641" s="7">
        <v>2033</v>
      </c>
      <c r="I4641" s="7">
        <v>1788</v>
      </c>
      <c r="J4641" s="7">
        <v>2166</v>
      </c>
      <c r="K4641" s="7">
        <v>1883</v>
      </c>
      <c r="L4641" s="6">
        <v>0.166748647319233</v>
      </c>
      <c r="M4641" s="6">
        <v>0.158836689038031</v>
      </c>
      <c r="N4641" s="6">
        <v>9.5106186518928895E-2</v>
      </c>
      <c r="O4641" s="6">
        <v>0.100371747211896</v>
      </c>
    </row>
    <row r="4642" spans="2:15" x14ac:dyDescent="0.25">
      <c r="B4642" t="s">
        <v>900</v>
      </c>
      <c r="C4642" t="s">
        <v>2119</v>
      </c>
      <c r="D4642" t="s">
        <v>2120</v>
      </c>
      <c r="E4642" t="s">
        <v>2121</v>
      </c>
      <c r="F4642" s="7">
        <v>760</v>
      </c>
      <c r="G4642" s="7">
        <v>676</v>
      </c>
      <c r="H4642" s="7">
        <v>784</v>
      </c>
      <c r="I4642" s="7">
        <v>686</v>
      </c>
      <c r="J4642" s="7">
        <v>854</v>
      </c>
      <c r="K4642" s="7">
        <v>743</v>
      </c>
      <c r="L4642" s="6">
        <v>-3.06122448979592E-2</v>
      </c>
      <c r="M4642" s="6">
        <v>-1.45772594752187E-2</v>
      </c>
      <c r="N4642" s="6">
        <v>-0.11007025761124101</v>
      </c>
      <c r="O4642" s="6">
        <v>-9.0174966352624494E-2</v>
      </c>
    </row>
    <row r="4643" spans="2:15" x14ac:dyDescent="0.25">
      <c r="B4643" t="s">
        <v>900</v>
      </c>
      <c r="C4643" t="s">
        <v>2119</v>
      </c>
      <c r="D4643" t="s">
        <v>2122</v>
      </c>
      <c r="E4643" t="s">
        <v>2123</v>
      </c>
      <c r="F4643" s="7">
        <v>1229</v>
      </c>
      <c r="G4643" s="7">
        <v>1043</v>
      </c>
      <c r="H4643" s="7">
        <v>965</v>
      </c>
      <c r="I4643" s="7">
        <v>855</v>
      </c>
      <c r="J4643" s="7">
        <v>1013</v>
      </c>
      <c r="K4643" s="7">
        <v>874</v>
      </c>
      <c r="L4643" s="6">
        <v>0.27357512953367902</v>
      </c>
      <c r="M4643" s="6">
        <v>0.21988304093567199</v>
      </c>
      <c r="N4643" s="6">
        <v>0.21322803553800601</v>
      </c>
      <c r="O4643" s="6">
        <v>0.193363844393593</v>
      </c>
    </row>
    <row r="4644" spans="2:15" x14ac:dyDescent="0.25">
      <c r="B4644" t="s">
        <v>900</v>
      </c>
      <c r="C4644" t="s">
        <v>2119</v>
      </c>
      <c r="D4644" t="s">
        <v>2124</v>
      </c>
      <c r="E4644" t="s">
        <v>2125</v>
      </c>
      <c r="F4644" s="7">
        <v>1040</v>
      </c>
      <c r="G4644" s="7">
        <v>870</v>
      </c>
      <c r="H4644" s="7">
        <v>935</v>
      </c>
      <c r="I4644" s="7">
        <v>808</v>
      </c>
      <c r="J4644" s="7">
        <v>1050</v>
      </c>
      <c r="K4644" s="7">
        <v>899</v>
      </c>
      <c r="L4644" s="6">
        <v>0.11229946524064199</v>
      </c>
      <c r="M4644" s="6">
        <v>7.6732673267326801E-2</v>
      </c>
      <c r="N4644" s="6">
        <v>-9.52380952380949E-3</v>
      </c>
      <c r="O4644" s="6">
        <v>-3.2258064516128997E-2</v>
      </c>
    </row>
    <row r="4645" spans="2:15" x14ac:dyDescent="0.25">
      <c r="B4645" t="s">
        <v>900</v>
      </c>
      <c r="C4645" t="s">
        <v>2119</v>
      </c>
      <c r="D4645" t="s">
        <v>2126</v>
      </c>
      <c r="E4645" t="s">
        <v>2127</v>
      </c>
      <c r="F4645" s="7">
        <v>2284</v>
      </c>
      <c r="G4645" s="7">
        <v>1925</v>
      </c>
      <c r="H4645" s="7">
        <v>1987</v>
      </c>
      <c r="I4645" s="7">
        <v>1730</v>
      </c>
      <c r="J4645" s="7">
        <v>2061</v>
      </c>
      <c r="K4645" s="7">
        <v>1751</v>
      </c>
      <c r="L4645" s="6">
        <v>0.149471565173629</v>
      </c>
      <c r="M4645" s="6">
        <v>0.11271676300578</v>
      </c>
      <c r="N4645" s="6">
        <v>0.10819990295972801</v>
      </c>
      <c r="O4645" s="6">
        <v>9.9371787549971294E-2</v>
      </c>
    </row>
    <row r="4646" spans="2:15" x14ac:dyDescent="0.25">
      <c r="B4646" t="s">
        <v>900</v>
      </c>
      <c r="C4646" t="s">
        <v>2119</v>
      </c>
      <c r="D4646" t="s">
        <v>2128</v>
      </c>
      <c r="E4646" t="s">
        <v>2129</v>
      </c>
      <c r="F4646" s="7">
        <v>724</v>
      </c>
      <c r="G4646" s="7">
        <v>630</v>
      </c>
      <c r="H4646" s="7">
        <v>693</v>
      </c>
      <c r="I4646" s="7">
        <v>618</v>
      </c>
      <c r="J4646" s="7">
        <v>685</v>
      </c>
      <c r="K4646" s="7">
        <v>604</v>
      </c>
      <c r="L4646" s="6">
        <v>4.4733044733044701E-2</v>
      </c>
      <c r="M4646" s="6">
        <v>1.94174757281553E-2</v>
      </c>
      <c r="N4646" s="6">
        <v>5.6934306569343097E-2</v>
      </c>
      <c r="O4646" s="6">
        <v>4.30463576158941E-2</v>
      </c>
    </row>
    <row r="4647" spans="2:15" x14ac:dyDescent="0.25">
      <c r="B4647" t="s">
        <v>900</v>
      </c>
      <c r="C4647" t="s">
        <v>2119</v>
      </c>
      <c r="D4647" t="s">
        <v>2130</v>
      </c>
      <c r="E4647" t="s">
        <v>2131</v>
      </c>
      <c r="F4647" s="7">
        <v>1077</v>
      </c>
      <c r="G4647" s="7">
        <v>906</v>
      </c>
      <c r="H4647" s="7">
        <v>1026</v>
      </c>
      <c r="I4647" s="7">
        <v>877</v>
      </c>
      <c r="J4647" s="7">
        <v>1017</v>
      </c>
      <c r="K4647" s="7">
        <v>871</v>
      </c>
      <c r="L4647" s="6">
        <v>4.9707602339181402E-2</v>
      </c>
      <c r="M4647" s="6">
        <v>3.3067274800456098E-2</v>
      </c>
      <c r="N4647" s="6">
        <v>5.8997050147492597E-2</v>
      </c>
      <c r="O4647" s="6">
        <v>4.01836969001148E-2</v>
      </c>
    </row>
    <row r="4648" spans="2:15" x14ac:dyDescent="0.25">
      <c r="B4648" t="s">
        <v>900</v>
      </c>
      <c r="C4648" t="s">
        <v>2119</v>
      </c>
      <c r="D4648" t="s">
        <v>2132</v>
      </c>
      <c r="E4648" t="s">
        <v>2133</v>
      </c>
      <c r="F4648" s="7">
        <v>859</v>
      </c>
      <c r="G4648" s="7">
        <v>712</v>
      </c>
      <c r="H4648" s="7">
        <v>689</v>
      </c>
      <c r="I4648" s="7">
        <v>576</v>
      </c>
      <c r="J4648" s="7">
        <v>715</v>
      </c>
      <c r="K4648" s="7">
        <v>604</v>
      </c>
      <c r="L4648" s="6">
        <v>0.24673439767779401</v>
      </c>
      <c r="M4648" s="6">
        <v>0.23611111111111099</v>
      </c>
      <c r="N4648" s="6">
        <v>0.201398601398601</v>
      </c>
      <c r="O4648" s="6">
        <v>0.17880794701986799</v>
      </c>
    </row>
    <row r="4649" spans="2:15" x14ac:dyDescent="0.25">
      <c r="B4649" t="s">
        <v>900</v>
      </c>
      <c r="C4649" t="s">
        <v>2119</v>
      </c>
      <c r="D4649" t="s">
        <v>2134</v>
      </c>
      <c r="E4649" t="s">
        <v>2135</v>
      </c>
      <c r="F4649" s="7">
        <v>1093</v>
      </c>
      <c r="G4649" s="7">
        <v>942</v>
      </c>
      <c r="H4649" s="7">
        <v>991</v>
      </c>
      <c r="I4649" s="7">
        <v>863</v>
      </c>
      <c r="J4649" s="7">
        <v>921</v>
      </c>
      <c r="K4649" s="7">
        <v>788</v>
      </c>
      <c r="L4649" s="6">
        <v>0.10292633703329999</v>
      </c>
      <c r="M4649" s="6">
        <v>9.1541135573580498E-2</v>
      </c>
      <c r="N4649" s="6">
        <v>0.186753528773073</v>
      </c>
      <c r="O4649" s="6">
        <v>0.195431472081218</v>
      </c>
    </row>
    <row r="4650" spans="2:15" x14ac:dyDescent="0.25">
      <c r="B4650" t="s">
        <v>900</v>
      </c>
      <c r="C4650" t="s">
        <v>2119</v>
      </c>
      <c r="D4650" t="s">
        <v>2136</v>
      </c>
      <c r="E4650" t="s">
        <v>2137</v>
      </c>
      <c r="F4650" s="7">
        <v>1369</v>
      </c>
      <c r="G4650" s="7">
        <v>1179</v>
      </c>
      <c r="H4650" s="7">
        <v>1135</v>
      </c>
      <c r="I4650" s="7">
        <v>1009</v>
      </c>
      <c r="J4650" s="7">
        <v>1247</v>
      </c>
      <c r="K4650" s="7">
        <v>1092</v>
      </c>
      <c r="L4650" s="6">
        <v>0.20616740088105701</v>
      </c>
      <c r="M4650" s="6">
        <v>0.168483647175421</v>
      </c>
      <c r="N4650" s="6">
        <v>9.7834803528468406E-2</v>
      </c>
      <c r="O4650" s="6">
        <v>7.9670329670329595E-2</v>
      </c>
    </row>
    <row r="4651" spans="2:15" x14ac:dyDescent="0.25">
      <c r="B4651" t="s">
        <v>900</v>
      </c>
      <c r="C4651" t="s">
        <v>2119</v>
      </c>
      <c r="D4651" t="s">
        <v>2138</v>
      </c>
      <c r="E4651" t="s">
        <v>2139</v>
      </c>
      <c r="F4651" s="7">
        <v>1807</v>
      </c>
      <c r="G4651" s="7">
        <v>1501</v>
      </c>
      <c r="H4651" s="7">
        <v>1635</v>
      </c>
      <c r="I4651" s="7">
        <v>1375</v>
      </c>
      <c r="J4651" s="7">
        <v>1551</v>
      </c>
      <c r="K4651" s="7">
        <v>1318</v>
      </c>
      <c r="L4651" s="6">
        <v>0.10519877675841</v>
      </c>
      <c r="M4651" s="6">
        <v>9.1636363636363696E-2</v>
      </c>
      <c r="N4651" s="6">
        <v>0.165054803352676</v>
      </c>
      <c r="O4651" s="6">
        <v>0.13884673748103199</v>
      </c>
    </row>
    <row r="4652" spans="2:15" x14ac:dyDescent="0.25">
      <c r="B4652" t="s">
        <v>900</v>
      </c>
      <c r="C4652" t="s">
        <v>2119</v>
      </c>
      <c r="D4652" t="s">
        <v>2140</v>
      </c>
      <c r="E4652" t="s">
        <v>2141</v>
      </c>
      <c r="F4652" s="7">
        <v>2192</v>
      </c>
      <c r="G4652" s="7">
        <v>1863</v>
      </c>
      <c r="H4652" s="7">
        <v>1842</v>
      </c>
      <c r="I4652" s="7">
        <v>1592</v>
      </c>
      <c r="J4652" s="7">
        <v>2194</v>
      </c>
      <c r="K4652" s="7">
        <v>1777</v>
      </c>
      <c r="L4652" s="6">
        <v>0.19001085776330101</v>
      </c>
      <c r="M4652" s="6">
        <v>0.170226130653266</v>
      </c>
      <c r="N4652" s="6">
        <v>-9.1157702825883603E-4</v>
      </c>
      <c r="O4652" s="6">
        <v>4.8396173325830003E-2</v>
      </c>
    </row>
    <row r="4653" spans="2:15" x14ac:dyDescent="0.25">
      <c r="B4653" t="s">
        <v>900</v>
      </c>
      <c r="C4653" t="s">
        <v>2119</v>
      </c>
      <c r="D4653" t="s">
        <v>2142</v>
      </c>
      <c r="E4653" t="s">
        <v>2143</v>
      </c>
      <c r="F4653" s="7">
        <v>1040</v>
      </c>
      <c r="G4653" s="7">
        <v>885</v>
      </c>
      <c r="H4653" s="7">
        <v>889</v>
      </c>
      <c r="I4653" s="7">
        <v>789</v>
      </c>
      <c r="J4653" s="7">
        <v>945</v>
      </c>
      <c r="K4653" s="7">
        <v>811</v>
      </c>
      <c r="L4653" s="6">
        <v>0.16985376827896501</v>
      </c>
      <c r="M4653" s="6">
        <v>0.12167300380228099</v>
      </c>
      <c r="N4653" s="6">
        <v>0.1005291005291</v>
      </c>
      <c r="O4653" s="6">
        <v>9.1245376078914905E-2</v>
      </c>
    </row>
    <row r="4654" spans="2:15" x14ac:dyDescent="0.25">
      <c r="B4654" t="s">
        <v>900</v>
      </c>
      <c r="C4654" t="s">
        <v>2119</v>
      </c>
      <c r="D4654" t="s">
        <v>2144</v>
      </c>
      <c r="E4654" t="s">
        <v>2145</v>
      </c>
      <c r="F4654" s="7">
        <v>3229</v>
      </c>
      <c r="G4654" s="7">
        <v>2750</v>
      </c>
      <c r="H4654" s="7">
        <v>2788</v>
      </c>
      <c r="I4654" s="7">
        <v>2456</v>
      </c>
      <c r="J4654" s="7">
        <v>2861</v>
      </c>
      <c r="K4654" s="7">
        <v>2482</v>
      </c>
      <c r="L4654" s="6">
        <v>0.15817790530846501</v>
      </c>
      <c r="M4654" s="6">
        <v>0.119706840390879</v>
      </c>
      <c r="N4654" s="6">
        <v>0.128626354421531</v>
      </c>
      <c r="O4654" s="6">
        <v>0.107977437550363</v>
      </c>
    </row>
    <row r="4655" spans="2:15" x14ac:dyDescent="0.25">
      <c r="B4655" t="s">
        <v>900</v>
      </c>
      <c r="C4655" t="s">
        <v>2119</v>
      </c>
      <c r="D4655" t="s">
        <v>2146</v>
      </c>
      <c r="E4655" t="s">
        <v>2147</v>
      </c>
      <c r="F4655" s="7">
        <v>3284</v>
      </c>
      <c r="G4655" s="7">
        <v>2838</v>
      </c>
      <c r="H4655" s="7">
        <v>2734</v>
      </c>
      <c r="I4655" s="7">
        <v>2411</v>
      </c>
      <c r="J4655" s="7">
        <v>3052</v>
      </c>
      <c r="K4655" s="7">
        <v>2626</v>
      </c>
      <c r="L4655" s="6">
        <v>0.201170446232626</v>
      </c>
      <c r="M4655" s="6">
        <v>0.17710493571132299</v>
      </c>
      <c r="N4655" s="6">
        <v>7.6015727391874205E-2</v>
      </c>
      <c r="O4655" s="6">
        <v>8.0731150038080707E-2</v>
      </c>
    </row>
    <row r="4656" spans="2:15" x14ac:dyDescent="0.25">
      <c r="B4656" t="s">
        <v>900</v>
      </c>
      <c r="C4656" t="s">
        <v>2148</v>
      </c>
      <c r="D4656" t="s">
        <v>2149</v>
      </c>
      <c r="E4656" t="s">
        <v>2150</v>
      </c>
      <c r="F4656" s="7">
        <v>2290</v>
      </c>
      <c r="G4656" s="7">
        <v>2001</v>
      </c>
      <c r="H4656" s="7">
        <v>2102</v>
      </c>
      <c r="I4656" s="7">
        <v>1848</v>
      </c>
      <c r="J4656" s="7">
        <v>2292</v>
      </c>
      <c r="K4656" s="7">
        <v>1940</v>
      </c>
      <c r="L4656" s="6">
        <v>8.9438629876308406E-2</v>
      </c>
      <c r="M4656" s="6">
        <v>8.2792207792207903E-2</v>
      </c>
      <c r="N4656" s="6">
        <v>-8.7260034904013096E-4</v>
      </c>
      <c r="O4656" s="6">
        <v>3.1443298969072303E-2</v>
      </c>
    </row>
    <row r="4657" spans="2:15" x14ac:dyDescent="0.25">
      <c r="B4657" t="s">
        <v>900</v>
      </c>
      <c r="C4657" t="s">
        <v>2148</v>
      </c>
      <c r="D4657" t="s">
        <v>2151</v>
      </c>
      <c r="E4657" t="s">
        <v>2152</v>
      </c>
      <c r="F4657" s="7">
        <v>2474</v>
      </c>
      <c r="G4657" s="7">
        <v>2124</v>
      </c>
      <c r="H4657" s="7">
        <v>2185</v>
      </c>
      <c r="I4657" s="7">
        <v>1895</v>
      </c>
      <c r="J4657" s="7">
        <v>2279</v>
      </c>
      <c r="K4657" s="7">
        <v>1960</v>
      </c>
      <c r="L4657" s="6">
        <v>0.13226544622425601</v>
      </c>
      <c r="M4657" s="6">
        <v>0.12084432717678099</v>
      </c>
      <c r="N4657" s="6">
        <v>8.5563843791136601E-2</v>
      </c>
      <c r="O4657" s="6">
        <v>8.3673469387754995E-2</v>
      </c>
    </row>
    <row r="4658" spans="2:15" x14ac:dyDescent="0.25">
      <c r="B4658" t="s">
        <v>900</v>
      </c>
      <c r="C4658" t="s">
        <v>2148</v>
      </c>
      <c r="D4658" t="s">
        <v>2153</v>
      </c>
      <c r="E4658" t="s">
        <v>2154</v>
      </c>
      <c r="F4658" s="7">
        <v>1380</v>
      </c>
      <c r="G4658" s="7">
        <v>1160</v>
      </c>
      <c r="H4658" s="7">
        <v>1309</v>
      </c>
      <c r="I4658" s="7">
        <v>1121</v>
      </c>
      <c r="J4658" s="7">
        <v>1258</v>
      </c>
      <c r="K4658" s="7">
        <v>1050</v>
      </c>
      <c r="L4658" s="6">
        <v>5.4239877769289603E-2</v>
      </c>
      <c r="M4658" s="6">
        <v>3.4790365744870697E-2</v>
      </c>
      <c r="N4658" s="6">
        <v>9.697933227345E-2</v>
      </c>
      <c r="O4658" s="6">
        <v>0.104761904761905</v>
      </c>
    </row>
    <row r="4659" spans="2:15" x14ac:dyDescent="0.25">
      <c r="B4659" t="s">
        <v>900</v>
      </c>
      <c r="C4659" t="s">
        <v>2148</v>
      </c>
      <c r="D4659" t="s">
        <v>2155</v>
      </c>
      <c r="E4659" t="s">
        <v>2156</v>
      </c>
      <c r="F4659" s="7">
        <v>1170</v>
      </c>
      <c r="G4659" s="7">
        <v>1005</v>
      </c>
      <c r="H4659" s="7">
        <v>1441</v>
      </c>
      <c r="I4659" s="7">
        <v>1189</v>
      </c>
      <c r="J4659" s="7">
        <v>1430</v>
      </c>
      <c r="K4659" s="7">
        <v>1165</v>
      </c>
      <c r="L4659" s="6">
        <v>-0.188063844552394</v>
      </c>
      <c r="M4659" s="6">
        <v>-0.15475189234650999</v>
      </c>
      <c r="N4659" s="6">
        <v>-0.18181818181818199</v>
      </c>
      <c r="O4659" s="6">
        <v>-0.137339055793991</v>
      </c>
    </row>
    <row r="4660" spans="2:15" x14ac:dyDescent="0.25">
      <c r="B4660" t="s">
        <v>900</v>
      </c>
      <c r="C4660" t="s">
        <v>2148</v>
      </c>
      <c r="D4660" t="s">
        <v>2157</v>
      </c>
      <c r="E4660" t="s">
        <v>2158</v>
      </c>
      <c r="F4660" s="7">
        <v>1878</v>
      </c>
      <c r="G4660" s="7">
        <v>1555</v>
      </c>
      <c r="H4660" s="7">
        <v>1595</v>
      </c>
      <c r="I4660" s="7">
        <v>1376</v>
      </c>
      <c r="J4660" s="7">
        <v>1742</v>
      </c>
      <c r="K4660" s="7">
        <v>1485</v>
      </c>
      <c r="L4660" s="6">
        <v>0.177429467084639</v>
      </c>
      <c r="M4660" s="6">
        <v>0.13008720930232601</v>
      </c>
      <c r="N4660" s="6">
        <v>7.8071182548794499E-2</v>
      </c>
      <c r="O4660" s="6">
        <v>4.7138047138047097E-2</v>
      </c>
    </row>
    <row r="4661" spans="2:15" x14ac:dyDescent="0.25">
      <c r="B4661" t="s">
        <v>900</v>
      </c>
      <c r="C4661" t="s">
        <v>2148</v>
      </c>
      <c r="D4661" t="s">
        <v>2159</v>
      </c>
      <c r="E4661" t="s">
        <v>2160</v>
      </c>
      <c r="F4661" s="7">
        <v>1712</v>
      </c>
      <c r="G4661" s="7">
        <v>1484</v>
      </c>
      <c r="H4661" s="7">
        <v>1535</v>
      </c>
      <c r="I4661" s="7">
        <v>1324</v>
      </c>
      <c r="J4661" s="7">
        <v>1611</v>
      </c>
      <c r="K4661" s="7">
        <v>1393</v>
      </c>
      <c r="L4661" s="6">
        <v>0.115309446254072</v>
      </c>
      <c r="M4661" s="6">
        <v>0.12084592145015099</v>
      </c>
      <c r="N4661" s="6">
        <v>6.2693978895096203E-2</v>
      </c>
      <c r="O4661" s="6">
        <v>6.5326633165829096E-2</v>
      </c>
    </row>
    <row r="4662" spans="2:15" x14ac:dyDescent="0.25">
      <c r="B4662" t="s">
        <v>900</v>
      </c>
      <c r="C4662" t="s">
        <v>2148</v>
      </c>
      <c r="D4662" t="s">
        <v>2161</v>
      </c>
      <c r="E4662" t="s">
        <v>2162</v>
      </c>
      <c r="F4662" s="7">
        <v>1776</v>
      </c>
      <c r="G4662" s="7">
        <v>1553</v>
      </c>
      <c r="H4662" s="7">
        <v>1548</v>
      </c>
      <c r="I4662" s="7">
        <v>1327</v>
      </c>
      <c r="J4662" s="7">
        <v>1633</v>
      </c>
      <c r="K4662" s="7">
        <v>1394</v>
      </c>
      <c r="L4662" s="6">
        <v>0.14728682170542601</v>
      </c>
      <c r="M4662" s="6">
        <v>0.170308967596081</v>
      </c>
      <c r="N4662" s="6">
        <v>8.7568891610532801E-2</v>
      </c>
      <c r="O4662" s="6">
        <v>0.114060258249641</v>
      </c>
    </row>
    <row r="4663" spans="2:15" x14ac:dyDescent="0.25">
      <c r="B4663" t="s">
        <v>900</v>
      </c>
      <c r="C4663" t="s">
        <v>2148</v>
      </c>
      <c r="D4663" t="s">
        <v>2163</v>
      </c>
      <c r="E4663" t="s">
        <v>2164</v>
      </c>
      <c r="F4663" s="7">
        <v>3193</v>
      </c>
      <c r="G4663" s="7">
        <v>2753</v>
      </c>
      <c r="H4663" s="7">
        <v>2724</v>
      </c>
      <c r="I4663" s="7">
        <v>2355</v>
      </c>
      <c r="J4663" s="7">
        <v>2804</v>
      </c>
      <c r="K4663" s="7">
        <v>2415</v>
      </c>
      <c r="L4663" s="6">
        <v>0.17217327459618201</v>
      </c>
      <c r="M4663" s="6">
        <v>0.16900212314224999</v>
      </c>
      <c r="N4663" s="6">
        <v>0.13873038516405101</v>
      </c>
      <c r="O4663" s="6">
        <v>0.139958592132505</v>
      </c>
    </row>
    <row r="4664" spans="2:15" x14ac:dyDescent="0.25">
      <c r="B4664" t="s">
        <v>900</v>
      </c>
      <c r="C4664" t="s">
        <v>2148</v>
      </c>
      <c r="D4664" t="s">
        <v>2165</v>
      </c>
      <c r="E4664" t="s">
        <v>2166</v>
      </c>
      <c r="F4664" s="7">
        <v>1141</v>
      </c>
      <c r="G4664" s="7">
        <v>1001</v>
      </c>
      <c r="H4664" s="7">
        <v>1224</v>
      </c>
      <c r="I4664" s="7">
        <v>1045</v>
      </c>
      <c r="J4664" s="7">
        <v>1229</v>
      </c>
      <c r="K4664" s="7">
        <v>1033</v>
      </c>
      <c r="L4664" s="6">
        <v>-6.7810457516339906E-2</v>
      </c>
      <c r="M4664" s="6">
        <v>-4.2105263157894798E-2</v>
      </c>
      <c r="N4664" s="6">
        <v>-7.1602929210740393E-2</v>
      </c>
      <c r="O4664" s="6">
        <v>-3.0977734753146101E-2</v>
      </c>
    </row>
    <row r="4665" spans="2:15" x14ac:dyDescent="0.25">
      <c r="B4665" t="s">
        <v>900</v>
      </c>
      <c r="C4665" t="s">
        <v>2148</v>
      </c>
      <c r="D4665" t="s">
        <v>2167</v>
      </c>
      <c r="E4665" t="s">
        <v>2168</v>
      </c>
      <c r="F4665" s="7">
        <v>2304</v>
      </c>
      <c r="G4665" s="7">
        <v>1949</v>
      </c>
      <c r="H4665" s="7">
        <v>2125</v>
      </c>
      <c r="I4665" s="7">
        <v>1799</v>
      </c>
      <c r="J4665" s="7">
        <v>1973</v>
      </c>
      <c r="K4665" s="7">
        <v>1662</v>
      </c>
      <c r="L4665" s="6">
        <v>8.4235294117647005E-2</v>
      </c>
      <c r="M4665" s="6">
        <v>8.3379655364091101E-2</v>
      </c>
      <c r="N4665" s="6">
        <v>0.16776482513938201</v>
      </c>
      <c r="O4665" s="6">
        <v>0.172683513838749</v>
      </c>
    </row>
    <row r="4666" spans="2:15" x14ac:dyDescent="0.25">
      <c r="B4666" t="s">
        <v>900</v>
      </c>
      <c r="C4666" t="s">
        <v>2148</v>
      </c>
      <c r="D4666" t="s">
        <v>2169</v>
      </c>
      <c r="E4666" t="s">
        <v>2170</v>
      </c>
      <c r="F4666" s="7">
        <v>1306</v>
      </c>
      <c r="G4666" s="7">
        <v>1087</v>
      </c>
      <c r="H4666" s="7">
        <v>1175</v>
      </c>
      <c r="I4666" s="7">
        <v>1013</v>
      </c>
      <c r="J4666" s="7">
        <v>1255</v>
      </c>
      <c r="K4666" s="7">
        <v>1071</v>
      </c>
      <c r="L4666" s="6">
        <v>0.111489361702128</v>
      </c>
      <c r="M4666" s="6">
        <v>7.3050345508390804E-2</v>
      </c>
      <c r="N4666" s="6">
        <v>4.0637450199203298E-2</v>
      </c>
      <c r="O4666" s="6">
        <v>1.4939309056956099E-2</v>
      </c>
    </row>
    <row r="4667" spans="2:15" x14ac:dyDescent="0.25">
      <c r="B4667" t="s">
        <v>900</v>
      </c>
      <c r="C4667" t="s">
        <v>2148</v>
      </c>
      <c r="D4667" t="s">
        <v>2171</v>
      </c>
      <c r="E4667" t="s">
        <v>2172</v>
      </c>
      <c r="F4667" s="7">
        <v>2749</v>
      </c>
      <c r="G4667" s="7">
        <v>2379</v>
      </c>
      <c r="H4667" s="7">
        <v>2324</v>
      </c>
      <c r="I4667" s="7">
        <v>2067</v>
      </c>
      <c r="J4667" s="7">
        <v>2732</v>
      </c>
      <c r="K4667" s="7">
        <v>2340</v>
      </c>
      <c r="L4667" s="6">
        <v>0.18287435456110199</v>
      </c>
      <c r="M4667" s="6">
        <v>0.15094339622641501</v>
      </c>
      <c r="N4667" s="6">
        <v>6.2225475841874997E-3</v>
      </c>
      <c r="O4667" s="6">
        <v>1.6666666666666601E-2</v>
      </c>
    </row>
    <row r="4668" spans="2:15" x14ac:dyDescent="0.25">
      <c r="B4668" t="s">
        <v>900</v>
      </c>
      <c r="C4668" t="s">
        <v>2148</v>
      </c>
      <c r="D4668" t="s">
        <v>2173</v>
      </c>
      <c r="E4668" t="s">
        <v>2174</v>
      </c>
      <c r="F4668" s="7">
        <v>1053</v>
      </c>
      <c r="G4668" s="7">
        <v>928</v>
      </c>
      <c r="H4668" s="7">
        <v>964</v>
      </c>
      <c r="I4668" s="7">
        <v>845</v>
      </c>
      <c r="J4668" s="7">
        <v>957</v>
      </c>
      <c r="K4668" s="7">
        <v>853</v>
      </c>
      <c r="L4668" s="6">
        <v>9.2323651452282093E-2</v>
      </c>
      <c r="M4668" s="6">
        <v>9.82248520710058E-2</v>
      </c>
      <c r="N4668" s="6">
        <v>0.100313479623825</v>
      </c>
      <c r="O4668" s="6">
        <v>8.7924970691676499E-2</v>
      </c>
    </row>
    <row r="4669" spans="2:15" x14ac:dyDescent="0.25">
      <c r="B4669" t="s">
        <v>900</v>
      </c>
      <c r="C4669" t="s">
        <v>2148</v>
      </c>
      <c r="D4669" t="s">
        <v>2175</v>
      </c>
      <c r="E4669" t="s">
        <v>2176</v>
      </c>
      <c r="F4669" s="7">
        <v>2888</v>
      </c>
      <c r="G4669" s="7">
        <v>2475</v>
      </c>
      <c r="H4669" s="7">
        <v>2364</v>
      </c>
      <c r="I4669" s="7">
        <v>2082</v>
      </c>
      <c r="J4669" s="7">
        <v>2825</v>
      </c>
      <c r="K4669" s="7">
        <v>2414</v>
      </c>
      <c r="L4669" s="6">
        <v>0.22165820642978001</v>
      </c>
      <c r="M4669" s="6">
        <v>0.18876080691642699</v>
      </c>
      <c r="N4669" s="6">
        <v>2.23008849557522E-2</v>
      </c>
      <c r="O4669" s="6">
        <v>2.52692626346314E-2</v>
      </c>
    </row>
    <row r="4670" spans="2:15" x14ac:dyDescent="0.25">
      <c r="B4670" t="s">
        <v>900</v>
      </c>
      <c r="C4670" t="s">
        <v>2148</v>
      </c>
      <c r="D4670" t="s">
        <v>2177</v>
      </c>
      <c r="E4670" t="s">
        <v>2178</v>
      </c>
      <c r="F4670" s="7">
        <v>400</v>
      </c>
      <c r="G4670" s="7">
        <v>336</v>
      </c>
      <c r="H4670" s="7">
        <v>385</v>
      </c>
      <c r="I4670" s="7">
        <v>329</v>
      </c>
      <c r="J4670" s="7">
        <v>468</v>
      </c>
      <c r="K4670" s="7">
        <v>398</v>
      </c>
      <c r="L4670" s="6">
        <v>3.8961038961038898E-2</v>
      </c>
      <c r="M4670" s="6">
        <v>2.1276595744680799E-2</v>
      </c>
      <c r="N4670" s="6">
        <v>-0.145299145299145</v>
      </c>
      <c r="O4670" s="6">
        <v>-0.15577889447236201</v>
      </c>
    </row>
    <row r="4671" spans="2:15" x14ac:dyDescent="0.25">
      <c r="B4671" t="s">
        <v>900</v>
      </c>
      <c r="C4671" t="s">
        <v>2148</v>
      </c>
      <c r="D4671" t="s">
        <v>2105</v>
      </c>
      <c r="E4671" t="s">
        <v>2179</v>
      </c>
      <c r="F4671" s="7">
        <v>3477</v>
      </c>
      <c r="G4671" s="7">
        <v>2925</v>
      </c>
      <c r="H4671" s="7">
        <v>3086</v>
      </c>
      <c r="I4671" s="7">
        <v>2657</v>
      </c>
      <c r="J4671" s="7">
        <v>3215</v>
      </c>
      <c r="K4671" s="7">
        <v>2715</v>
      </c>
      <c r="L4671" s="6">
        <v>0.126701231367466</v>
      </c>
      <c r="M4671" s="6">
        <v>0.100865637937523</v>
      </c>
      <c r="N4671" s="6">
        <v>8.1493001555209998E-2</v>
      </c>
      <c r="O4671" s="6">
        <v>7.7348066298342594E-2</v>
      </c>
    </row>
    <row r="4672" spans="2:15" x14ac:dyDescent="0.25">
      <c r="B4672" t="s">
        <v>900</v>
      </c>
      <c r="C4672" t="s">
        <v>2148</v>
      </c>
      <c r="D4672" t="s">
        <v>2180</v>
      </c>
      <c r="E4672" t="s">
        <v>2181</v>
      </c>
      <c r="F4672" s="7">
        <v>2163</v>
      </c>
      <c r="G4672" s="7">
        <v>1835</v>
      </c>
      <c r="H4672" s="7">
        <v>2121</v>
      </c>
      <c r="I4672" s="7">
        <v>1786</v>
      </c>
      <c r="J4672" s="7">
        <v>2271</v>
      </c>
      <c r="K4672" s="7">
        <v>1901</v>
      </c>
      <c r="L4672" s="6">
        <v>1.9801980198019799E-2</v>
      </c>
      <c r="M4672" s="6">
        <v>2.7435610302351601E-2</v>
      </c>
      <c r="N4672" s="6">
        <v>-4.7556142668428003E-2</v>
      </c>
      <c r="O4672" s="6">
        <v>-3.4718569174118898E-2</v>
      </c>
    </row>
    <row r="4673" spans="2:15" x14ac:dyDescent="0.25">
      <c r="B4673" t="s">
        <v>900</v>
      </c>
      <c r="C4673" t="s">
        <v>2148</v>
      </c>
      <c r="D4673" t="s">
        <v>2182</v>
      </c>
      <c r="E4673" t="s">
        <v>2183</v>
      </c>
      <c r="F4673" s="7">
        <v>1118</v>
      </c>
      <c r="G4673" s="7">
        <v>935</v>
      </c>
      <c r="H4673" s="7">
        <v>910</v>
      </c>
      <c r="I4673" s="7">
        <v>790</v>
      </c>
      <c r="J4673" s="7">
        <v>1089</v>
      </c>
      <c r="K4673" s="7">
        <v>915</v>
      </c>
      <c r="L4673" s="6">
        <v>0.22857142857142901</v>
      </c>
      <c r="M4673" s="6">
        <v>0.183544303797468</v>
      </c>
      <c r="N4673" s="6">
        <v>2.6629935720844801E-2</v>
      </c>
      <c r="O4673" s="6">
        <v>2.1857923497267801E-2</v>
      </c>
    </row>
    <row r="4674" spans="2:15" x14ac:dyDescent="0.25">
      <c r="B4674" t="s">
        <v>900</v>
      </c>
      <c r="C4674" t="s">
        <v>2148</v>
      </c>
      <c r="D4674" t="s">
        <v>2184</v>
      </c>
      <c r="E4674" t="s">
        <v>2185</v>
      </c>
      <c r="F4674" s="7">
        <v>1654</v>
      </c>
      <c r="G4674" s="7">
        <v>1416</v>
      </c>
      <c r="H4674" s="7">
        <v>1588</v>
      </c>
      <c r="I4674" s="7">
        <v>1361</v>
      </c>
      <c r="J4674" s="7">
        <v>1753</v>
      </c>
      <c r="K4674" s="7">
        <v>1505</v>
      </c>
      <c r="L4674" s="6">
        <v>4.1561712846347701E-2</v>
      </c>
      <c r="M4674" s="6">
        <v>4.0411462160176298E-2</v>
      </c>
      <c r="N4674" s="6">
        <v>-5.6474614945807203E-2</v>
      </c>
      <c r="O4674" s="6">
        <v>-5.9136212624584697E-2</v>
      </c>
    </row>
    <row r="4675" spans="2:15" x14ac:dyDescent="0.25">
      <c r="B4675" t="s">
        <v>900</v>
      </c>
      <c r="C4675" t="s">
        <v>2148</v>
      </c>
      <c r="D4675" t="s">
        <v>2186</v>
      </c>
      <c r="E4675" t="s">
        <v>2187</v>
      </c>
      <c r="F4675" s="7">
        <v>3823</v>
      </c>
      <c r="G4675" s="7">
        <v>3341</v>
      </c>
      <c r="H4675" s="7">
        <v>3375</v>
      </c>
      <c r="I4675" s="7">
        <v>2961</v>
      </c>
      <c r="J4675" s="7">
        <v>3526</v>
      </c>
      <c r="K4675" s="7">
        <v>3019</v>
      </c>
      <c r="L4675" s="6">
        <v>0.13274074074074099</v>
      </c>
      <c r="M4675" s="6">
        <v>0.12833502195204299</v>
      </c>
      <c r="N4675" s="6">
        <v>8.4231423709586001E-2</v>
      </c>
      <c r="O4675" s="6">
        <v>0.106657833719775</v>
      </c>
    </row>
    <row r="4676" spans="2:15" x14ac:dyDescent="0.25">
      <c r="B4676" t="s">
        <v>900</v>
      </c>
      <c r="C4676" t="s">
        <v>2148</v>
      </c>
      <c r="D4676" t="s">
        <v>2188</v>
      </c>
      <c r="E4676" t="s">
        <v>2189</v>
      </c>
      <c r="F4676" s="7">
        <v>641</v>
      </c>
      <c r="G4676" s="7">
        <v>561</v>
      </c>
      <c r="H4676" s="7">
        <v>560</v>
      </c>
      <c r="I4676" s="7">
        <v>490</v>
      </c>
      <c r="J4676" s="7">
        <v>586</v>
      </c>
      <c r="K4676" s="7">
        <v>509</v>
      </c>
      <c r="L4676" s="6">
        <v>0.14464285714285699</v>
      </c>
      <c r="M4676" s="6">
        <v>0.14489795918367299</v>
      </c>
      <c r="N4676" s="6">
        <v>9.38566552901023E-2</v>
      </c>
      <c r="O4676" s="6">
        <v>0.102161100196464</v>
      </c>
    </row>
    <row r="4677" spans="2:15" x14ac:dyDescent="0.25">
      <c r="B4677" t="s">
        <v>900</v>
      </c>
      <c r="C4677" t="s">
        <v>2148</v>
      </c>
      <c r="D4677" t="s">
        <v>2190</v>
      </c>
      <c r="E4677" t="s">
        <v>2191</v>
      </c>
      <c r="F4677" s="7">
        <v>16944</v>
      </c>
      <c r="G4677" s="7">
        <v>14572</v>
      </c>
      <c r="H4677" s="7">
        <v>14659</v>
      </c>
      <c r="I4677" s="7">
        <v>12850</v>
      </c>
      <c r="J4677" s="7">
        <v>16326</v>
      </c>
      <c r="K4677" s="7">
        <v>14038</v>
      </c>
      <c r="L4677" s="6">
        <v>0.15587693567091901</v>
      </c>
      <c r="M4677" s="6">
        <v>0.13400778210116701</v>
      </c>
      <c r="N4677" s="6">
        <v>3.7853730246233001E-2</v>
      </c>
      <c r="O4677" s="6">
        <v>3.8039606781592898E-2</v>
      </c>
    </row>
    <row r="4678" spans="2:15" x14ac:dyDescent="0.25">
      <c r="B4678" t="s">
        <v>900</v>
      </c>
      <c r="C4678" t="s">
        <v>2148</v>
      </c>
      <c r="D4678" t="s">
        <v>2192</v>
      </c>
      <c r="E4678" t="s">
        <v>2193</v>
      </c>
      <c r="F4678" s="7">
        <v>2212</v>
      </c>
      <c r="G4678" s="7">
        <v>1844</v>
      </c>
      <c r="H4678" s="7">
        <v>1913</v>
      </c>
      <c r="I4678" s="7">
        <v>1638</v>
      </c>
      <c r="J4678" s="7">
        <v>2267</v>
      </c>
      <c r="K4678" s="7">
        <v>1897</v>
      </c>
      <c r="L4678" s="6">
        <v>0.15629900679560901</v>
      </c>
      <c r="M4678" s="6">
        <v>0.12576312576312601</v>
      </c>
      <c r="N4678" s="6">
        <v>-2.42611380679312E-2</v>
      </c>
      <c r="O4678" s="6">
        <v>-2.79388508170796E-2</v>
      </c>
    </row>
    <row r="4679" spans="2:15" x14ac:dyDescent="0.25">
      <c r="B4679" t="s">
        <v>900</v>
      </c>
      <c r="C4679" t="s">
        <v>2148</v>
      </c>
      <c r="D4679" t="s">
        <v>2194</v>
      </c>
      <c r="E4679" t="s">
        <v>2195</v>
      </c>
      <c r="F4679" s="7">
        <v>1428</v>
      </c>
      <c r="G4679" s="7">
        <v>1216</v>
      </c>
      <c r="H4679" s="7">
        <v>1349</v>
      </c>
      <c r="I4679" s="7">
        <v>1179</v>
      </c>
      <c r="J4679" s="7">
        <v>1555</v>
      </c>
      <c r="K4679" s="7">
        <v>1286</v>
      </c>
      <c r="L4679" s="6">
        <v>5.85618977020015E-2</v>
      </c>
      <c r="M4679" s="6">
        <v>3.1382527565733599E-2</v>
      </c>
      <c r="N4679" s="6">
        <v>-8.1672025723472694E-2</v>
      </c>
      <c r="O4679" s="6">
        <v>-5.44323483670296E-2</v>
      </c>
    </row>
    <row r="4680" spans="2:15" x14ac:dyDescent="0.25">
      <c r="B4680" t="s">
        <v>900</v>
      </c>
      <c r="C4680" t="s">
        <v>2196</v>
      </c>
      <c r="D4680" t="s">
        <v>2197</v>
      </c>
      <c r="E4680" t="s">
        <v>2198</v>
      </c>
      <c r="F4680" s="7">
        <v>2544</v>
      </c>
      <c r="G4680" s="7">
        <v>2162</v>
      </c>
      <c r="H4680" s="7">
        <v>2226</v>
      </c>
      <c r="I4680" s="7">
        <v>1920</v>
      </c>
      <c r="J4680" s="7">
        <v>2564</v>
      </c>
      <c r="K4680" s="7">
        <v>2197</v>
      </c>
      <c r="L4680" s="6">
        <v>0.14285714285714299</v>
      </c>
      <c r="M4680" s="6">
        <v>0.126041666666667</v>
      </c>
      <c r="N4680" s="6">
        <v>-7.8003120124805498E-3</v>
      </c>
      <c r="O4680" s="6">
        <v>-1.5930814747382799E-2</v>
      </c>
    </row>
    <row r="4681" spans="2:15" x14ac:dyDescent="0.25">
      <c r="B4681" t="s">
        <v>900</v>
      </c>
      <c r="C4681" t="s">
        <v>2196</v>
      </c>
      <c r="D4681" t="s">
        <v>2199</v>
      </c>
      <c r="E4681" t="s">
        <v>2200</v>
      </c>
      <c r="F4681" s="7">
        <v>1886</v>
      </c>
      <c r="G4681" s="7">
        <v>1667</v>
      </c>
      <c r="H4681" s="7">
        <v>1662</v>
      </c>
      <c r="I4681" s="7">
        <v>1473</v>
      </c>
      <c r="J4681" s="7">
        <v>1842</v>
      </c>
      <c r="K4681" s="7">
        <v>1594</v>
      </c>
      <c r="L4681" s="6">
        <v>0.13477737665463299</v>
      </c>
      <c r="M4681" s="6">
        <v>0.13170400543109301</v>
      </c>
      <c r="N4681" s="6">
        <v>2.3887079261672099E-2</v>
      </c>
      <c r="O4681" s="6">
        <v>4.57967377666249E-2</v>
      </c>
    </row>
    <row r="4682" spans="2:15" x14ac:dyDescent="0.25">
      <c r="B4682" t="s">
        <v>900</v>
      </c>
      <c r="C4682" t="s">
        <v>2196</v>
      </c>
      <c r="D4682" t="s">
        <v>2201</v>
      </c>
      <c r="E4682" t="s">
        <v>2202</v>
      </c>
      <c r="F4682" s="7">
        <v>2888</v>
      </c>
      <c r="G4682" s="7">
        <v>2477</v>
      </c>
      <c r="H4682" s="7">
        <v>2579</v>
      </c>
      <c r="I4682" s="7">
        <v>2241</v>
      </c>
      <c r="J4682" s="7">
        <v>2786</v>
      </c>
      <c r="K4682" s="7">
        <v>2381</v>
      </c>
      <c r="L4682" s="6">
        <v>0.11981388134936</v>
      </c>
      <c r="M4682" s="6">
        <v>0.105310129406515</v>
      </c>
      <c r="N4682" s="6">
        <v>3.6611629576453801E-2</v>
      </c>
      <c r="O4682" s="6">
        <v>4.0319193616127597E-2</v>
      </c>
    </row>
    <row r="4683" spans="2:15" x14ac:dyDescent="0.25">
      <c r="B4683" t="s">
        <v>900</v>
      </c>
      <c r="C4683" t="s">
        <v>2196</v>
      </c>
      <c r="D4683" t="s">
        <v>2203</v>
      </c>
      <c r="E4683" t="s">
        <v>2204</v>
      </c>
      <c r="F4683" s="7">
        <v>1472</v>
      </c>
      <c r="G4683" s="7">
        <v>1278</v>
      </c>
      <c r="H4683" s="7">
        <v>1246</v>
      </c>
      <c r="I4683" s="7">
        <v>1104</v>
      </c>
      <c r="J4683" s="7">
        <v>1407</v>
      </c>
      <c r="K4683" s="7">
        <v>1217</v>
      </c>
      <c r="L4683" s="6">
        <v>0.181380417335474</v>
      </c>
      <c r="M4683" s="6">
        <v>0.157608695652174</v>
      </c>
      <c r="N4683" s="6">
        <v>4.6197583511016403E-2</v>
      </c>
      <c r="O4683" s="6">
        <v>5.0123253903040302E-2</v>
      </c>
    </row>
    <row r="4684" spans="2:15" x14ac:dyDescent="0.25">
      <c r="B4684" t="s">
        <v>900</v>
      </c>
      <c r="C4684" t="s">
        <v>2196</v>
      </c>
      <c r="D4684" t="s">
        <v>2205</v>
      </c>
      <c r="E4684" t="s">
        <v>2206</v>
      </c>
      <c r="F4684" s="7">
        <v>2460</v>
      </c>
      <c r="G4684" s="7">
        <v>2065</v>
      </c>
      <c r="H4684" s="7">
        <v>2248</v>
      </c>
      <c r="I4684" s="7">
        <v>1923</v>
      </c>
      <c r="J4684" s="7">
        <v>2429</v>
      </c>
      <c r="K4684" s="7">
        <v>2028</v>
      </c>
      <c r="L4684" s="6">
        <v>9.4306049822064003E-2</v>
      </c>
      <c r="M4684" s="6">
        <v>7.3842953718148599E-2</v>
      </c>
      <c r="N4684" s="6">
        <v>1.27624536846438E-2</v>
      </c>
      <c r="O4684" s="6">
        <v>1.8244575936883702E-2</v>
      </c>
    </row>
    <row r="4685" spans="2:15" x14ac:dyDescent="0.25">
      <c r="B4685" t="s">
        <v>900</v>
      </c>
      <c r="C4685" t="s">
        <v>2196</v>
      </c>
      <c r="D4685" t="s">
        <v>2207</v>
      </c>
      <c r="E4685" t="s">
        <v>2208</v>
      </c>
      <c r="F4685" s="7">
        <v>6421</v>
      </c>
      <c r="G4685" s="7">
        <v>5384</v>
      </c>
      <c r="H4685" s="7">
        <v>5784</v>
      </c>
      <c r="I4685" s="7">
        <v>4930</v>
      </c>
      <c r="J4685" s="7">
        <v>6368</v>
      </c>
      <c r="K4685" s="7">
        <v>5329</v>
      </c>
      <c r="L4685" s="6">
        <v>0.110131396957123</v>
      </c>
      <c r="M4685" s="6">
        <v>9.2089249492900593E-2</v>
      </c>
      <c r="N4685" s="6">
        <v>8.3228643216079999E-3</v>
      </c>
      <c r="O4685" s="6">
        <v>1.03208857196473E-2</v>
      </c>
    </row>
    <row r="4686" spans="2:15" x14ac:dyDescent="0.25">
      <c r="B4686" t="s">
        <v>900</v>
      </c>
      <c r="C4686" t="s">
        <v>2196</v>
      </c>
      <c r="D4686" t="s">
        <v>2209</v>
      </c>
      <c r="E4686" t="s">
        <v>2210</v>
      </c>
      <c r="F4686" s="7">
        <v>2657</v>
      </c>
      <c r="G4686" s="7">
        <v>2288</v>
      </c>
      <c r="H4686" s="7">
        <v>2442</v>
      </c>
      <c r="I4686" s="7">
        <v>2133</v>
      </c>
      <c r="J4686" s="7">
        <v>2473</v>
      </c>
      <c r="K4686" s="7">
        <v>2090</v>
      </c>
      <c r="L4686" s="6">
        <v>8.8042588042588105E-2</v>
      </c>
      <c r="M4686" s="6">
        <v>7.2667604313173997E-2</v>
      </c>
      <c r="N4686" s="6">
        <v>7.4403558431055394E-2</v>
      </c>
      <c r="O4686" s="6">
        <v>9.4736842105263203E-2</v>
      </c>
    </row>
    <row r="4687" spans="2:15" x14ac:dyDescent="0.25">
      <c r="B4687" t="s">
        <v>900</v>
      </c>
      <c r="C4687" t="s">
        <v>2196</v>
      </c>
      <c r="D4687" t="s">
        <v>2211</v>
      </c>
      <c r="E4687" t="s">
        <v>2212</v>
      </c>
      <c r="F4687" s="7">
        <v>1243</v>
      </c>
      <c r="G4687" s="7">
        <v>1041</v>
      </c>
      <c r="H4687" s="7">
        <v>1066</v>
      </c>
      <c r="I4687" s="7">
        <v>902</v>
      </c>
      <c r="J4687" s="7">
        <v>1267</v>
      </c>
      <c r="K4687" s="7">
        <v>1057</v>
      </c>
      <c r="L4687" s="6">
        <v>0.16604127579737299</v>
      </c>
      <c r="M4687" s="6">
        <v>0.15410199556540999</v>
      </c>
      <c r="N4687" s="6">
        <v>-1.8942383583267601E-2</v>
      </c>
      <c r="O4687" s="6">
        <v>-1.51371807000946E-2</v>
      </c>
    </row>
    <row r="4688" spans="2:15" x14ac:dyDescent="0.25">
      <c r="B4688" t="s">
        <v>900</v>
      </c>
      <c r="C4688" t="s">
        <v>2196</v>
      </c>
      <c r="D4688" t="s">
        <v>2213</v>
      </c>
      <c r="E4688" t="s">
        <v>2214</v>
      </c>
      <c r="F4688" s="7">
        <v>3152</v>
      </c>
      <c r="G4688" s="7">
        <v>2657</v>
      </c>
      <c r="H4688" s="7">
        <v>2925</v>
      </c>
      <c r="I4688" s="7">
        <v>2473</v>
      </c>
      <c r="J4688" s="7">
        <v>2793</v>
      </c>
      <c r="K4688" s="7">
        <v>2340</v>
      </c>
      <c r="L4688" s="6">
        <v>7.7606837606837495E-2</v>
      </c>
      <c r="M4688" s="6">
        <v>7.4403558431055394E-2</v>
      </c>
      <c r="N4688" s="6">
        <v>0.12853562477622599</v>
      </c>
      <c r="O4688" s="6">
        <v>0.13547008547008499</v>
      </c>
    </row>
    <row r="4689" spans="2:15" x14ac:dyDescent="0.25">
      <c r="B4689" t="s">
        <v>900</v>
      </c>
      <c r="C4689" t="s">
        <v>2196</v>
      </c>
      <c r="D4689" t="s">
        <v>2215</v>
      </c>
      <c r="E4689" t="s">
        <v>2216</v>
      </c>
      <c r="F4689" s="7">
        <v>4035</v>
      </c>
      <c r="G4689" s="7">
        <v>3416</v>
      </c>
      <c r="H4689" s="7">
        <v>3594</v>
      </c>
      <c r="I4689" s="7">
        <v>3090</v>
      </c>
      <c r="J4689" s="7">
        <v>3903</v>
      </c>
      <c r="K4689" s="7">
        <v>3270</v>
      </c>
      <c r="L4689" s="6">
        <v>0.122704507512521</v>
      </c>
      <c r="M4689" s="6">
        <v>0.105501618122977</v>
      </c>
      <c r="N4689" s="6">
        <v>3.3820138355111599E-2</v>
      </c>
      <c r="O4689" s="6">
        <v>4.4648318042813398E-2</v>
      </c>
    </row>
    <row r="4690" spans="2:15" x14ac:dyDescent="0.25">
      <c r="B4690" t="s">
        <v>900</v>
      </c>
      <c r="C4690" t="s">
        <v>2196</v>
      </c>
      <c r="D4690" t="s">
        <v>2217</v>
      </c>
      <c r="E4690" t="s">
        <v>2218</v>
      </c>
      <c r="F4690" s="7">
        <v>3426</v>
      </c>
      <c r="G4690" s="7">
        <v>2955</v>
      </c>
      <c r="H4690" s="7">
        <v>3125</v>
      </c>
      <c r="I4690" s="7">
        <v>2708</v>
      </c>
      <c r="J4690" s="7">
        <v>3418</v>
      </c>
      <c r="K4690" s="7">
        <v>2935</v>
      </c>
      <c r="L4690" s="6">
        <v>9.6320000000000003E-2</v>
      </c>
      <c r="M4690" s="6">
        <v>9.1211225997045897E-2</v>
      </c>
      <c r="N4690" s="6">
        <v>2.3405500292568199E-3</v>
      </c>
      <c r="O4690" s="6">
        <v>6.8143100511073298E-3</v>
      </c>
    </row>
    <row r="4691" spans="2:15" x14ac:dyDescent="0.25">
      <c r="B4691" t="s">
        <v>900</v>
      </c>
      <c r="C4691" t="s">
        <v>2196</v>
      </c>
      <c r="D4691" t="s">
        <v>2219</v>
      </c>
      <c r="E4691" t="s">
        <v>2220</v>
      </c>
      <c r="F4691" s="7">
        <v>2484</v>
      </c>
      <c r="G4691" s="7">
        <v>2087</v>
      </c>
      <c r="H4691" s="7">
        <v>2081</v>
      </c>
      <c r="I4691" s="7">
        <v>1795</v>
      </c>
      <c r="J4691" s="7">
        <v>2380</v>
      </c>
      <c r="K4691" s="7">
        <v>1986</v>
      </c>
      <c r="L4691" s="6">
        <v>0.19365689572320999</v>
      </c>
      <c r="M4691" s="6">
        <v>0.16267409470752101</v>
      </c>
      <c r="N4691" s="6">
        <v>4.3697478991596699E-2</v>
      </c>
      <c r="O4691" s="6">
        <v>5.08559919436051E-2</v>
      </c>
    </row>
    <row r="4692" spans="2:15" x14ac:dyDescent="0.25">
      <c r="B4692" t="s">
        <v>900</v>
      </c>
      <c r="C4692" t="s">
        <v>2196</v>
      </c>
      <c r="D4692" t="s">
        <v>2221</v>
      </c>
      <c r="E4692" t="s">
        <v>2222</v>
      </c>
      <c r="F4692" s="7">
        <v>3598</v>
      </c>
      <c r="G4692" s="7">
        <v>3046</v>
      </c>
      <c r="H4692" s="7">
        <v>3266</v>
      </c>
      <c r="I4692" s="7">
        <v>2790</v>
      </c>
      <c r="J4692" s="7">
        <v>3376</v>
      </c>
      <c r="K4692" s="7">
        <v>2848</v>
      </c>
      <c r="L4692" s="6">
        <v>0.101653398652786</v>
      </c>
      <c r="M4692" s="6">
        <v>9.1756272401433803E-2</v>
      </c>
      <c r="N4692" s="6">
        <v>6.57582938388626E-2</v>
      </c>
      <c r="O4692" s="6">
        <v>6.9522471910112404E-2</v>
      </c>
    </row>
    <row r="4693" spans="2:15" x14ac:dyDescent="0.25">
      <c r="B4693" t="s">
        <v>900</v>
      </c>
      <c r="C4693" t="s">
        <v>2196</v>
      </c>
      <c r="D4693" t="s">
        <v>2223</v>
      </c>
      <c r="E4693" t="s">
        <v>2224</v>
      </c>
      <c r="F4693" s="7">
        <v>1120</v>
      </c>
      <c r="G4693" s="7">
        <v>976</v>
      </c>
      <c r="H4693" s="7">
        <v>969</v>
      </c>
      <c r="I4693" s="7">
        <v>854</v>
      </c>
      <c r="J4693" s="7">
        <v>1135</v>
      </c>
      <c r="K4693" s="7">
        <v>991</v>
      </c>
      <c r="L4693" s="6">
        <v>0.15583075335397301</v>
      </c>
      <c r="M4693" s="6">
        <v>0.14285714285714299</v>
      </c>
      <c r="N4693" s="6">
        <v>-1.3215859030837E-2</v>
      </c>
      <c r="O4693" s="6">
        <v>-1.51362260343088E-2</v>
      </c>
    </row>
    <row r="4694" spans="2:15" x14ac:dyDescent="0.25">
      <c r="B4694" t="s">
        <v>900</v>
      </c>
      <c r="C4694" t="s">
        <v>2196</v>
      </c>
      <c r="D4694" t="s">
        <v>2225</v>
      </c>
      <c r="E4694" t="s">
        <v>2226</v>
      </c>
      <c r="F4694" s="7">
        <v>1632</v>
      </c>
      <c r="G4694" s="7">
        <v>1412</v>
      </c>
      <c r="H4694" s="7">
        <v>1491</v>
      </c>
      <c r="I4694" s="7">
        <v>1298</v>
      </c>
      <c r="J4694" s="7">
        <v>1585</v>
      </c>
      <c r="K4694" s="7">
        <v>1377</v>
      </c>
      <c r="L4694" s="6">
        <v>9.4567404426559407E-2</v>
      </c>
      <c r="M4694" s="6">
        <v>8.7827426810477699E-2</v>
      </c>
      <c r="N4694" s="6">
        <v>2.96529968454258E-2</v>
      </c>
      <c r="O4694" s="6">
        <v>2.5417574437182299E-2</v>
      </c>
    </row>
    <row r="4695" spans="2:15" x14ac:dyDescent="0.25">
      <c r="B4695" t="s">
        <v>900</v>
      </c>
      <c r="C4695" t="s">
        <v>2196</v>
      </c>
      <c r="D4695" t="s">
        <v>2227</v>
      </c>
      <c r="E4695" t="s">
        <v>2228</v>
      </c>
      <c r="F4695" s="7">
        <v>3744</v>
      </c>
      <c r="G4695" s="7">
        <v>3192</v>
      </c>
      <c r="H4695" s="7">
        <v>3441</v>
      </c>
      <c r="I4695" s="7">
        <v>2975</v>
      </c>
      <c r="J4695" s="7">
        <v>3585</v>
      </c>
      <c r="K4695" s="7">
        <v>3014</v>
      </c>
      <c r="L4695" s="6">
        <v>8.8055797733217006E-2</v>
      </c>
      <c r="M4695" s="6">
        <v>7.2941176470588301E-2</v>
      </c>
      <c r="N4695" s="6">
        <v>4.4351464435146398E-2</v>
      </c>
      <c r="O4695" s="6">
        <v>5.9057730590577298E-2</v>
      </c>
    </row>
    <row r="4696" spans="2:15" x14ac:dyDescent="0.25">
      <c r="B4696" t="s">
        <v>900</v>
      </c>
      <c r="C4696" t="s">
        <v>2196</v>
      </c>
      <c r="D4696" t="s">
        <v>2229</v>
      </c>
      <c r="E4696" t="s">
        <v>2230</v>
      </c>
      <c r="F4696" s="7">
        <v>1190</v>
      </c>
      <c r="G4696" s="7">
        <v>1041</v>
      </c>
      <c r="H4696" s="7">
        <v>1041</v>
      </c>
      <c r="I4696" s="7">
        <v>915</v>
      </c>
      <c r="J4696" s="7">
        <v>1161</v>
      </c>
      <c r="K4696" s="7">
        <v>1023</v>
      </c>
      <c r="L4696" s="6">
        <v>0.14313160422670501</v>
      </c>
      <c r="M4696" s="6">
        <v>0.137704918032787</v>
      </c>
      <c r="N4696" s="6">
        <v>2.4978466838931901E-2</v>
      </c>
      <c r="O4696" s="6">
        <v>1.7595307917888499E-2</v>
      </c>
    </row>
    <row r="4697" spans="2:15" x14ac:dyDescent="0.25">
      <c r="B4697" t="s">
        <v>900</v>
      </c>
      <c r="C4697" t="s">
        <v>2196</v>
      </c>
      <c r="D4697" t="s">
        <v>2231</v>
      </c>
      <c r="E4697" t="s">
        <v>2232</v>
      </c>
      <c r="F4697" s="7">
        <v>2753</v>
      </c>
      <c r="G4697" s="7">
        <v>2352</v>
      </c>
      <c r="H4697" s="7">
        <v>2542</v>
      </c>
      <c r="I4697" s="7">
        <v>2177</v>
      </c>
      <c r="J4697" s="7">
        <v>2947</v>
      </c>
      <c r="K4697" s="7">
        <v>2459</v>
      </c>
      <c r="L4697" s="6">
        <v>8.3005507474429599E-2</v>
      </c>
      <c r="M4697" s="6">
        <v>8.0385852090032198E-2</v>
      </c>
      <c r="N4697" s="6">
        <v>-6.5829657278588402E-2</v>
      </c>
      <c r="O4697" s="6">
        <v>-4.3513623424156198E-2</v>
      </c>
    </row>
    <row r="4698" spans="2:15" x14ac:dyDescent="0.25">
      <c r="B4698" t="s">
        <v>900</v>
      </c>
      <c r="C4698" t="s">
        <v>2196</v>
      </c>
      <c r="D4698" t="s">
        <v>2233</v>
      </c>
      <c r="E4698" t="s">
        <v>2234</v>
      </c>
      <c r="F4698" s="7">
        <v>2970</v>
      </c>
      <c r="G4698" s="7">
        <v>2523</v>
      </c>
      <c r="H4698" s="7">
        <v>2520</v>
      </c>
      <c r="I4698" s="7">
        <v>2175</v>
      </c>
      <c r="J4698" s="7">
        <v>2775</v>
      </c>
      <c r="K4698" s="7">
        <v>2343</v>
      </c>
      <c r="L4698" s="6">
        <v>0.17857142857142899</v>
      </c>
      <c r="M4698" s="6">
        <v>0.16</v>
      </c>
      <c r="N4698" s="6">
        <v>7.0270270270270205E-2</v>
      </c>
      <c r="O4698" s="6">
        <v>7.6824583866837298E-2</v>
      </c>
    </row>
    <row r="4699" spans="2:15" x14ac:dyDescent="0.25">
      <c r="B4699" t="s">
        <v>900</v>
      </c>
      <c r="C4699" t="s">
        <v>2196</v>
      </c>
      <c r="D4699" t="s">
        <v>2235</v>
      </c>
      <c r="E4699" t="s">
        <v>2236</v>
      </c>
      <c r="F4699" s="7">
        <v>17156</v>
      </c>
      <c r="G4699" s="7">
        <v>14866</v>
      </c>
      <c r="H4699" s="7">
        <v>15127</v>
      </c>
      <c r="I4699" s="7">
        <v>13253</v>
      </c>
      <c r="J4699" s="7">
        <v>15965</v>
      </c>
      <c r="K4699" s="7">
        <v>13784</v>
      </c>
      <c r="L4699" s="6">
        <v>0.134131023996827</v>
      </c>
      <c r="M4699" s="6">
        <v>0.12170829246208401</v>
      </c>
      <c r="N4699" s="6">
        <v>7.4600689007203305E-2</v>
      </c>
      <c r="O4699" s="6">
        <v>7.8496807893209605E-2</v>
      </c>
    </row>
    <row r="4700" spans="2:15" x14ac:dyDescent="0.25">
      <c r="B4700" t="s">
        <v>900</v>
      </c>
      <c r="C4700" t="s">
        <v>2196</v>
      </c>
      <c r="D4700" t="s">
        <v>2237</v>
      </c>
      <c r="E4700" t="s">
        <v>2238</v>
      </c>
      <c r="F4700" s="7">
        <v>2204</v>
      </c>
      <c r="G4700" s="7">
        <v>1879</v>
      </c>
      <c r="H4700" s="7">
        <v>1798</v>
      </c>
      <c r="I4700" s="7">
        <v>1554</v>
      </c>
      <c r="J4700" s="7">
        <v>2057</v>
      </c>
      <c r="K4700" s="7">
        <v>1763</v>
      </c>
      <c r="L4700" s="6">
        <v>0.225806451612903</v>
      </c>
      <c r="M4700" s="6">
        <v>0.20913770913770899</v>
      </c>
      <c r="N4700" s="6">
        <v>7.1463296062226594E-2</v>
      </c>
      <c r="O4700" s="6">
        <v>6.5796937039137804E-2</v>
      </c>
    </row>
    <row r="4701" spans="2:15" x14ac:dyDescent="0.25">
      <c r="B4701" t="s">
        <v>900</v>
      </c>
      <c r="C4701" t="s">
        <v>2196</v>
      </c>
      <c r="D4701" t="s">
        <v>2239</v>
      </c>
      <c r="E4701" t="s">
        <v>2240</v>
      </c>
      <c r="F4701" s="7">
        <v>3271</v>
      </c>
      <c r="G4701" s="7">
        <v>2838</v>
      </c>
      <c r="H4701" s="7">
        <v>3017</v>
      </c>
      <c r="I4701" s="7">
        <v>2635</v>
      </c>
      <c r="J4701" s="7">
        <v>3506</v>
      </c>
      <c r="K4701" s="7">
        <v>2984</v>
      </c>
      <c r="L4701" s="6">
        <v>8.4189592310242006E-2</v>
      </c>
      <c r="M4701" s="6">
        <v>7.7039848197343594E-2</v>
      </c>
      <c r="N4701" s="6">
        <v>-6.7027952082144807E-2</v>
      </c>
      <c r="O4701" s="6">
        <v>-4.8927613941018702E-2</v>
      </c>
    </row>
    <row r="4702" spans="2:15" x14ac:dyDescent="0.25">
      <c r="B4702" t="s">
        <v>900</v>
      </c>
      <c r="C4702" t="s">
        <v>2241</v>
      </c>
      <c r="D4702" t="s">
        <v>2242</v>
      </c>
      <c r="E4702" t="s">
        <v>2243</v>
      </c>
      <c r="F4702" s="7">
        <v>902</v>
      </c>
      <c r="G4702" s="7">
        <v>787</v>
      </c>
      <c r="H4702" s="7">
        <v>763</v>
      </c>
      <c r="I4702" s="7">
        <v>676</v>
      </c>
      <c r="J4702" s="7">
        <v>814</v>
      </c>
      <c r="K4702" s="7">
        <v>723</v>
      </c>
      <c r="L4702" s="6">
        <v>0.18217562254259501</v>
      </c>
      <c r="M4702" s="6">
        <v>0.164201183431953</v>
      </c>
      <c r="N4702" s="6">
        <v>0.108108108108108</v>
      </c>
      <c r="O4702" s="6">
        <v>8.85200553250345E-2</v>
      </c>
    </row>
    <row r="4703" spans="2:15" x14ac:dyDescent="0.25">
      <c r="B4703" t="s">
        <v>900</v>
      </c>
      <c r="C4703" t="s">
        <v>2241</v>
      </c>
      <c r="D4703" t="s">
        <v>2244</v>
      </c>
      <c r="E4703" t="s">
        <v>2245</v>
      </c>
      <c r="F4703" s="7">
        <v>2168</v>
      </c>
      <c r="G4703" s="7">
        <v>1873</v>
      </c>
      <c r="H4703" s="7">
        <v>1686</v>
      </c>
      <c r="I4703" s="7">
        <v>1464</v>
      </c>
      <c r="J4703" s="7">
        <v>2011</v>
      </c>
      <c r="K4703" s="7">
        <v>1733</v>
      </c>
      <c r="L4703" s="6">
        <v>0.285883748517201</v>
      </c>
      <c r="M4703" s="6">
        <v>0.279371584699454</v>
      </c>
      <c r="N4703" s="6">
        <v>7.8070611636001902E-2</v>
      </c>
      <c r="O4703" s="6">
        <v>8.0784766301211799E-2</v>
      </c>
    </row>
    <row r="4704" spans="2:15" x14ac:dyDescent="0.25">
      <c r="B4704" t="s">
        <v>900</v>
      </c>
      <c r="C4704" t="s">
        <v>2241</v>
      </c>
      <c r="D4704" t="s">
        <v>2246</v>
      </c>
      <c r="E4704" t="s">
        <v>2247</v>
      </c>
      <c r="F4704" s="7">
        <v>2502</v>
      </c>
      <c r="G4704" s="7">
        <v>2202</v>
      </c>
      <c r="H4704" s="7">
        <v>2185</v>
      </c>
      <c r="I4704" s="7">
        <v>1946</v>
      </c>
      <c r="J4704" s="7">
        <v>2341</v>
      </c>
      <c r="K4704" s="7">
        <v>2060</v>
      </c>
      <c r="L4704" s="6">
        <v>0.14508009153318099</v>
      </c>
      <c r="M4704" s="6">
        <v>0.131551901336074</v>
      </c>
      <c r="N4704" s="6">
        <v>6.8774028193079997E-2</v>
      </c>
      <c r="O4704" s="6">
        <v>6.8932038834951498E-2</v>
      </c>
    </row>
    <row r="4705" spans="2:15" x14ac:dyDescent="0.25">
      <c r="B4705" t="s">
        <v>900</v>
      </c>
      <c r="C4705" t="s">
        <v>2241</v>
      </c>
      <c r="D4705" t="s">
        <v>2248</v>
      </c>
      <c r="E4705" t="s">
        <v>2249</v>
      </c>
      <c r="F4705" s="7">
        <v>960</v>
      </c>
      <c r="G4705" s="7">
        <v>821</v>
      </c>
      <c r="H4705" s="7">
        <v>865</v>
      </c>
      <c r="I4705" s="7">
        <v>742</v>
      </c>
      <c r="J4705" s="7">
        <v>938</v>
      </c>
      <c r="K4705" s="7">
        <v>793</v>
      </c>
      <c r="L4705" s="6">
        <v>0.109826589595376</v>
      </c>
      <c r="M4705" s="6">
        <v>0.10646900269541799</v>
      </c>
      <c r="N4705" s="6">
        <v>2.3454157782516E-2</v>
      </c>
      <c r="O4705" s="6">
        <v>3.53089533417403E-2</v>
      </c>
    </row>
    <row r="4706" spans="2:15" x14ac:dyDescent="0.25">
      <c r="B4706" t="s">
        <v>900</v>
      </c>
      <c r="C4706" t="s">
        <v>2241</v>
      </c>
      <c r="D4706" t="s">
        <v>2250</v>
      </c>
      <c r="E4706" t="s">
        <v>2251</v>
      </c>
      <c r="F4706" s="7">
        <v>2261</v>
      </c>
      <c r="G4706" s="7">
        <v>1924</v>
      </c>
      <c r="H4706" s="7">
        <v>1917</v>
      </c>
      <c r="I4706" s="7">
        <v>1682</v>
      </c>
      <c r="J4706" s="7">
        <v>2105</v>
      </c>
      <c r="K4706" s="7">
        <v>1816</v>
      </c>
      <c r="L4706" s="6">
        <v>0.179447052686489</v>
      </c>
      <c r="M4706" s="6">
        <v>0.143876337693222</v>
      </c>
      <c r="N4706" s="6">
        <v>7.4109263657957197E-2</v>
      </c>
      <c r="O4706" s="6">
        <v>5.9471365638766399E-2</v>
      </c>
    </row>
    <row r="4707" spans="2:15" x14ac:dyDescent="0.25">
      <c r="B4707" t="s">
        <v>900</v>
      </c>
      <c r="C4707" t="s">
        <v>2241</v>
      </c>
      <c r="D4707" t="s">
        <v>2252</v>
      </c>
      <c r="E4707" t="s">
        <v>2253</v>
      </c>
      <c r="F4707" s="7">
        <v>2073</v>
      </c>
      <c r="G4707" s="7">
        <v>1867</v>
      </c>
      <c r="H4707" s="7">
        <v>1752</v>
      </c>
      <c r="I4707" s="7">
        <v>1573</v>
      </c>
      <c r="J4707" s="7">
        <v>2142</v>
      </c>
      <c r="K4707" s="7">
        <v>1908</v>
      </c>
      <c r="L4707" s="6">
        <v>0.18321917808219201</v>
      </c>
      <c r="M4707" s="6">
        <v>0.186904005085823</v>
      </c>
      <c r="N4707" s="6">
        <v>-3.22128851540616E-2</v>
      </c>
      <c r="O4707" s="6">
        <v>-2.1488469601677201E-2</v>
      </c>
    </row>
    <row r="4708" spans="2:15" x14ac:dyDescent="0.25">
      <c r="B4708" t="s">
        <v>900</v>
      </c>
      <c r="C4708" t="s">
        <v>2241</v>
      </c>
      <c r="D4708" t="s">
        <v>2254</v>
      </c>
      <c r="E4708" t="s">
        <v>2255</v>
      </c>
      <c r="F4708" s="7">
        <v>1487</v>
      </c>
      <c r="G4708" s="7">
        <v>1265</v>
      </c>
      <c r="H4708" s="7">
        <v>1248</v>
      </c>
      <c r="I4708" s="7">
        <v>1086</v>
      </c>
      <c r="J4708" s="7">
        <v>1383</v>
      </c>
      <c r="K4708" s="7">
        <v>1197</v>
      </c>
      <c r="L4708" s="6">
        <v>0.19150641025640999</v>
      </c>
      <c r="M4708" s="6">
        <v>0.16482504604051601</v>
      </c>
      <c r="N4708" s="6">
        <v>7.5198843094721704E-2</v>
      </c>
      <c r="O4708" s="6">
        <v>5.6808688387635801E-2</v>
      </c>
    </row>
    <row r="4709" spans="2:15" x14ac:dyDescent="0.25">
      <c r="B4709" t="s">
        <v>900</v>
      </c>
      <c r="C4709" t="s">
        <v>2241</v>
      </c>
      <c r="D4709" t="s">
        <v>2256</v>
      </c>
      <c r="E4709" t="s">
        <v>2257</v>
      </c>
      <c r="F4709" s="7">
        <v>2757</v>
      </c>
      <c r="G4709" s="7">
        <v>2419</v>
      </c>
      <c r="H4709" s="7">
        <v>2196</v>
      </c>
      <c r="I4709" s="7">
        <v>1930</v>
      </c>
      <c r="J4709" s="7">
        <v>2541</v>
      </c>
      <c r="K4709" s="7">
        <v>2202</v>
      </c>
      <c r="L4709" s="6">
        <v>0.255464480874317</v>
      </c>
      <c r="M4709" s="6">
        <v>0.25336787564766799</v>
      </c>
      <c r="N4709" s="6">
        <v>8.5005903187721304E-2</v>
      </c>
      <c r="O4709" s="6">
        <v>9.8546775658492305E-2</v>
      </c>
    </row>
    <row r="4710" spans="2:15" x14ac:dyDescent="0.25">
      <c r="B4710" t="s">
        <v>900</v>
      </c>
      <c r="C4710" t="s">
        <v>2241</v>
      </c>
      <c r="D4710" t="s">
        <v>2258</v>
      </c>
      <c r="E4710" t="s">
        <v>2259</v>
      </c>
      <c r="F4710" s="7">
        <v>935</v>
      </c>
      <c r="G4710" s="7">
        <v>777</v>
      </c>
      <c r="H4710" s="7">
        <v>839</v>
      </c>
      <c r="I4710" s="7">
        <v>710</v>
      </c>
      <c r="J4710" s="7">
        <v>845</v>
      </c>
      <c r="K4710" s="7">
        <v>701</v>
      </c>
      <c r="L4710" s="6">
        <v>0.114421930870083</v>
      </c>
      <c r="M4710" s="6">
        <v>9.4366197183098702E-2</v>
      </c>
      <c r="N4710" s="6">
        <v>0.106508875739645</v>
      </c>
      <c r="O4710" s="6">
        <v>0.108416547788873</v>
      </c>
    </row>
    <row r="4711" spans="2:15" x14ac:dyDescent="0.25">
      <c r="B4711" t="s">
        <v>900</v>
      </c>
      <c r="C4711" t="s">
        <v>2241</v>
      </c>
      <c r="D4711" t="s">
        <v>2260</v>
      </c>
      <c r="E4711" t="s">
        <v>2261</v>
      </c>
      <c r="F4711" s="7">
        <v>734</v>
      </c>
      <c r="G4711" s="7">
        <v>622</v>
      </c>
      <c r="H4711" s="7">
        <v>592</v>
      </c>
      <c r="I4711" s="7">
        <v>526</v>
      </c>
      <c r="J4711" s="7">
        <v>644</v>
      </c>
      <c r="K4711" s="7">
        <v>562</v>
      </c>
      <c r="L4711" s="6">
        <v>0.239864864864865</v>
      </c>
      <c r="M4711" s="6">
        <v>0.182509505703422</v>
      </c>
      <c r="N4711" s="6">
        <v>0.13975155279503099</v>
      </c>
      <c r="O4711" s="6">
        <v>0.106761565836299</v>
      </c>
    </row>
    <row r="4712" spans="2:15" x14ac:dyDescent="0.25">
      <c r="B4712" t="s">
        <v>900</v>
      </c>
      <c r="C4712" t="s">
        <v>2241</v>
      </c>
      <c r="D4712" t="s">
        <v>2262</v>
      </c>
      <c r="E4712" t="s">
        <v>2263</v>
      </c>
      <c r="F4712" s="7">
        <v>722</v>
      </c>
      <c r="G4712" s="7">
        <v>619</v>
      </c>
      <c r="H4712" s="7">
        <v>744</v>
      </c>
      <c r="I4712" s="7">
        <v>649</v>
      </c>
      <c r="J4712" s="7">
        <v>1010</v>
      </c>
      <c r="K4712" s="7">
        <v>860</v>
      </c>
      <c r="L4712" s="6">
        <v>-2.9569892473118298E-2</v>
      </c>
      <c r="M4712" s="6">
        <v>-4.6224961479198703E-2</v>
      </c>
      <c r="N4712" s="6">
        <v>-0.28514851485148501</v>
      </c>
      <c r="O4712" s="6">
        <v>-0.28023255813953502</v>
      </c>
    </row>
    <row r="4713" spans="2:15" x14ac:dyDescent="0.25">
      <c r="B4713" t="s">
        <v>900</v>
      </c>
      <c r="C4713" t="s">
        <v>2241</v>
      </c>
      <c r="D4713" t="s">
        <v>2264</v>
      </c>
      <c r="E4713" t="s">
        <v>2265</v>
      </c>
      <c r="F4713" s="7">
        <v>3069</v>
      </c>
      <c r="G4713" s="7">
        <v>2692</v>
      </c>
      <c r="H4713" s="7">
        <v>2663</v>
      </c>
      <c r="I4713" s="7">
        <v>2363</v>
      </c>
      <c r="J4713" s="7">
        <v>3046</v>
      </c>
      <c r="K4713" s="7">
        <v>2652</v>
      </c>
      <c r="L4713" s="6">
        <v>0.15245963199399201</v>
      </c>
      <c r="M4713" s="6">
        <v>0.139229792636479</v>
      </c>
      <c r="N4713" s="6">
        <v>7.5508864084044003E-3</v>
      </c>
      <c r="O4713" s="6">
        <v>1.5082956259426799E-2</v>
      </c>
    </row>
    <row r="4714" spans="2:15" x14ac:dyDescent="0.25">
      <c r="B4714" t="s">
        <v>900</v>
      </c>
      <c r="C4714" t="s">
        <v>2241</v>
      </c>
      <c r="D4714" t="s">
        <v>2266</v>
      </c>
      <c r="E4714" t="s">
        <v>2267</v>
      </c>
      <c r="F4714" s="7">
        <v>1496</v>
      </c>
      <c r="G4714" s="7">
        <v>1304</v>
      </c>
      <c r="H4714" s="7">
        <v>1289</v>
      </c>
      <c r="I4714" s="7">
        <v>1128</v>
      </c>
      <c r="J4714" s="7">
        <v>1190</v>
      </c>
      <c r="K4714" s="7">
        <v>1020</v>
      </c>
      <c r="L4714" s="6">
        <v>0.16058960434445299</v>
      </c>
      <c r="M4714" s="6">
        <v>0.15602836879432599</v>
      </c>
      <c r="N4714" s="6">
        <v>0.25714285714285701</v>
      </c>
      <c r="O4714" s="6">
        <v>0.27843137254902001</v>
      </c>
    </row>
    <row r="4715" spans="2:15" x14ac:dyDescent="0.25">
      <c r="B4715" t="s">
        <v>900</v>
      </c>
      <c r="C4715" t="s">
        <v>2241</v>
      </c>
      <c r="D4715" t="s">
        <v>2268</v>
      </c>
      <c r="E4715" t="s">
        <v>2269</v>
      </c>
      <c r="F4715" s="7">
        <v>1812</v>
      </c>
      <c r="G4715" s="7">
        <v>1559</v>
      </c>
      <c r="H4715" s="7">
        <v>1525</v>
      </c>
      <c r="I4715" s="7">
        <v>1333</v>
      </c>
      <c r="J4715" s="7">
        <v>1646</v>
      </c>
      <c r="K4715" s="7">
        <v>1389</v>
      </c>
      <c r="L4715" s="6">
        <v>0.188196721311475</v>
      </c>
      <c r="M4715" s="6">
        <v>0.169542385596399</v>
      </c>
      <c r="N4715" s="6">
        <v>0.10085054678007301</v>
      </c>
      <c r="O4715" s="6">
        <v>0.122390208783297</v>
      </c>
    </row>
    <row r="4716" spans="2:15" x14ac:dyDescent="0.25">
      <c r="B4716" t="s">
        <v>900</v>
      </c>
      <c r="C4716" t="s">
        <v>2241</v>
      </c>
      <c r="D4716" t="s">
        <v>2270</v>
      </c>
      <c r="E4716" t="s">
        <v>2271</v>
      </c>
      <c r="F4716" s="7">
        <v>1696</v>
      </c>
      <c r="G4716" s="7">
        <v>1461</v>
      </c>
      <c r="H4716" s="7">
        <v>1425</v>
      </c>
      <c r="I4716" s="7">
        <v>1237</v>
      </c>
      <c r="J4716" s="7">
        <v>1752</v>
      </c>
      <c r="K4716" s="7">
        <v>1485</v>
      </c>
      <c r="L4716" s="6">
        <v>0.190175438596491</v>
      </c>
      <c r="M4716" s="6">
        <v>0.18108326596604701</v>
      </c>
      <c r="N4716" s="6">
        <v>-3.1963470319634799E-2</v>
      </c>
      <c r="O4716" s="6">
        <v>-1.61616161616162E-2</v>
      </c>
    </row>
    <row r="4717" spans="2:15" x14ac:dyDescent="0.25">
      <c r="B4717" t="s">
        <v>900</v>
      </c>
      <c r="C4717" t="s">
        <v>2241</v>
      </c>
      <c r="D4717" t="s">
        <v>2272</v>
      </c>
      <c r="E4717" t="s">
        <v>2273</v>
      </c>
      <c r="F4717" s="7">
        <v>1697</v>
      </c>
      <c r="G4717" s="7">
        <v>1486</v>
      </c>
      <c r="H4717" s="7">
        <v>1410</v>
      </c>
      <c r="I4717" s="7">
        <v>1251</v>
      </c>
      <c r="J4717" s="7">
        <v>1539</v>
      </c>
      <c r="K4717" s="7">
        <v>1353</v>
      </c>
      <c r="L4717" s="6">
        <v>0.20354609929077999</v>
      </c>
      <c r="M4717" s="6">
        <v>0.18784972022382099</v>
      </c>
      <c r="N4717" s="6">
        <v>0.10266406757634799</v>
      </c>
      <c r="O4717" s="6">
        <v>9.8300073909830102E-2</v>
      </c>
    </row>
    <row r="4718" spans="2:15" x14ac:dyDescent="0.25">
      <c r="B4718" t="s">
        <v>900</v>
      </c>
      <c r="C4718" t="s">
        <v>2241</v>
      </c>
      <c r="D4718" t="s">
        <v>2274</v>
      </c>
      <c r="E4718" t="s">
        <v>2275</v>
      </c>
      <c r="F4718" s="7">
        <v>2464</v>
      </c>
      <c r="G4718" s="7">
        <v>2177</v>
      </c>
      <c r="H4718" s="7">
        <v>2139</v>
      </c>
      <c r="I4718" s="7">
        <v>1884</v>
      </c>
      <c r="J4718" s="7">
        <v>2345</v>
      </c>
      <c r="K4718" s="7">
        <v>2056</v>
      </c>
      <c r="L4718" s="6">
        <v>0.15194015895278201</v>
      </c>
      <c r="M4718" s="6">
        <v>0.15552016985138001</v>
      </c>
      <c r="N4718" s="6">
        <v>5.0746268656716401E-2</v>
      </c>
      <c r="O4718" s="6">
        <v>5.8852140077820997E-2</v>
      </c>
    </row>
    <row r="4719" spans="2:15" x14ac:dyDescent="0.25">
      <c r="B4719" t="s">
        <v>900</v>
      </c>
      <c r="C4719" t="s">
        <v>2241</v>
      </c>
      <c r="D4719" t="s">
        <v>2276</v>
      </c>
      <c r="E4719" t="s">
        <v>2277</v>
      </c>
      <c r="F4719" s="7">
        <v>4176</v>
      </c>
      <c r="G4719" s="7">
        <v>3603</v>
      </c>
      <c r="H4719" s="7">
        <v>3529</v>
      </c>
      <c r="I4719" s="7">
        <v>3123</v>
      </c>
      <c r="J4719" s="7">
        <v>3699</v>
      </c>
      <c r="K4719" s="7">
        <v>3198</v>
      </c>
      <c r="L4719" s="6">
        <v>0.18333805610654599</v>
      </c>
      <c r="M4719" s="6">
        <v>0.15369836695485101</v>
      </c>
      <c r="N4719" s="6">
        <v>0.128953771289538</v>
      </c>
      <c r="O4719" s="6">
        <v>0.12664165103189501</v>
      </c>
    </row>
    <row r="4720" spans="2:15" x14ac:dyDescent="0.25">
      <c r="B4720" t="s">
        <v>900</v>
      </c>
      <c r="C4720" t="s">
        <v>2241</v>
      </c>
      <c r="D4720" t="s">
        <v>2278</v>
      </c>
      <c r="E4720" t="s">
        <v>2279</v>
      </c>
      <c r="F4720" s="7">
        <v>2243</v>
      </c>
      <c r="G4720" s="7">
        <v>1862</v>
      </c>
      <c r="H4720" s="7">
        <v>2050</v>
      </c>
      <c r="I4720" s="7">
        <v>1787</v>
      </c>
      <c r="J4720" s="7">
        <v>2263</v>
      </c>
      <c r="K4720" s="7">
        <v>1905</v>
      </c>
      <c r="L4720" s="6">
        <v>9.4146341463414704E-2</v>
      </c>
      <c r="M4720" s="6">
        <v>4.1969781757134901E-2</v>
      </c>
      <c r="N4720" s="6">
        <v>-8.8378258948298392E-3</v>
      </c>
      <c r="O4720" s="6">
        <v>-2.2572178477690299E-2</v>
      </c>
    </row>
    <row r="4721" spans="2:15" x14ac:dyDescent="0.25">
      <c r="B4721" t="s">
        <v>900</v>
      </c>
      <c r="C4721" t="s">
        <v>2241</v>
      </c>
      <c r="D4721" t="s">
        <v>2280</v>
      </c>
      <c r="E4721" t="s">
        <v>2281</v>
      </c>
      <c r="F4721" s="7">
        <v>2198</v>
      </c>
      <c r="G4721" s="7">
        <v>1871</v>
      </c>
      <c r="H4721" s="7">
        <v>1939</v>
      </c>
      <c r="I4721" s="7">
        <v>1677</v>
      </c>
      <c r="J4721" s="7">
        <v>2016</v>
      </c>
      <c r="K4721" s="7">
        <v>1741</v>
      </c>
      <c r="L4721" s="6">
        <v>0.13357400722021701</v>
      </c>
      <c r="M4721" s="6">
        <v>0.115682766845558</v>
      </c>
      <c r="N4721" s="6">
        <v>9.0277777777777707E-2</v>
      </c>
      <c r="O4721" s="6">
        <v>7.46697300402068E-2</v>
      </c>
    </row>
    <row r="4722" spans="2:15" x14ac:dyDescent="0.25">
      <c r="B4722" t="s">
        <v>900</v>
      </c>
      <c r="C4722" t="s">
        <v>2241</v>
      </c>
      <c r="D4722" t="s">
        <v>2282</v>
      </c>
      <c r="E4722" t="s">
        <v>2283</v>
      </c>
      <c r="F4722" s="7">
        <v>3232</v>
      </c>
      <c r="G4722" s="7">
        <v>2832</v>
      </c>
      <c r="H4722" s="7">
        <v>2783</v>
      </c>
      <c r="I4722" s="7">
        <v>2461</v>
      </c>
      <c r="J4722" s="7">
        <v>2898</v>
      </c>
      <c r="K4722" s="7">
        <v>2557</v>
      </c>
      <c r="L4722" s="6">
        <v>0.16133668702838699</v>
      </c>
      <c r="M4722" s="6">
        <v>0.150751726940268</v>
      </c>
      <c r="N4722" s="6">
        <v>0.11525189786059301</v>
      </c>
      <c r="O4722" s="6">
        <v>0.107547907704341</v>
      </c>
    </row>
    <row r="4723" spans="2:15" x14ac:dyDescent="0.25">
      <c r="B4723" t="s">
        <v>900</v>
      </c>
      <c r="C4723" t="s">
        <v>2241</v>
      </c>
      <c r="D4723" t="s">
        <v>2284</v>
      </c>
      <c r="E4723" t="s">
        <v>2285</v>
      </c>
      <c r="F4723" s="7">
        <v>1150</v>
      </c>
      <c r="G4723" s="7">
        <v>985</v>
      </c>
      <c r="H4723" s="7">
        <v>904</v>
      </c>
      <c r="I4723" s="7">
        <v>797</v>
      </c>
      <c r="J4723" s="7">
        <v>1097</v>
      </c>
      <c r="K4723" s="7">
        <v>942</v>
      </c>
      <c r="L4723" s="6">
        <v>0.27212389380530999</v>
      </c>
      <c r="M4723" s="6">
        <v>0.23588456712672501</v>
      </c>
      <c r="N4723" s="6">
        <v>4.8313582497720997E-2</v>
      </c>
      <c r="O4723" s="6">
        <v>4.5647558386411997E-2</v>
      </c>
    </row>
    <row r="4724" spans="2:15" x14ac:dyDescent="0.25">
      <c r="B4724" t="s">
        <v>900</v>
      </c>
      <c r="C4724" t="s">
        <v>2241</v>
      </c>
      <c r="D4724" t="s">
        <v>2286</v>
      </c>
      <c r="E4724" t="s">
        <v>2287</v>
      </c>
      <c r="F4724" s="7">
        <v>800</v>
      </c>
      <c r="G4724" s="7">
        <v>685</v>
      </c>
      <c r="H4724" s="7">
        <v>730</v>
      </c>
      <c r="I4724" s="7">
        <v>623</v>
      </c>
      <c r="J4724" s="7">
        <v>779</v>
      </c>
      <c r="K4724" s="7">
        <v>669</v>
      </c>
      <c r="L4724" s="6">
        <v>9.5890410958903993E-2</v>
      </c>
      <c r="M4724" s="6">
        <v>9.9518459069020807E-2</v>
      </c>
      <c r="N4724" s="6">
        <v>2.6957637997432601E-2</v>
      </c>
      <c r="O4724" s="6">
        <v>2.3916292974588901E-2</v>
      </c>
    </row>
    <row r="4725" spans="2:15" x14ac:dyDescent="0.25">
      <c r="B4725" t="s">
        <v>900</v>
      </c>
      <c r="C4725" t="s">
        <v>2241</v>
      </c>
      <c r="D4725" t="s">
        <v>2288</v>
      </c>
      <c r="E4725" t="s">
        <v>2289</v>
      </c>
      <c r="F4725" s="7">
        <v>1349</v>
      </c>
      <c r="G4725" s="7">
        <v>1155</v>
      </c>
      <c r="H4725" s="7">
        <v>1087</v>
      </c>
      <c r="I4725" s="7">
        <v>944</v>
      </c>
      <c r="J4725" s="7">
        <v>1194</v>
      </c>
      <c r="K4725" s="7">
        <v>1016</v>
      </c>
      <c r="L4725" s="6">
        <v>0.24103035878564899</v>
      </c>
      <c r="M4725" s="6">
        <v>0.223516949152542</v>
      </c>
      <c r="N4725" s="6">
        <v>0.129815745393635</v>
      </c>
      <c r="O4725" s="6">
        <v>0.136811023622047</v>
      </c>
    </row>
    <row r="4726" spans="2:15" x14ac:dyDescent="0.25">
      <c r="B4726" t="s">
        <v>900</v>
      </c>
      <c r="C4726" t="s">
        <v>2241</v>
      </c>
      <c r="D4726" t="s">
        <v>2290</v>
      </c>
      <c r="E4726" t="s">
        <v>2291</v>
      </c>
      <c r="F4726" s="7">
        <v>2894</v>
      </c>
      <c r="G4726" s="7">
        <v>2486</v>
      </c>
      <c r="H4726" s="7">
        <v>2498</v>
      </c>
      <c r="I4726" s="7">
        <v>2194</v>
      </c>
      <c r="J4726" s="7">
        <v>2838</v>
      </c>
      <c r="K4726" s="7">
        <v>2432</v>
      </c>
      <c r="L4726" s="6">
        <v>0.15852682145716601</v>
      </c>
      <c r="M4726" s="6">
        <v>0.13309024612579801</v>
      </c>
      <c r="N4726" s="6">
        <v>1.9732205778717499E-2</v>
      </c>
      <c r="O4726" s="6">
        <v>2.2203947368421E-2</v>
      </c>
    </row>
    <row r="4727" spans="2:15" x14ac:dyDescent="0.25">
      <c r="B4727" t="s">
        <v>900</v>
      </c>
      <c r="C4727" t="s">
        <v>2241</v>
      </c>
      <c r="D4727" t="s">
        <v>2292</v>
      </c>
      <c r="E4727" t="s">
        <v>2293</v>
      </c>
      <c r="F4727" s="7">
        <v>1253</v>
      </c>
      <c r="G4727" s="7">
        <v>1082</v>
      </c>
      <c r="H4727" s="7">
        <v>1171</v>
      </c>
      <c r="I4727" s="7">
        <v>1048</v>
      </c>
      <c r="J4727" s="7">
        <v>1117</v>
      </c>
      <c r="K4727" s="7">
        <v>996</v>
      </c>
      <c r="L4727" s="6">
        <v>7.0025619128949695E-2</v>
      </c>
      <c r="M4727" s="6">
        <v>3.2442748091603003E-2</v>
      </c>
      <c r="N4727" s="6">
        <v>0.12175470008952601</v>
      </c>
      <c r="O4727" s="6">
        <v>8.6345381526104395E-2</v>
      </c>
    </row>
    <row r="4728" spans="2:15" x14ac:dyDescent="0.25">
      <c r="B4728" t="s">
        <v>900</v>
      </c>
      <c r="C4728" t="s">
        <v>2241</v>
      </c>
      <c r="D4728" t="s">
        <v>2294</v>
      </c>
      <c r="E4728" t="s">
        <v>2295</v>
      </c>
      <c r="F4728" s="7">
        <v>1029</v>
      </c>
      <c r="G4728" s="7">
        <v>872</v>
      </c>
      <c r="H4728" s="7">
        <v>1080</v>
      </c>
      <c r="I4728" s="7">
        <v>904</v>
      </c>
      <c r="J4728" s="7">
        <v>1150</v>
      </c>
      <c r="K4728" s="7">
        <v>922</v>
      </c>
      <c r="L4728" s="6">
        <v>-4.7222222222222297E-2</v>
      </c>
      <c r="M4728" s="6">
        <v>-3.5398230088495602E-2</v>
      </c>
      <c r="N4728" s="6">
        <v>-0.105217391304348</v>
      </c>
      <c r="O4728" s="6">
        <v>-5.4229934924078099E-2</v>
      </c>
    </row>
    <row r="4729" spans="2:15" x14ac:dyDescent="0.25">
      <c r="B4729" t="s">
        <v>900</v>
      </c>
      <c r="C4729" t="s">
        <v>2241</v>
      </c>
      <c r="D4729" t="s">
        <v>2296</v>
      </c>
      <c r="E4729" t="s">
        <v>2297</v>
      </c>
      <c r="F4729" s="7">
        <v>1889</v>
      </c>
      <c r="G4729" s="7">
        <v>1562</v>
      </c>
      <c r="H4729" s="7">
        <v>1807</v>
      </c>
      <c r="I4729" s="7">
        <v>1521</v>
      </c>
      <c r="J4729" s="7">
        <v>1902</v>
      </c>
      <c r="K4729" s="7">
        <v>1606</v>
      </c>
      <c r="L4729" s="6">
        <v>4.5379081350304301E-2</v>
      </c>
      <c r="M4729" s="6">
        <v>2.6955950032873099E-2</v>
      </c>
      <c r="N4729" s="6">
        <v>-6.8349106203995404E-3</v>
      </c>
      <c r="O4729" s="6">
        <v>-2.7397260273972601E-2</v>
      </c>
    </row>
    <row r="4730" spans="2:15" x14ac:dyDescent="0.25">
      <c r="B4730" t="s">
        <v>900</v>
      </c>
      <c r="C4730" t="s">
        <v>2241</v>
      </c>
      <c r="D4730" t="s">
        <v>2298</v>
      </c>
      <c r="E4730" t="s">
        <v>2299</v>
      </c>
      <c r="F4730" s="7">
        <v>1504</v>
      </c>
      <c r="G4730" s="7">
        <v>1303</v>
      </c>
      <c r="H4730" s="7">
        <v>1305</v>
      </c>
      <c r="I4730" s="7">
        <v>1120</v>
      </c>
      <c r="J4730" s="7">
        <v>1567</v>
      </c>
      <c r="K4730" s="7">
        <v>1335</v>
      </c>
      <c r="L4730" s="6">
        <v>0.152490421455939</v>
      </c>
      <c r="M4730" s="6">
        <v>0.16339285714285701</v>
      </c>
      <c r="N4730" s="6">
        <v>-4.0204211869814897E-2</v>
      </c>
      <c r="O4730" s="6">
        <v>-2.3970037453183501E-2</v>
      </c>
    </row>
    <row r="4731" spans="2:15" x14ac:dyDescent="0.25">
      <c r="B4731" t="s">
        <v>900</v>
      </c>
      <c r="C4731" t="s">
        <v>2241</v>
      </c>
      <c r="D4731" t="s">
        <v>2300</v>
      </c>
      <c r="E4731" t="s">
        <v>2301</v>
      </c>
      <c r="F4731" s="7">
        <v>914</v>
      </c>
      <c r="G4731" s="7">
        <v>799</v>
      </c>
      <c r="H4731" s="7">
        <v>740</v>
      </c>
      <c r="I4731" s="7">
        <v>676</v>
      </c>
      <c r="J4731" s="7">
        <v>847</v>
      </c>
      <c r="K4731" s="7">
        <v>761</v>
      </c>
      <c r="L4731" s="6">
        <v>0.23513513513513501</v>
      </c>
      <c r="M4731" s="6">
        <v>0.181952662721893</v>
      </c>
      <c r="N4731" s="6">
        <v>7.9102715466351697E-2</v>
      </c>
      <c r="O4731" s="6">
        <v>4.9934296977661101E-2</v>
      </c>
    </row>
    <row r="4732" spans="2:15" x14ac:dyDescent="0.25">
      <c r="B4732" t="s">
        <v>900</v>
      </c>
      <c r="C4732" t="s">
        <v>2241</v>
      </c>
      <c r="D4732" t="s">
        <v>2302</v>
      </c>
      <c r="E4732" t="s">
        <v>2303</v>
      </c>
      <c r="F4732" s="7">
        <v>2338</v>
      </c>
      <c r="G4732" s="7">
        <v>2063</v>
      </c>
      <c r="H4732" s="7">
        <v>2125</v>
      </c>
      <c r="I4732" s="7">
        <v>1857</v>
      </c>
      <c r="J4732" s="7">
        <v>2258</v>
      </c>
      <c r="K4732" s="7">
        <v>1997</v>
      </c>
      <c r="L4732" s="6">
        <v>0.10023529411764701</v>
      </c>
      <c r="M4732" s="6">
        <v>0.11093161012385599</v>
      </c>
      <c r="N4732" s="6">
        <v>3.54295837023915E-2</v>
      </c>
      <c r="O4732" s="6">
        <v>3.3049574361542197E-2</v>
      </c>
    </row>
    <row r="4733" spans="2:15" x14ac:dyDescent="0.25">
      <c r="B4733" t="s">
        <v>900</v>
      </c>
      <c r="C4733" t="s">
        <v>2241</v>
      </c>
      <c r="D4733" t="s">
        <v>2304</v>
      </c>
      <c r="E4733" t="s">
        <v>2305</v>
      </c>
      <c r="F4733" s="7">
        <v>1254</v>
      </c>
      <c r="G4733" s="7">
        <v>1089</v>
      </c>
      <c r="H4733" s="7">
        <v>1050</v>
      </c>
      <c r="I4733" s="7">
        <v>931</v>
      </c>
      <c r="J4733" s="7">
        <v>1233</v>
      </c>
      <c r="K4733" s="7">
        <v>1097</v>
      </c>
      <c r="L4733" s="6">
        <v>0.19428571428571401</v>
      </c>
      <c r="M4733" s="6">
        <v>0.16970998925886099</v>
      </c>
      <c r="N4733" s="6">
        <v>1.7031630170316399E-2</v>
      </c>
      <c r="O4733" s="6">
        <v>-7.2926162260711401E-3</v>
      </c>
    </row>
    <row r="4734" spans="2:15" x14ac:dyDescent="0.25">
      <c r="B4734" t="s">
        <v>900</v>
      </c>
      <c r="C4734" t="s">
        <v>2241</v>
      </c>
      <c r="D4734" t="s">
        <v>2306</v>
      </c>
      <c r="E4734" t="s">
        <v>2307</v>
      </c>
      <c r="F4734" s="7">
        <v>5835</v>
      </c>
      <c r="G4734" s="7">
        <v>4947</v>
      </c>
      <c r="H4734" s="7">
        <v>5005</v>
      </c>
      <c r="I4734" s="7">
        <v>4287</v>
      </c>
      <c r="J4734" s="7">
        <v>5442</v>
      </c>
      <c r="K4734" s="7">
        <v>4606</v>
      </c>
      <c r="L4734" s="6">
        <v>0.16583416583416599</v>
      </c>
      <c r="M4734" s="6">
        <v>0.153953813855843</v>
      </c>
      <c r="N4734" s="6">
        <v>7.2216097023153306E-2</v>
      </c>
      <c r="O4734" s="6">
        <v>7.4033868866695704E-2</v>
      </c>
    </row>
    <row r="4735" spans="2:15" x14ac:dyDescent="0.25">
      <c r="B4735" t="s">
        <v>900</v>
      </c>
      <c r="C4735" t="s">
        <v>2241</v>
      </c>
      <c r="D4735" t="s">
        <v>2308</v>
      </c>
      <c r="E4735" t="s">
        <v>2309</v>
      </c>
      <c r="F4735" s="7">
        <v>2078</v>
      </c>
      <c r="G4735" s="7">
        <v>1728</v>
      </c>
      <c r="H4735" s="7">
        <v>1773</v>
      </c>
      <c r="I4735" s="7">
        <v>1517</v>
      </c>
      <c r="J4735" s="7">
        <v>1922</v>
      </c>
      <c r="K4735" s="7">
        <v>1638</v>
      </c>
      <c r="L4735" s="6">
        <v>0.17202481669486699</v>
      </c>
      <c r="M4735" s="6">
        <v>0.13909030982201701</v>
      </c>
      <c r="N4735" s="6">
        <v>8.1165452653486E-2</v>
      </c>
      <c r="O4735" s="6">
        <v>5.4945054945055E-2</v>
      </c>
    </row>
    <row r="4736" spans="2:15" x14ac:dyDescent="0.25">
      <c r="B4736" t="s">
        <v>900</v>
      </c>
      <c r="C4736" t="s">
        <v>2241</v>
      </c>
      <c r="D4736" t="s">
        <v>2310</v>
      </c>
      <c r="E4736" t="s">
        <v>2311</v>
      </c>
      <c r="F4736" s="7">
        <v>800</v>
      </c>
      <c r="G4736" s="7">
        <v>705</v>
      </c>
      <c r="H4736" s="7">
        <v>726</v>
      </c>
      <c r="I4736" s="7">
        <v>644</v>
      </c>
      <c r="J4736" s="7">
        <v>662</v>
      </c>
      <c r="K4736" s="7">
        <v>575</v>
      </c>
      <c r="L4736" s="6">
        <v>0.101928374655647</v>
      </c>
      <c r="M4736" s="6">
        <v>9.4720496894410006E-2</v>
      </c>
      <c r="N4736" s="6">
        <v>0.208459214501511</v>
      </c>
      <c r="O4736" s="6">
        <v>0.22608695652173899</v>
      </c>
    </row>
    <row r="4737" spans="2:15" x14ac:dyDescent="0.25">
      <c r="B4737" t="s">
        <v>900</v>
      </c>
      <c r="C4737" t="s">
        <v>2241</v>
      </c>
      <c r="D4737" t="s">
        <v>2312</v>
      </c>
      <c r="E4737" t="s">
        <v>2313</v>
      </c>
      <c r="F4737" s="7">
        <v>652</v>
      </c>
      <c r="G4737" s="7">
        <v>568</v>
      </c>
      <c r="H4737" s="7">
        <v>590</v>
      </c>
      <c r="I4737" s="7">
        <v>519</v>
      </c>
      <c r="J4737" s="7">
        <v>707</v>
      </c>
      <c r="K4737" s="7">
        <v>609</v>
      </c>
      <c r="L4737" s="6">
        <v>0.105084745762712</v>
      </c>
      <c r="M4737" s="6">
        <v>9.4412331406551003E-2</v>
      </c>
      <c r="N4737" s="6">
        <v>-7.7793493635077801E-2</v>
      </c>
      <c r="O4737" s="6">
        <v>-6.7323481116584594E-2</v>
      </c>
    </row>
    <row r="4738" spans="2:15" x14ac:dyDescent="0.25">
      <c r="B4738" t="s">
        <v>900</v>
      </c>
      <c r="C4738" t="s">
        <v>2241</v>
      </c>
      <c r="D4738" t="s">
        <v>2314</v>
      </c>
      <c r="E4738" t="s">
        <v>2315</v>
      </c>
      <c r="F4738" s="7">
        <v>1559</v>
      </c>
      <c r="G4738" s="7">
        <v>1372</v>
      </c>
      <c r="H4738" s="7">
        <v>1383</v>
      </c>
      <c r="I4738" s="7">
        <v>1202</v>
      </c>
      <c r="J4738" s="7">
        <v>1406</v>
      </c>
      <c r="K4738" s="7">
        <v>1235</v>
      </c>
      <c r="L4738" s="6">
        <v>0.12725958062183701</v>
      </c>
      <c r="M4738" s="6">
        <v>0.14143094841930101</v>
      </c>
      <c r="N4738" s="6">
        <v>0.108819345661451</v>
      </c>
      <c r="O4738" s="6">
        <v>0.110931174089069</v>
      </c>
    </row>
    <row r="4739" spans="2:15" x14ac:dyDescent="0.25">
      <c r="B4739" t="s">
        <v>900</v>
      </c>
      <c r="C4739" t="s">
        <v>2241</v>
      </c>
      <c r="D4739" t="s">
        <v>2316</v>
      </c>
      <c r="E4739" t="s">
        <v>2317</v>
      </c>
      <c r="F4739" s="7">
        <v>1574</v>
      </c>
      <c r="G4739" s="7">
        <v>1349</v>
      </c>
      <c r="H4739" s="7">
        <v>1341</v>
      </c>
      <c r="I4739" s="7">
        <v>1172</v>
      </c>
      <c r="J4739" s="7">
        <v>1520</v>
      </c>
      <c r="K4739" s="7">
        <v>1286</v>
      </c>
      <c r="L4739" s="6">
        <v>0.17375093214019399</v>
      </c>
      <c r="M4739" s="6">
        <v>0.15102389078498299</v>
      </c>
      <c r="N4739" s="6">
        <v>3.55263157894736E-2</v>
      </c>
      <c r="O4739" s="6">
        <v>4.8989113530326603E-2</v>
      </c>
    </row>
    <row r="4740" spans="2:15" x14ac:dyDescent="0.25">
      <c r="B4740" t="s">
        <v>900</v>
      </c>
      <c r="C4740" t="s">
        <v>2241</v>
      </c>
      <c r="D4740" t="s">
        <v>2318</v>
      </c>
      <c r="E4740" t="s">
        <v>2319</v>
      </c>
      <c r="F4740" s="7">
        <v>3473</v>
      </c>
      <c r="G4740" s="7">
        <v>2965</v>
      </c>
      <c r="H4740" s="7">
        <v>2874</v>
      </c>
      <c r="I4740" s="7">
        <v>2541</v>
      </c>
      <c r="J4740" s="7">
        <v>3420</v>
      </c>
      <c r="K4740" s="7">
        <v>2889</v>
      </c>
      <c r="L4740" s="6">
        <v>0.20842032011134301</v>
      </c>
      <c r="M4740" s="6">
        <v>0.16686343959071201</v>
      </c>
      <c r="N4740" s="6">
        <v>1.54970760233919E-2</v>
      </c>
      <c r="O4740" s="6">
        <v>2.6306680512287999E-2</v>
      </c>
    </row>
    <row r="4741" spans="2:15" x14ac:dyDescent="0.25">
      <c r="B4741" t="s">
        <v>900</v>
      </c>
      <c r="C4741" t="s">
        <v>2241</v>
      </c>
      <c r="D4741" t="s">
        <v>2320</v>
      </c>
      <c r="E4741" t="s">
        <v>2321</v>
      </c>
      <c r="F4741" s="7">
        <v>4518</v>
      </c>
      <c r="G4741" s="7">
        <v>4026</v>
      </c>
      <c r="H4741" s="7">
        <v>4143</v>
      </c>
      <c r="I4741" s="7">
        <v>3743</v>
      </c>
      <c r="J4741" s="7">
        <v>4683</v>
      </c>
      <c r="K4741" s="7">
        <v>4167</v>
      </c>
      <c r="L4741" s="6">
        <v>9.0514120202751694E-2</v>
      </c>
      <c r="M4741" s="6">
        <v>7.56078012289607E-2</v>
      </c>
      <c r="N4741" s="6">
        <v>-3.5233824471492599E-2</v>
      </c>
      <c r="O4741" s="6">
        <v>-3.3837293016558703E-2</v>
      </c>
    </row>
    <row r="4742" spans="2:15" x14ac:dyDescent="0.25">
      <c r="B4742" t="s">
        <v>900</v>
      </c>
      <c r="C4742" t="s">
        <v>2241</v>
      </c>
      <c r="D4742" t="s">
        <v>2322</v>
      </c>
      <c r="E4742" t="s">
        <v>2323</v>
      </c>
      <c r="F4742" s="7">
        <v>2432</v>
      </c>
      <c r="G4742" s="7">
        <v>2123</v>
      </c>
      <c r="H4742" s="7">
        <v>2255</v>
      </c>
      <c r="I4742" s="7">
        <v>1990</v>
      </c>
      <c r="J4742" s="7">
        <v>2388</v>
      </c>
      <c r="K4742" s="7">
        <v>2114</v>
      </c>
      <c r="L4742" s="6">
        <v>7.8492239467849306E-2</v>
      </c>
      <c r="M4742" s="6">
        <v>6.6834170854271499E-2</v>
      </c>
      <c r="N4742" s="6">
        <v>1.8425460636516001E-2</v>
      </c>
      <c r="O4742" s="6">
        <v>4.2573320719017102E-3</v>
      </c>
    </row>
    <row r="4743" spans="2:15" x14ac:dyDescent="0.25">
      <c r="B4743" t="s">
        <v>900</v>
      </c>
      <c r="C4743" t="s">
        <v>2241</v>
      </c>
      <c r="D4743" t="s">
        <v>2324</v>
      </c>
      <c r="E4743" t="s">
        <v>2325</v>
      </c>
      <c r="F4743" s="7">
        <v>31519</v>
      </c>
      <c r="G4743" s="7">
        <v>27551</v>
      </c>
      <c r="H4743" s="7">
        <v>27443</v>
      </c>
      <c r="I4743" s="7">
        <v>24375</v>
      </c>
      <c r="J4743" s="7">
        <v>29657</v>
      </c>
      <c r="K4743" s="7">
        <v>26146</v>
      </c>
      <c r="L4743" s="6">
        <v>0.14852603578326001</v>
      </c>
      <c r="M4743" s="6">
        <v>0.130297435897436</v>
      </c>
      <c r="N4743" s="6">
        <v>6.2784502815524099E-2</v>
      </c>
      <c r="O4743" s="6">
        <v>5.3736709248068497E-2</v>
      </c>
    </row>
    <row r="4744" spans="2:15" x14ac:dyDescent="0.25">
      <c r="B4744" t="s">
        <v>900</v>
      </c>
      <c r="C4744" t="s">
        <v>2326</v>
      </c>
      <c r="D4744" t="s">
        <v>2199</v>
      </c>
      <c r="E4744" t="s">
        <v>2327</v>
      </c>
      <c r="F4744" s="7">
        <v>2106</v>
      </c>
      <c r="G4744" s="7">
        <v>1750</v>
      </c>
      <c r="H4744" s="7">
        <v>1949</v>
      </c>
      <c r="I4744" s="7">
        <v>1638</v>
      </c>
      <c r="J4744" s="7">
        <v>2036</v>
      </c>
      <c r="K4744" s="7">
        <v>1692</v>
      </c>
      <c r="L4744" s="6">
        <v>8.0554130323242698E-2</v>
      </c>
      <c r="M4744" s="6">
        <v>6.8376068376068397E-2</v>
      </c>
      <c r="N4744" s="6">
        <v>3.4381139489194398E-2</v>
      </c>
      <c r="O4744" s="6">
        <v>3.4278959810874803E-2</v>
      </c>
    </row>
    <row r="4745" spans="2:15" x14ac:dyDescent="0.25">
      <c r="B4745" t="s">
        <v>900</v>
      </c>
      <c r="C4745" t="s">
        <v>2326</v>
      </c>
      <c r="D4745" t="s">
        <v>2328</v>
      </c>
      <c r="E4745" t="s">
        <v>2329</v>
      </c>
      <c r="F4745" s="7">
        <v>1088</v>
      </c>
      <c r="G4745" s="7">
        <v>931</v>
      </c>
      <c r="H4745" s="7">
        <v>832</v>
      </c>
      <c r="I4745" s="7">
        <v>741</v>
      </c>
      <c r="J4745" s="7">
        <v>878</v>
      </c>
      <c r="K4745" s="7">
        <v>752</v>
      </c>
      <c r="L4745" s="6">
        <v>0.30769230769230799</v>
      </c>
      <c r="M4745" s="6">
        <v>0.256410256410256</v>
      </c>
      <c r="N4745" s="6">
        <v>0.23917995444191401</v>
      </c>
      <c r="O4745" s="6">
        <v>0.238031914893617</v>
      </c>
    </row>
    <row r="4746" spans="2:15" x14ac:dyDescent="0.25">
      <c r="B4746" t="s">
        <v>900</v>
      </c>
      <c r="C4746" t="s">
        <v>2326</v>
      </c>
      <c r="D4746" t="s">
        <v>2330</v>
      </c>
      <c r="E4746" t="s">
        <v>2331</v>
      </c>
      <c r="F4746" s="7">
        <v>2249</v>
      </c>
      <c r="G4746" s="7">
        <v>1874</v>
      </c>
      <c r="H4746" s="7">
        <v>1869</v>
      </c>
      <c r="I4746" s="7">
        <v>1566</v>
      </c>
      <c r="J4746" s="7">
        <v>2163</v>
      </c>
      <c r="K4746" s="7">
        <v>1794</v>
      </c>
      <c r="L4746" s="6">
        <v>0.20331728196896701</v>
      </c>
      <c r="M4746" s="6">
        <v>0.19667943805874799</v>
      </c>
      <c r="N4746" s="6">
        <v>3.9759593157651298E-2</v>
      </c>
      <c r="O4746" s="6">
        <v>4.4593088071348999E-2</v>
      </c>
    </row>
    <row r="4747" spans="2:15" x14ac:dyDescent="0.25">
      <c r="B4747" t="s">
        <v>900</v>
      </c>
      <c r="C4747" t="s">
        <v>2326</v>
      </c>
      <c r="D4747" t="s">
        <v>2332</v>
      </c>
      <c r="E4747" t="s">
        <v>2333</v>
      </c>
      <c r="F4747" s="7">
        <v>1262</v>
      </c>
      <c r="G4747" s="7">
        <v>1081</v>
      </c>
      <c r="H4747" s="7">
        <v>1188</v>
      </c>
      <c r="I4747" s="7">
        <v>1024</v>
      </c>
      <c r="J4747" s="7">
        <v>1220</v>
      </c>
      <c r="K4747" s="7">
        <v>1030</v>
      </c>
      <c r="L4747" s="6">
        <v>6.2289562289562297E-2</v>
      </c>
      <c r="M4747" s="6">
        <v>5.56640625E-2</v>
      </c>
      <c r="N4747" s="6">
        <v>3.4426229508196703E-2</v>
      </c>
      <c r="O4747" s="6">
        <v>4.9514563106796097E-2</v>
      </c>
    </row>
    <row r="4748" spans="2:15" x14ac:dyDescent="0.25">
      <c r="B4748" t="s">
        <v>900</v>
      </c>
      <c r="C4748" t="s">
        <v>2326</v>
      </c>
      <c r="D4748" t="s">
        <v>2334</v>
      </c>
      <c r="E4748" t="s">
        <v>2335</v>
      </c>
      <c r="F4748" s="7">
        <v>1403</v>
      </c>
      <c r="G4748" s="7">
        <v>1171</v>
      </c>
      <c r="H4748" s="7">
        <v>1198</v>
      </c>
      <c r="I4748" s="7">
        <v>1026</v>
      </c>
      <c r="J4748" s="7">
        <v>1362</v>
      </c>
      <c r="K4748" s="7">
        <v>1142</v>
      </c>
      <c r="L4748" s="6">
        <v>0.171118530884808</v>
      </c>
      <c r="M4748" s="6">
        <v>0.14132553606237799</v>
      </c>
      <c r="N4748" s="6">
        <v>3.0102790014684199E-2</v>
      </c>
      <c r="O4748" s="6">
        <v>2.5394045534150599E-2</v>
      </c>
    </row>
    <row r="4749" spans="2:15" x14ac:dyDescent="0.25">
      <c r="B4749" t="s">
        <v>900</v>
      </c>
      <c r="C4749" t="s">
        <v>2326</v>
      </c>
      <c r="D4749" t="s">
        <v>2336</v>
      </c>
      <c r="E4749" t="s">
        <v>2337</v>
      </c>
      <c r="F4749" s="7">
        <v>873</v>
      </c>
      <c r="G4749" s="7">
        <v>753</v>
      </c>
      <c r="H4749" s="7">
        <v>709</v>
      </c>
      <c r="I4749" s="7">
        <v>611</v>
      </c>
      <c r="J4749" s="7">
        <v>668</v>
      </c>
      <c r="K4749" s="7">
        <v>574</v>
      </c>
      <c r="L4749" s="6">
        <v>0.23131170662905501</v>
      </c>
      <c r="M4749" s="6">
        <v>0.23240589198035999</v>
      </c>
      <c r="N4749" s="6">
        <v>0.30688622754491002</v>
      </c>
      <c r="O4749" s="6">
        <v>0.31184668989546999</v>
      </c>
    </row>
    <row r="4750" spans="2:15" x14ac:dyDescent="0.25">
      <c r="B4750" t="s">
        <v>900</v>
      </c>
      <c r="C4750" t="s">
        <v>2326</v>
      </c>
      <c r="D4750" t="s">
        <v>2338</v>
      </c>
      <c r="E4750" t="s">
        <v>2339</v>
      </c>
      <c r="F4750" s="7">
        <v>3097</v>
      </c>
      <c r="G4750" s="7">
        <v>2648</v>
      </c>
      <c r="H4750" s="7">
        <v>2693</v>
      </c>
      <c r="I4750" s="7">
        <v>2341</v>
      </c>
      <c r="J4750" s="7">
        <v>2779</v>
      </c>
      <c r="K4750" s="7">
        <v>2373</v>
      </c>
      <c r="L4750" s="6">
        <v>0.150018566654289</v>
      </c>
      <c r="M4750" s="6">
        <v>0.13114053823152499</v>
      </c>
      <c r="N4750" s="6">
        <v>0.11442965095358</v>
      </c>
      <c r="O4750" s="6">
        <v>0.115887062789718</v>
      </c>
    </row>
    <row r="4751" spans="2:15" x14ac:dyDescent="0.25">
      <c r="B4751" t="s">
        <v>900</v>
      </c>
      <c r="C4751" t="s">
        <v>2326</v>
      </c>
      <c r="D4751" t="s">
        <v>2340</v>
      </c>
      <c r="E4751" t="s">
        <v>2341</v>
      </c>
      <c r="F4751" s="7">
        <v>1303</v>
      </c>
      <c r="G4751" s="7">
        <v>1106</v>
      </c>
      <c r="H4751" s="7">
        <v>1121</v>
      </c>
      <c r="I4751" s="7">
        <v>981</v>
      </c>
      <c r="J4751" s="7">
        <v>1347</v>
      </c>
      <c r="K4751" s="7">
        <v>1126</v>
      </c>
      <c r="L4751" s="6">
        <v>0.16235504014273</v>
      </c>
      <c r="M4751" s="6">
        <v>0.127420998980632</v>
      </c>
      <c r="N4751" s="6">
        <v>-3.2665181885671898E-2</v>
      </c>
      <c r="O4751" s="6">
        <v>-1.77619893428064E-2</v>
      </c>
    </row>
    <row r="4752" spans="2:15" x14ac:dyDescent="0.25">
      <c r="B4752" t="s">
        <v>900</v>
      </c>
      <c r="C4752" t="s">
        <v>2326</v>
      </c>
      <c r="D4752" t="s">
        <v>2094</v>
      </c>
      <c r="E4752" t="s">
        <v>2342</v>
      </c>
      <c r="F4752" s="7">
        <v>2005</v>
      </c>
      <c r="G4752" s="7">
        <v>1700</v>
      </c>
      <c r="H4752" s="7">
        <v>1801</v>
      </c>
      <c r="I4752" s="7">
        <v>1588</v>
      </c>
      <c r="J4752" s="7">
        <v>1863</v>
      </c>
      <c r="K4752" s="7">
        <v>1554</v>
      </c>
      <c r="L4752" s="6">
        <v>0.113270405330372</v>
      </c>
      <c r="M4752" s="6">
        <v>7.0528967254408007E-2</v>
      </c>
      <c r="N4752" s="6">
        <v>7.6221148684916695E-2</v>
      </c>
      <c r="O4752" s="6">
        <v>9.3951093951093897E-2</v>
      </c>
    </row>
    <row r="4753" spans="2:15" x14ac:dyDescent="0.25">
      <c r="B4753" t="s">
        <v>900</v>
      </c>
      <c r="C4753" t="s">
        <v>2326</v>
      </c>
      <c r="D4753" t="s">
        <v>2343</v>
      </c>
      <c r="E4753" t="s">
        <v>2344</v>
      </c>
      <c r="F4753" s="7">
        <v>1142</v>
      </c>
      <c r="G4753" s="7">
        <v>977</v>
      </c>
      <c r="H4753" s="7">
        <v>796</v>
      </c>
      <c r="I4753" s="7">
        <v>694</v>
      </c>
      <c r="J4753" s="7">
        <v>1267</v>
      </c>
      <c r="K4753" s="7">
        <v>1070</v>
      </c>
      <c r="L4753" s="6">
        <v>0.43467336683417102</v>
      </c>
      <c r="M4753" s="6">
        <v>0.407780979827089</v>
      </c>
      <c r="N4753" s="6">
        <v>-9.8658247829518597E-2</v>
      </c>
      <c r="O4753" s="6">
        <v>-8.6915887850467305E-2</v>
      </c>
    </row>
    <row r="4754" spans="2:15" x14ac:dyDescent="0.25">
      <c r="B4754" t="s">
        <v>900</v>
      </c>
      <c r="C4754" t="s">
        <v>2326</v>
      </c>
      <c r="D4754" t="s">
        <v>2345</v>
      </c>
      <c r="E4754" t="s">
        <v>2346</v>
      </c>
      <c r="F4754" s="7">
        <v>1194</v>
      </c>
      <c r="G4754" s="7">
        <v>997</v>
      </c>
      <c r="H4754" s="7">
        <v>1007</v>
      </c>
      <c r="I4754" s="7">
        <v>871</v>
      </c>
      <c r="J4754" s="7">
        <v>1091</v>
      </c>
      <c r="K4754" s="7">
        <v>932</v>
      </c>
      <c r="L4754" s="6">
        <v>0.185700099304866</v>
      </c>
      <c r="M4754" s="6">
        <v>0.14466130884041301</v>
      </c>
      <c r="N4754" s="6">
        <v>9.4408799266727697E-2</v>
      </c>
      <c r="O4754" s="6">
        <v>6.9742489270386204E-2</v>
      </c>
    </row>
    <row r="4755" spans="2:15" x14ac:dyDescent="0.25">
      <c r="B4755" t="s">
        <v>900</v>
      </c>
      <c r="C4755" t="s">
        <v>2326</v>
      </c>
      <c r="D4755" t="s">
        <v>2347</v>
      </c>
      <c r="E4755" t="s">
        <v>2348</v>
      </c>
      <c r="F4755" s="7">
        <v>2898</v>
      </c>
      <c r="G4755" s="7">
        <v>2526</v>
      </c>
      <c r="H4755" s="7">
        <v>2536</v>
      </c>
      <c r="I4755" s="7">
        <v>2220</v>
      </c>
      <c r="J4755" s="7">
        <v>2787</v>
      </c>
      <c r="K4755" s="7">
        <v>2396</v>
      </c>
      <c r="L4755" s="6">
        <v>0.142744479495268</v>
      </c>
      <c r="M4755" s="6">
        <v>0.13783783783783801</v>
      </c>
      <c r="N4755" s="6">
        <v>3.9827771797631903E-2</v>
      </c>
      <c r="O4755" s="6">
        <v>5.4257095158597703E-2</v>
      </c>
    </row>
    <row r="4756" spans="2:15" x14ac:dyDescent="0.25">
      <c r="B4756" t="s">
        <v>900</v>
      </c>
      <c r="C4756" t="s">
        <v>2349</v>
      </c>
      <c r="D4756" t="s">
        <v>2350</v>
      </c>
      <c r="E4756" t="s">
        <v>2351</v>
      </c>
      <c r="F4756" s="7">
        <v>516</v>
      </c>
      <c r="G4756" s="7">
        <v>446</v>
      </c>
      <c r="H4756" s="7">
        <v>452</v>
      </c>
      <c r="I4756" s="7">
        <v>407</v>
      </c>
      <c r="J4756" s="7">
        <v>537</v>
      </c>
      <c r="K4756" s="7">
        <v>465</v>
      </c>
      <c r="L4756" s="6">
        <v>0.14159292035398199</v>
      </c>
      <c r="M4756" s="6">
        <v>9.5823095823095894E-2</v>
      </c>
      <c r="N4756" s="6">
        <v>-3.9106145251396697E-2</v>
      </c>
      <c r="O4756" s="6">
        <v>-4.0860215053763499E-2</v>
      </c>
    </row>
    <row r="4757" spans="2:15" x14ac:dyDescent="0.25">
      <c r="B4757" t="s">
        <v>900</v>
      </c>
      <c r="C4757" t="s">
        <v>2349</v>
      </c>
      <c r="D4757" t="s">
        <v>2352</v>
      </c>
      <c r="E4757" t="s">
        <v>2353</v>
      </c>
      <c r="F4757" s="7">
        <v>1759</v>
      </c>
      <c r="G4757" s="7">
        <v>1475</v>
      </c>
      <c r="H4757" s="7">
        <v>1576</v>
      </c>
      <c r="I4757" s="7">
        <v>1342</v>
      </c>
      <c r="J4757" s="7">
        <v>1629</v>
      </c>
      <c r="K4757" s="7">
        <v>1368</v>
      </c>
      <c r="L4757" s="6">
        <v>0.11611675126903601</v>
      </c>
      <c r="M4757" s="6">
        <v>9.91058122205664E-2</v>
      </c>
      <c r="N4757" s="6">
        <v>7.9803560466543896E-2</v>
      </c>
      <c r="O4757" s="6">
        <v>7.8216374269005906E-2</v>
      </c>
    </row>
    <row r="4758" spans="2:15" x14ac:dyDescent="0.25">
      <c r="B4758" t="s">
        <v>900</v>
      </c>
      <c r="C4758" t="s">
        <v>2349</v>
      </c>
      <c r="D4758" t="s">
        <v>2354</v>
      </c>
      <c r="E4758" t="s">
        <v>2355</v>
      </c>
      <c r="F4758" s="7">
        <v>2781</v>
      </c>
      <c r="G4758" s="7">
        <v>2365</v>
      </c>
      <c r="H4758" s="7">
        <v>2504</v>
      </c>
      <c r="I4758" s="7">
        <v>2146</v>
      </c>
      <c r="J4758" s="7">
        <v>2700</v>
      </c>
      <c r="K4758" s="7">
        <v>2284</v>
      </c>
      <c r="L4758" s="6">
        <v>0.11062300319488801</v>
      </c>
      <c r="M4758" s="6">
        <v>0.102050326188257</v>
      </c>
      <c r="N4758" s="6">
        <v>0.03</v>
      </c>
      <c r="O4758" s="6">
        <v>3.5464098073555203E-2</v>
      </c>
    </row>
    <row r="4759" spans="2:15" x14ac:dyDescent="0.25">
      <c r="B4759" t="s">
        <v>900</v>
      </c>
      <c r="C4759" t="s">
        <v>2349</v>
      </c>
      <c r="D4759" t="s">
        <v>2356</v>
      </c>
      <c r="E4759" t="s">
        <v>2357</v>
      </c>
      <c r="F4759" s="7">
        <v>3491</v>
      </c>
      <c r="G4759" s="7">
        <v>2938</v>
      </c>
      <c r="H4759" s="7">
        <v>3089</v>
      </c>
      <c r="I4759" s="7">
        <v>2596</v>
      </c>
      <c r="J4759" s="7">
        <v>3154</v>
      </c>
      <c r="K4759" s="7">
        <v>2642</v>
      </c>
      <c r="L4759" s="6">
        <v>0.130139203625769</v>
      </c>
      <c r="M4759" s="6">
        <v>0.13174114021571601</v>
      </c>
      <c r="N4759" s="6">
        <v>0.106848446417248</v>
      </c>
      <c r="O4759" s="6">
        <v>0.112036336109008</v>
      </c>
    </row>
    <row r="4760" spans="2:15" x14ac:dyDescent="0.25">
      <c r="B4760" t="s">
        <v>900</v>
      </c>
      <c r="C4760" t="s">
        <v>2349</v>
      </c>
      <c r="D4760" t="s">
        <v>2358</v>
      </c>
      <c r="E4760" t="s">
        <v>2359</v>
      </c>
      <c r="F4760" s="7">
        <v>3088</v>
      </c>
      <c r="G4760" s="7">
        <v>2591</v>
      </c>
      <c r="H4760" s="7">
        <v>2824</v>
      </c>
      <c r="I4760" s="7">
        <v>2409</v>
      </c>
      <c r="J4760" s="7">
        <v>3240</v>
      </c>
      <c r="K4760" s="7">
        <v>2732</v>
      </c>
      <c r="L4760" s="6">
        <v>9.3484419263456103E-2</v>
      </c>
      <c r="M4760" s="6">
        <v>7.55500207555002E-2</v>
      </c>
      <c r="N4760" s="6">
        <v>-4.6913580246913597E-2</v>
      </c>
      <c r="O4760" s="6">
        <v>-5.1610541727672002E-2</v>
      </c>
    </row>
    <row r="4761" spans="2:15" x14ac:dyDescent="0.25">
      <c r="B4761" t="s">
        <v>900</v>
      </c>
      <c r="C4761" t="s">
        <v>2349</v>
      </c>
      <c r="D4761" t="s">
        <v>2360</v>
      </c>
      <c r="E4761" t="s">
        <v>2361</v>
      </c>
      <c r="F4761" s="7">
        <v>1024</v>
      </c>
      <c r="G4761" s="7">
        <v>903</v>
      </c>
      <c r="H4761" s="7">
        <v>965</v>
      </c>
      <c r="I4761" s="7">
        <v>846</v>
      </c>
      <c r="J4761" s="7">
        <v>994</v>
      </c>
      <c r="K4761" s="7">
        <v>896</v>
      </c>
      <c r="L4761" s="6">
        <v>6.1139896373056897E-2</v>
      </c>
      <c r="M4761" s="6">
        <v>6.7375886524822598E-2</v>
      </c>
      <c r="N4761" s="6">
        <v>3.0181086519114799E-2</v>
      </c>
      <c r="O4761" s="6">
        <v>7.8125E-3</v>
      </c>
    </row>
    <row r="4762" spans="2:15" x14ac:dyDescent="0.25">
      <c r="B4762" t="s">
        <v>900</v>
      </c>
      <c r="C4762" t="s">
        <v>2349</v>
      </c>
      <c r="D4762" t="s">
        <v>2122</v>
      </c>
      <c r="E4762" t="s">
        <v>2362</v>
      </c>
      <c r="F4762" s="7">
        <v>3049</v>
      </c>
      <c r="G4762" s="7">
        <v>2495</v>
      </c>
      <c r="H4762" s="7">
        <v>2683</v>
      </c>
      <c r="I4762" s="7">
        <v>2214</v>
      </c>
      <c r="J4762" s="7">
        <v>2926</v>
      </c>
      <c r="K4762" s="7">
        <v>2409</v>
      </c>
      <c r="L4762" s="6">
        <v>0.136414461423779</v>
      </c>
      <c r="M4762" s="6">
        <v>0.12691960252935899</v>
      </c>
      <c r="N4762" s="6">
        <v>4.2036910457962998E-2</v>
      </c>
      <c r="O4762" s="6">
        <v>3.56994603569947E-2</v>
      </c>
    </row>
    <row r="4763" spans="2:15" x14ac:dyDescent="0.25">
      <c r="B4763" t="s">
        <v>900</v>
      </c>
      <c r="C4763" t="s">
        <v>2349</v>
      </c>
      <c r="D4763" t="s">
        <v>2363</v>
      </c>
      <c r="E4763" t="s">
        <v>2364</v>
      </c>
      <c r="F4763" s="7">
        <v>1460</v>
      </c>
      <c r="G4763" s="7">
        <v>1253</v>
      </c>
      <c r="H4763" s="7">
        <v>1396</v>
      </c>
      <c r="I4763" s="7">
        <v>1196</v>
      </c>
      <c r="J4763" s="7">
        <v>1480</v>
      </c>
      <c r="K4763" s="7">
        <v>1284</v>
      </c>
      <c r="L4763" s="6">
        <v>4.5845272206303599E-2</v>
      </c>
      <c r="M4763" s="6">
        <v>4.7658862876254197E-2</v>
      </c>
      <c r="N4763" s="6">
        <v>-1.35135135135135E-2</v>
      </c>
      <c r="O4763" s="6">
        <v>-2.4143302180685399E-2</v>
      </c>
    </row>
    <row r="4764" spans="2:15" x14ac:dyDescent="0.25">
      <c r="B4764" t="s">
        <v>900</v>
      </c>
      <c r="C4764" t="s">
        <v>2349</v>
      </c>
      <c r="D4764" t="s">
        <v>2365</v>
      </c>
      <c r="E4764" t="s">
        <v>2366</v>
      </c>
      <c r="F4764" s="7">
        <v>1875</v>
      </c>
      <c r="G4764" s="7">
        <v>1608</v>
      </c>
      <c r="H4764" s="7">
        <v>1799</v>
      </c>
      <c r="I4764" s="7">
        <v>1556</v>
      </c>
      <c r="J4764" s="7">
        <v>1778</v>
      </c>
      <c r="K4764" s="7">
        <v>1480</v>
      </c>
      <c r="L4764" s="6">
        <v>4.2245692051139601E-2</v>
      </c>
      <c r="M4764" s="6">
        <v>3.3419023136246798E-2</v>
      </c>
      <c r="N4764" s="6">
        <v>5.4555680539932497E-2</v>
      </c>
      <c r="O4764" s="6">
        <v>8.6486486486486505E-2</v>
      </c>
    </row>
    <row r="4765" spans="2:15" x14ac:dyDescent="0.25">
      <c r="B4765" t="s">
        <v>900</v>
      </c>
      <c r="C4765" t="s">
        <v>2349</v>
      </c>
      <c r="D4765" t="s">
        <v>2367</v>
      </c>
      <c r="E4765" t="s">
        <v>2368</v>
      </c>
      <c r="F4765" s="7">
        <v>1764</v>
      </c>
      <c r="G4765" s="7">
        <v>1509</v>
      </c>
      <c r="H4765" s="7">
        <v>1542</v>
      </c>
      <c r="I4765" s="7">
        <v>1366</v>
      </c>
      <c r="J4765" s="7">
        <v>1794</v>
      </c>
      <c r="K4765" s="7">
        <v>1542</v>
      </c>
      <c r="L4765" s="6">
        <v>0.143968871595331</v>
      </c>
      <c r="M4765" s="6">
        <v>0.104685212298682</v>
      </c>
      <c r="N4765" s="6">
        <v>-1.67224080267558E-2</v>
      </c>
      <c r="O4765" s="6">
        <v>-2.1400778210116801E-2</v>
      </c>
    </row>
    <row r="4766" spans="2:15" x14ac:dyDescent="0.25">
      <c r="B4766" t="s">
        <v>900</v>
      </c>
      <c r="C4766" t="s">
        <v>2349</v>
      </c>
      <c r="D4766" t="s">
        <v>2369</v>
      </c>
      <c r="E4766" t="s">
        <v>2370</v>
      </c>
      <c r="F4766" s="7">
        <v>3451</v>
      </c>
      <c r="G4766" s="7">
        <v>2804</v>
      </c>
      <c r="H4766" s="7">
        <v>3087</v>
      </c>
      <c r="I4766" s="7">
        <v>2589</v>
      </c>
      <c r="J4766" s="7">
        <v>3390</v>
      </c>
      <c r="K4766" s="7">
        <v>2740</v>
      </c>
      <c r="L4766" s="6">
        <v>0.117913832199547</v>
      </c>
      <c r="M4766" s="6">
        <v>8.3043646195442203E-2</v>
      </c>
      <c r="N4766" s="6">
        <v>1.7994100294985299E-2</v>
      </c>
      <c r="O4766" s="6">
        <v>2.33576642335767E-2</v>
      </c>
    </row>
    <row r="4767" spans="2:15" x14ac:dyDescent="0.25">
      <c r="B4767" t="s">
        <v>900</v>
      </c>
      <c r="C4767" t="s">
        <v>2349</v>
      </c>
      <c r="D4767" t="s">
        <v>2371</v>
      </c>
      <c r="E4767" t="s">
        <v>2372</v>
      </c>
      <c r="F4767" s="7">
        <v>1681</v>
      </c>
      <c r="G4767" s="7">
        <v>1413</v>
      </c>
      <c r="H4767" s="7">
        <v>1379</v>
      </c>
      <c r="I4767" s="7">
        <v>1180</v>
      </c>
      <c r="J4767" s="7">
        <v>1548</v>
      </c>
      <c r="K4767" s="7">
        <v>1325</v>
      </c>
      <c r="L4767" s="6">
        <v>0.21899927483683801</v>
      </c>
      <c r="M4767" s="6">
        <v>0.19745762711864401</v>
      </c>
      <c r="N4767" s="6">
        <v>8.5917312661498699E-2</v>
      </c>
      <c r="O4767" s="6">
        <v>6.6415094339622699E-2</v>
      </c>
    </row>
    <row r="4768" spans="2:15" x14ac:dyDescent="0.25">
      <c r="B4768" t="s">
        <v>900</v>
      </c>
      <c r="C4768" t="s">
        <v>2349</v>
      </c>
      <c r="D4768" t="s">
        <v>2373</v>
      </c>
      <c r="E4768" t="s">
        <v>2374</v>
      </c>
      <c r="F4768" s="7">
        <v>1392</v>
      </c>
      <c r="G4768" s="7">
        <v>1216</v>
      </c>
      <c r="H4768" s="7">
        <v>959</v>
      </c>
      <c r="I4768" s="7">
        <v>858</v>
      </c>
      <c r="J4768" s="7">
        <v>1226</v>
      </c>
      <c r="K4768" s="7">
        <v>1049</v>
      </c>
      <c r="L4768" s="6">
        <v>0.45151199165797701</v>
      </c>
      <c r="M4768" s="6">
        <v>0.417249417249417</v>
      </c>
      <c r="N4768" s="6">
        <v>0.13539967373572601</v>
      </c>
      <c r="O4768" s="6">
        <v>0.159199237368923</v>
      </c>
    </row>
    <row r="4769" spans="2:15" x14ac:dyDescent="0.25">
      <c r="B4769" t="s">
        <v>900</v>
      </c>
      <c r="C4769" t="s">
        <v>2349</v>
      </c>
      <c r="D4769" t="s">
        <v>2375</v>
      </c>
      <c r="E4769" t="s">
        <v>2376</v>
      </c>
      <c r="F4769" s="7">
        <v>2156</v>
      </c>
      <c r="G4769" s="7">
        <v>1816</v>
      </c>
      <c r="H4769" s="7">
        <v>1866</v>
      </c>
      <c r="I4769" s="7">
        <v>1633</v>
      </c>
      <c r="J4769" s="7">
        <v>2063</v>
      </c>
      <c r="K4769" s="7">
        <v>1742</v>
      </c>
      <c r="L4769" s="6">
        <v>0.15541264737406199</v>
      </c>
      <c r="M4769" s="6">
        <v>0.112063686466626</v>
      </c>
      <c r="N4769" s="6">
        <v>4.50799806107611E-2</v>
      </c>
      <c r="O4769" s="6">
        <v>4.2479908151549901E-2</v>
      </c>
    </row>
    <row r="4770" spans="2:15" x14ac:dyDescent="0.25">
      <c r="B4770" t="s">
        <v>900</v>
      </c>
      <c r="C4770" t="s">
        <v>2349</v>
      </c>
      <c r="D4770" t="s">
        <v>2377</v>
      </c>
      <c r="E4770" t="s">
        <v>2378</v>
      </c>
      <c r="F4770" s="7">
        <v>1585</v>
      </c>
      <c r="G4770" s="7">
        <v>1367</v>
      </c>
      <c r="H4770" s="7">
        <v>1368</v>
      </c>
      <c r="I4770" s="7">
        <v>1204</v>
      </c>
      <c r="J4770" s="7">
        <v>1682</v>
      </c>
      <c r="K4770" s="7">
        <v>1406</v>
      </c>
      <c r="L4770" s="6">
        <v>0.158625730994152</v>
      </c>
      <c r="M4770" s="6">
        <v>0.13538205980066501</v>
      </c>
      <c r="N4770" s="6">
        <v>-5.7669441141498197E-2</v>
      </c>
      <c r="O4770" s="6">
        <v>-2.77382645803699E-2</v>
      </c>
    </row>
    <row r="4771" spans="2:15" x14ac:dyDescent="0.25">
      <c r="B4771" t="s">
        <v>900</v>
      </c>
      <c r="C4771" t="s">
        <v>2349</v>
      </c>
      <c r="D4771" t="s">
        <v>2379</v>
      </c>
      <c r="E4771" t="s">
        <v>2380</v>
      </c>
      <c r="F4771" s="7">
        <v>3885</v>
      </c>
      <c r="G4771" s="7">
        <v>3363</v>
      </c>
      <c r="H4771" s="7">
        <v>3340</v>
      </c>
      <c r="I4771" s="7">
        <v>2922</v>
      </c>
      <c r="J4771" s="7">
        <v>3487</v>
      </c>
      <c r="K4771" s="7">
        <v>3014</v>
      </c>
      <c r="L4771" s="6">
        <v>0.16317365269461101</v>
      </c>
      <c r="M4771" s="6">
        <v>0.15092402464065699</v>
      </c>
      <c r="N4771" s="6">
        <v>0.114138227702896</v>
      </c>
      <c r="O4771" s="6">
        <v>0.11579296615793</v>
      </c>
    </row>
    <row r="4772" spans="2:15" x14ac:dyDescent="0.25">
      <c r="B4772" t="s">
        <v>900</v>
      </c>
      <c r="C4772" t="s">
        <v>2349</v>
      </c>
      <c r="D4772" t="s">
        <v>2381</v>
      </c>
      <c r="E4772" t="s">
        <v>2382</v>
      </c>
      <c r="F4772" s="7">
        <v>2345</v>
      </c>
      <c r="G4772" s="7">
        <v>1995</v>
      </c>
      <c r="H4772" s="7">
        <v>2054</v>
      </c>
      <c r="I4772" s="7">
        <v>1769</v>
      </c>
      <c r="J4772" s="7">
        <v>2104</v>
      </c>
      <c r="K4772" s="7">
        <v>1763</v>
      </c>
      <c r="L4772" s="6">
        <v>0.14167478091528701</v>
      </c>
      <c r="M4772" s="6">
        <v>0.12775579423403099</v>
      </c>
      <c r="N4772" s="6">
        <v>0.11454372623574099</v>
      </c>
      <c r="O4772" s="6">
        <v>0.131593874078276</v>
      </c>
    </row>
    <row r="4773" spans="2:15" x14ac:dyDescent="0.25">
      <c r="B4773" t="s">
        <v>900</v>
      </c>
      <c r="C4773" t="s">
        <v>2349</v>
      </c>
      <c r="D4773" t="s">
        <v>2383</v>
      </c>
      <c r="E4773" t="s">
        <v>2384</v>
      </c>
      <c r="F4773" s="7">
        <v>2786</v>
      </c>
      <c r="G4773" s="7">
        <v>2406</v>
      </c>
      <c r="H4773" s="7">
        <v>2240</v>
      </c>
      <c r="I4773" s="7">
        <v>1988</v>
      </c>
      <c r="J4773" s="7">
        <v>2606</v>
      </c>
      <c r="K4773" s="7">
        <v>2250</v>
      </c>
      <c r="L4773" s="6">
        <v>0.24374999999999999</v>
      </c>
      <c r="M4773" s="6">
        <v>0.21026156941649901</v>
      </c>
      <c r="N4773" s="6">
        <v>6.9071373752878099E-2</v>
      </c>
      <c r="O4773" s="6">
        <v>6.9333333333333205E-2</v>
      </c>
    </row>
    <row r="4774" spans="2:15" x14ac:dyDescent="0.25">
      <c r="B4774" t="s">
        <v>900</v>
      </c>
      <c r="C4774" t="s">
        <v>2349</v>
      </c>
      <c r="D4774" t="s">
        <v>2385</v>
      </c>
      <c r="E4774" t="s">
        <v>2386</v>
      </c>
      <c r="F4774" s="7">
        <v>1511</v>
      </c>
      <c r="G4774" s="7">
        <v>1271</v>
      </c>
      <c r="H4774" s="7">
        <v>1375</v>
      </c>
      <c r="I4774" s="7">
        <v>1177</v>
      </c>
      <c r="J4774" s="7">
        <v>1543</v>
      </c>
      <c r="K4774" s="7">
        <v>1333</v>
      </c>
      <c r="L4774" s="6">
        <v>9.8909090909090794E-2</v>
      </c>
      <c r="M4774" s="6">
        <v>7.9864061172472398E-2</v>
      </c>
      <c r="N4774" s="6">
        <v>-2.07388204795852E-2</v>
      </c>
      <c r="O4774" s="6">
        <v>-4.6511627906976702E-2</v>
      </c>
    </row>
    <row r="4775" spans="2:15" x14ac:dyDescent="0.25">
      <c r="B4775" t="s">
        <v>900</v>
      </c>
      <c r="C4775" t="s">
        <v>2349</v>
      </c>
      <c r="D4775" t="s">
        <v>2387</v>
      </c>
      <c r="E4775" t="s">
        <v>2388</v>
      </c>
      <c r="F4775" s="7">
        <v>1188</v>
      </c>
      <c r="G4775" s="7">
        <v>987</v>
      </c>
      <c r="H4775" s="7">
        <v>1103</v>
      </c>
      <c r="I4775" s="7">
        <v>940</v>
      </c>
      <c r="J4775" s="7">
        <v>1177</v>
      </c>
      <c r="K4775" s="7">
        <v>988</v>
      </c>
      <c r="L4775" s="6">
        <v>7.7062556663644699E-2</v>
      </c>
      <c r="M4775" s="6">
        <v>0.05</v>
      </c>
      <c r="N4775" s="6">
        <v>9.3457943925232493E-3</v>
      </c>
      <c r="O4775" s="6">
        <v>-1.01214574898789E-3</v>
      </c>
    </row>
    <row r="4776" spans="2:15" x14ac:dyDescent="0.25">
      <c r="B4776" t="s">
        <v>900</v>
      </c>
      <c r="C4776" t="s">
        <v>2349</v>
      </c>
      <c r="D4776" t="s">
        <v>2389</v>
      </c>
      <c r="E4776" t="s">
        <v>2390</v>
      </c>
      <c r="F4776" s="7">
        <v>446</v>
      </c>
      <c r="G4776" s="7">
        <v>393</v>
      </c>
      <c r="H4776" s="7">
        <v>436</v>
      </c>
      <c r="I4776" s="7">
        <v>387</v>
      </c>
      <c r="J4776" s="7">
        <v>546</v>
      </c>
      <c r="K4776" s="7">
        <v>470</v>
      </c>
      <c r="L4776" s="6">
        <v>2.29357798165137E-2</v>
      </c>
      <c r="M4776" s="6">
        <v>1.55038759689923E-2</v>
      </c>
      <c r="N4776" s="6">
        <v>-0.183150183150183</v>
      </c>
      <c r="O4776" s="6">
        <v>-0.16382978723404301</v>
      </c>
    </row>
    <row r="4777" spans="2:15" x14ac:dyDescent="0.25">
      <c r="B4777" t="s">
        <v>900</v>
      </c>
      <c r="C4777" t="s">
        <v>2349</v>
      </c>
      <c r="D4777" t="s">
        <v>2391</v>
      </c>
      <c r="E4777" t="s">
        <v>2392</v>
      </c>
      <c r="F4777" s="7">
        <v>1633</v>
      </c>
      <c r="G4777" s="7">
        <v>1361</v>
      </c>
      <c r="H4777" s="7">
        <v>1460</v>
      </c>
      <c r="I4777" s="7">
        <v>1251</v>
      </c>
      <c r="J4777" s="7">
        <v>1503</v>
      </c>
      <c r="K4777" s="7">
        <v>1278</v>
      </c>
      <c r="L4777" s="6">
        <v>0.11849315068493201</v>
      </c>
      <c r="M4777" s="6">
        <v>8.7929656274980103E-2</v>
      </c>
      <c r="N4777" s="6">
        <v>8.6493679308050603E-2</v>
      </c>
      <c r="O4777" s="6">
        <v>6.4945226917057799E-2</v>
      </c>
    </row>
    <row r="4778" spans="2:15" x14ac:dyDescent="0.25">
      <c r="B4778" t="s">
        <v>900</v>
      </c>
      <c r="C4778" t="s">
        <v>2349</v>
      </c>
      <c r="D4778" t="s">
        <v>2393</v>
      </c>
      <c r="E4778" t="s">
        <v>2394</v>
      </c>
      <c r="F4778" s="7">
        <v>1984</v>
      </c>
      <c r="G4778" s="7">
        <v>1782</v>
      </c>
      <c r="H4778" s="7">
        <v>1756</v>
      </c>
      <c r="I4778" s="7">
        <v>1569</v>
      </c>
      <c r="J4778" s="7">
        <v>1987</v>
      </c>
      <c r="K4778" s="7">
        <v>1719</v>
      </c>
      <c r="L4778" s="6">
        <v>0.12984054669703901</v>
      </c>
      <c r="M4778" s="6">
        <v>0.13575525812619499</v>
      </c>
      <c r="N4778" s="6">
        <v>-1.5098137896326601E-3</v>
      </c>
      <c r="O4778" s="6">
        <v>3.6649214659686E-2</v>
      </c>
    </row>
    <row r="4779" spans="2:15" x14ac:dyDescent="0.25">
      <c r="B4779" t="s">
        <v>900</v>
      </c>
      <c r="C4779" t="s">
        <v>2349</v>
      </c>
      <c r="D4779" t="s">
        <v>2395</v>
      </c>
      <c r="E4779" t="s">
        <v>2396</v>
      </c>
      <c r="F4779" s="7">
        <v>5613</v>
      </c>
      <c r="G4779" s="7">
        <v>4890</v>
      </c>
      <c r="H4779" s="7">
        <v>4953</v>
      </c>
      <c r="I4779" s="7">
        <v>4343</v>
      </c>
      <c r="J4779" s="7">
        <v>5092</v>
      </c>
      <c r="K4779" s="7">
        <v>4422</v>
      </c>
      <c r="L4779" s="6">
        <v>0.13325257419745601</v>
      </c>
      <c r="M4779" s="6">
        <v>0.12594980428275401</v>
      </c>
      <c r="N4779" s="6">
        <v>0.102317360565593</v>
      </c>
      <c r="O4779" s="6">
        <v>0.10583446404341899</v>
      </c>
    </row>
    <row r="4780" spans="2:15" x14ac:dyDescent="0.25">
      <c r="B4780" t="s">
        <v>900</v>
      </c>
      <c r="C4780" t="s">
        <v>2349</v>
      </c>
      <c r="D4780" t="s">
        <v>2397</v>
      </c>
      <c r="E4780" t="s">
        <v>2398</v>
      </c>
      <c r="F4780" s="7">
        <v>1235</v>
      </c>
      <c r="G4780" s="7">
        <v>1034</v>
      </c>
      <c r="H4780" s="7">
        <v>1012</v>
      </c>
      <c r="I4780" s="7">
        <v>874</v>
      </c>
      <c r="J4780" s="7">
        <v>1239</v>
      </c>
      <c r="K4780" s="7">
        <v>1035</v>
      </c>
      <c r="L4780" s="6">
        <v>0.220355731225296</v>
      </c>
      <c r="M4780" s="6">
        <v>0.18306636155606401</v>
      </c>
      <c r="N4780" s="6">
        <v>-3.22841000807106E-3</v>
      </c>
      <c r="O4780" s="6">
        <v>-9.6618357487920903E-4</v>
      </c>
    </row>
    <row r="4781" spans="2:15" x14ac:dyDescent="0.25">
      <c r="B4781" t="s">
        <v>900</v>
      </c>
      <c r="C4781" t="s">
        <v>2399</v>
      </c>
      <c r="D4781" t="s">
        <v>2400</v>
      </c>
      <c r="E4781" t="s">
        <v>2401</v>
      </c>
      <c r="F4781" s="7">
        <v>1733</v>
      </c>
      <c r="G4781" s="7">
        <v>1458</v>
      </c>
      <c r="H4781" s="7">
        <v>1499</v>
      </c>
      <c r="I4781" s="7">
        <v>1283</v>
      </c>
      <c r="J4781" s="7">
        <v>1744</v>
      </c>
      <c r="K4781" s="7">
        <v>1491</v>
      </c>
      <c r="L4781" s="6">
        <v>0.15610406937958601</v>
      </c>
      <c r="M4781" s="6">
        <v>0.13639906469212801</v>
      </c>
      <c r="N4781" s="6">
        <v>-6.3073394495413203E-3</v>
      </c>
      <c r="O4781" s="6">
        <v>-2.21327967806841E-2</v>
      </c>
    </row>
    <row r="4782" spans="2:15" x14ac:dyDescent="0.25">
      <c r="B4782" t="s">
        <v>900</v>
      </c>
      <c r="C4782" t="s">
        <v>2399</v>
      </c>
      <c r="D4782" t="s">
        <v>2402</v>
      </c>
      <c r="E4782" t="s">
        <v>2403</v>
      </c>
      <c r="F4782" s="7">
        <v>2754</v>
      </c>
      <c r="G4782" s="7">
        <v>2383</v>
      </c>
      <c r="H4782" s="7">
        <v>2442</v>
      </c>
      <c r="I4782" s="7">
        <v>2106</v>
      </c>
      <c r="J4782" s="7">
        <v>2824</v>
      </c>
      <c r="K4782" s="7">
        <v>2390</v>
      </c>
      <c r="L4782" s="6">
        <v>0.12776412776412799</v>
      </c>
      <c r="M4782" s="6">
        <v>0.13152896486229801</v>
      </c>
      <c r="N4782" s="6">
        <v>-2.47875354107648E-2</v>
      </c>
      <c r="O4782" s="6">
        <v>-2.9288702928870198E-3</v>
      </c>
    </row>
    <row r="4783" spans="2:15" x14ac:dyDescent="0.25">
      <c r="B4783" t="s">
        <v>900</v>
      </c>
      <c r="C4783" t="s">
        <v>2399</v>
      </c>
      <c r="D4783" t="s">
        <v>2404</v>
      </c>
      <c r="E4783" t="s">
        <v>2405</v>
      </c>
      <c r="F4783" s="7">
        <v>1637</v>
      </c>
      <c r="G4783" s="7">
        <v>1326</v>
      </c>
      <c r="H4783" s="7">
        <v>1313</v>
      </c>
      <c r="I4783" s="7">
        <v>1100</v>
      </c>
      <c r="J4783" s="7">
        <v>1414</v>
      </c>
      <c r="K4783" s="7">
        <v>1191</v>
      </c>
      <c r="L4783" s="6">
        <v>0.24676313785224699</v>
      </c>
      <c r="M4783" s="6">
        <v>0.205454545454546</v>
      </c>
      <c r="N4783" s="6">
        <v>0.15770862800565799</v>
      </c>
      <c r="O4783" s="6">
        <v>0.113350125944584</v>
      </c>
    </row>
    <row r="4784" spans="2:15" x14ac:dyDescent="0.25">
      <c r="B4784" t="s">
        <v>900</v>
      </c>
      <c r="C4784" t="s">
        <v>2399</v>
      </c>
      <c r="D4784" t="s">
        <v>2406</v>
      </c>
      <c r="E4784" t="s">
        <v>2407</v>
      </c>
      <c r="F4784" s="7">
        <v>1051</v>
      </c>
      <c r="G4784" s="7">
        <v>923</v>
      </c>
      <c r="H4784" s="7">
        <v>823</v>
      </c>
      <c r="I4784" s="7">
        <v>741</v>
      </c>
      <c r="J4784" s="7">
        <v>946</v>
      </c>
      <c r="K4784" s="7">
        <v>828</v>
      </c>
      <c r="L4784" s="6">
        <v>0.277035236938032</v>
      </c>
      <c r="M4784" s="6">
        <v>0.24561403508771901</v>
      </c>
      <c r="N4784" s="6">
        <v>0.110993657505285</v>
      </c>
      <c r="O4784" s="6">
        <v>0.114734299516908</v>
      </c>
    </row>
    <row r="4785" spans="2:15" x14ac:dyDescent="0.25">
      <c r="B4785" t="s">
        <v>900</v>
      </c>
      <c r="C4785" t="s">
        <v>2399</v>
      </c>
      <c r="D4785" t="s">
        <v>2408</v>
      </c>
      <c r="E4785" t="s">
        <v>2409</v>
      </c>
      <c r="F4785" s="7">
        <v>1147</v>
      </c>
      <c r="G4785" s="7">
        <v>930</v>
      </c>
      <c r="H4785" s="7">
        <v>857</v>
      </c>
      <c r="I4785" s="7">
        <v>730</v>
      </c>
      <c r="J4785" s="7">
        <v>942</v>
      </c>
      <c r="K4785" s="7">
        <v>780</v>
      </c>
      <c r="L4785" s="6">
        <v>0.33838973162193697</v>
      </c>
      <c r="M4785" s="6">
        <v>0.27397260273972601</v>
      </c>
      <c r="N4785" s="6">
        <v>0.217622080679406</v>
      </c>
      <c r="O4785" s="6">
        <v>0.19230769230769201</v>
      </c>
    </row>
    <row r="4786" spans="2:15" x14ac:dyDescent="0.25">
      <c r="B4786" t="s">
        <v>900</v>
      </c>
      <c r="C4786" t="s">
        <v>2399</v>
      </c>
      <c r="D4786" t="s">
        <v>2410</v>
      </c>
      <c r="E4786" t="s">
        <v>2411</v>
      </c>
      <c r="F4786" s="7">
        <v>646</v>
      </c>
      <c r="G4786" s="7">
        <v>547</v>
      </c>
      <c r="H4786" s="7">
        <v>596</v>
      </c>
      <c r="I4786" s="7">
        <v>525</v>
      </c>
      <c r="J4786" s="7">
        <v>709</v>
      </c>
      <c r="K4786" s="7">
        <v>585</v>
      </c>
      <c r="L4786" s="6">
        <v>8.3892617449664406E-2</v>
      </c>
      <c r="M4786" s="6">
        <v>4.1904761904761903E-2</v>
      </c>
      <c r="N4786" s="6">
        <v>-8.88575458392101E-2</v>
      </c>
      <c r="O4786" s="6">
        <v>-6.4957264957264907E-2</v>
      </c>
    </row>
    <row r="4787" spans="2:15" x14ac:dyDescent="0.25">
      <c r="B4787" t="s">
        <v>900</v>
      </c>
      <c r="C4787" t="s">
        <v>2399</v>
      </c>
      <c r="D4787" t="s">
        <v>2412</v>
      </c>
      <c r="E4787" t="s">
        <v>2413</v>
      </c>
      <c r="F4787" s="7">
        <v>447</v>
      </c>
      <c r="G4787" s="7">
        <v>392</v>
      </c>
      <c r="H4787" s="7">
        <v>432</v>
      </c>
      <c r="I4787" s="7">
        <v>369</v>
      </c>
      <c r="J4787" s="7">
        <v>434</v>
      </c>
      <c r="K4787" s="7">
        <v>382</v>
      </c>
      <c r="L4787" s="6">
        <v>3.47222222222223E-2</v>
      </c>
      <c r="M4787" s="6">
        <v>6.2330623306233103E-2</v>
      </c>
      <c r="N4787" s="6">
        <v>2.9953917050691298E-2</v>
      </c>
      <c r="O4787" s="6">
        <v>2.6178010471204199E-2</v>
      </c>
    </row>
    <row r="4788" spans="2:15" x14ac:dyDescent="0.25">
      <c r="B4788" t="s">
        <v>900</v>
      </c>
      <c r="C4788" t="s">
        <v>2399</v>
      </c>
      <c r="D4788" t="s">
        <v>2414</v>
      </c>
      <c r="E4788" t="s">
        <v>2415</v>
      </c>
      <c r="F4788" s="7">
        <v>790</v>
      </c>
      <c r="G4788" s="7">
        <v>688</v>
      </c>
      <c r="H4788" s="7">
        <v>732</v>
      </c>
      <c r="I4788" s="7">
        <v>625</v>
      </c>
      <c r="J4788" s="7">
        <v>840</v>
      </c>
      <c r="K4788" s="7">
        <v>718</v>
      </c>
      <c r="L4788" s="6">
        <v>7.9234972677595605E-2</v>
      </c>
      <c r="M4788" s="6">
        <v>0.1008</v>
      </c>
      <c r="N4788" s="6">
        <v>-5.95238095238095E-2</v>
      </c>
      <c r="O4788" s="6">
        <v>-4.1782729805013998E-2</v>
      </c>
    </row>
    <row r="4789" spans="2:15" x14ac:dyDescent="0.25">
      <c r="B4789" t="s">
        <v>900</v>
      </c>
      <c r="C4789" t="s">
        <v>2399</v>
      </c>
      <c r="D4789" t="s">
        <v>2416</v>
      </c>
      <c r="E4789" t="s">
        <v>2417</v>
      </c>
      <c r="F4789" s="7">
        <v>457</v>
      </c>
      <c r="G4789" s="7">
        <v>380</v>
      </c>
      <c r="H4789" s="7">
        <v>441</v>
      </c>
      <c r="I4789" s="7">
        <v>383</v>
      </c>
      <c r="J4789" s="7">
        <v>379</v>
      </c>
      <c r="K4789" s="7">
        <v>325</v>
      </c>
      <c r="L4789" s="6">
        <v>3.6281179138322003E-2</v>
      </c>
      <c r="M4789" s="6">
        <v>-7.8328981723238007E-3</v>
      </c>
      <c r="N4789" s="6">
        <v>0.20580474934036899</v>
      </c>
      <c r="O4789" s="6">
        <v>0.16923076923076899</v>
      </c>
    </row>
    <row r="4790" spans="2:15" x14ac:dyDescent="0.25">
      <c r="B4790" t="s">
        <v>900</v>
      </c>
      <c r="C4790" t="s">
        <v>2399</v>
      </c>
      <c r="D4790" t="s">
        <v>2418</v>
      </c>
      <c r="E4790" t="s">
        <v>2419</v>
      </c>
      <c r="F4790" s="7">
        <v>739</v>
      </c>
      <c r="G4790" s="7">
        <v>645</v>
      </c>
      <c r="H4790" s="7">
        <v>623</v>
      </c>
      <c r="I4790" s="7">
        <v>558</v>
      </c>
      <c r="J4790" s="7">
        <v>785</v>
      </c>
      <c r="K4790" s="7">
        <v>705</v>
      </c>
      <c r="L4790" s="6">
        <v>0.18619582664526499</v>
      </c>
      <c r="M4790" s="6">
        <v>0.15591397849462399</v>
      </c>
      <c r="N4790" s="6">
        <v>-5.8598726114649703E-2</v>
      </c>
      <c r="O4790" s="6">
        <v>-8.5106382978723402E-2</v>
      </c>
    </row>
    <row r="4791" spans="2:15" x14ac:dyDescent="0.25">
      <c r="B4791" t="s">
        <v>900</v>
      </c>
      <c r="C4791" t="s">
        <v>2399</v>
      </c>
      <c r="D4791" t="s">
        <v>2420</v>
      </c>
      <c r="E4791" t="s">
        <v>2421</v>
      </c>
      <c r="F4791" s="7">
        <v>1683</v>
      </c>
      <c r="G4791" s="7">
        <v>1466</v>
      </c>
      <c r="H4791" s="7">
        <v>1445</v>
      </c>
      <c r="I4791" s="7">
        <v>1270</v>
      </c>
      <c r="J4791" s="7">
        <v>1626</v>
      </c>
      <c r="K4791" s="7">
        <v>1407</v>
      </c>
      <c r="L4791" s="6">
        <v>0.16470588235294101</v>
      </c>
      <c r="M4791" s="6">
        <v>0.15433070866141699</v>
      </c>
      <c r="N4791" s="6">
        <v>3.5055350553505601E-2</v>
      </c>
      <c r="O4791" s="6">
        <v>4.19331911869225E-2</v>
      </c>
    </row>
    <row r="4792" spans="2:15" x14ac:dyDescent="0.25">
      <c r="B4792" t="s">
        <v>900</v>
      </c>
      <c r="C4792" t="s">
        <v>2399</v>
      </c>
      <c r="D4792" t="s">
        <v>2422</v>
      </c>
      <c r="E4792" t="s">
        <v>2423</v>
      </c>
      <c r="F4792" s="7">
        <v>559</v>
      </c>
      <c r="G4792" s="7">
        <v>492</v>
      </c>
      <c r="H4792" s="7">
        <v>493</v>
      </c>
      <c r="I4792" s="7">
        <v>430</v>
      </c>
      <c r="J4792" s="7">
        <v>518</v>
      </c>
      <c r="K4792" s="7">
        <v>450</v>
      </c>
      <c r="L4792" s="6">
        <v>0.133874239350913</v>
      </c>
      <c r="M4792" s="6">
        <v>0.144186046511628</v>
      </c>
      <c r="N4792" s="6">
        <v>7.9150579150579103E-2</v>
      </c>
      <c r="O4792" s="6">
        <v>9.3333333333333296E-2</v>
      </c>
    </row>
    <row r="4793" spans="2:15" x14ac:dyDescent="0.25">
      <c r="B4793" t="s">
        <v>900</v>
      </c>
      <c r="C4793" t="s">
        <v>2399</v>
      </c>
      <c r="D4793" t="s">
        <v>2424</v>
      </c>
      <c r="E4793" t="s">
        <v>2425</v>
      </c>
      <c r="F4793" s="7">
        <v>1148</v>
      </c>
      <c r="G4793" s="7">
        <v>1011</v>
      </c>
      <c r="H4793" s="7">
        <v>954</v>
      </c>
      <c r="I4793" s="7">
        <v>839</v>
      </c>
      <c r="J4793" s="7">
        <v>1153</v>
      </c>
      <c r="K4793" s="7">
        <v>995</v>
      </c>
      <c r="L4793" s="6">
        <v>0.20335429769391999</v>
      </c>
      <c r="M4793" s="6">
        <v>0.20500595947556599</v>
      </c>
      <c r="N4793" s="6">
        <v>-4.3365134431916398E-3</v>
      </c>
      <c r="O4793" s="6">
        <v>1.6080402010050201E-2</v>
      </c>
    </row>
    <row r="4794" spans="2:15" x14ac:dyDescent="0.25">
      <c r="B4794" t="s">
        <v>900</v>
      </c>
      <c r="C4794" t="s">
        <v>2399</v>
      </c>
      <c r="D4794" t="s">
        <v>2426</v>
      </c>
      <c r="E4794" t="s">
        <v>2427</v>
      </c>
      <c r="F4794" s="7">
        <v>766</v>
      </c>
      <c r="G4794" s="7">
        <v>678</v>
      </c>
      <c r="H4794" s="7">
        <v>700</v>
      </c>
      <c r="I4794" s="7">
        <v>625</v>
      </c>
      <c r="J4794" s="7">
        <v>908</v>
      </c>
      <c r="K4794" s="7">
        <v>766</v>
      </c>
      <c r="L4794" s="6">
        <v>9.4285714285714306E-2</v>
      </c>
      <c r="M4794" s="6">
        <v>8.48E-2</v>
      </c>
      <c r="N4794" s="6">
        <v>-0.15638766519823799</v>
      </c>
      <c r="O4794" s="6">
        <v>-0.114882506527415</v>
      </c>
    </row>
    <row r="4795" spans="2:15" x14ac:dyDescent="0.25">
      <c r="B4795" t="s">
        <v>900</v>
      </c>
      <c r="C4795" t="s">
        <v>2399</v>
      </c>
      <c r="D4795" t="s">
        <v>2428</v>
      </c>
      <c r="E4795" t="s">
        <v>2429</v>
      </c>
      <c r="F4795" s="7">
        <v>7879</v>
      </c>
      <c r="G4795" s="7">
        <v>6861</v>
      </c>
      <c r="H4795" s="7">
        <v>6680</v>
      </c>
      <c r="I4795" s="7">
        <v>5875</v>
      </c>
      <c r="J4795" s="7">
        <v>7545</v>
      </c>
      <c r="K4795" s="7">
        <v>6538</v>
      </c>
      <c r="L4795" s="6">
        <v>0.17949101796407199</v>
      </c>
      <c r="M4795" s="6">
        <v>0.16782978723404299</v>
      </c>
      <c r="N4795" s="6">
        <v>4.4267726971504398E-2</v>
      </c>
      <c r="O4795" s="6">
        <v>4.9403487304986199E-2</v>
      </c>
    </row>
    <row r="4796" spans="2:15" x14ac:dyDescent="0.25">
      <c r="B4796" t="s">
        <v>900</v>
      </c>
      <c r="C4796" t="s">
        <v>2399</v>
      </c>
      <c r="D4796" t="s">
        <v>2430</v>
      </c>
      <c r="E4796" t="s">
        <v>2431</v>
      </c>
      <c r="F4796" s="7">
        <v>1779</v>
      </c>
      <c r="G4796" s="7">
        <v>1531</v>
      </c>
      <c r="H4796" s="7">
        <v>1665</v>
      </c>
      <c r="I4796" s="7">
        <v>1460</v>
      </c>
      <c r="J4796" s="7">
        <v>1857</v>
      </c>
      <c r="K4796" s="7">
        <v>1560</v>
      </c>
      <c r="L4796" s="6">
        <v>6.8468468468468394E-2</v>
      </c>
      <c r="M4796" s="6">
        <v>4.8630136986301399E-2</v>
      </c>
      <c r="N4796" s="6">
        <v>-4.2003231017770599E-2</v>
      </c>
      <c r="O4796" s="6">
        <v>-1.85897435897436E-2</v>
      </c>
    </row>
    <row r="4797" spans="2:15" x14ac:dyDescent="0.25">
      <c r="B4797" t="s">
        <v>900</v>
      </c>
      <c r="C4797" t="s">
        <v>2399</v>
      </c>
      <c r="D4797" t="s">
        <v>2432</v>
      </c>
      <c r="E4797" t="s">
        <v>2433</v>
      </c>
      <c r="F4797" s="7">
        <v>2008</v>
      </c>
      <c r="G4797" s="7">
        <v>1752</v>
      </c>
      <c r="H4797" s="7">
        <v>1706</v>
      </c>
      <c r="I4797" s="7">
        <v>1493</v>
      </c>
      <c r="J4797" s="7">
        <v>1839</v>
      </c>
      <c r="K4797" s="7">
        <v>1605</v>
      </c>
      <c r="L4797" s="6">
        <v>0.177022274325909</v>
      </c>
      <c r="M4797" s="6">
        <v>0.173476222371065</v>
      </c>
      <c r="N4797" s="6">
        <v>9.1897770527460607E-2</v>
      </c>
      <c r="O4797" s="6">
        <v>9.1588785046729002E-2</v>
      </c>
    </row>
    <row r="4798" spans="2:15" x14ac:dyDescent="0.25">
      <c r="B4798" t="s">
        <v>900</v>
      </c>
      <c r="C4798" t="s">
        <v>2434</v>
      </c>
      <c r="D4798" t="s">
        <v>2435</v>
      </c>
      <c r="E4798" t="s">
        <v>2436</v>
      </c>
      <c r="F4798" s="7">
        <v>2047</v>
      </c>
      <c r="G4798" s="7">
        <v>1707</v>
      </c>
      <c r="H4798" s="7">
        <v>1832</v>
      </c>
      <c r="I4798" s="7">
        <v>1525</v>
      </c>
      <c r="J4798" s="7">
        <v>1910</v>
      </c>
      <c r="K4798" s="7">
        <v>1577</v>
      </c>
      <c r="L4798" s="6">
        <v>0.11735807860262</v>
      </c>
      <c r="M4798" s="6">
        <v>0.11934426229508199</v>
      </c>
      <c r="N4798" s="6">
        <v>7.1727748691099394E-2</v>
      </c>
      <c r="O4798" s="6">
        <v>8.2435003170576907E-2</v>
      </c>
    </row>
    <row r="4799" spans="2:15" x14ac:dyDescent="0.25">
      <c r="B4799" t="s">
        <v>900</v>
      </c>
      <c r="C4799" t="s">
        <v>2434</v>
      </c>
      <c r="D4799" t="s">
        <v>2437</v>
      </c>
      <c r="E4799" t="s">
        <v>2438</v>
      </c>
      <c r="F4799" s="7">
        <v>2572</v>
      </c>
      <c r="G4799" s="7">
        <v>2190</v>
      </c>
      <c r="H4799" s="7">
        <v>2407</v>
      </c>
      <c r="I4799" s="7">
        <v>2059</v>
      </c>
      <c r="J4799" s="7">
        <v>2466</v>
      </c>
      <c r="K4799" s="7">
        <v>2098</v>
      </c>
      <c r="L4799" s="6">
        <v>6.85500623182385E-2</v>
      </c>
      <c r="M4799" s="6">
        <v>6.3623118018455702E-2</v>
      </c>
      <c r="N4799" s="6">
        <v>4.2984590429845801E-2</v>
      </c>
      <c r="O4799" s="6">
        <v>4.38512869399428E-2</v>
      </c>
    </row>
    <row r="4800" spans="2:15" x14ac:dyDescent="0.25">
      <c r="B4800" t="s">
        <v>900</v>
      </c>
      <c r="C4800" t="s">
        <v>2434</v>
      </c>
      <c r="D4800" t="s">
        <v>2439</v>
      </c>
      <c r="E4800" t="s">
        <v>2440</v>
      </c>
      <c r="F4800" s="7">
        <v>1228</v>
      </c>
      <c r="G4800" s="7">
        <v>1029</v>
      </c>
      <c r="H4800" s="7">
        <v>993</v>
      </c>
      <c r="I4800" s="7">
        <v>852</v>
      </c>
      <c r="J4800" s="7">
        <v>1109</v>
      </c>
      <c r="K4800" s="7">
        <v>917</v>
      </c>
      <c r="L4800" s="6">
        <v>0.236656596173213</v>
      </c>
      <c r="M4800" s="6">
        <v>0.20774647887323899</v>
      </c>
      <c r="N4800" s="6">
        <v>0.10730387736699699</v>
      </c>
      <c r="O4800" s="6">
        <v>0.122137404580153</v>
      </c>
    </row>
    <row r="4801" spans="2:15" x14ac:dyDescent="0.25">
      <c r="B4801" t="s">
        <v>900</v>
      </c>
      <c r="C4801" t="s">
        <v>2434</v>
      </c>
      <c r="D4801" t="s">
        <v>2441</v>
      </c>
      <c r="E4801" t="s">
        <v>2442</v>
      </c>
      <c r="F4801" s="7">
        <v>2136</v>
      </c>
      <c r="G4801" s="7">
        <v>1837</v>
      </c>
      <c r="H4801" s="7">
        <v>1721</v>
      </c>
      <c r="I4801" s="7">
        <v>1559</v>
      </c>
      <c r="J4801" s="7">
        <v>2128</v>
      </c>
      <c r="K4801" s="7">
        <v>1858</v>
      </c>
      <c r="L4801" s="6">
        <v>0.24113887274840201</v>
      </c>
      <c r="M4801" s="6">
        <v>0.17831943553560001</v>
      </c>
      <c r="N4801" s="6">
        <v>3.7593984962405202E-3</v>
      </c>
      <c r="O4801" s="6">
        <v>-1.1302475780409001E-2</v>
      </c>
    </row>
    <row r="4802" spans="2:15" x14ac:dyDescent="0.25">
      <c r="B4802" t="s">
        <v>900</v>
      </c>
      <c r="C4802" t="s">
        <v>2434</v>
      </c>
      <c r="D4802" t="s">
        <v>2443</v>
      </c>
      <c r="E4802" t="s">
        <v>2444</v>
      </c>
      <c r="F4802" s="7">
        <v>3144</v>
      </c>
      <c r="G4802" s="7">
        <v>2716</v>
      </c>
      <c r="H4802" s="7">
        <v>2739</v>
      </c>
      <c r="I4802" s="7">
        <v>2376</v>
      </c>
      <c r="J4802" s="7">
        <v>2992</v>
      </c>
      <c r="K4802" s="7">
        <v>2572</v>
      </c>
      <c r="L4802" s="6">
        <v>0.147864184008762</v>
      </c>
      <c r="M4802" s="6">
        <v>0.143097643097643</v>
      </c>
      <c r="N4802" s="6">
        <v>5.0802139037433101E-2</v>
      </c>
      <c r="O4802" s="6">
        <v>5.5987558320373297E-2</v>
      </c>
    </row>
    <row r="4803" spans="2:15" x14ac:dyDescent="0.25">
      <c r="B4803" t="s">
        <v>900</v>
      </c>
      <c r="C4803" t="s">
        <v>2434</v>
      </c>
      <c r="D4803" t="s">
        <v>2445</v>
      </c>
      <c r="E4803" t="s">
        <v>2446</v>
      </c>
      <c r="F4803" s="7">
        <v>1429</v>
      </c>
      <c r="G4803" s="7">
        <v>1251</v>
      </c>
      <c r="H4803" s="7">
        <v>1206</v>
      </c>
      <c r="I4803" s="7">
        <v>1070</v>
      </c>
      <c r="J4803" s="7">
        <v>1161</v>
      </c>
      <c r="K4803" s="7">
        <v>1017</v>
      </c>
      <c r="L4803" s="6">
        <v>0.18490878938640101</v>
      </c>
      <c r="M4803" s="6">
        <v>0.16915887850467301</v>
      </c>
      <c r="N4803" s="6">
        <v>0.23083548664944001</v>
      </c>
      <c r="O4803" s="6">
        <v>0.23008849557522101</v>
      </c>
    </row>
    <row r="4804" spans="2:15" x14ac:dyDescent="0.25">
      <c r="B4804" t="s">
        <v>900</v>
      </c>
      <c r="C4804" t="s">
        <v>2434</v>
      </c>
      <c r="D4804" t="s">
        <v>2447</v>
      </c>
      <c r="E4804" t="s">
        <v>2448</v>
      </c>
      <c r="F4804" s="7">
        <v>1724</v>
      </c>
      <c r="G4804" s="7">
        <v>1484</v>
      </c>
      <c r="H4804" s="7">
        <v>1462</v>
      </c>
      <c r="I4804" s="7">
        <v>1266</v>
      </c>
      <c r="J4804" s="7">
        <v>1780</v>
      </c>
      <c r="K4804" s="7">
        <v>1482</v>
      </c>
      <c r="L4804" s="6">
        <v>0.17920656634746901</v>
      </c>
      <c r="M4804" s="6">
        <v>0.17219589257504</v>
      </c>
      <c r="N4804" s="6">
        <v>-3.14606741573034E-2</v>
      </c>
      <c r="O4804" s="6">
        <v>1.3495276653170401E-3</v>
      </c>
    </row>
    <row r="4805" spans="2:15" x14ac:dyDescent="0.25">
      <c r="B4805" t="s">
        <v>900</v>
      </c>
      <c r="C4805" t="s">
        <v>2434</v>
      </c>
      <c r="D4805" t="s">
        <v>2449</v>
      </c>
      <c r="E4805" t="s">
        <v>2450</v>
      </c>
      <c r="F4805" s="7">
        <v>1534</v>
      </c>
      <c r="G4805" s="7">
        <v>1308</v>
      </c>
      <c r="H4805" s="7">
        <v>1420</v>
      </c>
      <c r="I4805" s="7">
        <v>1234</v>
      </c>
      <c r="J4805" s="7">
        <v>1593</v>
      </c>
      <c r="K4805" s="7">
        <v>1359</v>
      </c>
      <c r="L4805" s="6">
        <v>8.0281690140845005E-2</v>
      </c>
      <c r="M4805" s="6">
        <v>5.9967585089140997E-2</v>
      </c>
      <c r="N4805" s="6">
        <v>-3.7037037037037097E-2</v>
      </c>
      <c r="O4805" s="6">
        <v>-3.7527593818984503E-2</v>
      </c>
    </row>
    <row r="4806" spans="2:15" x14ac:dyDescent="0.25">
      <c r="B4806" t="s">
        <v>900</v>
      </c>
      <c r="C4806" t="s">
        <v>2434</v>
      </c>
      <c r="D4806" t="s">
        <v>2451</v>
      </c>
      <c r="E4806" t="s">
        <v>2452</v>
      </c>
      <c r="F4806" s="7">
        <v>1643</v>
      </c>
      <c r="G4806" s="7">
        <v>1364</v>
      </c>
      <c r="H4806" s="7">
        <v>1342</v>
      </c>
      <c r="I4806" s="7">
        <v>1122</v>
      </c>
      <c r="J4806" s="7">
        <v>1634</v>
      </c>
      <c r="K4806" s="7">
        <v>1355</v>
      </c>
      <c r="L4806" s="6">
        <v>0.224292101341282</v>
      </c>
      <c r="M4806" s="6">
        <v>0.21568627450980399</v>
      </c>
      <c r="N4806" s="6">
        <v>5.5079559363524497E-3</v>
      </c>
      <c r="O4806" s="6">
        <v>6.6420664206641201E-3</v>
      </c>
    </row>
    <row r="4807" spans="2:15" x14ac:dyDescent="0.25">
      <c r="B4807" t="s">
        <v>900</v>
      </c>
      <c r="C4807" t="s">
        <v>2434</v>
      </c>
      <c r="D4807" t="s">
        <v>2268</v>
      </c>
      <c r="E4807" t="s">
        <v>2453</v>
      </c>
      <c r="F4807" s="7">
        <v>908</v>
      </c>
      <c r="G4807" s="7">
        <v>769</v>
      </c>
      <c r="H4807" s="7">
        <v>766</v>
      </c>
      <c r="I4807" s="7">
        <v>679</v>
      </c>
      <c r="J4807" s="7">
        <v>805</v>
      </c>
      <c r="K4807" s="7">
        <v>684</v>
      </c>
      <c r="L4807" s="6">
        <v>0.18537859007832899</v>
      </c>
      <c r="M4807" s="6">
        <v>0.13254786450662701</v>
      </c>
      <c r="N4807" s="6">
        <v>0.12795031055900599</v>
      </c>
      <c r="O4807" s="6">
        <v>0.124269005847953</v>
      </c>
    </row>
    <row r="4808" spans="2:15" x14ac:dyDescent="0.25">
      <c r="B4808" t="s">
        <v>900</v>
      </c>
      <c r="C4808" t="s">
        <v>2434</v>
      </c>
      <c r="D4808" t="s">
        <v>2454</v>
      </c>
      <c r="E4808" t="s">
        <v>2455</v>
      </c>
      <c r="F4808" s="7">
        <v>1842</v>
      </c>
      <c r="G4808" s="7">
        <v>1575</v>
      </c>
      <c r="H4808" s="7">
        <v>1725</v>
      </c>
      <c r="I4808" s="7">
        <v>1463</v>
      </c>
      <c r="J4808" s="7">
        <v>1656</v>
      </c>
      <c r="K4808" s="7">
        <v>1416</v>
      </c>
      <c r="L4808" s="6">
        <v>6.7826086956521703E-2</v>
      </c>
      <c r="M4808" s="6">
        <v>7.6555023923444904E-2</v>
      </c>
      <c r="N4808" s="6">
        <v>0.11231884057971001</v>
      </c>
      <c r="O4808" s="6">
        <v>0.11228813559322</v>
      </c>
    </row>
    <row r="4809" spans="2:15" x14ac:dyDescent="0.25">
      <c r="B4809" t="s">
        <v>900</v>
      </c>
      <c r="C4809" t="s">
        <v>2434</v>
      </c>
      <c r="D4809" t="s">
        <v>2456</v>
      </c>
      <c r="E4809" t="s">
        <v>2457</v>
      </c>
      <c r="F4809" s="7">
        <v>1752</v>
      </c>
      <c r="G4809" s="7">
        <v>1519</v>
      </c>
      <c r="H4809" s="7">
        <v>1492</v>
      </c>
      <c r="I4809" s="7">
        <v>1311</v>
      </c>
      <c r="J4809" s="7">
        <v>1714</v>
      </c>
      <c r="K4809" s="7">
        <v>1459</v>
      </c>
      <c r="L4809" s="6">
        <v>0.17426273458444999</v>
      </c>
      <c r="M4809" s="6">
        <v>0.15865751334858899</v>
      </c>
      <c r="N4809" s="6">
        <v>2.2170361726954399E-2</v>
      </c>
      <c r="O4809" s="6">
        <v>4.1124057573680699E-2</v>
      </c>
    </row>
    <row r="4810" spans="2:15" x14ac:dyDescent="0.25">
      <c r="B4810" t="s">
        <v>900</v>
      </c>
      <c r="C4810" t="s">
        <v>2434</v>
      </c>
      <c r="D4810" t="s">
        <v>2458</v>
      </c>
      <c r="E4810" t="s">
        <v>2459</v>
      </c>
      <c r="F4810" s="7">
        <v>2896</v>
      </c>
      <c r="G4810" s="7">
        <v>2492</v>
      </c>
      <c r="H4810" s="7">
        <v>2717</v>
      </c>
      <c r="I4810" s="7">
        <v>2384</v>
      </c>
      <c r="J4810" s="7">
        <v>2706</v>
      </c>
      <c r="K4810" s="7">
        <v>2327</v>
      </c>
      <c r="L4810" s="6">
        <v>6.5881486934118397E-2</v>
      </c>
      <c r="M4810" s="6">
        <v>4.5302013422818803E-2</v>
      </c>
      <c r="N4810" s="6">
        <v>7.0214338507021495E-2</v>
      </c>
      <c r="O4810" s="6">
        <v>7.0906746884400504E-2</v>
      </c>
    </row>
    <row r="4811" spans="2:15" x14ac:dyDescent="0.25">
      <c r="B4811" t="s">
        <v>900</v>
      </c>
      <c r="C4811" t="s">
        <v>2434</v>
      </c>
      <c r="D4811" t="s">
        <v>2460</v>
      </c>
      <c r="E4811" t="s">
        <v>2461</v>
      </c>
      <c r="F4811" s="7">
        <v>3440</v>
      </c>
      <c r="G4811" s="7">
        <v>2900</v>
      </c>
      <c r="H4811" s="7">
        <v>2950</v>
      </c>
      <c r="I4811" s="7">
        <v>2527</v>
      </c>
      <c r="J4811" s="7">
        <v>3279</v>
      </c>
      <c r="K4811" s="7">
        <v>2729</v>
      </c>
      <c r="L4811" s="6">
        <v>0.16610169491525401</v>
      </c>
      <c r="M4811" s="6">
        <v>0.147605856747131</v>
      </c>
      <c r="N4811" s="6">
        <v>4.9100335468130502E-2</v>
      </c>
      <c r="O4811" s="6">
        <v>6.2660315133748604E-2</v>
      </c>
    </row>
    <row r="4812" spans="2:15" x14ac:dyDescent="0.25">
      <c r="B4812" t="s">
        <v>900</v>
      </c>
      <c r="C4812" t="s">
        <v>2434</v>
      </c>
      <c r="D4812" t="s">
        <v>2462</v>
      </c>
      <c r="E4812" t="s">
        <v>2463</v>
      </c>
      <c r="F4812" s="7">
        <v>4798</v>
      </c>
      <c r="G4812" s="7">
        <v>4068</v>
      </c>
      <c r="H4812" s="7">
        <v>4250</v>
      </c>
      <c r="I4812" s="7">
        <v>3661</v>
      </c>
      <c r="J4812" s="7">
        <v>4533</v>
      </c>
      <c r="K4812" s="7">
        <v>3863</v>
      </c>
      <c r="L4812" s="6">
        <v>0.128941176470588</v>
      </c>
      <c r="M4812" s="6">
        <v>0.111171810980606</v>
      </c>
      <c r="N4812" s="6">
        <v>5.8460180895654197E-2</v>
      </c>
      <c r="O4812" s="6">
        <v>5.30675640693761E-2</v>
      </c>
    </row>
    <row r="4813" spans="2:15" x14ac:dyDescent="0.25">
      <c r="B4813" t="s">
        <v>900</v>
      </c>
      <c r="C4813" t="s">
        <v>2434</v>
      </c>
      <c r="D4813" t="s">
        <v>2464</v>
      </c>
      <c r="E4813" t="s">
        <v>2465</v>
      </c>
      <c r="F4813" s="7">
        <v>739</v>
      </c>
      <c r="G4813" s="7">
        <v>640</v>
      </c>
      <c r="H4813" s="7">
        <v>604</v>
      </c>
      <c r="I4813" s="7">
        <v>535</v>
      </c>
      <c r="J4813" s="7">
        <v>511</v>
      </c>
      <c r="K4813" s="7">
        <v>451</v>
      </c>
      <c r="L4813" s="6">
        <v>0.223509933774835</v>
      </c>
      <c r="M4813" s="6">
        <v>0.19626168224299101</v>
      </c>
      <c r="N4813" s="6">
        <v>0.44618395303326802</v>
      </c>
      <c r="O4813" s="6">
        <v>0.41906873614190698</v>
      </c>
    </row>
    <row r="4814" spans="2:15" x14ac:dyDescent="0.25">
      <c r="B4814" t="s">
        <v>900</v>
      </c>
      <c r="C4814" t="s">
        <v>2434</v>
      </c>
      <c r="D4814" t="s">
        <v>2466</v>
      </c>
      <c r="E4814" t="s">
        <v>2467</v>
      </c>
      <c r="F4814" s="7">
        <v>10392</v>
      </c>
      <c r="G4814" s="7">
        <v>9091</v>
      </c>
      <c r="H4814" s="7">
        <v>9123</v>
      </c>
      <c r="I4814" s="7">
        <v>8077</v>
      </c>
      <c r="J4814" s="7">
        <v>10373</v>
      </c>
      <c r="K4814" s="7">
        <v>9031</v>
      </c>
      <c r="L4814" s="6">
        <v>0.13909898059848699</v>
      </c>
      <c r="M4814" s="6">
        <v>0.12554166150798601</v>
      </c>
      <c r="N4814" s="6">
        <v>1.83167839583542E-3</v>
      </c>
      <c r="O4814" s="6">
        <v>6.6437825268519397E-3</v>
      </c>
    </row>
    <row r="4815" spans="2:15" x14ac:dyDescent="0.25">
      <c r="B4815" t="s">
        <v>900</v>
      </c>
      <c r="C4815" t="s">
        <v>2434</v>
      </c>
      <c r="D4815" t="s">
        <v>2468</v>
      </c>
      <c r="E4815" t="s">
        <v>2469</v>
      </c>
      <c r="F4815" s="7">
        <v>4634</v>
      </c>
      <c r="G4815" s="7">
        <v>4069</v>
      </c>
      <c r="H4815" s="7">
        <v>4002</v>
      </c>
      <c r="I4815" s="7">
        <v>3562</v>
      </c>
      <c r="J4815" s="7">
        <v>4546</v>
      </c>
      <c r="K4815" s="7">
        <v>3996</v>
      </c>
      <c r="L4815" s="6">
        <v>0.15792103948026001</v>
      </c>
      <c r="M4815" s="6">
        <v>0.14233576642335799</v>
      </c>
      <c r="N4815" s="6">
        <v>1.9357677078750499E-2</v>
      </c>
      <c r="O4815" s="6">
        <v>1.82682682682682E-2</v>
      </c>
    </row>
    <row r="4816" spans="2:15" x14ac:dyDescent="0.25">
      <c r="B4816" t="s">
        <v>900</v>
      </c>
      <c r="C4816" t="s">
        <v>2434</v>
      </c>
      <c r="D4816" t="s">
        <v>2470</v>
      </c>
      <c r="E4816" t="s">
        <v>2471</v>
      </c>
      <c r="F4816" s="7">
        <v>2225</v>
      </c>
      <c r="G4816" s="7">
        <v>2002</v>
      </c>
      <c r="H4816" s="7">
        <v>2087</v>
      </c>
      <c r="I4816" s="7">
        <v>1909</v>
      </c>
      <c r="J4816" s="7">
        <v>2375</v>
      </c>
      <c r="K4816" s="7">
        <v>2138</v>
      </c>
      <c r="L4816" s="6">
        <v>6.6123622424532694E-2</v>
      </c>
      <c r="M4816" s="6">
        <v>4.8716605552645301E-2</v>
      </c>
      <c r="N4816" s="6">
        <v>-6.3157894736842093E-2</v>
      </c>
      <c r="O4816" s="6">
        <v>-6.3610851262862506E-2</v>
      </c>
    </row>
    <row r="4817" spans="2:15" x14ac:dyDescent="0.25">
      <c r="B4817" t="s">
        <v>900</v>
      </c>
      <c r="C4817" t="s">
        <v>2434</v>
      </c>
      <c r="D4817" t="s">
        <v>2472</v>
      </c>
      <c r="E4817" t="s">
        <v>2473</v>
      </c>
      <c r="F4817" s="7">
        <v>1029</v>
      </c>
      <c r="G4817" s="7">
        <v>876</v>
      </c>
      <c r="H4817" s="7">
        <v>848</v>
      </c>
      <c r="I4817" s="7">
        <v>732</v>
      </c>
      <c r="J4817" s="7">
        <v>940</v>
      </c>
      <c r="K4817" s="7">
        <v>820</v>
      </c>
      <c r="L4817" s="6">
        <v>0.21344339622641501</v>
      </c>
      <c r="M4817" s="6">
        <v>0.19672131147541</v>
      </c>
      <c r="N4817" s="6">
        <v>9.4680851063829702E-2</v>
      </c>
      <c r="O4817" s="6">
        <v>6.8292682926829301E-2</v>
      </c>
    </row>
    <row r="4818" spans="2:15" x14ac:dyDescent="0.25">
      <c r="B4818" t="s">
        <v>900</v>
      </c>
      <c r="C4818" t="s">
        <v>2474</v>
      </c>
      <c r="D4818" t="s">
        <v>2475</v>
      </c>
      <c r="E4818" t="s">
        <v>2476</v>
      </c>
      <c r="F4818" s="7">
        <v>3951</v>
      </c>
      <c r="G4818" s="7">
        <v>3338</v>
      </c>
      <c r="H4818" s="7">
        <v>3502</v>
      </c>
      <c r="I4818" s="7">
        <v>2985</v>
      </c>
      <c r="J4818" s="7">
        <v>3647</v>
      </c>
      <c r="K4818" s="7">
        <v>3098</v>
      </c>
      <c r="L4818" s="6">
        <v>0.128212450028555</v>
      </c>
      <c r="M4818" s="6">
        <v>0.118257956448911</v>
      </c>
      <c r="N4818" s="6">
        <v>8.3356183164244604E-2</v>
      </c>
      <c r="O4818" s="6">
        <v>7.7469335054874106E-2</v>
      </c>
    </row>
    <row r="4819" spans="2:15" x14ac:dyDescent="0.25">
      <c r="B4819" t="s">
        <v>900</v>
      </c>
      <c r="C4819" t="s">
        <v>2474</v>
      </c>
      <c r="D4819" t="s">
        <v>2404</v>
      </c>
      <c r="E4819" t="s">
        <v>2477</v>
      </c>
      <c r="F4819" s="7">
        <v>3211</v>
      </c>
      <c r="G4819" s="7">
        <v>2740</v>
      </c>
      <c r="H4819" s="7">
        <v>3078</v>
      </c>
      <c r="I4819" s="7">
        <v>2615</v>
      </c>
      <c r="J4819" s="7">
        <v>3542</v>
      </c>
      <c r="K4819" s="7">
        <v>2993</v>
      </c>
      <c r="L4819" s="6">
        <v>4.3209876543209798E-2</v>
      </c>
      <c r="M4819" s="6">
        <v>4.7801147227533501E-2</v>
      </c>
      <c r="N4819" s="6">
        <v>-9.34500282326369E-2</v>
      </c>
      <c r="O4819" s="6">
        <v>-8.4530571333110593E-2</v>
      </c>
    </row>
    <row r="4820" spans="2:15" x14ac:dyDescent="0.25">
      <c r="B4820" t="s">
        <v>900</v>
      </c>
      <c r="C4820" t="s">
        <v>2474</v>
      </c>
      <c r="D4820" t="s">
        <v>2478</v>
      </c>
      <c r="E4820" t="s">
        <v>2479</v>
      </c>
      <c r="F4820" s="7">
        <v>4530</v>
      </c>
      <c r="G4820" s="7">
        <v>3786</v>
      </c>
      <c r="H4820" s="7">
        <v>4024</v>
      </c>
      <c r="I4820" s="7">
        <v>3434</v>
      </c>
      <c r="J4820" s="7">
        <v>4755</v>
      </c>
      <c r="K4820" s="7">
        <v>4001</v>
      </c>
      <c r="L4820" s="6">
        <v>0.125745526838966</v>
      </c>
      <c r="M4820" s="6">
        <v>0.102504368083867</v>
      </c>
      <c r="N4820" s="6">
        <v>-4.7318611987381701E-2</v>
      </c>
      <c r="O4820" s="6">
        <v>-5.3736565858535403E-2</v>
      </c>
    </row>
    <row r="4821" spans="2:15" x14ac:dyDescent="0.25">
      <c r="B4821" t="s">
        <v>900</v>
      </c>
      <c r="C4821" t="s">
        <v>2474</v>
      </c>
      <c r="D4821" t="s">
        <v>2480</v>
      </c>
      <c r="E4821" t="s">
        <v>2481</v>
      </c>
      <c r="F4821" s="7">
        <v>3019</v>
      </c>
      <c r="G4821" s="7">
        <v>2586</v>
      </c>
      <c r="H4821" s="7">
        <v>2653</v>
      </c>
      <c r="I4821" s="7">
        <v>2271</v>
      </c>
      <c r="J4821" s="7">
        <v>2807</v>
      </c>
      <c r="K4821" s="7">
        <v>2393</v>
      </c>
      <c r="L4821" s="6">
        <v>0.13795702977761001</v>
      </c>
      <c r="M4821" s="6">
        <v>0.13870541611624801</v>
      </c>
      <c r="N4821" s="6">
        <v>7.5525472034200195E-2</v>
      </c>
      <c r="O4821" s="6">
        <v>8.0651901379022103E-2</v>
      </c>
    </row>
    <row r="4822" spans="2:15" x14ac:dyDescent="0.25">
      <c r="B4822" t="s">
        <v>900</v>
      </c>
      <c r="C4822" t="s">
        <v>2474</v>
      </c>
      <c r="D4822" t="s">
        <v>2482</v>
      </c>
      <c r="E4822" t="s">
        <v>2483</v>
      </c>
      <c r="F4822" s="7">
        <v>2657</v>
      </c>
      <c r="G4822" s="7">
        <v>2217</v>
      </c>
      <c r="H4822" s="7">
        <v>2457</v>
      </c>
      <c r="I4822" s="7">
        <v>2108</v>
      </c>
      <c r="J4822" s="7">
        <v>2600</v>
      </c>
      <c r="K4822" s="7">
        <v>2202</v>
      </c>
      <c r="L4822" s="6">
        <v>8.1400081400081495E-2</v>
      </c>
      <c r="M4822" s="6">
        <v>5.1707779886148102E-2</v>
      </c>
      <c r="N4822" s="6">
        <v>2.1923076923076899E-2</v>
      </c>
      <c r="O4822" s="6">
        <v>6.8119891008173701E-3</v>
      </c>
    </row>
    <row r="4823" spans="2:15" x14ac:dyDescent="0.25">
      <c r="B4823" t="s">
        <v>900</v>
      </c>
      <c r="C4823" t="s">
        <v>2474</v>
      </c>
      <c r="D4823" t="s">
        <v>2484</v>
      </c>
      <c r="E4823" t="s">
        <v>2485</v>
      </c>
      <c r="F4823" s="7">
        <v>1694</v>
      </c>
      <c r="G4823" s="7">
        <v>1451</v>
      </c>
      <c r="H4823" s="7">
        <v>1348</v>
      </c>
      <c r="I4823" s="7">
        <v>1189</v>
      </c>
      <c r="J4823" s="7">
        <v>1535</v>
      </c>
      <c r="K4823" s="7">
        <v>1315</v>
      </c>
      <c r="L4823" s="6">
        <v>0.25667655786350202</v>
      </c>
      <c r="M4823" s="6">
        <v>0.22035323801513901</v>
      </c>
      <c r="N4823" s="6">
        <v>0.103583061889251</v>
      </c>
      <c r="O4823" s="6">
        <v>0.103422053231939</v>
      </c>
    </row>
    <row r="4824" spans="2:15" x14ac:dyDescent="0.25">
      <c r="B4824" t="s">
        <v>900</v>
      </c>
      <c r="C4824" t="s">
        <v>2474</v>
      </c>
      <c r="D4824" t="s">
        <v>2486</v>
      </c>
      <c r="E4824" t="s">
        <v>2487</v>
      </c>
      <c r="F4824" s="7">
        <v>1660</v>
      </c>
      <c r="G4824" s="7">
        <v>1407</v>
      </c>
      <c r="H4824" s="7">
        <v>1489</v>
      </c>
      <c r="I4824" s="7">
        <v>1265</v>
      </c>
      <c r="J4824" s="7">
        <v>1672</v>
      </c>
      <c r="K4824" s="7">
        <v>1411</v>
      </c>
      <c r="L4824" s="6">
        <v>0.114842175957018</v>
      </c>
      <c r="M4824" s="6">
        <v>0.112252964426877</v>
      </c>
      <c r="N4824" s="6">
        <v>-7.1770334928229502E-3</v>
      </c>
      <c r="O4824" s="6">
        <v>-2.83486888731399E-3</v>
      </c>
    </row>
    <row r="4825" spans="2:15" x14ac:dyDescent="0.25">
      <c r="B4825" t="s">
        <v>900</v>
      </c>
      <c r="C4825" t="s">
        <v>2474</v>
      </c>
      <c r="D4825" t="s">
        <v>2488</v>
      </c>
      <c r="E4825" t="s">
        <v>2489</v>
      </c>
      <c r="F4825" s="7">
        <v>2284</v>
      </c>
      <c r="G4825" s="7">
        <v>1927</v>
      </c>
      <c r="H4825" s="7">
        <v>2095</v>
      </c>
      <c r="I4825" s="7">
        <v>1759</v>
      </c>
      <c r="J4825" s="7">
        <v>2317</v>
      </c>
      <c r="K4825" s="7">
        <v>1938</v>
      </c>
      <c r="L4825" s="6">
        <v>9.0214797136038097E-2</v>
      </c>
      <c r="M4825" s="6">
        <v>9.5508811824900605E-2</v>
      </c>
      <c r="N4825" s="6">
        <v>-1.4242555028053499E-2</v>
      </c>
      <c r="O4825" s="6">
        <v>-5.67595459236325E-3</v>
      </c>
    </row>
    <row r="4826" spans="2:15" x14ac:dyDescent="0.25">
      <c r="B4826" t="s">
        <v>900</v>
      </c>
      <c r="C4826" t="s">
        <v>2474</v>
      </c>
      <c r="D4826" t="s">
        <v>2490</v>
      </c>
      <c r="E4826" t="s">
        <v>2491</v>
      </c>
      <c r="F4826" s="7">
        <v>1726</v>
      </c>
      <c r="G4826" s="7">
        <v>1481</v>
      </c>
      <c r="H4826" s="7">
        <v>1568</v>
      </c>
      <c r="I4826" s="7">
        <v>1365</v>
      </c>
      <c r="J4826" s="7">
        <v>1719</v>
      </c>
      <c r="K4826" s="7">
        <v>1466</v>
      </c>
      <c r="L4826" s="6">
        <v>0.10076530612244899</v>
      </c>
      <c r="M4826" s="6">
        <v>8.4981684981684902E-2</v>
      </c>
      <c r="N4826" s="6">
        <v>4.0721349621872802E-3</v>
      </c>
      <c r="O4826" s="6">
        <v>1.0231923601636999E-2</v>
      </c>
    </row>
    <row r="4827" spans="2:15" x14ac:dyDescent="0.25">
      <c r="B4827" t="s">
        <v>900</v>
      </c>
      <c r="C4827" t="s">
        <v>2474</v>
      </c>
      <c r="D4827" t="s">
        <v>2492</v>
      </c>
      <c r="E4827" t="s">
        <v>2493</v>
      </c>
      <c r="F4827" s="7">
        <v>3050</v>
      </c>
      <c r="G4827" s="7">
        <v>2521</v>
      </c>
      <c r="H4827" s="7">
        <v>2691</v>
      </c>
      <c r="I4827" s="7">
        <v>2257</v>
      </c>
      <c r="J4827" s="7">
        <v>3154</v>
      </c>
      <c r="K4827" s="7">
        <v>2588</v>
      </c>
      <c r="L4827" s="6">
        <v>0.13340765514678599</v>
      </c>
      <c r="M4827" s="6">
        <v>0.116969428444838</v>
      </c>
      <c r="N4827" s="6">
        <v>-3.2974001268230801E-2</v>
      </c>
      <c r="O4827" s="6">
        <v>-2.58887171561051E-2</v>
      </c>
    </row>
    <row r="4828" spans="2:15" x14ac:dyDescent="0.25">
      <c r="B4828" t="s">
        <v>900</v>
      </c>
      <c r="C4828" t="s">
        <v>2474</v>
      </c>
      <c r="D4828" t="s">
        <v>2494</v>
      </c>
      <c r="E4828" t="s">
        <v>2495</v>
      </c>
      <c r="F4828" s="7">
        <v>1914</v>
      </c>
      <c r="G4828" s="7">
        <v>1608</v>
      </c>
      <c r="H4828" s="7">
        <v>1629</v>
      </c>
      <c r="I4828" s="7">
        <v>1373</v>
      </c>
      <c r="J4828" s="7">
        <v>1915</v>
      </c>
      <c r="K4828" s="7">
        <v>1611</v>
      </c>
      <c r="L4828" s="6">
        <v>0.174953959484346</v>
      </c>
      <c r="M4828" s="6">
        <v>0.17115804806991999</v>
      </c>
      <c r="N4828" s="6">
        <v>-5.2219321148827503E-4</v>
      </c>
      <c r="O4828" s="6">
        <v>-1.8621973929237E-3</v>
      </c>
    </row>
    <row r="4829" spans="2:15" x14ac:dyDescent="0.25">
      <c r="B4829" t="s">
        <v>900</v>
      </c>
      <c r="C4829" t="s">
        <v>2474</v>
      </c>
      <c r="D4829" t="s">
        <v>2496</v>
      </c>
      <c r="E4829" t="s">
        <v>2497</v>
      </c>
      <c r="F4829" s="7">
        <v>1572</v>
      </c>
      <c r="G4829" s="7">
        <v>1298</v>
      </c>
      <c r="H4829" s="7">
        <v>1354</v>
      </c>
      <c r="I4829" s="7">
        <v>1113</v>
      </c>
      <c r="J4829" s="7">
        <v>1643</v>
      </c>
      <c r="K4829" s="7">
        <v>1341</v>
      </c>
      <c r="L4829" s="6">
        <v>0.161004431314623</v>
      </c>
      <c r="M4829" s="6">
        <v>0.166217430368374</v>
      </c>
      <c r="N4829" s="6">
        <v>-4.3213633597078499E-2</v>
      </c>
      <c r="O4829" s="6">
        <v>-3.2065622669649498E-2</v>
      </c>
    </row>
    <row r="4830" spans="2:15" x14ac:dyDescent="0.25">
      <c r="B4830" t="s">
        <v>900</v>
      </c>
      <c r="C4830" t="s">
        <v>2474</v>
      </c>
      <c r="D4830" t="s">
        <v>2498</v>
      </c>
      <c r="E4830" t="s">
        <v>2499</v>
      </c>
      <c r="F4830" s="7">
        <v>3536</v>
      </c>
      <c r="G4830" s="7">
        <v>2943</v>
      </c>
      <c r="H4830" s="7">
        <v>3108</v>
      </c>
      <c r="I4830" s="7">
        <v>2578</v>
      </c>
      <c r="J4830" s="7">
        <v>3337</v>
      </c>
      <c r="K4830" s="7">
        <v>2793</v>
      </c>
      <c r="L4830" s="6">
        <v>0.13770913770913801</v>
      </c>
      <c r="M4830" s="6">
        <v>0.14158262218774301</v>
      </c>
      <c r="N4830" s="6">
        <v>5.9634402157626699E-2</v>
      </c>
      <c r="O4830" s="6">
        <v>5.3705692803437198E-2</v>
      </c>
    </row>
    <row r="4831" spans="2:15" x14ac:dyDescent="0.25">
      <c r="B4831" t="s">
        <v>900</v>
      </c>
      <c r="C4831" t="s">
        <v>2474</v>
      </c>
      <c r="D4831" t="s">
        <v>2500</v>
      </c>
      <c r="E4831" t="s">
        <v>2501</v>
      </c>
      <c r="F4831" s="7">
        <v>1209</v>
      </c>
      <c r="G4831" s="7">
        <v>1047</v>
      </c>
      <c r="H4831" s="7">
        <v>1155</v>
      </c>
      <c r="I4831" s="7">
        <v>1001</v>
      </c>
      <c r="J4831" s="7">
        <v>1268</v>
      </c>
      <c r="K4831" s="7">
        <v>1066</v>
      </c>
      <c r="L4831" s="6">
        <v>4.6753246753246797E-2</v>
      </c>
      <c r="M4831" s="6">
        <v>4.5954045954046001E-2</v>
      </c>
      <c r="N4831" s="6">
        <v>-4.6529968454258698E-2</v>
      </c>
      <c r="O4831" s="6">
        <v>-1.78236397748592E-2</v>
      </c>
    </row>
    <row r="4832" spans="2:15" x14ac:dyDescent="0.25">
      <c r="B4832" t="s">
        <v>900</v>
      </c>
      <c r="C4832" t="s">
        <v>2474</v>
      </c>
      <c r="D4832" t="s">
        <v>2502</v>
      </c>
      <c r="E4832" t="s">
        <v>2503</v>
      </c>
      <c r="F4832" s="7">
        <v>3390</v>
      </c>
      <c r="G4832" s="7">
        <v>2844</v>
      </c>
      <c r="H4832" s="7">
        <v>3072</v>
      </c>
      <c r="I4832" s="7">
        <v>2633</v>
      </c>
      <c r="J4832" s="7">
        <v>3367</v>
      </c>
      <c r="K4832" s="7">
        <v>2758</v>
      </c>
      <c r="L4832" s="6">
        <v>0.103515625</v>
      </c>
      <c r="M4832" s="6">
        <v>8.0136726167869404E-2</v>
      </c>
      <c r="N4832" s="6">
        <v>6.8310068310069002E-3</v>
      </c>
      <c r="O4832" s="6">
        <v>3.11820159535896E-2</v>
      </c>
    </row>
    <row r="4833" spans="2:15" x14ac:dyDescent="0.25">
      <c r="B4833" t="s">
        <v>900</v>
      </c>
      <c r="C4833" t="s">
        <v>2474</v>
      </c>
      <c r="D4833" t="s">
        <v>2504</v>
      </c>
      <c r="E4833" t="s">
        <v>2505</v>
      </c>
      <c r="F4833" s="7">
        <v>3026</v>
      </c>
      <c r="G4833" s="7">
        <v>2512</v>
      </c>
      <c r="H4833" s="7">
        <v>2475</v>
      </c>
      <c r="I4833" s="7">
        <v>2107</v>
      </c>
      <c r="J4833" s="7">
        <v>2796</v>
      </c>
      <c r="K4833" s="7">
        <v>2324</v>
      </c>
      <c r="L4833" s="6">
        <v>0.22262626262626301</v>
      </c>
      <c r="M4833" s="6">
        <v>0.192216421452302</v>
      </c>
      <c r="N4833" s="6">
        <v>8.2260371959942805E-2</v>
      </c>
      <c r="O4833" s="6">
        <v>8.0895008605851998E-2</v>
      </c>
    </row>
    <row r="4834" spans="2:15" x14ac:dyDescent="0.25">
      <c r="B4834" t="s">
        <v>900</v>
      </c>
      <c r="C4834" t="s">
        <v>2474</v>
      </c>
      <c r="D4834" t="s">
        <v>2506</v>
      </c>
      <c r="E4834" t="s">
        <v>2507</v>
      </c>
      <c r="F4834" s="7">
        <v>3065</v>
      </c>
      <c r="G4834" s="7">
        <v>2641</v>
      </c>
      <c r="H4834" s="7">
        <v>2609</v>
      </c>
      <c r="I4834" s="7">
        <v>2243</v>
      </c>
      <c r="J4834" s="7">
        <v>2958</v>
      </c>
      <c r="K4834" s="7">
        <v>2544</v>
      </c>
      <c r="L4834" s="6">
        <v>0.17477960904561099</v>
      </c>
      <c r="M4834" s="6">
        <v>0.17744092732946901</v>
      </c>
      <c r="N4834" s="6">
        <v>3.6173089925625401E-2</v>
      </c>
      <c r="O4834" s="6">
        <v>3.8128930817609999E-2</v>
      </c>
    </row>
    <row r="4835" spans="2:15" x14ac:dyDescent="0.25">
      <c r="B4835" t="s">
        <v>900</v>
      </c>
      <c r="C4835" t="s">
        <v>2474</v>
      </c>
      <c r="D4835" t="s">
        <v>2508</v>
      </c>
      <c r="E4835" t="s">
        <v>2509</v>
      </c>
      <c r="F4835" s="7">
        <v>4436</v>
      </c>
      <c r="G4835" s="7">
        <v>3758</v>
      </c>
      <c r="H4835" s="7">
        <v>3959</v>
      </c>
      <c r="I4835" s="7">
        <v>3400</v>
      </c>
      <c r="J4835" s="7">
        <v>4333</v>
      </c>
      <c r="K4835" s="7">
        <v>3736</v>
      </c>
      <c r="L4835" s="6">
        <v>0.120484970952261</v>
      </c>
      <c r="M4835" s="6">
        <v>0.105294117647059</v>
      </c>
      <c r="N4835" s="6">
        <v>2.37710593122549E-2</v>
      </c>
      <c r="O4835" s="6">
        <v>5.8886509635973604E-3</v>
      </c>
    </row>
    <row r="4836" spans="2:15" x14ac:dyDescent="0.25">
      <c r="B4836" t="s">
        <v>900</v>
      </c>
      <c r="C4836" t="s">
        <v>2474</v>
      </c>
      <c r="D4836" t="s">
        <v>2510</v>
      </c>
      <c r="E4836" t="s">
        <v>2511</v>
      </c>
      <c r="F4836" s="7">
        <v>4371</v>
      </c>
      <c r="G4836" s="7">
        <v>3539</v>
      </c>
      <c r="H4836" s="7">
        <v>3920</v>
      </c>
      <c r="I4836" s="7">
        <v>3258</v>
      </c>
      <c r="J4836" s="7">
        <v>4182</v>
      </c>
      <c r="K4836" s="7">
        <v>3384</v>
      </c>
      <c r="L4836" s="6">
        <v>0.11505102040816299</v>
      </c>
      <c r="M4836" s="6">
        <v>8.6249232658072397E-2</v>
      </c>
      <c r="N4836" s="6">
        <v>4.5193687230989897E-2</v>
      </c>
      <c r="O4836" s="6">
        <v>4.58037825059101E-2</v>
      </c>
    </row>
    <row r="4837" spans="2:15" x14ac:dyDescent="0.25">
      <c r="B4837" t="s">
        <v>900</v>
      </c>
      <c r="C4837" t="s">
        <v>2474</v>
      </c>
      <c r="D4837" t="s">
        <v>2512</v>
      </c>
      <c r="E4837" t="s">
        <v>2513</v>
      </c>
      <c r="F4837" s="7">
        <v>2109</v>
      </c>
      <c r="G4837" s="7">
        <v>1753</v>
      </c>
      <c r="H4837" s="7">
        <v>2150</v>
      </c>
      <c r="I4837" s="7">
        <v>1829</v>
      </c>
      <c r="J4837" s="7">
        <v>2238</v>
      </c>
      <c r="K4837" s="7">
        <v>1864</v>
      </c>
      <c r="L4837" s="6">
        <v>-1.9069767441860501E-2</v>
      </c>
      <c r="M4837" s="6">
        <v>-4.1552761071623902E-2</v>
      </c>
      <c r="N4837" s="6">
        <v>-5.7640750670241298E-2</v>
      </c>
      <c r="O4837" s="6">
        <v>-5.9549356223175899E-2</v>
      </c>
    </row>
    <row r="4838" spans="2:15" x14ac:dyDescent="0.25">
      <c r="B4838" t="s">
        <v>900</v>
      </c>
      <c r="C4838" t="s">
        <v>2474</v>
      </c>
      <c r="D4838" t="s">
        <v>2514</v>
      </c>
      <c r="E4838" t="s">
        <v>2515</v>
      </c>
      <c r="F4838" s="7">
        <v>4486</v>
      </c>
      <c r="G4838" s="7">
        <v>3923</v>
      </c>
      <c r="H4838" s="7">
        <v>4215</v>
      </c>
      <c r="I4838" s="7">
        <v>3726</v>
      </c>
      <c r="J4838" s="7">
        <v>4282</v>
      </c>
      <c r="K4838" s="7">
        <v>3772</v>
      </c>
      <c r="L4838" s="6">
        <v>6.4294187425860003E-2</v>
      </c>
      <c r="M4838" s="6">
        <v>5.2871712292002201E-2</v>
      </c>
      <c r="N4838" s="6">
        <v>4.7641289117234899E-2</v>
      </c>
      <c r="O4838" s="6">
        <v>4.0031813361611802E-2</v>
      </c>
    </row>
    <row r="4839" spans="2:15" x14ac:dyDescent="0.25">
      <c r="B4839" t="s">
        <v>900</v>
      </c>
      <c r="C4839" t="s">
        <v>2474</v>
      </c>
      <c r="D4839" t="s">
        <v>2516</v>
      </c>
      <c r="E4839" t="s">
        <v>2517</v>
      </c>
      <c r="F4839" s="7">
        <v>2964</v>
      </c>
      <c r="G4839" s="7">
        <v>2485</v>
      </c>
      <c r="H4839" s="7">
        <v>2568</v>
      </c>
      <c r="I4839" s="7">
        <v>2193</v>
      </c>
      <c r="J4839" s="7">
        <v>2768</v>
      </c>
      <c r="K4839" s="7">
        <v>2345</v>
      </c>
      <c r="L4839" s="6">
        <v>0.154205607476636</v>
      </c>
      <c r="M4839" s="6">
        <v>0.13315093479252199</v>
      </c>
      <c r="N4839" s="6">
        <v>7.0809248554913204E-2</v>
      </c>
      <c r="O4839" s="6">
        <v>5.9701492537313397E-2</v>
      </c>
    </row>
    <row r="4840" spans="2:15" x14ac:dyDescent="0.25">
      <c r="B4840" t="s">
        <v>900</v>
      </c>
      <c r="C4840" t="s">
        <v>2474</v>
      </c>
      <c r="D4840" t="s">
        <v>2518</v>
      </c>
      <c r="E4840" t="s">
        <v>2519</v>
      </c>
      <c r="F4840" s="7">
        <v>3636</v>
      </c>
      <c r="G4840" s="7">
        <v>3160</v>
      </c>
      <c r="H4840" s="7">
        <v>3054</v>
      </c>
      <c r="I4840" s="7">
        <v>2677</v>
      </c>
      <c r="J4840" s="7">
        <v>3277</v>
      </c>
      <c r="K4840" s="7">
        <v>2814</v>
      </c>
      <c r="L4840" s="6">
        <v>0.19056974459724901</v>
      </c>
      <c r="M4840" s="6">
        <v>0.18042584983190099</v>
      </c>
      <c r="N4840" s="6">
        <v>0.109551418980775</v>
      </c>
      <c r="O4840" s="6">
        <v>0.122956645344705</v>
      </c>
    </row>
    <row r="4841" spans="2:15" x14ac:dyDescent="0.25">
      <c r="B4841" t="s">
        <v>900</v>
      </c>
      <c r="C4841" t="s">
        <v>2474</v>
      </c>
      <c r="D4841" t="s">
        <v>2520</v>
      </c>
      <c r="E4841" t="s">
        <v>2521</v>
      </c>
      <c r="F4841" s="7">
        <v>2590</v>
      </c>
      <c r="G4841" s="7">
        <v>2129</v>
      </c>
      <c r="H4841" s="7">
        <v>2325</v>
      </c>
      <c r="I4841" s="7">
        <v>1942</v>
      </c>
      <c r="J4841" s="7">
        <v>2656</v>
      </c>
      <c r="K4841" s="7">
        <v>2163</v>
      </c>
      <c r="L4841" s="6">
        <v>0.113978494623656</v>
      </c>
      <c r="M4841" s="6">
        <v>9.6292481977342997E-2</v>
      </c>
      <c r="N4841" s="6">
        <v>-2.4849397590361401E-2</v>
      </c>
      <c r="O4841" s="6">
        <v>-1.5718908922792402E-2</v>
      </c>
    </row>
    <row r="4842" spans="2:15" x14ac:dyDescent="0.25">
      <c r="B4842" t="s">
        <v>900</v>
      </c>
      <c r="C4842" t="s">
        <v>2474</v>
      </c>
      <c r="D4842" t="s">
        <v>2522</v>
      </c>
      <c r="E4842" t="s">
        <v>2523</v>
      </c>
      <c r="F4842" s="7">
        <v>2113</v>
      </c>
      <c r="G4842" s="7">
        <v>1765</v>
      </c>
      <c r="H4842" s="7">
        <v>1828</v>
      </c>
      <c r="I4842" s="7">
        <v>1589</v>
      </c>
      <c r="J4842" s="7">
        <v>2072</v>
      </c>
      <c r="K4842" s="7">
        <v>1745</v>
      </c>
      <c r="L4842" s="6">
        <v>0.155908096280088</v>
      </c>
      <c r="M4842" s="6">
        <v>0.110761485210825</v>
      </c>
      <c r="N4842" s="6">
        <v>1.97876447876448E-2</v>
      </c>
      <c r="O4842" s="6">
        <v>1.14613180515759E-2</v>
      </c>
    </row>
    <row r="4843" spans="2:15" x14ac:dyDescent="0.25">
      <c r="B4843" t="s">
        <v>900</v>
      </c>
      <c r="C4843" t="s">
        <v>2474</v>
      </c>
      <c r="D4843" t="s">
        <v>2524</v>
      </c>
      <c r="E4843" t="s">
        <v>2525</v>
      </c>
      <c r="F4843" s="7">
        <v>7273</v>
      </c>
      <c r="G4843" s="7">
        <v>6252</v>
      </c>
      <c r="H4843" s="7">
        <v>6386</v>
      </c>
      <c r="I4843" s="7">
        <v>5557</v>
      </c>
      <c r="J4843" s="7">
        <v>7294</v>
      </c>
      <c r="K4843" s="7">
        <v>6216</v>
      </c>
      <c r="L4843" s="6">
        <v>0.138897588474789</v>
      </c>
      <c r="M4843" s="6">
        <v>0.12506748245456201</v>
      </c>
      <c r="N4843" s="6">
        <v>-2.8790786948176298E-3</v>
      </c>
      <c r="O4843" s="6">
        <v>5.7915057915058901E-3</v>
      </c>
    </row>
    <row r="4844" spans="2:15" x14ac:dyDescent="0.25">
      <c r="B4844" t="s">
        <v>900</v>
      </c>
      <c r="C4844" t="s">
        <v>2474</v>
      </c>
      <c r="D4844" t="s">
        <v>2526</v>
      </c>
      <c r="E4844" t="s">
        <v>2527</v>
      </c>
      <c r="F4844" s="7">
        <v>1962</v>
      </c>
      <c r="G4844" s="7">
        <v>1610</v>
      </c>
      <c r="H4844" s="7">
        <v>1753</v>
      </c>
      <c r="I4844" s="7">
        <v>1491</v>
      </c>
      <c r="J4844" s="7">
        <v>1764</v>
      </c>
      <c r="K4844" s="7">
        <v>1488</v>
      </c>
      <c r="L4844" s="6">
        <v>0.119224187107815</v>
      </c>
      <c r="M4844" s="6">
        <v>7.9812206572769995E-2</v>
      </c>
      <c r="N4844" s="6">
        <v>0.11224489795918401</v>
      </c>
      <c r="O4844" s="6">
        <v>8.1989247311827995E-2</v>
      </c>
    </row>
    <row r="4845" spans="2:15" x14ac:dyDescent="0.25">
      <c r="B4845" t="s">
        <v>900</v>
      </c>
      <c r="C4845" t="s">
        <v>2474</v>
      </c>
      <c r="D4845" t="s">
        <v>2528</v>
      </c>
      <c r="E4845" t="s">
        <v>2529</v>
      </c>
      <c r="F4845" s="7">
        <v>1538</v>
      </c>
      <c r="G4845" s="7">
        <v>1273</v>
      </c>
      <c r="H4845" s="7">
        <v>1423</v>
      </c>
      <c r="I4845" s="7">
        <v>1170</v>
      </c>
      <c r="J4845" s="7">
        <v>1521</v>
      </c>
      <c r="K4845" s="7">
        <v>1247</v>
      </c>
      <c r="L4845" s="6">
        <v>8.0815179198875597E-2</v>
      </c>
      <c r="M4845" s="6">
        <v>8.8034188034187902E-2</v>
      </c>
      <c r="N4845" s="6">
        <v>1.1176857330703401E-2</v>
      </c>
      <c r="O4845" s="6">
        <v>2.0850040096230999E-2</v>
      </c>
    </row>
    <row r="4846" spans="2:15" x14ac:dyDescent="0.25">
      <c r="B4846" t="s">
        <v>900</v>
      </c>
      <c r="C4846" t="s">
        <v>2474</v>
      </c>
      <c r="D4846" t="s">
        <v>2530</v>
      </c>
      <c r="E4846" t="s">
        <v>2531</v>
      </c>
      <c r="F4846" s="7">
        <v>3709</v>
      </c>
      <c r="G4846" s="7">
        <v>3031</v>
      </c>
      <c r="H4846" s="7">
        <v>3280</v>
      </c>
      <c r="I4846" s="7">
        <v>2756</v>
      </c>
      <c r="J4846" s="7">
        <v>3646</v>
      </c>
      <c r="K4846" s="7">
        <v>3012</v>
      </c>
      <c r="L4846" s="6">
        <v>0.130792682926829</v>
      </c>
      <c r="M4846" s="6">
        <v>9.9782293178519499E-2</v>
      </c>
      <c r="N4846" s="6">
        <v>1.7279210093252801E-2</v>
      </c>
      <c r="O4846" s="6">
        <v>6.30810092961487E-3</v>
      </c>
    </row>
    <row r="4847" spans="2:15" x14ac:dyDescent="0.25">
      <c r="B4847" t="s">
        <v>900</v>
      </c>
      <c r="C4847" t="s">
        <v>2474</v>
      </c>
      <c r="D4847" t="s">
        <v>2532</v>
      </c>
      <c r="E4847" t="s">
        <v>2533</v>
      </c>
      <c r="F4847" s="7">
        <v>2924</v>
      </c>
      <c r="G4847" s="7">
        <v>2477</v>
      </c>
      <c r="H4847" s="7">
        <v>2521</v>
      </c>
      <c r="I4847" s="7">
        <v>2164</v>
      </c>
      <c r="J4847" s="7">
        <v>2660</v>
      </c>
      <c r="K4847" s="7">
        <v>2285</v>
      </c>
      <c r="L4847" s="6">
        <v>0.15985719952399799</v>
      </c>
      <c r="M4847" s="6">
        <v>0.14463955637707901</v>
      </c>
      <c r="N4847" s="6">
        <v>9.9248120300751794E-2</v>
      </c>
      <c r="O4847" s="6">
        <v>8.4026258205689194E-2</v>
      </c>
    </row>
    <row r="4848" spans="2:15" x14ac:dyDescent="0.25">
      <c r="B4848" t="s">
        <v>900</v>
      </c>
      <c r="C4848" t="s">
        <v>2474</v>
      </c>
      <c r="D4848" t="s">
        <v>2534</v>
      </c>
      <c r="E4848" t="s">
        <v>2535</v>
      </c>
      <c r="F4848" s="7">
        <v>1272</v>
      </c>
      <c r="G4848" s="7">
        <v>1081</v>
      </c>
      <c r="H4848" s="7">
        <v>1119</v>
      </c>
      <c r="I4848" s="7">
        <v>968</v>
      </c>
      <c r="J4848" s="7">
        <v>1303</v>
      </c>
      <c r="K4848" s="7">
        <v>1136</v>
      </c>
      <c r="L4848" s="6">
        <v>0.136729222520107</v>
      </c>
      <c r="M4848" s="6">
        <v>0.11673553719008301</v>
      </c>
      <c r="N4848" s="6">
        <v>-2.3791250959324699E-2</v>
      </c>
      <c r="O4848" s="6">
        <v>-4.8415492957746498E-2</v>
      </c>
    </row>
    <row r="4849" spans="2:15" x14ac:dyDescent="0.25">
      <c r="B4849" t="s">
        <v>900</v>
      </c>
      <c r="C4849" t="s">
        <v>2474</v>
      </c>
      <c r="D4849" t="s">
        <v>2536</v>
      </c>
      <c r="E4849" t="s">
        <v>2537</v>
      </c>
      <c r="F4849" s="7">
        <v>4968</v>
      </c>
      <c r="G4849" s="7">
        <v>4223</v>
      </c>
      <c r="H4849" s="7">
        <v>4362</v>
      </c>
      <c r="I4849" s="7">
        <v>3793</v>
      </c>
      <c r="J4849" s="7">
        <v>4599</v>
      </c>
      <c r="K4849" s="7">
        <v>3974</v>
      </c>
      <c r="L4849" s="6">
        <v>0.13892709766162301</v>
      </c>
      <c r="M4849" s="6">
        <v>0.113366728183496</v>
      </c>
      <c r="N4849" s="6">
        <v>8.0234833659491106E-2</v>
      </c>
      <c r="O4849" s="6">
        <v>6.26572722697534E-2</v>
      </c>
    </row>
    <row r="4850" spans="2:15" x14ac:dyDescent="0.25">
      <c r="B4850" t="s">
        <v>900</v>
      </c>
      <c r="C4850" t="s">
        <v>2474</v>
      </c>
      <c r="D4850" t="s">
        <v>2538</v>
      </c>
      <c r="E4850" t="s">
        <v>2539</v>
      </c>
      <c r="F4850" s="7">
        <v>1320</v>
      </c>
      <c r="G4850" s="7">
        <v>1087</v>
      </c>
      <c r="H4850" s="7">
        <v>1154</v>
      </c>
      <c r="I4850" s="7">
        <v>956</v>
      </c>
      <c r="J4850" s="7">
        <v>1172</v>
      </c>
      <c r="K4850" s="7">
        <v>972</v>
      </c>
      <c r="L4850" s="6">
        <v>0.143847487001733</v>
      </c>
      <c r="M4850" s="6">
        <v>0.13702928870292899</v>
      </c>
      <c r="N4850" s="6">
        <v>0.12627986348122899</v>
      </c>
      <c r="O4850" s="6">
        <v>0.118312757201646</v>
      </c>
    </row>
    <row r="4851" spans="2:15" x14ac:dyDescent="0.25">
      <c r="B4851" t="s">
        <v>900</v>
      </c>
      <c r="C4851" t="s">
        <v>2474</v>
      </c>
      <c r="D4851" t="s">
        <v>2540</v>
      </c>
      <c r="E4851" t="s">
        <v>2541</v>
      </c>
      <c r="F4851" s="7">
        <v>2990</v>
      </c>
      <c r="G4851" s="7">
        <v>2522</v>
      </c>
      <c r="H4851" s="7">
        <v>2712</v>
      </c>
      <c r="I4851" s="7">
        <v>2306</v>
      </c>
      <c r="J4851" s="7">
        <v>2929</v>
      </c>
      <c r="K4851" s="7">
        <v>2495</v>
      </c>
      <c r="L4851" s="6">
        <v>0.10250737463126799</v>
      </c>
      <c r="M4851" s="6">
        <v>9.3668690372940205E-2</v>
      </c>
      <c r="N4851" s="6">
        <v>2.0826220553089799E-2</v>
      </c>
      <c r="O4851" s="6">
        <v>1.0821643286573099E-2</v>
      </c>
    </row>
    <row r="4852" spans="2:15" x14ac:dyDescent="0.25">
      <c r="B4852" t="s">
        <v>900</v>
      </c>
      <c r="C4852" t="s">
        <v>2474</v>
      </c>
      <c r="D4852" t="s">
        <v>2542</v>
      </c>
      <c r="E4852" t="s">
        <v>2543</v>
      </c>
      <c r="F4852" s="7">
        <v>3621</v>
      </c>
      <c r="G4852" s="7">
        <v>3012</v>
      </c>
      <c r="H4852" s="7">
        <v>3188</v>
      </c>
      <c r="I4852" s="7">
        <v>2705</v>
      </c>
      <c r="J4852" s="7">
        <v>3615</v>
      </c>
      <c r="K4852" s="7">
        <v>2982</v>
      </c>
      <c r="L4852" s="6">
        <v>0.13582183186951099</v>
      </c>
      <c r="M4852" s="6">
        <v>0.113493530499076</v>
      </c>
      <c r="N4852" s="6">
        <v>1.6597510373443901E-3</v>
      </c>
      <c r="O4852" s="6">
        <v>1.00603621730382E-2</v>
      </c>
    </row>
    <row r="4853" spans="2:15" x14ac:dyDescent="0.25">
      <c r="B4853" t="s">
        <v>900</v>
      </c>
      <c r="C4853" t="s">
        <v>2474</v>
      </c>
      <c r="D4853" t="s">
        <v>2544</v>
      </c>
      <c r="E4853" t="s">
        <v>2545</v>
      </c>
      <c r="F4853" s="7">
        <v>1581</v>
      </c>
      <c r="G4853" s="7">
        <v>1340</v>
      </c>
      <c r="H4853" s="7">
        <v>1369</v>
      </c>
      <c r="I4853" s="7">
        <v>1172</v>
      </c>
      <c r="J4853" s="7">
        <v>1607</v>
      </c>
      <c r="K4853" s="7">
        <v>1330</v>
      </c>
      <c r="L4853" s="6">
        <v>0.15485756026296599</v>
      </c>
      <c r="M4853" s="6">
        <v>0.143344709897611</v>
      </c>
      <c r="N4853" s="6">
        <v>-1.6179215930304899E-2</v>
      </c>
      <c r="O4853" s="6">
        <v>7.5187969924812598E-3</v>
      </c>
    </row>
    <row r="4854" spans="2:15" x14ac:dyDescent="0.25">
      <c r="B4854" t="s">
        <v>900</v>
      </c>
      <c r="C4854" t="s">
        <v>2546</v>
      </c>
      <c r="D4854" t="s">
        <v>2547</v>
      </c>
      <c r="E4854" t="s">
        <v>2548</v>
      </c>
      <c r="F4854" s="7">
        <v>1625</v>
      </c>
      <c r="G4854" s="7">
        <v>1402</v>
      </c>
      <c r="H4854" s="7">
        <v>1438</v>
      </c>
      <c r="I4854" s="7">
        <v>1273</v>
      </c>
      <c r="J4854" s="7">
        <v>1636</v>
      </c>
      <c r="K4854" s="7">
        <v>1427</v>
      </c>
      <c r="L4854" s="6">
        <v>0.130041724617524</v>
      </c>
      <c r="M4854" s="6">
        <v>0.10133542812254499</v>
      </c>
      <c r="N4854" s="6">
        <v>-6.72371638141811E-3</v>
      </c>
      <c r="O4854" s="6">
        <v>-1.7519271198318202E-2</v>
      </c>
    </row>
    <row r="4855" spans="2:15" x14ac:dyDescent="0.25">
      <c r="B4855" t="s">
        <v>900</v>
      </c>
      <c r="C4855" t="s">
        <v>2546</v>
      </c>
      <c r="D4855" t="s">
        <v>2549</v>
      </c>
      <c r="E4855" t="s">
        <v>2550</v>
      </c>
      <c r="F4855" s="7">
        <v>2661</v>
      </c>
      <c r="G4855" s="7">
        <v>2156</v>
      </c>
      <c r="H4855" s="7">
        <v>2362</v>
      </c>
      <c r="I4855" s="7">
        <v>1958</v>
      </c>
      <c r="J4855" s="7">
        <v>2698</v>
      </c>
      <c r="K4855" s="7">
        <v>2204</v>
      </c>
      <c r="L4855" s="6">
        <v>0.12658763759525801</v>
      </c>
      <c r="M4855" s="6">
        <v>0.101123595505618</v>
      </c>
      <c r="N4855" s="6">
        <v>-1.3713862120089E-2</v>
      </c>
      <c r="O4855" s="6">
        <v>-2.1778584392014501E-2</v>
      </c>
    </row>
    <row r="4856" spans="2:15" x14ac:dyDescent="0.25">
      <c r="B4856" t="s">
        <v>900</v>
      </c>
      <c r="C4856" t="s">
        <v>2546</v>
      </c>
      <c r="D4856" t="s">
        <v>2551</v>
      </c>
      <c r="E4856" t="s">
        <v>2552</v>
      </c>
      <c r="F4856" s="7">
        <v>662</v>
      </c>
      <c r="G4856" s="7">
        <v>579</v>
      </c>
      <c r="H4856" s="7">
        <v>582</v>
      </c>
      <c r="I4856" s="7">
        <v>518</v>
      </c>
      <c r="J4856" s="7">
        <v>570</v>
      </c>
      <c r="K4856" s="7">
        <v>503</v>
      </c>
      <c r="L4856" s="6">
        <v>0.137457044673539</v>
      </c>
      <c r="M4856" s="6">
        <v>0.117760617760618</v>
      </c>
      <c r="N4856" s="6">
        <v>0.16140350877192999</v>
      </c>
      <c r="O4856" s="6">
        <v>0.151093439363817</v>
      </c>
    </row>
    <row r="4857" spans="2:15" x14ac:dyDescent="0.25">
      <c r="B4857" t="s">
        <v>900</v>
      </c>
      <c r="C4857" t="s">
        <v>2546</v>
      </c>
      <c r="D4857" t="s">
        <v>2553</v>
      </c>
      <c r="E4857" t="s">
        <v>2554</v>
      </c>
      <c r="F4857" s="7">
        <v>4249</v>
      </c>
      <c r="G4857" s="7">
        <v>3684</v>
      </c>
      <c r="H4857" s="7">
        <v>3846</v>
      </c>
      <c r="I4857" s="7">
        <v>3344</v>
      </c>
      <c r="J4857" s="7">
        <v>4234</v>
      </c>
      <c r="K4857" s="7">
        <v>3659</v>
      </c>
      <c r="L4857" s="6">
        <v>0.104784191367655</v>
      </c>
      <c r="M4857" s="6">
        <v>0.101674641148325</v>
      </c>
      <c r="N4857" s="6">
        <v>3.54274917335862E-3</v>
      </c>
      <c r="O4857" s="6">
        <v>6.8324678874009904E-3</v>
      </c>
    </row>
    <row r="4858" spans="2:15" x14ac:dyDescent="0.25">
      <c r="B4858" t="s">
        <v>900</v>
      </c>
      <c r="C4858" t="s">
        <v>2546</v>
      </c>
      <c r="D4858" t="s">
        <v>2555</v>
      </c>
      <c r="E4858" t="s">
        <v>2556</v>
      </c>
      <c r="F4858" s="7">
        <v>2374</v>
      </c>
      <c r="G4858" s="7">
        <v>1957</v>
      </c>
      <c r="H4858" s="7">
        <v>2103</v>
      </c>
      <c r="I4858" s="7">
        <v>1743</v>
      </c>
      <c r="J4858" s="7">
        <v>2198</v>
      </c>
      <c r="K4858" s="7">
        <v>1799</v>
      </c>
      <c r="L4858" s="6">
        <v>0.128863528292915</v>
      </c>
      <c r="M4858" s="6">
        <v>0.122776821572002</v>
      </c>
      <c r="N4858" s="6">
        <v>8.0072793448589599E-2</v>
      </c>
      <c r="O4858" s="6">
        <v>8.78265703168426E-2</v>
      </c>
    </row>
    <row r="4859" spans="2:15" x14ac:dyDescent="0.25">
      <c r="B4859" t="s">
        <v>900</v>
      </c>
      <c r="C4859" t="s">
        <v>2546</v>
      </c>
      <c r="D4859" t="s">
        <v>2557</v>
      </c>
      <c r="E4859" t="s">
        <v>2558</v>
      </c>
      <c r="F4859" s="7">
        <v>1091</v>
      </c>
      <c r="G4859" s="7">
        <v>970</v>
      </c>
      <c r="H4859" s="7">
        <v>951</v>
      </c>
      <c r="I4859" s="7">
        <v>847</v>
      </c>
      <c r="J4859" s="7">
        <v>1096</v>
      </c>
      <c r="K4859" s="7">
        <v>950</v>
      </c>
      <c r="L4859" s="6">
        <v>0.14721345951629899</v>
      </c>
      <c r="M4859" s="6">
        <v>0.14521841794569099</v>
      </c>
      <c r="N4859" s="6">
        <v>-4.5620437956204202E-3</v>
      </c>
      <c r="O4859" s="6">
        <v>2.1052631578947399E-2</v>
      </c>
    </row>
    <row r="4860" spans="2:15" x14ac:dyDescent="0.25">
      <c r="B4860" t="s">
        <v>900</v>
      </c>
      <c r="C4860" t="s">
        <v>2546</v>
      </c>
      <c r="D4860" t="s">
        <v>2559</v>
      </c>
      <c r="E4860" t="s">
        <v>2560</v>
      </c>
      <c r="F4860" s="7">
        <v>2948</v>
      </c>
      <c r="G4860" s="7">
        <v>2551</v>
      </c>
      <c r="H4860" s="7">
        <v>2533</v>
      </c>
      <c r="I4860" s="7">
        <v>2196</v>
      </c>
      <c r="J4860" s="7">
        <v>3145</v>
      </c>
      <c r="K4860" s="7">
        <v>2664</v>
      </c>
      <c r="L4860" s="6">
        <v>0.16383734701934499</v>
      </c>
      <c r="M4860" s="6">
        <v>0.16165755919854299</v>
      </c>
      <c r="N4860" s="6">
        <v>-6.2639109697933196E-2</v>
      </c>
      <c r="O4860" s="6">
        <v>-4.2417417417417398E-2</v>
      </c>
    </row>
    <row r="4861" spans="2:15" x14ac:dyDescent="0.25">
      <c r="B4861" t="s">
        <v>900</v>
      </c>
      <c r="C4861" t="s">
        <v>2546</v>
      </c>
      <c r="D4861" t="s">
        <v>2561</v>
      </c>
      <c r="E4861" t="s">
        <v>2562</v>
      </c>
      <c r="F4861" s="7">
        <v>1155</v>
      </c>
      <c r="G4861" s="7">
        <v>970</v>
      </c>
      <c r="H4861" s="7">
        <v>1090</v>
      </c>
      <c r="I4861" s="7">
        <v>930</v>
      </c>
      <c r="J4861" s="7">
        <v>1075</v>
      </c>
      <c r="K4861" s="7">
        <v>910</v>
      </c>
      <c r="L4861" s="6">
        <v>5.9633027522935797E-2</v>
      </c>
      <c r="M4861" s="6">
        <v>4.3010752688171998E-2</v>
      </c>
      <c r="N4861" s="6">
        <v>7.4418604651162804E-2</v>
      </c>
      <c r="O4861" s="6">
        <v>6.5934065934065894E-2</v>
      </c>
    </row>
    <row r="4862" spans="2:15" x14ac:dyDescent="0.25">
      <c r="B4862" t="s">
        <v>900</v>
      </c>
      <c r="C4862" t="s">
        <v>2546</v>
      </c>
      <c r="D4862" t="s">
        <v>2563</v>
      </c>
      <c r="E4862" t="s">
        <v>2564</v>
      </c>
      <c r="F4862" s="7">
        <v>1645</v>
      </c>
      <c r="G4862" s="7">
        <v>1443</v>
      </c>
      <c r="H4862" s="7">
        <v>1379</v>
      </c>
      <c r="I4862" s="7">
        <v>1260</v>
      </c>
      <c r="J4862" s="7">
        <v>1777</v>
      </c>
      <c r="K4862" s="7">
        <v>1546</v>
      </c>
      <c r="L4862" s="6">
        <v>0.19289340101522801</v>
      </c>
      <c r="M4862" s="6">
        <v>0.145238095238095</v>
      </c>
      <c r="N4862" s="6">
        <v>-7.4282498593134502E-2</v>
      </c>
      <c r="O4862" s="6">
        <v>-6.6623544631306597E-2</v>
      </c>
    </row>
    <row r="4863" spans="2:15" x14ac:dyDescent="0.25">
      <c r="B4863" t="s">
        <v>900</v>
      </c>
      <c r="C4863" t="s">
        <v>2546</v>
      </c>
      <c r="D4863" t="s">
        <v>2565</v>
      </c>
      <c r="E4863" t="s">
        <v>2566</v>
      </c>
      <c r="F4863" s="7">
        <v>1647</v>
      </c>
      <c r="G4863" s="7">
        <v>1401</v>
      </c>
      <c r="H4863" s="7">
        <v>1350</v>
      </c>
      <c r="I4863" s="7">
        <v>1152</v>
      </c>
      <c r="J4863" s="7">
        <v>1774</v>
      </c>
      <c r="K4863" s="7">
        <v>1472</v>
      </c>
      <c r="L4863" s="6">
        <v>0.22</v>
      </c>
      <c r="M4863" s="6">
        <v>0.21614583333333301</v>
      </c>
      <c r="N4863" s="6">
        <v>-7.1589627959413704E-2</v>
      </c>
      <c r="O4863" s="6">
        <v>-4.8233695652173898E-2</v>
      </c>
    </row>
    <row r="4864" spans="2:15" x14ac:dyDescent="0.25">
      <c r="B4864" t="s">
        <v>900</v>
      </c>
      <c r="C4864" t="s">
        <v>2546</v>
      </c>
      <c r="D4864" t="s">
        <v>2567</v>
      </c>
      <c r="E4864" t="s">
        <v>2568</v>
      </c>
      <c r="F4864" s="7">
        <v>2305</v>
      </c>
      <c r="G4864" s="7">
        <v>1926</v>
      </c>
      <c r="H4864" s="7">
        <v>2026</v>
      </c>
      <c r="I4864" s="7">
        <v>1701</v>
      </c>
      <c r="J4864" s="7">
        <v>2381</v>
      </c>
      <c r="K4864" s="7">
        <v>2026</v>
      </c>
      <c r="L4864" s="6">
        <v>0.13770977295162901</v>
      </c>
      <c r="M4864" s="6">
        <v>0.13227513227513199</v>
      </c>
      <c r="N4864" s="6">
        <v>-3.1919361612767802E-2</v>
      </c>
      <c r="O4864" s="6">
        <v>-4.9358341559723601E-2</v>
      </c>
    </row>
    <row r="4865" spans="2:15" x14ac:dyDescent="0.25">
      <c r="B4865" t="s">
        <v>900</v>
      </c>
      <c r="C4865" t="s">
        <v>2546</v>
      </c>
      <c r="D4865" t="s">
        <v>2569</v>
      </c>
      <c r="E4865" t="s">
        <v>2570</v>
      </c>
      <c r="F4865" s="7">
        <v>1622</v>
      </c>
      <c r="G4865" s="7">
        <v>1418</v>
      </c>
      <c r="H4865" s="7">
        <v>1401</v>
      </c>
      <c r="I4865" s="7">
        <v>1207</v>
      </c>
      <c r="J4865" s="7">
        <v>1591</v>
      </c>
      <c r="K4865" s="7">
        <v>1402</v>
      </c>
      <c r="L4865" s="6">
        <v>0.15774446823697399</v>
      </c>
      <c r="M4865" s="6">
        <v>0.17481358740679401</v>
      </c>
      <c r="N4865" s="6">
        <v>1.9484600879949601E-2</v>
      </c>
      <c r="O4865" s="6">
        <v>1.1412268188302399E-2</v>
      </c>
    </row>
    <row r="4866" spans="2:15" x14ac:dyDescent="0.25">
      <c r="B4866" t="s">
        <v>900</v>
      </c>
      <c r="C4866" t="s">
        <v>2546</v>
      </c>
      <c r="D4866" t="s">
        <v>2571</v>
      </c>
      <c r="E4866" t="s">
        <v>2572</v>
      </c>
      <c r="F4866" s="7">
        <v>1014</v>
      </c>
      <c r="G4866" s="7">
        <v>859</v>
      </c>
      <c r="H4866" s="7">
        <v>862</v>
      </c>
      <c r="I4866" s="7">
        <v>756</v>
      </c>
      <c r="J4866" s="7">
        <v>874</v>
      </c>
      <c r="K4866" s="7">
        <v>772</v>
      </c>
      <c r="L4866" s="6">
        <v>0.176334106728538</v>
      </c>
      <c r="M4866" s="6">
        <v>0.136243386243386</v>
      </c>
      <c r="N4866" s="6">
        <v>0.16018306636155599</v>
      </c>
      <c r="O4866" s="6">
        <v>0.112694300518135</v>
      </c>
    </row>
    <row r="4867" spans="2:15" x14ac:dyDescent="0.25">
      <c r="B4867" t="s">
        <v>900</v>
      </c>
      <c r="C4867" t="s">
        <v>2546</v>
      </c>
      <c r="D4867" t="s">
        <v>2573</v>
      </c>
      <c r="E4867" t="s">
        <v>2574</v>
      </c>
      <c r="F4867" s="7">
        <v>5242</v>
      </c>
      <c r="G4867" s="7">
        <v>4530</v>
      </c>
      <c r="H4867" s="7">
        <v>4472</v>
      </c>
      <c r="I4867" s="7">
        <v>3970</v>
      </c>
      <c r="J4867" s="7">
        <v>4995</v>
      </c>
      <c r="K4867" s="7">
        <v>4409</v>
      </c>
      <c r="L4867" s="6">
        <v>0.17218246869409701</v>
      </c>
      <c r="M4867" s="6">
        <v>0.14105793450881601</v>
      </c>
      <c r="N4867" s="6">
        <v>4.9449449449449498E-2</v>
      </c>
      <c r="O4867" s="6">
        <v>2.7443864821954999E-2</v>
      </c>
    </row>
    <row r="4868" spans="2:15" x14ac:dyDescent="0.25">
      <c r="B4868" t="s">
        <v>900</v>
      </c>
      <c r="C4868" t="s">
        <v>2575</v>
      </c>
      <c r="D4868" t="s">
        <v>2576</v>
      </c>
      <c r="E4868" t="s">
        <v>2577</v>
      </c>
      <c r="F4868" s="7">
        <v>1272</v>
      </c>
      <c r="G4868" s="7">
        <v>1122</v>
      </c>
      <c r="H4868" s="7">
        <v>1100</v>
      </c>
      <c r="I4868" s="7">
        <v>974</v>
      </c>
      <c r="J4868" s="7">
        <v>1231</v>
      </c>
      <c r="K4868" s="7">
        <v>1060</v>
      </c>
      <c r="L4868" s="6">
        <v>0.15636363636363601</v>
      </c>
      <c r="M4868" s="6">
        <v>0.15195071868583199</v>
      </c>
      <c r="N4868" s="6">
        <v>3.3306255077172997E-2</v>
      </c>
      <c r="O4868" s="6">
        <v>5.8490566037735899E-2</v>
      </c>
    </row>
    <row r="4869" spans="2:15" x14ac:dyDescent="0.25">
      <c r="B4869" t="s">
        <v>900</v>
      </c>
      <c r="C4869" t="s">
        <v>2575</v>
      </c>
      <c r="D4869" t="s">
        <v>2578</v>
      </c>
      <c r="E4869" t="s">
        <v>2579</v>
      </c>
      <c r="F4869" s="7">
        <v>907</v>
      </c>
      <c r="G4869" s="7">
        <v>784</v>
      </c>
      <c r="H4869" s="7">
        <v>824</v>
      </c>
      <c r="I4869" s="7">
        <v>739</v>
      </c>
      <c r="J4869" s="7">
        <v>901</v>
      </c>
      <c r="K4869" s="7">
        <v>796</v>
      </c>
      <c r="L4869" s="6">
        <v>0.100728155339806</v>
      </c>
      <c r="M4869" s="6">
        <v>6.0893098782138097E-2</v>
      </c>
      <c r="N4869" s="6">
        <v>6.6592674805772099E-3</v>
      </c>
      <c r="O4869" s="6">
        <v>-1.5075376884422099E-2</v>
      </c>
    </row>
    <row r="4870" spans="2:15" x14ac:dyDescent="0.25">
      <c r="B4870" t="s">
        <v>900</v>
      </c>
      <c r="C4870" t="s">
        <v>2575</v>
      </c>
      <c r="D4870" t="s">
        <v>2580</v>
      </c>
      <c r="E4870" t="s">
        <v>2581</v>
      </c>
      <c r="F4870" s="7">
        <v>1298</v>
      </c>
      <c r="G4870" s="7">
        <v>1118</v>
      </c>
      <c r="H4870" s="7">
        <v>1127</v>
      </c>
      <c r="I4870" s="7">
        <v>982</v>
      </c>
      <c r="J4870" s="7">
        <v>1104</v>
      </c>
      <c r="K4870" s="7">
        <v>972</v>
      </c>
      <c r="L4870" s="6">
        <v>0.151730257320319</v>
      </c>
      <c r="M4870" s="6">
        <v>0.13849287169042801</v>
      </c>
      <c r="N4870" s="6">
        <v>0.17572463768115901</v>
      </c>
      <c r="O4870" s="6">
        <v>0.15020576131687199</v>
      </c>
    </row>
    <row r="4871" spans="2:15" x14ac:dyDescent="0.25">
      <c r="B4871" t="s">
        <v>900</v>
      </c>
      <c r="C4871" t="s">
        <v>2575</v>
      </c>
      <c r="D4871" t="s">
        <v>2582</v>
      </c>
      <c r="E4871" t="s">
        <v>2583</v>
      </c>
      <c r="F4871" s="7">
        <v>787</v>
      </c>
      <c r="G4871" s="7">
        <v>660</v>
      </c>
      <c r="H4871" s="7">
        <v>692</v>
      </c>
      <c r="I4871" s="7">
        <v>607</v>
      </c>
      <c r="J4871" s="7">
        <v>648</v>
      </c>
      <c r="K4871" s="7">
        <v>571</v>
      </c>
      <c r="L4871" s="6">
        <v>0.13728323699421999</v>
      </c>
      <c r="M4871" s="6">
        <v>8.7314662273476201E-2</v>
      </c>
      <c r="N4871" s="6">
        <v>0.21450617283950599</v>
      </c>
      <c r="O4871" s="6">
        <v>0.155866900175131</v>
      </c>
    </row>
    <row r="4872" spans="2:15" x14ac:dyDescent="0.25">
      <c r="B4872" t="s">
        <v>900</v>
      </c>
      <c r="C4872" t="s">
        <v>2575</v>
      </c>
      <c r="D4872" t="s">
        <v>2584</v>
      </c>
      <c r="E4872" t="s">
        <v>2585</v>
      </c>
      <c r="F4872" s="7">
        <v>2006</v>
      </c>
      <c r="G4872" s="7">
        <v>1723</v>
      </c>
      <c r="H4872" s="7">
        <v>1788</v>
      </c>
      <c r="I4872" s="7">
        <v>1554</v>
      </c>
      <c r="J4872" s="7">
        <v>1873</v>
      </c>
      <c r="K4872" s="7">
        <v>1595</v>
      </c>
      <c r="L4872" s="6">
        <v>0.12192393736017899</v>
      </c>
      <c r="M4872" s="6">
        <v>0.108751608751609</v>
      </c>
      <c r="N4872" s="6">
        <v>7.1009076348104605E-2</v>
      </c>
      <c r="O4872" s="6">
        <v>8.0250783699059594E-2</v>
      </c>
    </row>
    <row r="4873" spans="2:15" x14ac:dyDescent="0.25">
      <c r="B4873" t="s">
        <v>900</v>
      </c>
      <c r="C4873" t="s">
        <v>2575</v>
      </c>
      <c r="D4873" t="s">
        <v>2586</v>
      </c>
      <c r="E4873" t="s">
        <v>2587</v>
      </c>
      <c r="F4873" s="7">
        <v>1325</v>
      </c>
      <c r="G4873" s="7">
        <v>1135</v>
      </c>
      <c r="H4873" s="7">
        <v>1203</v>
      </c>
      <c r="I4873" s="7">
        <v>1026</v>
      </c>
      <c r="J4873" s="7">
        <v>1362</v>
      </c>
      <c r="K4873" s="7">
        <v>1144</v>
      </c>
      <c r="L4873" s="6">
        <v>0.101413133832086</v>
      </c>
      <c r="M4873" s="6">
        <v>0.10623781676413201</v>
      </c>
      <c r="N4873" s="6">
        <v>-2.7165932452276099E-2</v>
      </c>
      <c r="O4873" s="6">
        <v>-7.8671328671329199E-3</v>
      </c>
    </row>
    <row r="4874" spans="2:15" x14ac:dyDescent="0.25">
      <c r="B4874" t="s">
        <v>900</v>
      </c>
      <c r="C4874" t="s">
        <v>2575</v>
      </c>
      <c r="D4874" t="s">
        <v>2588</v>
      </c>
      <c r="E4874" t="s">
        <v>2589</v>
      </c>
      <c r="F4874" s="7">
        <v>2071</v>
      </c>
      <c r="G4874" s="7">
        <v>1751</v>
      </c>
      <c r="H4874" s="7">
        <v>1707</v>
      </c>
      <c r="I4874" s="7">
        <v>1464</v>
      </c>
      <c r="J4874" s="7">
        <v>1879</v>
      </c>
      <c r="K4874" s="7">
        <v>1622</v>
      </c>
      <c r="L4874" s="6">
        <v>0.213239601640305</v>
      </c>
      <c r="M4874" s="6">
        <v>0.19603825136611999</v>
      </c>
      <c r="N4874" s="6">
        <v>0.102182011708356</v>
      </c>
      <c r="O4874" s="6">
        <v>7.9531442663378596E-2</v>
      </c>
    </row>
    <row r="4875" spans="2:15" x14ac:dyDescent="0.25">
      <c r="B4875" t="s">
        <v>900</v>
      </c>
      <c r="C4875" t="s">
        <v>2575</v>
      </c>
      <c r="D4875" t="s">
        <v>2590</v>
      </c>
      <c r="E4875" t="s">
        <v>2591</v>
      </c>
      <c r="F4875" s="7">
        <v>1410</v>
      </c>
      <c r="G4875" s="7">
        <v>1226</v>
      </c>
      <c r="H4875" s="7">
        <v>1267</v>
      </c>
      <c r="I4875" s="7">
        <v>1125</v>
      </c>
      <c r="J4875" s="7">
        <v>1439</v>
      </c>
      <c r="K4875" s="7">
        <v>1226</v>
      </c>
      <c r="L4875" s="6">
        <v>0.112865035516969</v>
      </c>
      <c r="M4875" s="6">
        <v>8.9777777777777706E-2</v>
      </c>
      <c r="N4875" s="6">
        <v>-2.01528839471855E-2</v>
      </c>
      <c r="O4875" s="6">
        <v>0</v>
      </c>
    </row>
    <row r="4876" spans="2:15" x14ac:dyDescent="0.25">
      <c r="B4876" t="s">
        <v>900</v>
      </c>
      <c r="C4876" t="s">
        <v>2575</v>
      </c>
      <c r="D4876" t="s">
        <v>2592</v>
      </c>
      <c r="E4876" t="s">
        <v>2593</v>
      </c>
      <c r="F4876" s="7">
        <v>953</v>
      </c>
      <c r="G4876" s="7">
        <v>799</v>
      </c>
      <c r="H4876" s="7">
        <v>864</v>
      </c>
      <c r="I4876" s="7">
        <v>749</v>
      </c>
      <c r="J4876" s="7">
        <v>934</v>
      </c>
      <c r="K4876" s="7">
        <v>782</v>
      </c>
      <c r="L4876" s="6">
        <v>0.103009259259259</v>
      </c>
      <c r="M4876" s="6">
        <v>6.67556742323097E-2</v>
      </c>
      <c r="N4876" s="6">
        <v>2.0342612419700101E-2</v>
      </c>
      <c r="O4876" s="6">
        <v>2.1739130434782698E-2</v>
      </c>
    </row>
    <row r="4877" spans="2:15" x14ac:dyDescent="0.25">
      <c r="B4877" t="s">
        <v>900</v>
      </c>
      <c r="C4877" t="s">
        <v>2575</v>
      </c>
      <c r="D4877" t="s">
        <v>2594</v>
      </c>
      <c r="E4877" t="s">
        <v>2595</v>
      </c>
      <c r="F4877" s="7">
        <v>1081</v>
      </c>
      <c r="G4877" s="7">
        <v>911</v>
      </c>
      <c r="H4877" s="7">
        <v>888</v>
      </c>
      <c r="I4877" s="7">
        <v>751</v>
      </c>
      <c r="J4877" s="7">
        <v>1112</v>
      </c>
      <c r="K4877" s="7">
        <v>958</v>
      </c>
      <c r="L4877" s="6">
        <v>0.21734234234234201</v>
      </c>
      <c r="M4877" s="6">
        <v>0.213049267643143</v>
      </c>
      <c r="N4877" s="6">
        <v>-2.7877697841726699E-2</v>
      </c>
      <c r="O4877" s="6">
        <v>-4.9060542797494798E-2</v>
      </c>
    </row>
    <row r="4878" spans="2:15" x14ac:dyDescent="0.25">
      <c r="B4878" t="s">
        <v>900</v>
      </c>
      <c r="C4878" t="s">
        <v>2575</v>
      </c>
      <c r="D4878" t="s">
        <v>2596</v>
      </c>
      <c r="E4878" t="s">
        <v>2597</v>
      </c>
      <c r="F4878" s="7">
        <v>569</v>
      </c>
      <c r="G4878" s="7">
        <v>494</v>
      </c>
      <c r="H4878" s="7">
        <v>552</v>
      </c>
      <c r="I4878" s="7">
        <v>474</v>
      </c>
      <c r="J4878" s="7">
        <v>698</v>
      </c>
      <c r="K4878" s="7">
        <v>603</v>
      </c>
      <c r="L4878" s="6">
        <v>3.0797101449275398E-2</v>
      </c>
      <c r="M4878" s="6">
        <v>4.21940928270041E-2</v>
      </c>
      <c r="N4878" s="6">
        <v>-0.18481375358166199</v>
      </c>
      <c r="O4878" s="6">
        <v>-0.18076285240464299</v>
      </c>
    </row>
    <row r="4879" spans="2:15" x14ac:dyDescent="0.25">
      <c r="B4879" t="s">
        <v>900</v>
      </c>
      <c r="C4879" t="s">
        <v>2575</v>
      </c>
      <c r="D4879" t="s">
        <v>2598</v>
      </c>
      <c r="E4879" t="s">
        <v>2599</v>
      </c>
      <c r="F4879" s="7">
        <v>921</v>
      </c>
      <c r="G4879" s="7">
        <v>778</v>
      </c>
      <c r="H4879" s="7">
        <v>789</v>
      </c>
      <c r="I4879" s="7">
        <v>664</v>
      </c>
      <c r="J4879" s="7">
        <v>893</v>
      </c>
      <c r="K4879" s="7">
        <v>747</v>
      </c>
      <c r="L4879" s="6">
        <v>0.16730038022813701</v>
      </c>
      <c r="M4879" s="6">
        <v>0.171686746987952</v>
      </c>
      <c r="N4879" s="6">
        <v>3.1354983202687599E-2</v>
      </c>
      <c r="O4879" s="6">
        <v>4.1499330655957199E-2</v>
      </c>
    </row>
    <row r="4880" spans="2:15" x14ac:dyDescent="0.25">
      <c r="B4880" t="s">
        <v>900</v>
      </c>
      <c r="C4880" t="s">
        <v>2575</v>
      </c>
      <c r="D4880" t="s">
        <v>2600</v>
      </c>
      <c r="E4880" t="s">
        <v>2601</v>
      </c>
      <c r="F4880" s="7">
        <v>713</v>
      </c>
      <c r="G4880" s="7">
        <v>628</v>
      </c>
      <c r="H4880" s="7">
        <v>619</v>
      </c>
      <c r="I4880" s="7">
        <v>539</v>
      </c>
      <c r="J4880" s="7">
        <v>698</v>
      </c>
      <c r="K4880" s="7">
        <v>618</v>
      </c>
      <c r="L4880" s="6">
        <v>0.15185783521809401</v>
      </c>
      <c r="M4880" s="6">
        <v>0.16512059369202201</v>
      </c>
      <c r="N4880" s="6">
        <v>2.1489971346704901E-2</v>
      </c>
      <c r="O4880" s="6">
        <v>1.6181229773462699E-2</v>
      </c>
    </row>
    <row r="4881" spans="2:15" x14ac:dyDescent="0.25">
      <c r="B4881" t="s">
        <v>900</v>
      </c>
      <c r="C4881" t="s">
        <v>2575</v>
      </c>
      <c r="D4881" t="s">
        <v>2602</v>
      </c>
      <c r="E4881" t="s">
        <v>2603</v>
      </c>
      <c r="F4881" s="7">
        <v>2693</v>
      </c>
      <c r="G4881" s="7">
        <v>2265</v>
      </c>
      <c r="H4881" s="7">
        <v>2465</v>
      </c>
      <c r="I4881" s="7">
        <v>2071</v>
      </c>
      <c r="J4881" s="7">
        <v>2662</v>
      </c>
      <c r="K4881" s="7">
        <v>2214</v>
      </c>
      <c r="L4881" s="6">
        <v>9.2494929006085205E-2</v>
      </c>
      <c r="M4881" s="6">
        <v>9.3674553355866705E-2</v>
      </c>
      <c r="N4881" s="6">
        <v>1.1645379413974401E-2</v>
      </c>
      <c r="O4881" s="6">
        <v>2.30352303523036E-2</v>
      </c>
    </row>
    <row r="4882" spans="2:15" x14ac:dyDescent="0.25">
      <c r="B4882" t="s">
        <v>900</v>
      </c>
      <c r="C4882" t="s">
        <v>2575</v>
      </c>
      <c r="D4882" t="s">
        <v>2604</v>
      </c>
      <c r="E4882" t="s">
        <v>2605</v>
      </c>
      <c r="F4882" s="7">
        <v>1903</v>
      </c>
      <c r="G4882" s="7">
        <v>1646</v>
      </c>
      <c r="H4882" s="7">
        <v>1728</v>
      </c>
      <c r="I4882" s="7">
        <v>1527</v>
      </c>
      <c r="J4882" s="7">
        <v>1922</v>
      </c>
      <c r="K4882" s="7">
        <v>1672</v>
      </c>
      <c r="L4882" s="6">
        <v>0.101273148148148</v>
      </c>
      <c r="M4882" s="6">
        <v>7.7930582842174106E-2</v>
      </c>
      <c r="N4882" s="6">
        <v>-9.8855359001040997E-3</v>
      </c>
      <c r="O4882" s="6">
        <v>-1.55502392344498E-2</v>
      </c>
    </row>
    <row r="4883" spans="2:15" x14ac:dyDescent="0.25">
      <c r="B4883" t="s">
        <v>900</v>
      </c>
      <c r="C4883" t="s">
        <v>2575</v>
      </c>
      <c r="D4883" t="s">
        <v>2606</v>
      </c>
      <c r="E4883" t="s">
        <v>2607</v>
      </c>
      <c r="F4883" s="7">
        <v>1279</v>
      </c>
      <c r="G4883" s="7">
        <v>1074</v>
      </c>
      <c r="H4883" s="7">
        <v>1130</v>
      </c>
      <c r="I4883" s="7">
        <v>937</v>
      </c>
      <c r="J4883" s="7">
        <v>1227</v>
      </c>
      <c r="K4883" s="7">
        <v>1019</v>
      </c>
      <c r="L4883" s="6">
        <v>0.131858407079646</v>
      </c>
      <c r="M4883" s="6">
        <v>0.14621131270010701</v>
      </c>
      <c r="N4883" s="6">
        <v>4.2379788101059503E-2</v>
      </c>
      <c r="O4883" s="6">
        <v>5.3974484789008903E-2</v>
      </c>
    </row>
    <row r="4884" spans="2:15" x14ac:dyDescent="0.25">
      <c r="B4884" t="s">
        <v>900</v>
      </c>
      <c r="C4884" t="s">
        <v>2575</v>
      </c>
      <c r="D4884" t="s">
        <v>2608</v>
      </c>
      <c r="E4884" t="s">
        <v>2609</v>
      </c>
      <c r="F4884" s="7">
        <v>2004</v>
      </c>
      <c r="G4884" s="7">
        <v>1628</v>
      </c>
      <c r="H4884" s="7">
        <v>1673</v>
      </c>
      <c r="I4884" s="7">
        <v>1408</v>
      </c>
      <c r="J4884" s="7">
        <v>2156</v>
      </c>
      <c r="K4884" s="7">
        <v>1756</v>
      </c>
      <c r="L4884" s="6">
        <v>0.19784817692767501</v>
      </c>
      <c r="M4884" s="6">
        <v>0.15625</v>
      </c>
      <c r="N4884" s="6">
        <v>-7.0500927643784794E-2</v>
      </c>
      <c r="O4884" s="6">
        <v>-7.2892938496583196E-2</v>
      </c>
    </row>
    <row r="4885" spans="2:15" x14ac:dyDescent="0.25">
      <c r="B4885" t="s">
        <v>900</v>
      </c>
      <c r="C4885" t="s">
        <v>2575</v>
      </c>
      <c r="D4885" t="s">
        <v>2610</v>
      </c>
      <c r="E4885" t="s">
        <v>2611</v>
      </c>
      <c r="F4885" s="7">
        <v>674</v>
      </c>
      <c r="G4885" s="7">
        <v>579</v>
      </c>
      <c r="H4885" s="7">
        <v>623</v>
      </c>
      <c r="I4885" s="7">
        <v>540</v>
      </c>
      <c r="J4885" s="7">
        <v>719</v>
      </c>
      <c r="K4885" s="7">
        <v>605</v>
      </c>
      <c r="L4885" s="6">
        <v>8.1861958266452595E-2</v>
      </c>
      <c r="M4885" s="6">
        <v>7.2222222222222202E-2</v>
      </c>
      <c r="N4885" s="6">
        <v>-6.2586926286509095E-2</v>
      </c>
      <c r="O4885" s="6">
        <v>-4.2975206611570303E-2</v>
      </c>
    </row>
    <row r="4886" spans="2:15" x14ac:dyDescent="0.25">
      <c r="B4886" t="s">
        <v>900</v>
      </c>
      <c r="C4886" t="s">
        <v>2575</v>
      </c>
      <c r="D4886" t="s">
        <v>2612</v>
      </c>
      <c r="E4886" t="s">
        <v>2613</v>
      </c>
      <c r="F4886" s="7">
        <v>607</v>
      </c>
      <c r="G4886" s="7">
        <v>526</v>
      </c>
      <c r="H4886" s="7">
        <v>487</v>
      </c>
      <c r="I4886" s="7">
        <v>426</v>
      </c>
      <c r="J4886" s="7">
        <v>581</v>
      </c>
      <c r="K4886" s="7">
        <v>503</v>
      </c>
      <c r="L4886" s="6">
        <v>0.24640657084188899</v>
      </c>
      <c r="M4886" s="6">
        <v>0.23474178403755899</v>
      </c>
      <c r="N4886" s="6">
        <v>4.4750430292599001E-2</v>
      </c>
      <c r="O4886" s="6">
        <v>4.5725646123260501E-2</v>
      </c>
    </row>
    <row r="4887" spans="2:15" x14ac:dyDescent="0.25">
      <c r="B4887" t="s">
        <v>900</v>
      </c>
      <c r="C4887" t="s">
        <v>2575</v>
      </c>
      <c r="D4887" t="s">
        <v>2614</v>
      </c>
      <c r="E4887" t="s">
        <v>2615</v>
      </c>
      <c r="F4887" s="7">
        <v>3361</v>
      </c>
      <c r="G4887" s="7">
        <v>2873</v>
      </c>
      <c r="H4887" s="7">
        <v>2862</v>
      </c>
      <c r="I4887" s="7">
        <v>2489</v>
      </c>
      <c r="J4887" s="7">
        <v>2840</v>
      </c>
      <c r="K4887" s="7">
        <v>2448</v>
      </c>
      <c r="L4887" s="6">
        <v>0.174353598881901</v>
      </c>
      <c r="M4887" s="6">
        <v>0.154278826838088</v>
      </c>
      <c r="N4887" s="6">
        <v>0.18345070422535201</v>
      </c>
      <c r="O4887" s="6">
        <v>0.17361111111111099</v>
      </c>
    </row>
    <row r="4888" spans="2:15" x14ac:dyDescent="0.25">
      <c r="B4888" t="s">
        <v>900</v>
      </c>
      <c r="C4888" t="s">
        <v>2575</v>
      </c>
      <c r="D4888" t="s">
        <v>2616</v>
      </c>
      <c r="E4888" t="s">
        <v>2617</v>
      </c>
      <c r="F4888" s="7">
        <v>4227</v>
      </c>
      <c r="G4888" s="7">
        <v>3618</v>
      </c>
      <c r="H4888" s="7">
        <v>3674</v>
      </c>
      <c r="I4888" s="7">
        <v>3142</v>
      </c>
      <c r="J4888" s="7">
        <v>4016</v>
      </c>
      <c r="K4888" s="7">
        <v>3422</v>
      </c>
      <c r="L4888" s="6">
        <v>0.150517147523135</v>
      </c>
      <c r="M4888" s="6">
        <v>0.15149586250795699</v>
      </c>
      <c r="N4888" s="6">
        <v>5.2539840637450201E-2</v>
      </c>
      <c r="O4888" s="6">
        <v>5.7276446522501502E-2</v>
      </c>
    </row>
    <row r="4889" spans="2:15" x14ac:dyDescent="0.25">
      <c r="B4889" t="s">
        <v>900</v>
      </c>
      <c r="C4889" t="s">
        <v>2618</v>
      </c>
      <c r="D4889" t="s">
        <v>2619</v>
      </c>
      <c r="E4889" t="s">
        <v>2620</v>
      </c>
      <c r="F4889" s="7">
        <v>908</v>
      </c>
      <c r="G4889" s="7">
        <v>777</v>
      </c>
      <c r="H4889" s="7">
        <v>830</v>
      </c>
      <c r="I4889" s="7">
        <v>706</v>
      </c>
      <c r="J4889" s="7">
        <v>751</v>
      </c>
      <c r="K4889" s="7">
        <v>634</v>
      </c>
      <c r="L4889" s="6">
        <v>9.3975903614457804E-2</v>
      </c>
      <c r="M4889" s="6">
        <v>0.10056657223796001</v>
      </c>
      <c r="N4889" s="6">
        <v>0.20905459387483399</v>
      </c>
      <c r="O4889" s="6">
        <v>0.22555205047318599</v>
      </c>
    </row>
    <row r="4890" spans="2:15" x14ac:dyDescent="0.25">
      <c r="B4890" t="s">
        <v>900</v>
      </c>
      <c r="C4890" t="s">
        <v>2618</v>
      </c>
      <c r="D4890" t="s">
        <v>2621</v>
      </c>
      <c r="E4890" t="s">
        <v>2622</v>
      </c>
      <c r="F4890" s="7">
        <v>1747</v>
      </c>
      <c r="G4890" s="7">
        <v>1504</v>
      </c>
      <c r="H4890" s="7">
        <v>1579</v>
      </c>
      <c r="I4890" s="7">
        <v>1368</v>
      </c>
      <c r="J4890" s="7">
        <v>1431</v>
      </c>
      <c r="K4890" s="7">
        <v>1231</v>
      </c>
      <c r="L4890" s="6">
        <v>0.10639645345155201</v>
      </c>
      <c r="M4890" s="6">
        <v>9.9415204678362498E-2</v>
      </c>
      <c r="N4890" s="6">
        <v>0.220824598183089</v>
      </c>
      <c r="O4890" s="6">
        <v>0.22177091795288401</v>
      </c>
    </row>
    <row r="4891" spans="2:15" x14ac:dyDescent="0.25">
      <c r="B4891" t="s">
        <v>900</v>
      </c>
      <c r="C4891" t="s">
        <v>2618</v>
      </c>
      <c r="D4891" t="s">
        <v>2623</v>
      </c>
      <c r="E4891" t="s">
        <v>2624</v>
      </c>
      <c r="F4891" s="7">
        <v>2968</v>
      </c>
      <c r="G4891" s="7">
        <v>2510</v>
      </c>
      <c r="H4891" s="7">
        <v>2525</v>
      </c>
      <c r="I4891" s="7">
        <v>2166</v>
      </c>
      <c r="J4891" s="7">
        <v>2214</v>
      </c>
      <c r="K4891" s="7">
        <v>1899</v>
      </c>
      <c r="L4891" s="6">
        <v>0.17544554455445499</v>
      </c>
      <c r="M4891" s="6">
        <v>0.15881809787626999</v>
      </c>
      <c r="N4891" s="6">
        <v>0.34056007226738899</v>
      </c>
      <c r="O4891" s="6">
        <v>0.32174828857293303</v>
      </c>
    </row>
    <row r="4892" spans="2:15" x14ac:dyDescent="0.25">
      <c r="B4892" t="s">
        <v>900</v>
      </c>
      <c r="C4892" t="s">
        <v>2618</v>
      </c>
      <c r="D4892" t="s">
        <v>2625</v>
      </c>
      <c r="E4892" t="s">
        <v>2626</v>
      </c>
      <c r="F4892" s="7">
        <v>1742</v>
      </c>
      <c r="G4892" s="7">
        <v>1499</v>
      </c>
      <c r="H4892" s="7">
        <v>1530</v>
      </c>
      <c r="I4892" s="7">
        <v>1316</v>
      </c>
      <c r="J4892" s="7">
        <v>1612</v>
      </c>
      <c r="K4892" s="7">
        <v>1398</v>
      </c>
      <c r="L4892" s="6">
        <v>0.13856209150326801</v>
      </c>
      <c r="M4892" s="6">
        <v>0.139057750759878</v>
      </c>
      <c r="N4892" s="6">
        <v>8.0645161290322495E-2</v>
      </c>
      <c r="O4892" s="6">
        <v>7.2246065808297497E-2</v>
      </c>
    </row>
    <row r="4893" spans="2:15" x14ac:dyDescent="0.25">
      <c r="B4893" t="s">
        <v>900</v>
      </c>
      <c r="C4893" t="s">
        <v>2618</v>
      </c>
      <c r="D4893" t="s">
        <v>2250</v>
      </c>
      <c r="E4893" t="s">
        <v>2627</v>
      </c>
      <c r="F4893" s="7">
        <v>1056</v>
      </c>
      <c r="G4893" s="7">
        <v>907</v>
      </c>
      <c r="H4893" s="7">
        <v>879</v>
      </c>
      <c r="I4893" s="7">
        <v>775</v>
      </c>
      <c r="J4893" s="7">
        <v>1016</v>
      </c>
      <c r="K4893" s="7">
        <v>880</v>
      </c>
      <c r="L4893" s="6">
        <v>0.20136518771331099</v>
      </c>
      <c r="M4893" s="6">
        <v>0.17032258064516101</v>
      </c>
      <c r="N4893" s="6">
        <v>3.9370078740157403E-2</v>
      </c>
      <c r="O4893" s="6">
        <v>3.06818181818183E-2</v>
      </c>
    </row>
    <row r="4894" spans="2:15" x14ac:dyDescent="0.25">
      <c r="B4894" t="s">
        <v>900</v>
      </c>
      <c r="C4894" t="s">
        <v>2618</v>
      </c>
      <c r="D4894" t="s">
        <v>2628</v>
      </c>
      <c r="E4894" t="s">
        <v>2629</v>
      </c>
      <c r="F4894" s="7">
        <v>1867</v>
      </c>
      <c r="G4894" s="7">
        <v>1567</v>
      </c>
      <c r="H4894" s="7">
        <v>1677</v>
      </c>
      <c r="I4894" s="7">
        <v>1427</v>
      </c>
      <c r="J4894" s="7">
        <v>1862</v>
      </c>
      <c r="K4894" s="7">
        <v>1527</v>
      </c>
      <c r="L4894" s="6">
        <v>0.11329755515801999</v>
      </c>
      <c r="M4894" s="6">
        <v>9.8107918710581596E-2</v>
      </c>
      <c r="N4894" s="6">
        <v>2.6852846401719298E-3</v>
      </c>
      <c r="O4894" s="6">
        <v>2.6195153896528999E-2</v>
      </c>
    </row>
    <row r="4895" spans="2:15" x14ac:dyDescent="0.25">
      <c r="B4895" t="s">
        <v>900</v>
      </c>
      <c r="C4895" t="s">
        <v>2618</v>
      </c>
      <c r="D4895" t="s">
        <v>2630</v>
      </c>
      <c r="E4895" t="s">
        <v>2631</v>
      </c>
      <c r="F4895" s="7">
        <v>1741</v>
      </c>
      <c r="G4895" s="7">
        <v>1504</v>
      </c>
      <c r="H4895" s="7">
        <v>1401</v>
      </c>
      <c r="I4895" s="7">
        <v>1232</v>
      </c>
      <c r="J4895" s="7">
        <v>1578</v>
      </c>
      <c r="K4895" s="7">
        <v>1370</v>
      </c>
      <c r="L4895" s="6">
        <v>0.24268379728765199</v>
      </c>
      <c r="M4895" s="6">
        <v>0.22077922077922099</v>
      </c>
      <c r="N4895" s="6">
        <v>0.10329531051964499</v>
      </c>
      <c r="O4895" s="6">
        <v>9.7810218978102298E-2</v>
      </c>
    </row>
    <row r="4896" spans="2:15" x14ac:dyDescent="0.25">
      <c r="B4896" t="s">
        <v>900</v>
      </c>
      <c r="C4896" t="s">
        <v>2618</v>
      </c>
      <c r="D4896" t="s">
        <v>2632</v>
      </c>
      <c r="E4896" t="s">
        <v>2633</v>
      </c>
      <c r="F4896" s="7">
        <v>1220</v>
      </c>
      <c r="G4896" s="7">
        <v>1049</v>
      </c>
      <c r="H4896" s="7">
        <v>1084</v>
      </c>
      <c r="I4896" s="7">
        <v>962</v>
      </c>
      <c r="J4896" s="7">
        <v>1061</v>
      </c>
      <c r="K4896" s="7">
        <v>926</v>
      </c>
      <c r="L4896" s="6">
        <v>0.12546125461254601</v>
      </c>
      <c r="M4896" s="6">
        <v>9.0436590436590497E-2</v>
      </c>
      <c r="N4896" s="6">
        <v>0.14985862393968</v>
      </c>
      <c r="O4896" s="6">
        <v>0.132829373650108</v>
      </c>
    </row>
    <row r="4897" spans="2:15" x14ac:dyDescent="0.25">
      <c r="B4897" t="s">
        <v>900</v>
      </c>
      <c r="C4897" t="s">
        <v>2618</v>
      </c>
      <c r="D4897" t="s">
        <v>2634</v>
      </c>
      <c r="E4897" t="s">
        <v>2635</v>
      </c>
      <c r="F4897" s="7">
        <v>1379</v>
      </c>
      <c r="G4897" s="7">
        <v>1200</v>
      </c>
      <c r="H4897" s="7">
        <v>1308</v>
      </c>
      <c r="I4897" s="7">
        <v>1148</v>
      </c>
      <c r="J4897" s="7">
        <v>1347</v>
      </c>
      <c r="K4897" s="7">
        <v>1177</v>
      </c>
      <c r="L4897" s="6">
        <v>5.4281345565749199E-2</v>
      </c>
      <c r="M4897" s="6">
        <v>4.5296167247386797E-2</v>
      </c>
      <c r="N4897" s="6">
        <v>2.3756495916852399E-2</v>
      </c>
      <c r="O4897" s="6">
        <v>1.9541206457094298E-2</v>
      </c>
    </row>
    <row r="4898" spans="2:15" x14ac:dyDescent="0.25">
      <c r="B4898" t="s">
        <v>900</v>
      </c>
      <c r="C4898" t="s">
        <v>2618</v>
      </c>
      <c r="D4898" t="s">
        <v>2636</v>
      </c>
      <c r="E4898" t="s">
        <v>2637</v>
      </c>
      <c r="F4898" s="7">
        <v>2616</v>
      </c>
      <c r="G4898" s="7">
        <v>2203</v>
      </c>
      <c r="H4898" s="7">
        <v>2517</v>
      </c>
      <c r="I4898" s="7">
        <v>2131</v>
      </c>
      <c r="J4898" s="7">
        <v>2655</v>
      </c>
      <c r="K4898" s="7">
        <v>2200</v>
      </c>
      <c r="L4898" s="6">
        <v>3.9332538736591302E-2</v>
      </c>
      <c r="M4898" s="6">
        <v>3.3786954481464203E-2</v>
      </c>
      <c r="N4898" s="6">
        <v>-1.46892655367231E-2</v>
      </c>
      <c r="O4898" s="6">
        <v>1.36363636363646E-3</v>
      </c>
    </row>
    <row r="4899" spans="2:15" x14ac:dyDescent="0.25">
      <c r="B4899" t="s">
        <v>900</v>
      </c>
      <c r="C4899" t="s">
        <v>2618</v>
      </c>
      <c r="D4899" t="s">
        <v>2638</v>
      </c>
      <c r="E4899" t="s">
        <v>2639</v>
      </c>
      <c r="F4899" s="7">
        <v>1175</v>
      </c>
      <c r="G4899" s="7">
        <v>1046</v>
      </c>
      <c r="H4899" s="7">
        <v>1038</v>
      </c>
      <c r="I4899" s="7">
        <v>918</v>
      </c>
      <c r="J4899" s="7">
        <v>1361</v>
      </c>
      <c r="K4899" s="7">
        <v>1173</v>
      </c>
      <c r="L4899" s="6">
        <v>0.13198458574181099</v>
      </c>
      <c r="M4899" s="6">
        <v>0.13943355119825701</v>
      </c>
      <c r="N4899" s="6">
        <v>-0.136664217487142</v>
      </c>
      <c r="O4899" s="6">
        <v>-0.108269394714408</v>
      </c>
    </row>
    <row r="4900" spans="2:15" x14ac:dyDescent="0.25">
      <c r="B4900" t="s">
        <v>900</v>
      </c>
      <c r="C4900" t="s">
        <v>2618</v>
      </c>
      <c r="D4900" t="s">
        <v>2640</v>
      </c>
      <c r="E4900" t="s">
        <v>2641</v>
      </c>
      <c r="F4900" s="7">
        <v>1533</v>
      </c>
      <c r="G4900" s="7">
        <v>1346</v>
      </c>
      <c r="H4900" s="7">
        <v>1386</v>
      </c>
      <c r="I4900" s="7">
        <v>1221</v>
      </c>
      <c r="J4900" s="7">
        <v>1651</v>
      </c>
      <c r="K4900" s="7">
        <v>1432</v>
      </c>
      <c r="L4900" s="6">
        <v>0.10606060606060599</v>
      </c>
      <c r="M4900" s="6">
        <v>0.102375102375102</v>
      </c>
      <c r="N4900" s="6">
        <v>-7.1471835251362803E-2</v>
      </c>
      <c r="O4900" s="6">
        <v>-6.0055865921787702E-2</v>
      </c>
    </row>
    <row r="4901" spans="2:15" x14ac:dyDescent="0.25">
      <c r="B4901" t="s">
        <v>900</v>
      </c>
      <c r="C4901" t="s">
        <v>2618</v>
      </c>
      <c r="D4901" t="s">
        <v>2642</v>
      </c>
      <c r="E4901" t="s">
        <v>2643</v>
      </c>
      <c r="F4901" s="7">
        <v>1032</v>
      </c>
      <c r="G4901" s="7">
        <v>887</v>
      </c>
      <c r="H4901" s="7">
        <v>920</v>
      </c>
      <c r="I4901" s="7">
        <v>799</v>
      </c>
      <c r="J4901" s="7">
        <v>919</v>
      </c>
      <c r="K4901" s="7">
        <v>801</v>
      </c>
      <c r="L4901" s="6">
        <v>0.121739130434783</v>
      </c>
      <c r="M4901" s="6">
        <v>0.11013767209011301</v>
      </c>
      <c r="N4901" s="6">
        <v>0.12295973884657201</v>
      </c>
      <c r="O4901" s="6">
        <v>0.107365792759051</v>
      </c>
    </row>
    <row r="4902" spans="2:15" x14ac:dyDescent="0.25">
      <c r="B4902" t="s">
        <v>900</v>
      </c>
      <c r="C4902" t="s">
        <v>2618</v>
      </c>
      <c r="D4902" t="s">
        <v>2644</v>
      </c>
      <c r="E4902" t="s">
        <v>2645</v>
      </c>
      <c r="F4902" s="7">
        <v>579</v>
      </c>
      <c r="G4902" s="7">
        <v>510</v>
      </c>
      <c r="H4902" s="7">
        <v>579</v>
      </c>
      <c r="I4902" s="7">
        <v>511</v>
      </c>
      <c r="J4902" s="7">
        <v>627</v>
      </c>
      <c r="K4902" s="7">
        <v>545</v>
      </c>
      <c r="L4902" s="6">
        <v>0</v>
      </c>
      <c r="M4902" s="6">
        <v>-1.9569471624266699E-3</v>
      </c>
      <c r="N4902" s="6">
        <v>-7.6555023923444904E-2</v>
      </c>
      <c r="O4902" s="6">
        <v>-6.4220183486238494E-2</v>
      </c>
    </row>
    <row r="4903" spans="2:15" x14ac:dyDescent="0.25">
      <c r="B4903" t="s">
        <v>900</v>
      </c>
      <c r="C4903" t="s">
        <v>2618</v>
      </c>
      <c r="D4903" t="s">
        <v>2646</v>
      </c>
      <c r="E4903" t="s">
        <v>2647</v>
      </c>
      <c r="F4903" s="7">
        <v>1895</v>
      </c>
      <c r="G4903" s="7">
        <v>1586</v>
      </c>
      <c r="H4903" s="7">
        <v>1695</v>
      </c>
      <c r="I4903" s="7">
        <v>1465</v>
      </c>
      <c r="J4903" s="7">
        <v>1951</v>
      </c>
      <c r="K4903" s="7">
        <v>1645</v>
      </c>
      <c r="L4903" s="6">
        <v>0.117994100294985</v>
      </c>
      <c r="M4903" s="6">
        <v>8.2593856655290204E-2</v>
      </c>
      <c r="N4903" s="6">
        <v>-2.8703229113275299E-2</v>
      </c>
      <c r="O4903" s="6">
        <v>-3.5866261398176301E-2</v>
      </c>
    </row>
    <row r="4904" spans="2:15" x14ac:dyDescent="0.25">
      <c r="B4904" t="s">
        <v>900</v>
      </c>
      <c r="C4904" t="s">
        <v>2618</v>
      </c>
      <c r="D4904" t="s">
        <v>2648</v>
      </c>
      <c r="E4904" t="s">
        <v>2649</v>
      </c>
      <c r="F4904" s="7">
        <v>1324</v>
      </c>
      <c r="G4904" s="7">
        <v>1112</v>
      </c>
      <c r="H4904" s="7">
        <v>1117</v>
      </c>
      <c r="I4904" s="7">
        <v>970</v>
      </c>
      <c r="J4904" s="7">
        <v>1301</v>
      </c>
      <c r="K4904" s="7">
        <v>1100</v>
      </c>
      <c r="L4904" s="6">
        <v>0.18531781557744001</v>
      </c>
      <c r="M4904" s="6">
        <v>0.14639175257732001</v>
      </c>
      <c r="N4904" s="6">
        <v>1.7678708685626501E-2</v>
      </c>
      <c r="O4904" s="6">
        <v>1.0909090909091E-2</v>
      </c>
    </row>
    <row r="4905" spans="2:15" x14ac:dyDescent="0.25">
      <c r="B4905" t="s">
        <v>900</v>
      </c>
      <c r="C4905" t="s">
        <v>2618</v>
      </c>
      <c r="D4905" t="s">
        <v>2272</v>
      </c>
      <c r="E4905" t="s">
        <v>2650</v>
      </c>
      <c r="F4905" s="7">
        <v>4079</v>
      </c>
      <c r="G4905" s="7">
        <v>3525</v>
      </c>
      <c r="H4905" s="7">
        <v>3501</v>
      </c>
      <c r="I4905" s="7">
        <v>3071</v>
      </c>
      <c r="J4905" s="7">
        <v>3688</v>
      </c>
      <c r="K4905" s="7">
        <v>3202</v>
      </c>
      <c r="L4905" s="6">
        <v>0.16509568694658699</v>
      </c>
      <c r="M4905" s="6">
        <v>0.14783458156952101</v>
      </c>
      <c r="N4905" s="6">
        <v>0.10601952277657301</v>
      </c>
      <c r="O4905" s="6">
        <v>0.100874453466583</v>
      </c>
    </row>
    <row r="4906" spans="2:15" x14ac:dyDescent="0.25">
      <c r="B4906" t="s">
        <v>900</v>
      </c>
      <c r="C4906" t="s">
        <v>2618</v>
      </c>
      <c r="D4906" t="s">
        <v>2651</v>
      </c>
      <c r="E4906" t="s">
        <v>2652</v>
      </c>
      <c r="F4906" s="7">
        <v>1397</v>
      </c>
      <c r="G4906" s="7">
        <v>1199</v>
      </c>
      <c r="H4906" s="7">
        <v>1233</v>
      </c>
      <c r="I4906" s="7">
        <v>1091</v>
      </c>
      <c r="J4906" s="7">
        <v>1343</v>
      </c>
      <c r="K4906" s="7">
        <v>1161</v>
      </c>
      <c r="L4906" s="6">
        <v>0.13300892133008901</v>
      </c>
      <c r="M4906" s="6">
        <v>9.8991750687442703E-2</v>
      </c>
      <c r="N4906" s="6">
        <v>4.0208488458674599E-2</v>
      </c>
      <c r="O4906" s="6">
        <v>3.2730404823427997E-2</v>
      </c>
    </row>
    <row r="4907" spans="2:15" x14ac:dyDescent="0.25">
      <c r="B4907" t="s">
        <v>900</v>
      </c>
      <c r="C4907" t="s">
        <v>2618</v>
      </c>
      <c r="D4907" t="s">
        <v>2653</v>
      </c>
      <c r="E4907" t="s">
        <v>2654</v>
      </c>
      <c r="F4907" s="7">
        <v>3342</v>
      </c>
      <c r="G4907" s="7">
        <v>2865</v>
      </c>
      <c r="H4907" s="7">
        <v>2929</v>
      </c>
      <c r="I4907" s="7">
        <v>2576</v>
      </c>
      <c r="J4907" s="7">
        <v>3352</v>
      </c>
      <c r="K4907" s="7">
        <v>2891</v>
      </c>
      <c r="L4907" s="6">
        <v>0.14100375554796901</v>
      </c>
      <c r="M4907" s="6">
        <v>0.112189440993789</v>
      </c>
      <c r="N4907" s="6">
        <v>-2.98329355608595E-3</v>
      </c>
      <c r="O4907" s="6">
        <v>-8.9934278796264307E-3</v>
      </c>
    </row>
    <row r="4908" spans="2:15" x14ac:dyDescent="0.25">
      <c r="B4908" t="s">
        <v>900</v>
      </c>
      <c r="C4908" t="s">
        <v>2618</v>
      </c>
      <c r="D4908" t="s">
        <v>2655</v>
      </c>
      <c r="E4908" t="s">
        <v>2656</v>
      </c>
      <c r="F4908" s="7">
        <v>1679</v>
      </c>
      <c r="G4908" s="7">
        <v>1455</v>
      </c>
      <c r="H4908" s="7">
        <v>1554</v>
      </c>
      <c r="I4908" s="7">
        <v>1357</v>
      </c>
      <c r="J4908" s="7">
        <v>1553</v>
      </c>
      <c r="K4908" s="7">
        <v>1367</v>
      </c>
      <c r="L4908" s="6">
        <v>8.0437580437580494E-2</v>
      </c>
      <c r="M4908" s="6">
        <v>7.2218128224023501E-2</v>
      </c>
      <c r="N4908" s="6">
        <v>8.1133290405666497E-2</v>
      </c>
      <c r="O4908" s="6">
        <v>6.4374542794440395E-2</v>
      </c>
    </row>
    <row r="4909" spans="2:15" x14ac:dyDescent="0.25">
      <c r="B4909" t="s">
        <v>900</v>
      </c>
      <c r="C4909" t="s">
        <v>2618</v>
      </c>
      <c r="D4909" t="s">
        <v>2657</v>
      </c>
      <c r="E4909" t="s">
        <v>2658</v>
      </c>
      <c r="F4909" s="7">
        <v>8099</v>
      </c>
      <c r="G4909" s="7">
        <v>6797</v>
      </c>
      <c r="H4909" s="7">
        <v>7198</v>
      </c>
      <c r="I4909" s="7">
        <v>6162</v>
      </c>
      <c r="J4909" s="7">
        <v>7819</v>
      </c>
      <c r="K4909" s="7">
        <v>6560</v>
      </c>
      <c r="L4909" s="6">
        <v>0.125173659349819</v>
      </c>
      <c r="M4909" s="6">
        <v>0.103050957481337</v>
      </c>
      <c r="N4909" s="6">
        <v>3.5810205908684001E-2</v>
      </c>
      <c r="O4909" s="6">
        <v>3.6128048780487802E-2</v>
      </c>
    </row>
    <row r="4910" spans="2:15" x14ac:dyDescent="0.25">
      <c r="B4910" t="s">
        <v>900</v>
      </c>
      <c r="C4910" t="s">
        <v>2618</v>
      </c>
      <c r="D4910" t="s">
        <v>2659</v>
      </c>
      <c r="E4910" t="s">
        <v>2660</v>
      </c>
      <c r="F4910" s="7">
        <v>2144</v>
      </c>
      <c r="G4910" s="7">
        <v>1774</v>
      </c>
      <c r="H4910" s="7">
        <v>1805</v>
      </c>
      <c r="I4910" s="7">
        <v>1541</v>
      </c>
      <c r="J4910" s="7">
        <v>1860</v>
      </c>
      <c r="K4910" s="7">
        <v>1602</v>
      </c>
      <c r="L4910" s="6">
        <v>0.18781163434903</v>
      </c>
      <c r="M4910" s="6">
        <v>0.15120051914341301</v>
      </c>
      <c r="N4910" s="6">
        <v>0.15268817204301099</v>
      </c>
      <c r="O4910" s="6">
        <v>0.107365792759051</v>
      </c>
    </row>
    <row r="4911" spans="2:15" x14ac:dyDescent="0.25">
      <c r="B4911" t="s">
        <v>900</v>
      </c>
      <c r="C4911" t="s">
        <v>2618</v>
      </c>
      <c r="D4911" t="s">
        <v>2661</v>
      </c>
      <c r="E4911" t="s">
        <v>2662</v>
      </c>
      <c r="F4911" s="7">
        <v>1390</v>
      </c>
      <c r="G4911" s="7">
        <v>1203</v>
      </c>
      <c r="H4911" s="7">
        <v>1182</v>
      </c>
      <c r="I4911" s="7">
        <v>1056</v>
      </c>
      <c r="J4911" s="7">
        <v>874</v>
      </c>
      <c r="K4911" s="7">
        <v>762</v>
      </c>
      <c r="L4911" s="6">
        <v>0.17597292724196301</v>
      </c>
      <c r="M4911" s="6">
        <v>0.139204545454545</v>
      </c>
      <c r="N4911" s="6">
        <v>0.59038901601830696</v>
      </c>
      <c r="O4911" s="6">
        <v>0.57874015748031504</v>
      </c>
    </row>
    <row r="4912" spans="2:15" x14ac:dyDescent="0.25">
      <c r="B4912" t="s">
        <v>900</v>
      </c>
      <c r="C4912" t="s">
        <v>2618</v>
      </c>
      <c r="D4912" t="s">
        <v>2663</v>
      </c>
      <c r="E4912" t="s">
        <v>2664</v>
      </c>
      <c r="F4912" s="7">
        <v>1637</v>
      </c>
      <c r="G4912" s="7">
        <v>1393</v>
      </c>
      <c r="H4912" s="7">
        <v>1478</v>
      </c>
      <c r="I4912" s="7">
        <v>1276</v>
      </c>
      <c r="J4912" s="7">
        <v>1552</v>
      </c>
      <c r="K4912" s="7">
        <v>1331</v>
      </c>
      <c r="L4912" s="6">
        <v>0.10757780784844399</v>
      </c>
      <c r="M4912" s="6">
        <v>9.1692789968651905E-2</v>
      </c>
      <c r="N4912" s="6">
        <v>5.4768041237113402E-2</v>
      </c>
      <c r="O4912" s="6">
        <v>4.6581517655897901E-2</v>
      </c>
    </row>
    <row r="4913" spans="2:15" x14ac:dyDescent="0.25">
      <c r="B4913" t="s">
        <v>900</v>
      </c>
      <c r="C4913" t="s">
        <v>2618</v>
      </c>
      <c r="D4913" t="s">
        <v>1998</v>
      </c>
      <c r="E4913" t="s">
        <v>2665</v>
      </c>
      <c r="F4913" s="7">
        <v>1250</v>
      </c>
      <c r="G4913" s="7">
        <v>1021</v>
      </c>
      <c r="H4913" s="7">
        <v>1119</v>
      </c>
      <c r="I4913" s="7">
        <v>928</v>
      </c>
      <c r="J4913" s="7">
        <v>1239</v>
      </c>
      <c r="K4913" s="7">
        <v>1020</v>
      </c>
      <c r="L4913" s="6">
        <v>0.117068811438785</v>
      </c>
      <c r="M4913" s="6">
        <v>0.100215517241379</v>
      </c>
      <c r="N4913" s="6">
        <v>8.8781275221954097E-3</v>
      </c>
      <c r="O4913" s="6">
        <v>9.8039215686274205E-4</v>
      </c>
    </row>
    <row r="4914" spans="2:15" x14ac:dyDescent="0.25">
      <c r="B4914" t="s">
        <v>900</v>
      </c>
      <c r="C4914" t="s">
        <v>2618</v>
      </c>
      <c r="D4914" t="s">
        <v>2666</v>
      </c>
      <c r="E4914" t="s">
        <v>2667</v>
      </c>
      <c r="F4914" s="7">
        <v>1286</v>
      </c>
      <c r="G4914" s="7">
        <v>1087</v>
      </c>
      <c r="H4914" s="7">
        <v>1120</v>
      </c>
      <c r="I4914" s="7">
        <v>956</v>
      </c>
      <c r="J4914" s="7">
        <v>1369</v>
      </c>
      <c r="K4914" s="7">
        <v>1141</v>
      </c>
      <c r="L4914" s="6">
        <v>0.14821428571428599</v>
      </c>
      <c r="M4914" s="6">
        <v>0.13702928870292899</v>
      </c>
      <c r="N4914" s="6">
        <v>-6.0628195763330901E-2</v>
      </c>
      <c r="O4914" s="6">
        <v>-4.7326906222611702E-2</v>
      </c>
    </row>
    <row r="4915" spans="2:15" x14ac:dyDescent="0.25">
      <c r="B4915" t="s">
        <v>900</v>
      </c>
      <c r="C4915" t="s">
        <v>2618</v>
      </c>
      <c r="D4915" t="s">
        <v>2668</v>
      </c>
      <c r="E4915" t="s">
        <v>2669</v>
      </c>
      <c r="F4915" s="7">
        <v>2781</v>
      </c>
      <c r="G4915" s="7">
        <v>2240</v>
      </c>
      <c r="H4915" s="7">
        <v>2652</v>
      </c>
      <c r="I4915" s="7">
        <v>2137</v>
      </c>
      <c r="J4915" s="7">
        <v>2545</v>
      </c>
      <c r="K4915" s="7">
        <v>2116</v>
      </c>
      <c r="L4915" s="6">
        <v>4.8642533936651598E-2</v>
      </c>
      <c r="M4915" s="6">
        <v>4.8198408984557697E-2</v>
      </c>
      <c r="N4915" s="6">
        <v>9.2730844793713199E-2</v>
      </c>
      <c r="O4915" s="6">
        <v>5.8601134215500797E-2</v>
      </c>
    </row>
    <row r="4916" spans="2:15" x14ac:dyDescent="0.25">
      <c r="B4916" t="s">
        <v>900</v>
      </c>
      <c r="C4916" t="s">
        <v>2618</v>
      </c>
      <c r="D4916" t="s">
        <v>2670</v>
      </c>
      <c r="E4916" t="s">
        <v>2671</v>
      </c>
      <c r="F4916" s="7">
        <v>1652</v>
      </c>
      <c r="G4916" s="7">
        <v>1395</v>
      </c>
      <c r="H4916" s="7">
        <v>1447</v>
      </c>
      <c r="I4916" s="7">
        <v>1254</v>
      </c>
      <c r="J4916" s="7">
        <v>1713</v>
      </c>
      <c r="K4916" s="7">
        <v>1442</v>
      </c>
      <c r="L4916" s="6">
        <v>0.141672425708362</v>
      </c>
      <c r="M4916" s="6">
        <v>0.11244019138756001</v>
      </c>
      <c r="N4916" s="6">
        <v>-3.5610040863981299E-2</v>
      </c>
      <c r="O4916" s="6">
        <v>-3.25936199722607E-2</v>
      </c>
    </row>
    <row r="4917" spans="2:15" x14ac:dyDescent="0.25">
      <c r="B4917" t="s">
        <v>900</v>
      </c>
      <c r="C4917" t="s">
        <v>2618</v>
      </c>
      <c r="D4917" t="s">
        <v>2672</v>
      </c>
      <c r="E4917" t="s">
        <v>2673</v>
      </c>
      <c r="F4917" s="7">
        <v>980</v>
      </c>
      <c r="G4917" s="7">
        <v>843</v>
      </c>
      <c r="H4917" s="7">
        <v>975</v>
      </c>
      <c r="I4917" s="7">
        <v>842</v>
      </c>
      <c r="J4917" s="7">
        <v>841</v>
      </c>
      <c r="K4917" s="7">
        <v>726</v>
      </c>
      <c r="L4917" s="6">
        <v>5.12820512820511E-3</v>
      </c>
      <c r="M4917" s="6">
        <v>1.1876484560569001E-3</v>
      </c>
      <c r="N4917" s="6">
        <v>0.16527942925089201</v>
      </c>
      <c r="O4917" s="6">
        <v>0.161157024793388</v>
      </c>
    </row>
    <row r="4918" spans="2:15" x14ac:dyDescent="0.25">
      <c r="B4918" t="s">
        <v>900</v>
      </c>
      <c r="C4918" t="s">
        <v>2618</v>
      </c>
      <c r="D4918" t="s">
        <v>2674</v>
      </c>
      <c r="E4918" t="s">
        <v>2675</v>
      </c>
      <c r="F4918" s="7">
        <v>1960</v>
      </c>
      <c r="G4918" s="7">
        <v>1684</v>
      </c>
      <c r="H4918" s="7">
        <v>1668</v>
      </c>
      <c r="I4918" s="7">
        <v>1439</v>
      </c>
      <c r="J4918" s="7">
        <v>1676</v>
      </c>
      <c r="K4918" s="7">
        <v>1473</v>
      </c>
      <c r="L4918" s="6">
        <v>0.17505995203836899</v>
      </c>
      <c r="M4918" s="6">
        <v>0.17025712300208501</v>
      </c>
      <c r="N4918" s="6">
        <v>0.16945107398567999</v>
      </c>
      <c r="O4918" s="6">
        <v>0.14324507807196199</v>
      </c>
    </row>
    <row r="4919" spans="2:15" x14ac:dyDescent="0.25">
      <c r="B4919" t="s">
        <v>900</v>
      </c>
      <c r="C4919" t="s">
        <v>2618</v>
      </c>
      <c r="D4919" t="s">
        <v>2676</v>
      </c>
      <c r="E4919" t="s">
        <v>2677</v>
      </c>
      <c r="F4919" s="7">
        <v>1936</v>
      </c>
      <c r="G4919" s="7">
        <v>1621</v>
      </c>
      <c r="H4919" s="7">
        <v>1827</v>
      </c>
      <c r="I4919" s="7">
        <v>1559</v>
      </c>
      <c r="J4919" s="7">
        <v>1765</v>
      </c>
      <c r="K4919" s="7">
        <v>1494</v>
      </c>
      <c r="L4919" s="6">
        <v>5.9660645867542397E-2</v>
      </c>
      <c r="M4919" s="6">
        <v>3.9769082745349599E-2</v>
      </c>
      <c r="N4919" s="6">
        <v>9.6883852691218103E-2</v>
      </c>
      <c r="O4919" s="6">
        <v>8.5006693440428299E-2</v>
      </c>
    </row>
    <row r="4920" spans="2:15" x14ac:dyDescent="0.25">
      <c r="B4920" t="s">
        <v>900</v>
      </c>
      <c r="C4920" t="s">
        <v>2618</v>
      </c>
      <c r="D4920" t="s">
        <v>2678</v>
      </c>
      <c r="E4920" t="s">
        <v>2679</v>
      </c>
      <c r="F4920" s="7">
        <v>3575</v>
      </c>
      <c r="G4920" s="7">
        <v>3077</v>
      </c>
      <c r="H4920" s="7">
        <v>3027</v>
      </c>
      <c r="I4920" s="7">
        <v>2647</v>
      </c>
      <c r="J4920" s="7">
        <v>3598</v>
      </c>
      <c r="K4920" s="7">
        <v>3098</v>
      </c>
      <c r="L4920" s="6">
        <v>0.181037330690453</v>
      </c>
      <c r="M4920" s="6">
        <v>0.16244805440120899</v>
      </c>
      <c r="N4920" s="6">
        <v>-6.3924402445802997E-3</v>
      </c>
      <c r="O4920" s="6">
        <v>-6.7785668173014901E-3</v>
      </c>
    </row>
    <row r="4921" spans="2:15" x14ac:dyDescent="0.25">
      <c r="B4921" t="s">
        <v>900</v>
      </c>
      <c r="C4921" t="s">
        <v>2618</v>
      </c>
      <c r="D4921" t="s">
        <v>2680</v>
      </c>
      <c r="E4921" t="s">
        <v>2681</v>
      </c>
      <c r="F4921" s="7">
        <v>2053</v>
      </c>
      <c r="G4921" s="7">
        <v>1759</v>
      </c>
      <c r="H4921" s="7">
        <v>1795</v>
      </c>
      <c r="I4921" s="7">
        <v>1532</v>
      </c>
      <c r="J4921" s="7">
        <v>2081</v>
      </c>
      <c r="K4921" s="7">
        <v>1799</v>
      </c>
      <c r="L4921" s="6">
        <v>0.143732590529248</v>
      </c>
      <c r="M4921" s="6">
        <v>0.148172323759791</v>
      </c>
      <c r="N4921" s="6">
        <v>-1.3455069678039401E-2</v>
      </c>
      <c r="O4921" s="6">
        <v>-2.2234574763757699E-2</v>
      </c>
    </row>
    <row r="4922" spans="2:15" x14ac:dyDescent="0.25">
      <c r="B4922" t="s">
        <v>900</v>
      </c>
      <c r="C4922" t="s">
        <v>2618</v>
      </c>
      <c r="D4922" t="s">
        <v>2682</v>
      </c>
      <c r="E4922" t="s">
        <v>2683</v>
      </c>
      <c r="F4922" s="7">
        <v>1841</v>
      </c>
      <c r="G4922" s="7">
        <v>1581</v>
      </c>
      <c r="H4922" s="7">
        <v>1419</v>
      </c>
      <c r="I4922" s="7">
        <v>1238</v>
      </c>
      <c r="J4922" s="7">
        <v>1579</v>
      </c>
      <c r="K4922" s="7">
        <v>1353</v>
      </c>
      <c r="L4922" s="6">
        <v>0.297392529950669</v>
      </c>
      <c r="M4922" s="6">
        <v>0.27705977382875602</v>
      </c>
      <c r="N4922" s="6">
        <v>0.165927802406586</v>
      </c>
      <c r="O4922" s="6">
        <v>0.168514412416851</v>
      </c>
    </row>
    <row r="4923" spans="2:15" x14ac:dyDescent="0.25">
      <c r="B4923" t="s">
        <v>900</v>
      </c>
      <c r="C4923" t="s">
        <v>2618</v>
      </c>
      <c r="D4923" t="s">
        <v>2684</v>
      </c>
      <c r="E4923" t="s">
        <v>2685</v>
      </c>
      <c r="F4923" s="7">
        <v>11942</v>
      </c>
      <c r="G4923" s="7">
        <v>10119</v>
      </c>
      <c r="H4923" s="7">
        <v>10380</v>
      </c>
      <c r="I4923" s="7">
        <v>8961</v>
      </c>
      <c r="J4923" s="7">
        <v>11931</v>
      </c>
      <c r="K4923" s="7">
        <v>10080</v>
      </c>
      <c r="L4923" s="6">
        <v>0.15048169556840099</v>
      </c>
      <c r="M4923" s="6">
        <v>0.12922664881151699</v>
      </c>
      <c r="N4923" s="6">
        <v>9.2196798256649604E-4</v>
      </c>
      <c r="O4923" s="6">
        <v>3.8690476190477198E-3</v>
      </c>
    </row>
    <row r="4924" spans="2:15" x14ac:dyDescent="0.25">
      <c r="B4924" t="s">
        <v>900</v>
      </c>
      <c r="C4924" t="s">
        <v>2686</v>
      </c>
      <c r="D4924" t="s">
        <v>2687</v>
      </c>
      <c r="E4924" t="s">
        <v>2688</v>
      </c>
      <c r="F4924" s="7">
        <v>1306</v>
      </c>
      <c r="G4924" s="7">
        <v>1100</v>
      </c>
      <c r="H4924" s="7">
        <v>1150</v>
      </c>
      <c r="I4924" s="7">
        <v>978</v>
      </c>
      <c r="J4924" s="7">
        <v>1323</v>
      </c>
      <c r="K4924" s="7">
        <v>1111</v>
      </c>
      <c r="L4924" s="6">
        <v>0.13565217391304299</v>
      </c>
      <c r="M4924" s="6">
        <v>0.124744376278119</v>
      </c>
      <c r="N4924" s="6">
        <v>-1.2849584278155701E-2</v>
      </c>
      <c r="O4924" s="6">
        <v>-9.9009900990099098E-3</v>
      </c>
    </row>
    <row r="4925" spans="2:15" x14ac:dyDescent="0.25">
      <c r="B4925" t="s">
        <v>900</v>
      </c>
      <c r="C4925" t="s">
        <v>2686</v>
      </c>
      <c r="D4925" t="s">
        <v>2689</v>
      </c>
      <c r="E4925" t="s">
        <v>2690</v>
      </c>
      <c r="F4925" s="7">
        <v>1417</v>
      </c>
      <c r="G4925" s="7">
        <v>1201</v>
      </c>
      <c r="H4925" s="7">
        <v>1186</v>
      </c>
      <c r="I4925" s="7">
        <v>1029</v>
      </c>
      <c r="J4925" s="7">
        <v>1152</v>
      </c>
      <c r="K4925" s="7">
        <v>974</v>
      </c>
      <c r="L4925" s="6">
        <v>0.194772344013491</v>
      </c>
      <c r="M4925" s="6">
        <v>0.16715257531584099</v>
      </c>
      <c r="N4925" s="6">
        <v>0.23003472222222199</v>
      </c>
      <c r="O4925" s="6">
        <v>0.23305954825462</v>
      </c>
    </row>
    <row r="4926" spans="2:15" x14ac:dyDescent="0.25">
      <c r="B4926" t="s">
        <v>900</v>
      </c>
      <c r="C4926" t="s">
        <v>2686</v>
      </c>
      <c r="D4926" t="s">
        <v>2691</v>
      </c>
      <c r="E4926" t="s">
        <v>2692</v>
      </c>
      <c r="F4926" s="7">
        <v>1891</v>
      </c>
      <c r="G4926" s="7">
        <v>1588</v>
      </c>
      <c r="H4926" s="7">
        <v>1678</v>
      </c>
      <c r="I4926" s="7">
        <v>1411</v>
      </c>
      <c r="J4926" s="7">
        <v>1743</v>
      </c>
      <c r="K4926" s="7">
        <v>1494</v>
      </c>
      <c r="L4926" s="6">
        <v>0.12693682955899899</v>
      </c>
      <c r="M4926" s="6">
        <v>0.12544294826364299</v>
      </c>
      <c r="N4926" s="6">
        <v>8.4911072862880105E-2</v>
      </c>
      <c r="O4926" s="6">
        <v>6.2918340026773698E-2</v>
      </c>
    </row>
    <row r="4927" spans="2:15" x14ac:dyDescent="0.25">
      <c r="B4927" t="s">
        <v>900</v>
      </c>
      <c r="C4927" t="s">
        <v>2686</v>
      </c>
      <c r="D4927" t="s">
        <v>2693</v>
      </c>
      <c r="E4927" t="s">
        <v>2694</v>
      </c>
      <c r="F4927" s="7">
        <v>1881</v>
      </c>
      <c r="G4927" s="7">
        <v>1634</v>
      </c>
      <c r="H4927" s="7">
        <v>1758</v>
      </c>
      <c r="I4927" s="7">
        <v>1503</v>
      </c>
      <c r="J4927" s="7">
        <v>1746</v>
      </c>
      <c r="K4927" s="7">
        <v>1470</v>
      </c>
      <c r="L4927" s="6">
        <v>6.9965870307167305E-2</v>
      </c>
      <c r="M4927" s="6">
        <v>8.7159015302728002E-2</v>
      </c>
      <c r="N4927" s="6">
        <v>7.7319587628865899E-2</v>
      </c>
      <c r="O4927" s="6">
        <v>0.11156462585033999</v>
      </c>
    </row>
    <row r="4928" spans="2:15" x14ac:dyDescent="0.25">
      <c r="B4928" t="s">
        <v>900</v>
      </c>
      <c r="C4928" t="s">
        <v>2686</v>
      </c>
      <c r="D4928" t="s">
        <v>2695</v>
      </c>
      <c r="E4928" t="s">
        <v>2696</v>
      </c>
      <c r="F4928" s="7">
        <v>1128</v>
      </c>
      <c r="G4928" s="7">
        <v>966</v>
      </c>
      <c r="H4928" s="7">
        <v>1026</v>
      </c>
      <c r="I4928" s="7">
        <v>897</v>
      </c>
      <c r="J4928" s="7">
        <v>1149</v>
      </c>
      <c r="K4928" s="7">
        <v>1000</v>
      </c>
      <c r="L4928" s="6">
        <v>9.9415204678362498E-2</v>
      </c>
      <c r="M4928" s="6">
        <v>7.69230769230769E-2</v>
      </c>
      <c r="N4928" s="6">
        <v>-1.8276762402088802E-2</v>
      </c>
      <c r="O4928" s="6">
        <v>-3.4000000000000002E-2</v>
      </c>
    </row>
    <row r="4929" spans="2:15" x14ac:dyDescent="0.25">
      <c r="B4929" t="s">
        <v>900</v>
      </c>
      <c r="C4929" t="s">
        <v>2686</v>
      </c>
      <c r="D4929" t="s">
        <v>2697</v>
      </c>
      <c r="E4929" t="s">
        <v>2698</v>
      </c>
      <c r="F4929" s="7">
        <v>1897</v>
      </c>
      <c r="G4929" s="7">
        <v>1637</v>
      </c>
      <c r="H4929" s="7">
        <v>1752</v>
      </c>
      <c r="I4929" s="7">
        <v>1522</v>
      </c>
      <c r="J4929" s="7">
        <v>1774</v>
      </c>
      <c r="K4929" s="7">
        <v>1530</v>
      </c>
      <c r="L4929" s="6">
        <v>8.2762557077625601E-2</v>
      </c>
      <c r="M4929" s="6">
        <v>7.5558475689881693E-2</v>
      </c>
      <c r="N4929" s="6">
        <v>6.9334836527621194E-2</v>
      </c>
      <c r="O4929" s="6">
        <v>6.9934640522875804E-2</v>
      </c>
    </row>
    <row r="4930" spans="2:15" x14ac:dyDescent="0.25">
      <c r="B4930" t="s">
        <v>900</v>
      </c>
      <c r="C4930" t="s">
        <v>2686</v>
      </c>
      <c r="D4930" t="s">
        <v>2699</v>
      </c>
      <c r="E4930" t="s">
        <v>2700</v>
      </c>
      <c r="F4930" s="7">
        <v>1030</v>
      </c>
      <c r="G4930" s="7">
        <v>879</v>
      </c>
      <c r="H4930" s="7">
        <v>885</v>
      </c>
      <c r="I4930" s="7">
        <v>753</v>
      </c>
      <c r="J4930" s="7">
        <v>1046</v>
      </c>
      <c r="K4930" s="7">
        <v>868</v>
      </c>
      <c r="L4930" s="6">
        <v>0.16384180790960401</v>
      </c>
      <c r="M4930" s="6">
        <v>0.167330677290837</v>
      </c>
      <c r="N4930" s="6">
        <v>-1.52963671128107E-2</v>
      </c>
      <c r="O4930" s="6">
        <v>1.2672811059907901E-2</v>
      </c>
    </row>
    <row r="4931" spans="2:15" x14ac:dyDescent="0.25">
      <c r="B4931" t="s">
        <v>900</v>
      </c>
      <c r="C4931" t="s">
        <v>2686</v>
      </c>
      <c r="D4931" t="s">
        <v>2701</v>
      </c>
      <c r="E4931" t="s">
        <v>2702</v>
      </c>
      <c r="F4931" s="7">
        <v>2469</v>
      </c>
      <c r="G4931" s="7">
        <v>2082</v>
      </c>
      <c r="H4931" s="7">
        <v>1728</v>
      </c>
      <c r="I4931" s="7">
        <v>1471</v>
      </c>
      <c r="J4931" s="7">
        <v>2356</v>
      </c>
      <c r="K4931" s="7">
        <v>2028</v>
      </c>
      <c r="L4931" s="6">
        <v>0.42881944444444398</v>
      </c>
      <c r="M4931" s="6">
        <v>0.41536369816451402</v>
      </c>
      <c r="N4931" s="6">
        <v>4.7962648556876E-2</v>
      </c>
      <c r="O4931" s="6">
        <v>2.6627218934911299E-2</v>
      </c>
    </row>
    <row r="4932" spans="2:15" x14ac:dyDescent="0.25">
      <c r="B4932" t="s">
        <v>900</v>
      </c>
      <c r="C4932" t="s">
        <v>2686</v>
      </c>
      <c r="D4932" t="s">
        <v>2703</v>
      </c>
      <c r="E4932" t="s">
        <v>2704</v>
      </c>
      <c r="F4932" s="7">
        <v>1170</v>
      </c>
      <c r="G4932" s="7">
        <v>1004</v>
      </c>
      <c r="H4932" s="7">
        <v>1017</v>
      </c>
      <c r="I4932" s="7">
        <v>879</v>
      </c>
      <c r="J4932" s="7">
        <v>1199</v>
      </c>
      <c r="K4932" s="7">
        <v>1017</v>
      </c>
      <c r="L4932" s="6">
        <v>0.15044247787610601</v>
      </c>
      <c r="M4932" s="6">
        <v>0.14220705346985199</v>
      </c>
      <c r="N4932" s="6">
        <v>-2.418682235196E-2</v>
      </c>
      <c r="O4932" s="6">
        <v>-1.27826941986234E-2</v>
      </c>
    </row>
    <row r="4933" spans="2:15" x14ac:dyDescent="0.25">
      <c r="B4933" t="s">
        <v>900</v>
      </c>
      <c r="C4933" t="s">
        <v>2686</v>
      </c>
      <c r="D4933" t="s">
        <v>2705</v>
      </c>
      <c r="E4933" t="s">
        <v>2706</v>
      </c>
      <c r="F4933" s="7">
        <v>1413</v>
      </c>
      <c r="G4933" s="7">
        <v>1198</v>
      </c>
      <c r="H4933" s="7">
        <v>1242</v>
      </c>
      <c r="I4933" s="7">
        <v>1067</v>
      </c>
      <c r="J4933" s="7">
        <v>1317</v>
      </c>
      <c r="K4933" s="7">
        <v>1152</v>
      </c>
      <c r="L4933" s="6">
        <v>0.13768115942028999</v>
      </c>
      <c r="M4933" s="6">
        <v>0.12277413308341099</v>
      </c>
      <c r="N4933" s="6">
        <v>7.2892938496583098E-2</v>
      </c>
      <c r="O4933" s="6">
        <v>3.9930555555555601E-2</v>
      </c>
    </row>
    <row r="4934" spans="2:15" x14ac:dyDescent="0.25">
      <c r="B4934" t="s">
        <v>900</v>
      </c>
      <c r="C4934" t="s">
        <v>2686</v>
      </c>
      <c r="D4934" t="s">
        <v>2707</v>
      </c>
      <c r="E4934" t="s">
        <v>2708</v>
      </c>
      <c r="F4934" s="7">
        <v>1436</v>
      </c>
      <c r="G4934" s="7">
        <v>1233</v>
      </c>
      <c r="H4934" s="7">
        <v>1268</v>
      </c>
      <c r="I4934" s="7">
        <v>1120</v>
      </c>
      <c r="J4934" s="7">
        <v>1412</v>
      </c>
      <c r="K4934" s="7">
        <v>1209</v>
      </c>
      <c r="L4934" s="6">
        <v>0.132492113564669</v>
      </c>
      <c r="M4934" s="6">
        <v>0.10089285714285701</v>
      </c>
      <c r="N4934" s="6">
        <v>1.6997167138810301E-2</v>
      </c>
      <c r="O4934" s="6">
        <v>1.9851116625310101E-2</v>
      </c>
    </row>
    <row r="4935" spans="2:15" x14ac:dyDescent="0.25">
      <c r="B4935" t="s">
        <v>900</v>
      </c>
      <c r="C4935" t="s">
        <v>2686</v>
      </c>
      <c r="D4935" t="s">
        <v>2709</v>
      </c>
      <c r="E4935" t="s">
        <v>2710</v>
      </c>
      <c r="F4935" s="7">
        <v>885</v>
      </c>
      <c r="G4935" s="7">
        <v>772</v>
      </c>
      <c r="H4935" s="7">
        <v>721</v>
      </c>
      <c r="I4935" s="7">
        <v>649</v>
      </c>
      <c r="J4935" s="7">
        <v>834</v>
      </c>
      <c r="K4935" s="7">
        <v>720</v>
      </c>
      <c r="L4935" s="6">
        <v>0.22746185852982001</v>
      </c>
      <c r="M4935" s="6">
        <v>0.18952234206471499</v>
      </c>
      <c r="N4935" s="6">
        <v>6.1151079136690698E-2</v>
      </c>
      <c r="O4935" s="6">
        <v>7.2222222222222202E-2</v>
      </c>
    </row>
    <row r="4936" spans="2:15" x14ac:dyDescent="0.25">
      <c r="B4936" t="s">
        <v>900</v>
      </c>
      <c r="C4936" t="s">
        <v>2686</v>
      </c>
      <c r="D4936" t="s">
        <v>2711</v>
      </c>
      <c r="E4936" t="s">
        <v>2712</v>
      </c>
      <c r="F4936" s="7">
        <v>1383</v>
      </c>
      <c r="G4936" s="7">
        <v>1209</v>
      </c>
      <c r="H4936" s="7">
        <v>1180</v>
      </c>
      <c r="I4936" s="7">
        <v>1035</v>
      </c>
      <c r="J4936" s="7">
        <v>1325</v>
      </c>
      <c r="K4936" s="7">
        <v>1112</v>
      </c>
      <c r="L4936" s="6">
        <v>0.172033898305085</v>
      </c>
      <c r="M4936" s="6">
        <v>0.168115942028985</v>
      </c>
      <c r="N4936" s="6">
        <v>4.3773584905660398E-2</v>
      </c>
      <c r="O4936" s="6">
        <v>8.7230215827338101E-2</v>
      </c>
    </row>
    <row r="4937" spans="2:15" x14ac:dyDescent="0.25">
      <c r="B4937" t="s">
        <v>900</v>
      </c>
      <c r="C4937" t="s">
        <v>2686</v>
      </c>
      <c r="D4937" t="s">
        <v>2713</v>
      </c>
      <c r="E4937" t="s">
        <v>2714</v>
      </c>
      <c r="F4937" s="7">
        <v>2847</v>
      </c>
      <c r="G4937" s="7">
        <v>2448</v>
      </c>
      <c r="H4937" s="7">
        <v>2429</v>
      </c>
      <c r="I4937" s="7">
        <v>2126</v>
      </c>
      <c r="J4937" s="7">
        <v>2020</v>
      </c>
      <c r="K4937" s="7">
        <v>1744</v>
      </c>
      <c r="L4937" s="6">
        <v>0.17208727871552101</v>
      </c>
      <c r="M4937" s="6">
        <v>0.15145813734713101</v>
      </c>
      <c r="N4937" s="6">
        <v>0.40940594059405899</v>
      </c>
      <c r="O4937" s="6">
        <v>0.403669724770642</v>
      </c>
    </row>
    <row r="4938" spans="2:15" x14ac:dyDescent="0.25">
      <c r="B4938" t="s">
        <v>900</v>
      </c>
      <c r="C4938" t="s">
        <v>2686</v>
      </c>
      <c r="D4938" t="s">
        <v>2715</v>
      </c>
      <c r="E4938" t="s">
        <v>2716</v>
      </c>
      <c r="F4938" s="7">
        <v>2009</v>
      </c>
      <c r="G4938" s="7">
        <v>1710</v>
      </c>
      <c r="H4938" s="7">
        <v>1727</v>
      </c>
      <c r="I4938" s="7">
        <v>1523</v>
      </c>
      <c r="J4938" s="7">
        <v>1891</v>
      </c>
      <c r="K4938" s="7">
        <v>1609</v>
      </c>
      <c r="L4938" s="6">
        <v>0.16328894035900399</v>
      </c>
      <c r="M4938" s="6">
        <v>0.122783978988838</v>
      </c>
      <c r="N4938" s="6">
        <v>6.2400846113167499E-2</v>
      </c>
      <c r="O4938" s="6">
        <v>6.2771908017402095E-2</v>
      </c>
    </row>
    <row r="4939" spans="2:15" x14ac:dyDescent="0.25">
      <c r="B4939" t="s">
        <v>900</v>
      </c>
      <c r="C4939" t="s">
        <v>2686</v>
      </c>
      <c r="D4939" t="s">
        <v>2717</v>
      </c>
      <c r="E4939" t="s">
        <v>2718</v>
      </c>
      <c r="F4939" s="7">
        <v>1243</v>
      </c>
      <c r="G4939" s="7">
        <v>1034</v>
      </c>
      <c r="H4939" s="7">
        <v>1077</v>
      </c>
      <c r="I4939" s="7">
        <v>895</v>
      </c>
      <c r="J4939" s="7">
        <v>1130</v>
      </c>
      <c r="K4939" s="7">
        <v>953</v>
      </c>
      <c r="L4939" s="6">
        <v>0.154131847725163</v>
      </c>
      <c r="M4939" s="6">
        <v>0.15530726256983199</v>
      </c>
      <c r="N4939" s="6">
        <v>0.1</v>
      </c>
      <c r="O4939" s="6">
        <v>8.49947534102833E-2</v>
      </c>
    </row>
    <row r="4940" spans="2:15" x14ac:dyDescent="0.25">
      <c r="B4940" t="s">
        <v>900</v>
      </c>
      <c r="C4940" t="s">
        <v>2686</v>
      </c>
      <c r="D4940" t="s">
        <v>2719</v>
      </c>
      <c r="E4940" t="s">
        <v>2720</v>
      </c>
      <c r="F4940" s="7">
        <v>1363</v>
      </c>
      <c r="G4940" s="7">
        <v>1176</v>
      </c>
      <c r="H4940" s="7">
        <v>1136</v>
      </c>
      <c r="I4940" s="7">
        <v>996</v>
      </c>
      <c r="J4940" s="7">
        <v>1094</v>
      </c>
      <c r="K4940" s="7">
        <v>940</v>
      </c>
      <c r="L4940" s="6">
        <v>0.19982394366197201</v>
      </c>
      <c r="M4940" s="6">
        <v>0.180722891566265</v>
      </c>
      <c r="N4940" s="6">
        <v>0.24588665447897601</v>
      </c>
      <c r="O4940" s="6">
        <v>0.25106382978723402</v>
      </c>
    </row>
    <row r="4941" spans="2:15" x14ac:dyDescent="0.25">
      <c r="B4941" t="s">
        <v>900</v>
      </c>
      <c r="C4941" t="s">
        <v>2686</v>
      </c>
      <c r="D4941" t="s">
        <v>2721</v>
      </c>
      <c r="E4941" t="s">
        <v>2722</v>
      </c>
      <c r="F4941" s="7">
        <v>760</v>
      </c>
      <c r="G4941" s="7">
        <v>644</v>
      </c>
      <c r="H4941" s="7">
        <v>684</v>
      </c>
      <c r="I4941" s="7">
        <v>595</v>
      </c>
      <c r="J4941" s="7">
        <v>679</v>
      </c>
      <c r="K4941" s="7">
        <v>602</v>
      </c>
      <c r="L4941" s="6">
        <v>0.11111111111111099</v>
      </c>
      <c r="M4941" s="6">
        <v>8.2352941176470504E-2</v>
      </c>
      <c r="N4941" s="6">
        <v>0.11929307805596499</v>
      </c>
      <c r="O4941" s="6">
        <v>6.9767441860465004E-2</v>
      </c>
    </row>
    <row r="4942" spans="2:15" x14ac:dyDescent="0.25">
      <c r="B4942" t="s">
        <v>900</v>
      </c>
      <c r="C4942" t="s">
        <v>2686</v>
      </c>
      <c r="D4942" t="s">
        <v>2723</v>
      </c>
      <c r="E4942" t="s">
        <v>2724</v>
      </c>
      <c r="F4942" s="7">
        <v>3275</v>
      </c>
      <c r="G4942" s="7">
        <v>2768</v>
      </c>
      <c r="H4942" s="7">
        <v>2783</v>
      </c>
      <c r="I4942" s="7">
        <v>2388</v>
      </c>
      <c r="J4942" s="7">
        <v>3057</v>
      </c>
      <c r="K4942" s="7">
        <v>2597</v>
      </c>
      <c r="L4942" s="6">
        <v>0.17678763923823201</v>
      </c>
      <c r="M4942" s="6">
        <v>0.15912897822445601</v>
      </c>
      <c r="N4942" s="6">
        <v>7.1311743539417702E-2</v>
      </c>
      <c r="O4942" s="6">
        <v>6.5845206006931001E-2</v>
      </c>
    </row>
    <row r="4943" spans="2:15" x14ac:dyDescent="0.25">
      <c r="B4943" t="s">
        <v>900</v>
      </c>
      <c r="C4943" t="s">
        <v>2686</v>
      </c>
      <c r="D4943" t="s">
        <v>2725</v>
      </c>
      <c r="E4943" t="s">
        <v>2726</v>
      </c>
      <c r="F4943" s="7">
        <v>8848</v>
      </c>
      <c r="G4943" s="7">
        <v>7681</v>
      </c>
      <c r="H4943" s="7">
        <v>7619</v>
      </c>
      <c r="I4943" s="7">
        <v>6661</v>
      </c>
      <c r="J4943" s="7">
        <v>8502</v>
      </c>
      <c r="K4943" s="7">
        <v>7317</v>
      </c>
      <c r="L4943" s="6">
        <v>0.16130725817036401</v>
      </c>
      <c r="M4943" s="6">
        <v>0.153130160636541</v>
      </c>
      <c r="N4943" s="6">
        <v>4.06963067513526E-2</v>
      </c>
      <c r="O4943" s="6">
        <v>4.9747164138308E-2</v>
      </c>
    </row>
    <row r="4944" spans="2:15" x14ac:dyDescent="0.25">
      <c r="B4944" t="s">
        <v>900</v>
      </c>
      <c r="C4944" t="s">
        <v>2686</v>
      </c>
      <c r="D4944" t="s">
        <v>2727</v>
      </c>
      <c r="E4944" t="s">
        <v>2728</v>
      </c>
      <c r="F4944" s="7">
        <v>726</v>
      </c>
      <c r="G4944" s="7">
        <v>630</v>
      </c>
      <c r="H4944" s="7">
        <v>612</v>
      </c>
      <c r="I4944" s="7">
        <v>542</v>
      </c>
      <c r="J4944" s="7">
        <v>730</v>
      </c>
      <c r="K4944" s="7">
        <v>643</v>
      </c>
      <c r="L4944" s="6">
        <v>0.18627450980392199</v>
      </c>
      <c r="M4944" s="6">
        <v>0.16236162361623599</v>
      </c>
      <c r="N4944" s="6">
        <v>-5.4794520547944998E-3</v>
      </c>
      <c r="O4944" s="6">
        <v>-2.0217729393468099E-2</v>
      </c>
    </row>
    <row r="4945" spans="2:15" x14ac:dyDescent="0.25">
      <c r="B4945" t="s">
        <v>980</v>
      </c>
      <c r="C4945" t="s">
        <v>1963</v>
      </c>
      <c r="D4945" t="s">
        <v>1964</v>
      </c>
      <c r="E4945" t="s">
        <v>1965</v>
      </c>
      <c r="F4945" s="7">
        <v>599</v>
      </c>
      <c r="G4945" s="7">
        <v>503</v>
      </c>
      <c r="H4945" s="7">
        <v>589</v>
      </c>
      <c r="I4945" s="7">
        <v>510</v>
      </c>
      <c r="J4945" s="7">
        <v>709</v>
      </c>
      <c r="K4945" s="7">
        <v>599</v>
      </c>
      <c r="L4945" s="6">
        <v>1.6977928692699401E-2</v>
      </c>
      <c r="M4945" s="6">
        <v>-1.37254901960784E-2</v>
      </c>
      <c r="N4945" s="6">
        <v>-0.155148095909732</v>
      </c>
      <c r="O4945" s="6">
        <v>-0.16026711185308901</v>
      </c>
    </row>
    <row r="4946" spans="2:15" x14ac:dyDescent="0.25">
      <c r="B4946" t="s">
        <v>980</v>
      </c>
      <c r="C4946" t="s">
        <v>1963</v>
      </c>
      <c r="D4946" t="s">
        <v>1966</v>
      </c>
      <c r="E4946" t="s">
        <v>1967</v>
      </c>
      <c r="F4946" s="7">
        <v>733</v>
      </c>
      <c r="G4946" s="7">
        <v>620</v>
      </c>
      <c r="H4946" s="7">
        <v>764</v>
      </c>
      <c r="I4946" s="7">
        <v>655</v>
      </c>
      <c r="J4946" s="7">
        <v>816</v>
      </c>
      <c r="K4946" s="7">
        <v>691</v>
      </c>
      <c r="L4946" s="6">
        <v>-4.05759162303665E-2</v>
      </c>
      <c r="M4946" s="6">
        <v>-5.34351145038168E-2</v>
      </c>
      <c r="N4946" s="6">
        <v>-0.10171568627451</v>
      </c>
      <c r="O4946" s="6">
        <v>-0.102749638205499</v>
      </c>
    </row>
    <row r="4947" spans="2:15" x14ac:dyDescent="0.25">
      <c r="B4947" t="s">
        <v>980</v>
      </c>
      <c r="C4947" t="s">
        <v>1963</v>
      </c>
      <c r="D4947" t="s">
        <v>1968</v>
      </c>
      <c r="E4947" t="s">
        <v>1969</v>
      </c>
      <c r="F4947" s="7">
        <v>577</v>
      </c>
      <c r="G4947" s="7">
        <v>500</v>
      </c>
      <c r="H4947" s="7">
        <v>565</v>
      </c>
      <c r="I4947" s="7">
        <v>482</v>
      </c>
      <c r="J4947" s="7">
        <v>511</v>
      </c>
      <c r="K4947" s="7">
        <v>442</v>
      </c>
      <c r="L4947" s="6">
        <v>2.12389380530973E-2</v>
      </c>
      <c r="M4947" s="6">
        <v>3.7344398340249101E-2</v>
      </c>
      <c r="N4947" s="6">
        <v>0.12915851272015699</v>
      </c>
      <c r="O4947" s="6">
        <v>0.131221719457014</v>
      </c>
    </row>
    <row r="4948" spans="2:15" x14ac:dyDescent="0.25">
      <c r="B4948" t="s">
        <v>980</v>
      </c>
      <c r="C4948" t="s">
        <v>1963</v>
      </c>
      <c r="D4948" t="s">
        <v>1970</v>
      </c>
      <c r="E4948" t="s">
        <v>1971</v>
      </c>
      <c r="F4948" s="7">
        <v>215</v>
      </c>
      <c r="G4948" s="7">
        <v>190</v>
      </c>
      <c r="H4948" s="7">
        <v>255</v>
      </c>
      <c r="I4948" s="7">
        <v>229</v>
      </c>
      <c r="J4948" s="7">
        <v>242</v>
      </c>
      <c r="K4948" s="7">
        <v>210</v>
      </c>
      <c r="L4948" s="6">
        <v>-0.15686274509803899</v>
      </c>
      <c r="M4948" s="6">
        <v>-0.17030567685589501</v>
      </c>
      <c r="N4948" s="6">
        <v>-0.111570247933884</v>
      </c>
      <c r="O4948" s="6">
        <v>-9.5238095238095205E-2</v>
      </c>
    </row>
    <row r="4949" spans="2:15" x14ac:dyDescent="0.25">
      <c r="B4949" t="s">
        <v>980</v>
      </c>
      <c r="C4949" t="s">
        <v>1963</v>
      </c>
      <c r="D4949" t="s">
        <v>1972</v>
      </c>
      <c r="E4949" t="s">
        <v>1973</v>
      </c>
      <c r="F4949" s="7">
        <v>388</v>
      </c>
      <c r="G4949" s="7">
        <v>352</v>
      </c>
      <c r="H4949" s="7">
        <v>378</v>
      </c>
      <c r="I4949" s="7">
        <v>321</v>
      </c>
      <c r="J4949" s="7">
        <v>400</v>
      </c>
      <c r="K4949" s="7">
        <v>334</v>
      </c>
      <c r="L4949" s="6">
        <v>2.6455026455026499E-2</v>
      </c>
      <c r="M4949" s="6">
        <v>9.6573208722741305E-2</v>
      </c>
      <c r="N4949" s="6">
        <v>-0.03</v>
      </c>
      <c r="O4949" s="6">
        <v>5.3892215568862402E-2</v>
      </c>
    </row>
    <row r="4950" spans="2:15" x14ac:dyDescent="0.25">
      <c r="B4950" t="s">
        <v>980</v>
      </c>
      <c r="C4950" t="s">
        <v>1963</v>
      </c>
      <c r="D4950" t="s">
        <v>1974</v>
      </c>
      <c r="E4950" t="s">
        <v>1975</v>
      </c>
      <c r="F4950" s="7">
        <v>460</v>
      </c>
      <c r="G4950" s="7">
        <v>398</v>
      </c>
      <c r="H4950" s="7">
        <v>467</v>
      </c>
      <c r="I4950" s="7">
        <v>425</v>
      </c>
      <c r="J4950" s="7">
        <v>422</v>
      </c>
      <c r="K4950" s="7">
        <v>378</v>
      </c>
      <c r="L4950" s="6">
        <v>-1.49892933618844E-2</v>
      </c>
      <c r="M4950" s="6">
        <v>-6.3529411764705807E-2</v>
      </c>
      <c r="N4950" s="6">
        <v>9.0047393364928799E-2</v>
      </c>
      <c r="O4950" s="6">
        <v>5.2910052910052997E-2</v>
      </c>
    </row>
    <row r="4951" spans="2:15" x14ac:dyDescent="0.25">
      <c r="B4951" t="s">
        <v>980</v>
      </c>
      <c r="C4951" t="s">
        <v>1963</v>
      </c>
      <c r="D4951" t="s">
        <v>1976</v>
      </c>
      <c r="E4951" t="s">
        <v>1977</v>
      </c>
      <c r="F4951" s="7">
        <v>280</v>
      </c>
      <c r="G4951" s="7">
        <v>248</v>
      </c>
      <c r="H4951" s="7">
        <v>285</v>
      </c>
      <c r="I4951" s="7">
        <v>248</v>
      </c>
      <c r="J4951" s="7">
        <v>289</v>
      </c>
      <c r="K4951" s="7">
        <v>245</v>
      </c>
      <c r="L4951" s="6">
        <v>-1.75438596491229E-2</v>
      </c>
      <c r="M4951" s="6">
        <v>0</v>
      </c>
      <c r="N4951" s="6">
        <v>-3.1141868512110801E-2</v>
      </c>
      <c r="O4951" s="6">
        <v>1.22448979591836E-2</v>
      </c>
    </row>
    <row r="4952" spans="2:15" x14ac:dyDescent="0.25">
      <c r="B4952" t="s">
        <v>980</v>
      </c>
      <c r="C4952" t="s">
        <v>1963</v>
      </c>
      <c r="D4952" t="s">
        <v>1978</v>
      </c>
      <c r="E4952" t="s">
        <v>1979</v>
      </c>
      <c r="F4952" s="7">
        <v>1137</v>
      </c>
      <c r="G4952" s="7">
        <v>986</v>
      </c>
      <c r="H4952" s="7">
        <v>1069</v>
      </c>
      <c r="I4952" s="7">
        <v>938</v>
      </c>
      <c r="J4952" s="7">
        <v>1154</v>
      </c>
      <c r="K4952" s="7">
        <v>977</v>
      </c>
      <c r="L4952" s="6">
        <v>6.3610851262862603E-2</v>
      </c>
      <c r="M4952" s="6">
        <v>5.1172707889125799E-2</v>
      </c>
      <c r="N4952" s="6">
        <v>-1.47313691507799E-2</v>
      </c>
      <c r="O4952" s="6">
        <v>9.2118730808596894E-3</v>
      </c>
    </row>
    <row r="4953" spans="2:15" x14ac:dyDescent="0.25">
      <c r="B4953" t="s">
        <v>980</v>
      </c>
      <c r="C4953" t="s">
        <v>1963</v>
      </c>
      <c r="D4953" t="s">
        <v>1980</v>
      </c>
      <c r="E4953" t="s">
        <v>1981</v>
      </c>
      <c r="F4953" s="7">
        <v>381</v>
      </c>
      <c r="G4953" s="7">
        <v>339</v>
      </c>
      <c r="H4953" s="7">
        <v>341</v>
      </c>
      <c r="I4953" s="7">
        <v>315</v>
      </c>
      <c r="J4953" s="7">
        <v>336</v>
      </c>
      <c r="K4953" s="7">
        <v>291</v>
      </c>
      <c r="L4953" s="6">
        <v>0.117302052785924</v>
      </c>
      <c r="M4953" s="6">
        <v>7.61904761904761E-2</v>
      </c>
      <c r="N4953" s="6">
        <v>0.13392857142857101</v>
      </c>
      <c r="O4953" s="6">
        <v>0.164948453608248</v>
      </c>
    </row>
    <row r="4954" spans="2:15" x14ac:dyDescent="0.25">
      <c r="B4954" t="s">
        <v>980</v>
      </c>
      <c r="C4954" t="s">
        <v>1963</v>
      </c>
      <c r="D4954" t="s">
        <v>1982</v>
      </c>
      <c r="E4954" t="s">
        <v>1983</v>
      </c>
      <c r="F4954" s="7">
        <v>459</v>
      </c>
      <c r="G4954" s="7">
        <v>405</v>
      </c>
      <c r="H4954" s="7">
        <v>432</v>
      </c>
      <c r="I4954" s="7">
        <v>386</v>
      </c>
      <c r="J4954" s="7">
        <v>424</v>
      </c>
      <c r="K4954" s="7">
        <v>357</v>
      </c>
      <c r="L4954" s="6">
        <v>6.25E-2</v>
      </c>
      <c r="M4954" s="6">
        <v>4.92227979274611E-2</v>
      </c>
      <c r="N4954" s="6">
        <v>8.2547169811320695E-2</v>
      </c>
      <c r="O4954" s="6">
        <v>0.13445378151260501</v>
      </c>
    </row>
    <row r="4955" spans="2:15" x14ac:dyDescent="0.25">
      <c r="B4955" t="s">
        <v>980</v>
      </c>
      <c r="C4955" t="s">
        <v>1963</v>
      </c>
      <c r="D4955" t="s">
        <v>1984</v>
      </c>
      <c r="E4955" t="s">
        <v>1985</v>
      </c>
      <c r="F4955" s="7">
        <v>920</v>
      </c>
      <c r="G4955" s="7">
        <v>772</v>
      </c>
      <c r="H4955" s="7">
        <v>730</v>
      </c>
      <c r="I4955" s="7">
        <v>624</v>
      </c>
      <c r="J4955" s="7">
        <v>755</v>
      </c>
      <c r="K4955" s="7">
        <v>660</v>
      </c>
      <c r="L4955" s="6">
        <v>0.26027397260273999</v>
      </c>
      <c r="M4955" s="6">
        <v>0.237179487179487</v>
      </c>
      <c r="N4955" s="6">
        <v>0.21854304635761601</v>
      </c>
      <c r="O4955" s="6">
        <v>0.16969696969697001</v>
      </c>
    </row>
    <row r="4956" spans="2:15" x14ac:dyDescent="0.25">
      <c r="B4956" t="s">
        <v>980</v>
      </c>
      <c r="C4956" t="s">
        <v>1963</v>
      </c>
      <c r="D4956" t="s">
        <v>1986</v>
      </c>
      <c r="E4956" t="s">
        <v>1987</v>
      </c>
      <c r="F4956" s="7">
        <v>368</v>
      </c>
      <c r="G4956" s="7">
        <v>317</v>
      </c>
      <c r="H4956" s="7">
        <v>297</v>
      </c>
      <c r="I4956" s="7">
        <v>260</v>
      </c>
      <c r="J4956" s="7">
        <v>324</v>
      </c>
      <c r="K4956" s="7">
        <v>278</v>
      </c>
      <c r="L4956" s="6">
        <v>0.239057239057239</v>
      </c>
      <c r="M4956" s="6">
        <v>0.21923076923076901</v>
      </c>
      <c r="N4956" s="6">
        <v>0.13580246913580199</v>
      </c>
      <c r="O4956" s="6">
        <v>0.14028776978417301</v>
      </c>
    </row>
    <row r="4957" spans="2:15" x14ac:dyDescent="0.25">
      <c r="B4957" t="s">
        <v>980</v>
      </c>
      <c r="C4957" t="s">
        <v>1963</v>
      </c>
      <c r="D4957" t="s">
        <v>1988</v>
      </c>
      <c r="E4957" t="s">
        <v>1989</v>
      </c>
      <c r="F4957" s="7">
        <v>305</v>
      </c>
      <c r="G4957" s="7">
        <v>253</v>
      </c>
      <c r="H4957" s="7">
        <v>289</v>
      </c>
      <c r="I4957" s="7">
        <v>237</v>
      </c>
      <c r="J4957" s="7">
        <v>251</v>
      </c>
      <c r="K4957" s="7">
        <v>205</v>
      </c>
      <c r="L4957" s="6">
        <v>5.5363321799307898E-2</v>
      </c>
      <c r="M4957" s="6">
        <v>6.7510548523206801E-2</v>
      </c>
      <c r="N4957" s="6">
        <v>0.21513944223107601</v>
      </c>
      <c r="O4957" s="6">
        <v>0.23414634146341501</v>
      </c>
    </row>
    <row r="4958" spans="2:15" x14ac:dyDescent="0.25">
      <c r="B4958" t="s">
        <v>980</v>
      </c>
      <c r="C4958" t="s">
        <v>1963</v>
      </c>
      <c r="D4958" t="s">
        <v>1990</v>
      </c>
      <c r="E4958" t="s">
        <v>1991</v>
      </c>
      <c r="F4958" s="7">
        <v>866</v>
      </c>
      <c r="G4958" s="7">
        <v>756</v>
      </c>
      <c r="H4958" s="7">
        <v>762</v>
      </c>
      <c r="I4958" s="7">
        <v>664</v>
      </c>
      <c r="J4958" s="7">
        <v>854</v>
      </c>
      <c r="K4958" s="7">
        <v>747</v>
      </c>
      <c r="L4958" s="6">
        <v>0.13648293963254601</v>
      </c>
      <c r="M4958" s="6">
        <v>0.13855421686746999</v>
      </c>
      <c r="N4958" s="6">
        <v>1.40515222482436E-2</v>
      </c>
      <c r="O4958" s="6">
        <v>1.20481927710843E-2</v>
      </c>
    </row>
    <row r="4959" spans="2:15" x14ac:dyDescent="0.25">
      <c r="B4959" t="s">
        <v>980</v>
      </c>
      <c r="C4959" t="s">
        <v>1963</v>
      </c>
      <c r="D4959" t="s">
        <v>1992</v>
      </c>
      <c r="E4959" t="s">
        <v>1993</v>
      </c>
      <c r="F4959" s="7">
        <v>720</v>
      </c>
      <c r="G4959" s="7">
        <v>613</v>
      </c>
      <c r="H4959" s="7">
        <v>603</v>
      </c>
      <c r="I4959" s="7">
        <v>519</v>
      </c>
      <c r="J4959" s="7">
        <v>572</v>
      </c>
      <c r="K4959" s="7">
        <v>511</v>
      </c>
      <c r="L4959" s="6">
        <v>0.19402985074626899</v>
      </c>
      <c r="M4959" s="6">
        <v>0.18111753371868999</v>
      </c>
      <c r="N4959" s="6">
        <v>0.25874125874125897</v>
      </c>
      <c r="O4959" s="6">
        <v>0.199608610567515</v>
      </c>
    </row>
    <row r="4960" spans="2:15" x14ac:dyDescent="0.25">
      <c r="B4960" t="s">
        <v>980</v>
      </c>
      <c r="C4960" t="s">
        <v>1963</v>
      </c>
      <c r="D4960" t="s">
        <v>1994</v>
      </c>
      <c r="E4960" t="s">
        <v>1995</v>
      </c>
      <c r="F4960" s="7">
        <v>467</v>
      </c>
      <c r="G4960" s="7">
        <v>390</v>
      </c>
      <c r="H4960" s="7">
        <v>419</v>
      </c>
      <c r="I4960" s="7">
        <v>353</v>
      </c>
      <c r="J4960" s="7">
        <v>429</v>
      </c>
      <c r="K4960" s="7">
        <v>384</v>
      </c>
      <c r="L4960" s="6">
        <v>0.114558472553699</v>
      </c>
      <c r="M4960" s="6">
        <v>0.10481586402266301</v>
      </c>
      <c r="N4960" s="6">
        <v>8.8578088578088701E-2</v>
      </c>
      <c r="O4960" s="6">
        <v>1.5625E-2</v>
      </c>
    </row>
    <row r="4961" spans="2:15" x14ac:dyDescent="0.25">
      <c r="B4961" t="s">
        <v>980</v>
      </c>
      <c r="C4961" t="s">
        <v>1963</v>
      </c>
      <c r="D4961" t="s">
        <v>1996</v>
      </c>
      <c r="E4961" t="s">
        <v>1997</v>
      </c>
      <c r="F4961" s="7">
        <v>349</v>
      </c>
      <c r="G4961" s="7">
        <v>303</v>
      </c>
      <c r="H4961" s="7">
        <v>308</v>
      </c>
      <c r="I4961" s="7">
        <v>272</v>
      </c>
      <c r="J4961" s="7">
        <v>262</v>
      </c>
      <c r="K4961" s="7">
        <v>231</v>
      </c>
      <c r="L4961" s="6">
        <v>0.13311688311688299</v>
      </c>
      <c r="M4961" s="6">
        <v>0.113970588235294</v>
      </c>
      <c r="N4961" s="6">
        <v>0.33206106870229002</v>
      </c>
      <c r="O4961" s="6">
        <v>0.31168831168831201</v>
      </c>
    </row>
    <row r="4962" spans="2:15" x14ac:dyDescent="0.25">
      <c r="B4962" t="s">
        <v>980</v>
      </c>
      <c r="C4962" t="s">
        <v>1963</v>
      </c>
      <c r="D4962" t="s">
        <v>1998</v>
      </c>
      <c r="E4962" t="s">
        <v>1999</v>
      </c>
      <c r="F4962" s="7">
        <v>247</v>
      </c>
      <c r="G4962" s="7">
        <v>220</v>
      </c>
      <c r="H4962" s="7">
        <v>263</v>
      </c>
      <c r="I4962" s="7">
        <v>230</v>
      </c>
      <c r="J4962" s="7">
        <v>305</v>
      </c>
      <c r="K4962" s="7">
        <v>260</v>
      </c>
      <c r="L4962" s="6">
        <v>-6.0836501901140601E-2</v>
      </c>
      <c r="M4962" s="6">
        <v>-4.3478260869565202E-2</v>
      </c>
      <c r="N4962" s="6">
        <v>-0.190163934426229</v>
      </c>
      <c r="O4962" s="6">
        <v>-0.15384615384615399</v>
      </c>
    </row>
    <row r="4963" spans="2:15" x14ac:dyDescent="0.25">
      <c r="B4963" t="s">
        <v>980</v>
      </c>
      <c r="C4963" t="s">
        <v>1963</v>
      </c>
      <c r="D4963" t="s">
        <v>2000</v>
      </c>
      <c r="E4963" t="s">
        <v>2001</v>
      </c>
      <c r="F4963" s="7">
        <v>1255</v>
      </c>
      <c r="G4963" s="7">
        <v>1065</v>
      </c>
      <c r="H4963" s="7">
        <v>1185</v>
      </c>
      <c r="I4963" s="7">
        <v>1054</v>
      </c>
      <c r="J4963" s="7">
        <v>1164</v>
      </c>
      <c r="K4963" s="7">
        <v>998</v>
      </c>
      <c r="L4963" s="6">
        <v>5.90717299578059E-2</v>
      </c>
      <c r="M4963" s="6">
        <v>1.04364326375712E-2</v>
      </c>
      <c r="N4963" s="6">
        <v>7.8178694158075504E-2</v>
      </c>
      <c r="O4963" s="6">
        <v>6.7134268537074201E-2</v>
      </c>
    </row>
    <row r="4964" spans="2:15" x14ac:dyDescent="0.25">
      <c r="B4964" t="s">
        <v>980</v>
      </c>
      <c r="C4964" t="s">
        <v>1963</v>
      </c>
      <c r="D4964" t="s">
        <v>2002</v>
      </c>
      <c r="E4964" t="s">
        <v>2003</v>
      </c>
      <c r="F4964" s="7">
        <v>587</v>
      </c>
      <c r="G4964" s="7">
        <v>503</v>
      </c>
      <c r="H4964" s="7">
        <v>503</v>
      </c>
      <c r="I4964" s="7">
        <v>445</v>
      </c>
      <c r="J4964" s="7">
        <v>590</v>
      </c>
      <c r="K4964" s="7">
        <v>511</v>
      </c>
      <c r="L4964" s="6">
        <v>0.166998011928429</v>
      </c>
      <c r="M4964" s="6">
        <v>0.13033707865168501</v>
      </c>
      <c r="N4964" s="6">
        <v>-5.0847457627118996E-3</v>
      </c>
      <c r="O4964" s="6">
        <v>-1.5655577299412901E-2</v>
      </c>
    </row>
    <row r="4965" spans="2:15" x14ac:dyDescent="0.25">
      <c r="B4965" t="s">
        <v>980</v>
      </c>
      <c r="C4965" t="s">
        <v>1963</v>
      </c>
      <c r="D4965" t="s">
        <v>2004</v>
      </c>
      <c r="E4965" t="s">
        <v>2005</v>
      </c>
      <c r="F4965" s="7">
        <v>310</v>
      </c>
      <c r="G4965" s="7">
        <v>264</v>
      </c>
      <c r="H4965" s="7">
        <v>310</v>
      </c>
      <c r="I4965" s="7">
        <v>272</v>
      </c>
      <c r="J4965" s="7">
        <v>305</v>
      </c>
      <c r="K4965" s="7">
        <v>258</v>
      </c>
      <c r="L4965" s="6">
        <v>0</v>
      </c>
      <c r="M4965" s="6">
        <v>-2.9411764705882401E-2</v>
      </c>
      <c r="N4965" s="6">
        <v>1.63934426229508E-2</v>
      </c>
      <c r="O4965" s="6">
        <v>2.32558139534884E-2</v>
      </c>
    </row>
    <row r="4966" spans="2:15" x14ac:dyDescent="0.25">
      <c r="B4966" t="s">
        <v>980</v>
      </c>
      <c r="C4966" t="s">
        <v>1963</v>
      </c>
      <c r="D4966" t="s">
        <v>2006</v>
      </c>
      <c r="E4966" t="s">
        <v>2007</v>
      </c>
      <c r="F4966" s="7">
        <v>397</v>
      </c>
      <c r="G4966" s="7">
        <v>346</v>
      </c>
      <c r="H4966" s="7">
        <v>396</v>
      </c>
      <c r="I4966" s="7">
        <v>345</v>
      </c>
      <c r="J4966" s="7">
        <v>405</v>
      </c>
      <c r="K4966" s="7">
        <v>350</v>
      </c>
      <c r="L4966" s="6">
        <v>2.5252525252526001E-3</v>
      </c>
      <c r="M4966" s="6">
        <v>2.8985507246377402E-3</v>
      </c>
      <c r="N4966" s="6">
        <v>-1.9753086419752999E-2</v>
      </c>
      <c r="O4966" s="6">
        <v>-1.14285714285715E-2</v>
      </c>
    </row>
    <row r="4967" spans="2:15" x14ac:dyDescent="0.25">
      <c r="B4967" t="s">
        <v>980</v>
      </c>
      <c r="C4967" t="s">
        <v>1963</v>
      </c>
      <c r="D4967" t="s">
        <v>2008</v>
      </c>
      <c r="E4967" t="s">
        <v>2009</v>
      </c>
      <c r="F4967" s="7">
        <v>1003</v>
      </c>
      <c r="G4967" s="7">
        <v>864</v>
      </c>
      <c r="H4967" s="7">
        <v>853</v>
      </c>
      <c r="I4967" s="7">
        <v>743</v>
      </c>
      <c r="J4967" s="7">
        <v>962</v>
      </c>
      <c r="K4967" s="7">
        <v>840</v>
      </c>
      <c r="L4967" s="6">
        <v>0.175849941383353</v>
      </c>
      <c r="M4967" s="6">
        <v>0.162853297442799</v>
      </c>
      <c r="N4967" s="6">
        <v>4.2619542619542601E-2</v>
      </c>
      <c r="O4967" s="6">
        <v>2.8571428571428501E-2</v>
      </c>
    </row>
    <row r="4968" spans="2:15" x14ac:dyDescent="0.25">
      <c r="B4968" t="s">
        <v>980</v>
      </c>
      <c r="C4968" t="s">
        <v>1963</v>
      </c>
      <c r="D4968" t="s">
        <v>2010</v>
      </c>
      <c r="E4968" t="s">
        <v>2011</v>
      </c>
      <c r="F4968" s="7">
        <v>564</v>
      </c>
      <c r="G4968" s="7">
        <v>471</v>
      </c>
      <c r="H4968" s="7">
        <v>526</v>
      </c>
      <c r="I4968" s="7">
        <v>451</v>
      </c>
      <c r="J4968" s="7">
        <v>585</v>
      </c>
      <c r="K4968" s="7">
        <v>505</v>
      </c>
      <c r="L4968" s="6">
        <v>7.2243346007604597E-2</v>
      </c>
      <c r="M4968" s="6">
        <v>4.4345898004434697E-2</v>
      </c>
      <c r="N4968" s="6">
        <v>-3.5897435897435902E-2</v>
      </c>
      <c r="O4968" s="6">
        <v>-6.7326732673267303E-2</v>
      </c>
    </row>
    <row r="4969" spans="2:15" x14ac:dyDescent="0.25">
      <c r="B4969" t="s">
        <v>980</v>
      </c>
      <c r="C4969" t="s">
        <v>1963</v>
      </c>
      <c r="D4969" t="s">
        <v>2012</v>
      </c>
      <c r="E4969" t="s">
        <v>2013</v>
      </c>
      <c r="F4969" s="7">
        <v>551</v>
      </c>
      <c r="G4969" s="7">
        <v>508</v>
      </c>
      <c r="H4969" s="7">
        <v>475</v>
      </c>
      <c r="I4969" s="7">
        <v>426</v>
      </c>
      <c r="J4969" s="7">
        <v>637</v>
      </c>
      <c r="K4969" s="7">
        <v>576</v>
      </c>
      <c r="L4969" s="6">
        <v>0.16</v>
      </c>
      <c r="M4969" s="6">
        <v>0.19248826291079801</v>
      </c>
      <c r="N4969" s="6">
        <v>-0.13500784929356399</v>
      </c>
      <c r="O4969" s="6">
        <v>-0.118055555555556</v>
      </c>
    </row>
    <row r="4970" spans="2:15" x14ac:dyDescent="0.25">
      <c r="B4970" t="s">
        <v>980</v>
      </c>
      <c r="C4970" t="s">
        <v>1963</v>
      </c>
      <c r="D4970" t="s">
        <v>2014</v>
      </c>
      <c r="E4970" t="s">
        <v>2015</v>
      </c>
      <c r="F4970" s="7">
        <v>279</v>
      </c>
      <c r="G4970" s="7">
        <v>245</v>
      </c>
      <c r="H4970" s="7">
        <v>276</v>
      </c>
      <c r="I4970" s="7">
        <v>236</v>
      </c>
      <c r="J4970" s="7">
        <v>220</v>
      </c>
      <c r="K4970" s="7">
        <v>197</v>
      </c>
      <c r="L4970" s="6">
        <v>1.0869565217391399E-2</v>
      </c>
      <c r="M4970" s="6">
        <v>3.8135593220338902E-2</v>
      </c>
      <c r="N4970" s="6">
        <v>0.26818181818181802</v>
      </c>
      <c r="O4970" s="6">
        <v>0.243654822335025</v>
      </c>
    </row>
    <row r="4971" spans="2:15" x14ac:dyDescent="0.25">
      <c r="B4971" t="s">
        <v>980</v>
      </c>
      <c r="C4971" t="s">
        <v>1963</v>
      </c>
      <c r="D4971" t="s">
        <v>2016</v>
      </c>
      <c r="E4971" t="s">
        <v>2017</v>
      </c>
      <c r="F4971" s="7">
        <v>652</v>
      </c>
      <c r="G4971" s="7">
        <v>590</v>
      </c>
      <c r="H4971" s="7">
        <v>622</v>
      </c>
      <c r="I4971" s="7">
        <v>553</v>
      </c>
      <c r="J4971" s="7">
        <v>684</v>
      </c>
      <c r="K4971" s="7">
        <v>598</v>
      </c>
      <c r="L4971" s="6">
        <v>4.8231511254019303E-2</v>
      </c>
      <c r="M4971" s="6">
        <v>6.6907775768535196E-2</v>
      </c>
      <c r="N4971" s="6">
        <v>-4.6783625730994101E-2</v>
      </c>
      <c r="O4971" s="6">
        <v>-1.3377926421404699E-2</v>
      </c>
    </row>
    <row r="4972" spans="2:15" x14ac:dyDescent="0.25">
      <c r="B4972" t="s">
        <v>980</v>
      </c>
      <c r="C4972" t="s">
        <v>1963</v>
      </c>
      <c r="D4972" t="s">
        <v>2018</v>
      </c>
      <c r="E4972" t="s">
        <v>2019</v>
      </c>
      <c r="F4972" s="7">
        <v>721</v>
      </c>
      <c r="G4972" s="7">
        <v>645</v>
      </c>
      <c r="H4972" s="7">
        <v>654</v>
      </c>
      <c r="I4972" s="7">
        <v>589</v>
      </c>
      <c r="J4972" s="7">
        <v>588</v>
      </c>
      <c r="K4972" s="7">
        <v>530</v>
      </c>
      <c r="L4972" s="6">
        <v>0.102446483180428</v>
      </c>
      <c r="M4972" s="6">
        <v>9.5076400679117198E-2</v>
      </c>
      <c r="N4972" s="6">
        <v>0.226190476190476</v>
      </c>
      <c r="O4972" s="6">
        <v>0.21698113207547201</v>
      </c>
    </row>
    <row r="4973" spans="2:15" x14ac:dyDescent="0.25">
      <c r="B4973" t="s">
        <v>980</v>
      </c>
      <c r="C4973" t="s">
        <v>1963</v>
      </c>
      <c r="D4973" t="s">
        <v>2020</v>
      </c>
      <c r="E4973" t="s">
        <v>2021</v>
      </c>
      <c r="F4973" s="7">
        <v>4969</v>
      </c>
      <c r="G4973" s="7">
        <v>4238</v>
      </c>
      <c r="H4973" s="7">
        <v>4540</v>
      </c>
      <c r="I4973" s="7">
        <v>3928</v>
      </c>
      <c r="J4973" s="7">
        <v>4520</v>
      </c>
      <c r="K4973" s="7">
        <v>3912</v>
      </c>
      <c r="L4973" s="6">
        <v>9.4493392070484697E-2</v>
      </c>
      <c r="M4973" s="6">
        <v>7.8920570264765705E-2</v>
      </c>
      <c r="N4973" s="6">
        <v>9.9336283185840604E-2</v>
      </c>
      <c r="O4973" s="6">
        <v>8.3333333333333301E-2</v>
      </c>
    </row>
    <row r="4974" spans="2:15" x14ac:dyDescent="0.25">
      <c r="B4974" t="s">
        <v>980</v>
      </c>
      <c r="C4974" t="s">
        <v>1963</v>
      </c>
      <c r="D4974" t="s">
        <v>2022</v>
      </c>
      <c r="E4974" t="s">
        <v>2023</v>
      </c>
      <c r="F4974" s="7">
        <v>919</v>
      </c>
      <c r="G4974" s="7">
        <v>807</v>
      </c>
      <c r="H4974" s="7">
        <v>925</v>
      </c>
      <c r="I4974" s="7">
        <v>785</v>
      </c>
      <c r="J4974" s="7">
        <v>911</v>
      </c>
      <c r="K4974" s="7">
        <v>808</v>
      </c>
      <c r="L4974" s="6">
        <v>-6.4864864864865304E-3</v>
      </c>
      <c r="M4974" s="6">
        <v>2.8025477707006401E-2</v>
      </c>
      <c r="N4974" s="6">
        <v>8.7815587266739693E-3</v>
      </c>
      <c r="O4974" s="6">
        <v>-1.23762376237624E-3</v>
      </c>
    </row>
    <row r="4975" spans="2:15" x14ac:dyDescent="0.25">
      <c r="B4975" t="s">
        <v>980</v>
      </c>
      <c r="C4975" t="s">
        <v>2024</v>
      </c>
      <c r="D4975" t="s">
        <v>2025</v>
      </c>
      <c r="E4975" t="s">
        <v>2026</v>
      </c>
      <c r="F4975" s="7">
        <v>321</v>
      </c>
      <c r="G4975" s="7">
        <v>280</v>
      </c>
      <c r="H4975" s="7">
        <v>355</v>
      </c>
      <c r="I4975" s="7">
        <v>320</v>
      </c>
      <c r="J4975" s="7">
        <v>360</v>
      </c>
      <c r="K4975" s="7">
        <v>324</v>
      </c>
      <c r="L4975" s="6">
        <v>-9.5774647887323899E-2</v>
      </c>
      <c r="M4975" s="6">
        <v>-0.125</v>
      </c>
      <c r="N4975" s="6">
        <v>-0.108333333333333</v>
      </c>
      <c r="O4975" s="6">
        <v>-0.13580246913580299</v>
      </c>
    </row>
    <row r="4976" spans="2:15" x14ac:dyDescent="0.25">
      <c r="B4976" t="s">
        <v>980</v>
      </c>
      <c r="C4976" t="s">
        <v>2024</v>
      </c>
      <c r="D4976" t="s">
        <v>2027</v>
      </c>
      <c r="E4976" t="s">
        <v>2028</v>
      </c>
      <c r="F4976" s="7">
        <v>487</v>
      </c>
      <c r="G4976" s="7">
        <v>442</v>
      </c>
      <c r="H4976" s="7">
        <v>530</v>
      </c>
      <c r="I4976" s="7">
        <v>468</v>
      </c>
      <c r="J4976" s="7">
        <v>507</v>
      </c>
      <c r="K4976" s="7">
        <v>451</v>
      </c>
      <c r="L4976" s="6">
        <v>-8.1132075471698095E-2</v>
      </c>
      <c r="M4976" s="6">
        <v>-5.5555555555555601E-2</v>
      </c>
      <c r="N4976" s="6">
        <v>-3.9447731755424001E-2</v>
      </c>
      <c r="O4976" s="6">
        <v>-1.9955654101995499E-2</v>
      </c>
    </row>
    <row r="4977" spans="2:15" x14ac:dyDescent="0.25">
      <c r="B4977" t="s">
        <v>980</v>
      </c>
      <c r="C4977" t="s">
        <v>2024</v>
      </c>
      <c r="D4977" t="s">
        <v>2029</v>
      </c>
      <c r="E4977" t="s">
        <v>2030</v>
      </c>
      <c r="F4977" s="7">
        <v>658</v>
      </c>
      <c r="G4977" s="7">
        <v>583</v>
      </c>
      <c r="H4977" s="7">
        <v>661</v>
      </c>
      <c r="I4977" s="7">
        <v>567</v>
      </c>
      <c r="J4977" s="7">
        <v>759</v>
      </c>
      <c r="K4977" s="7">
        <v>645</v>
      </c>
      <c r="L4977" s="6">
        <v>-4.5385779122542004E-3</v>
      </c>
      <c r="M4977" s="6">
        <v>2.8218694885361599E-2</v>
      </c>
      <c r="N4977" s="6">
        <v>-0.13306982872200299</v>
      </c>
      <c r="O4977" s="6">
        <v>-9.6124031007751895E-2</v>
      </c>
    </row>
    <row r="4978" spans="2:15" x14ac:dyDescent="0.25">
      <c r="B4978" t="s">
        <v>980</v>
      </c>
      <c r="C4978" t="s">
        <v>2024</v>
      </c>
      <c r="D4978" t="s">
        <v>2031</v>
      </c>
      <c r="E4978" t="s">
        <v>2032</v>
      </c>
      <c r="F4978" s="7">
        <v>277</v>
      </c>
      <c r="G4978" s="7">
        <v>239</v>
      </c>
      <c r="H4978" s="7">
        <v>248</v>
      </c>
      <c r="I4978" s="7">
        <v>215</v>
      </c>
      <c r="J4978" s="7">
        <v>259</v>
      </c>
      <c r="K4978" s="7">
        <v>220</v>
      </c>
      <c r="L4978" s="6">
        <v>0.116935483870968</v>
      </c>
      <c r="M4978" s="6">
        <v>0.111627906976744</v>
      </c>
      <c r="N4978" s="6">
        <v>6.9498069498069595E-2</v>
      </c>
      <c r="O4978" s="6">
        <v>8.6363636363636406E-2</v>
      </c>
    </row>
    <row r="4979" spans="2:15" x14ac:dyDescent="0.25">
      <c r="B4979" t="s">
        <v>980</v>
      </c>
      <c r="C4979" t="s">
        <v>2024</v>
      </c>
      <c r="D4979" t="s">
        <v>2033</v>
      </c>
      <c r="E4979" t="s">
        <v>2034</v>
      </c>
      <c r="F4979" s="7">
        <v>277</v>
      </c>
      <c r="G4979" s="7">
        <v>237</v>
      </c>
      <c r="H4979" s="7">
        <v>259</v>
      </c>
      <c r="I4979" s="7">
        <v>221</v>
      </c>
      <c r="J4979" s="7">
        <v>269</v>
      </c>
      <c r="K4979" s="7">
        <v>227</v>
      </c>
      <c r="L4979" s="6">
        <v>6.9498069498069595E-2</v>
      </c>
      <c r="M4979" s="6">
        <v>7.2398190045248806E-2</v>
      </c>
      <c r="N4979" s="6">
        <v>2.9739776951673E-2</v>
      </c>
      <c r="O4979" s="6">
        <v>4.4052863436123198E-2</v>
      </c>
    </row>
    <row r="4980" spans="2:15" x14ac:dyDescent="0.25">
      <c r="B4980" t="s">
        <v>980</v>
      </c>
      <c r="C4980" t="s">
        <v>2024</v>
      </c>
      <c r="D4980" t="s">
        <v>2035</v>
      </c>
      <c r="E4980" t="s">
        <v>2036</v>
      </c>
      <c r="F4980" s="7">
        <v>224</v>
      </c>
      <c r="G4980" s="7">
        <v>195</v>
      </c>
      <c r="H4980" s="7">
        <v>204</v>
      </c>
      <c r="I4980" s="7">
        <v>181</v>
      </c>
      <c r="J4980" s="7">
        <v>161</v>
      </c>
      <c r="K4980" s="7">
        <v>140</v>
      </c>
      <c r="L4980" s="6">
        <v>9.8039215686274606E-2</v>
      </c>
      <c r="M4980" s="6">
        <v>7.7348066298342594E-2</v>
      </c>
      <c r="N4980" s="6">
        <v>0.39130434782608697</v>
      </c>
      <c r="O4980" s="6">
        <v>0.39285714285714302</v>
      </c>
    </row>
    <row r="4981" spans="2:15" x14ac:dyDescent="0.25">
      <c r="B4981" t="s">
        <v>980</v>
      </c>
      <c r="C4981" t="s">
        <v>2024</v>
      </c>
      <c r="D4981" t="s">
        <v>2037</v>
      </c>
      <c r="E4981" t="s">
        <v>2038</v>
      </c>
      <c r="F4981" s="7">
        <v>1061</v>
      </c>
      <c r="G4981" s="7">
        <v>892</v>
      </c>
      <c r="H4981" s="7">
        <v>1024</v>
      </c>
      <c r="I4981" s="7">
        <v>863</v>
      </c>
      <c r="J4981" s="7">
        <v>1002</v>
      </c>
      <c r="K4981" s="7">
        <v>856</v>
      </c>
      <c r="L4981" s="6">
        <v>3.61328125E-2</v>
      </c>
      <c r="M4981" s="6">
        <v>3.3603707995365099E-2</v>
      </c>
      <c r="N4981" s="6">
        <v>5.8882235528941999E-2</v>
      </c>
      <c r="O4981" s="6">
        <v>4.20560747663552E-2</v>
      </c>
    </row>
    <row r="4982" spans="2:15" x14ac:dyDescent="0.25">
      <c r="B4982" t="s">
        <v>980</v>
      </c>
      <c r="C4982" t="s">
        <v>2024</v>
      </c>
      <c r="D4982" t="s">
        <v>2039</v>
      </c>
      <c r="E4982" t="s">
        <v>2040</v>
      </c>
      <c r="F4982" s="7">
        <v>439</v>
      </c>
      <c r="G4982" s="7">
        <v>366</v>
      </c>
      <c r="H4982" s="7">
        <v>424</v>
      </c>
      <c r="I4982" s="7">
        <v>364</v>
      </c>
      <c r="J4982" s="7">
        <v>386</v>
      </c>
      <c r="K4982" s="7">
        <v>333</v>
      </c>
      <c r="L4982" s="6">
        <v>3.5377358490566099E-2</v>
      </c>
      <c r="M4982" s="6">
        <v>5.4945054945054698E-3</v>
      </c>
      <c r="N4982" s="6">
        <v>0.137305699481865</v>
      </c>
      <c r="O4982" s="6">
        <v>9.9099099099099197E-2</v>
      </c>
    </row>
    <row r="4983" spans="2:15" x14ac:dyDescent="0.25">
      <c r="B4983" t="s">
        <v>980</v>
      </c>
      <c r="C4983" t="s">
        <v>2024</v>
      </c>
      <c r="D4983" t="s">
        <v>2041</v>
      </c>
      <c r="E4983" t="s">
        <v>2042</v>
      </c>
      <c r="F4983" s="7">
        <v>310</v>
      </c>
      <c r="G4983" s="7">
        <v>282</v>
      </c>
      <c r="H4983" s="7">
        <v>270</v>
      </c>
      <c r="I4983" s="7">
        <v>247</v>
      </c>
      <c r="J4983" s="7">
        <v>312</v>
      </c>
      <c r="K4983" s="7">
        <v>272</v>
      </c>
      <c r="L4983" s="6">
        <v>0.148148148148148</v>
      </c>
      <c r="M4983" s="6">
        <v>0.14170040485829899</v>
      </c>
      <c r="N4983" s="6">
        <v>-6.4102564102563901E-3</v>
      </c>
      <c r="O4983" s="6">
        <v>3.6764705882352998E-2</v>
      </c>
    </row>
    <row r="4984" spans="2:15" x14ac:dyDescent="0.25">
      <c r="B4984" t="s">
        <v>980</v>
      </c>
      <c r="C4984" t="s">
        <v>2024</v>
      </c>
      <c r="D4984" t="s">
        <v>2043</v>
      </c>
      <c r="E4984" t="s">
        <v>2044</v>
      </c>
      <c r="F4984" s="7">
        <v>579</v>
      </c>
      <c r="G4984" s="7">
        <v>510</v>
      </c>
      <c r="H4984" s="7">
        <v>581</v>
      </c>
      <c r="I4984" s="7">
        <v>509</v>
      </c>
      <c r="J4984" s="7">
        <v>485</v>
      </c>
      <c r="K4984" s="7">
        <v>442</v>
      </c>
      <c r="L4984" s="6">
        <v>-3.4423407917383302E-3</v>
      </c>
      <c r="M4984" s="6">
        <v>1.9646365422396599E-3</v>
      </c>
      <c r="N4984" s="6">
        <v>0.193814432989691</v>
      </c>
      <c r="O4984" s="6">
        <v>0.15384615384615399</v>
      </c>
    </row>
    <row r="4985" spans="2:15" x14ac:dyDescent="0.25">
      <c r="B4985" t="s">
        <v>980</v>
      </c>
      <c r="C4985" t="s">
        <v>2024</v>
      </c>
      <c r="D4985" t="s">
        <v>2045</v>
      </c>
      <c r="E4985" t="s">
        <v>2046</v>
      </c>
      <c r="F4985" s="7">
        <v>329</v>
      </c>
      <c r="G4985" s="7">
        <v>286</v>
      </c>
      <c r="H4985" s="7">
        <v>318</v>
      </c>
      <c r="I4985" s="7">
        <v>277</v>
      </c>
      <c r="J4985" s="7">
        <v>304</v>
      </c>
      <c r="K4985" s="7">
        <v>272</v>
      </c>
      <c r="L4985" s="6">
        <v>3.4591194968553597E-2</v>
      </c>
      <c r="M4985" s="6">
        <v>3.2490974729241902E-2</v>
      </c>
      <c r="N4985" s="6">
        <v>8.2236842105263094E-2</v>
      </c>
      <c r="O4985" s="6">
        <v>5.1470588235294198E-2</v>
      </c>
    </row>
    <row r="4986" spans="2:15" x14ac:dyDescent="0.25">
      <c r="B4986" t="s">
        <v>980</v>
      </c>
      <c r="C4986" t="s">
        <v>2024</v>
      </c>
      <c r="D4986" t="s">
        <v>2047</v>
      </c>
      <c r="E4986" t="s">
        <v>2048</v>
      </c>
      <c r="F4986" s="7">
        <v>345</v>
      </c>
      <c r="G4986" s="7">
        <v>286</v>
      </c>
      <c r="H4986" s="7">
        <v>269</v>
      </c>
      <c r="I4986" s="7">
        <v>244</v>
      </c>
      <c r="J4986" s="7">
        <v>283</v>
      </c>
      <c r="K4986" s="7">
        <v>248</v>
      </c>
      <c r="L4986" s="6">
        <v>0.28252788104089199</v>
      </c>
      <c r="M4986" s="6">
        <v>0.17213114754098399</v>
      </c>
      <c r="N4986" s="6">
        <v>0.21908127208480599</v>
      </c>
      <c r="O4986" s="6">
        <v>0.15322580645161299</v>
      </c>
    </row>
    <row r="4987" spans="2:15" x14ac:dyDescent="0.25">
      <c r="B4987" t="s">
        <v>980</v>
      </c>
      <c r="C4987" t="s">
        <v>2024</v>
      </c>
      <c r="D4987" t="s">
        <v>2049</v>
      </c>
      <c r="E4987" t="s">
        <v>2050</v>
      </c>
      <c r="F4987" s="7">
        <v>358</v>
      </c>
      <c r="G4987" s="7">
        <v>288</v>
      </c>
      <c r="H4987" s="7">
        <v>305</v>
      </c>
      <c r="I4987" s="7">
        <v>275</v>
      </c>
      <c r="J4987" s="7">
        <v>329</v>
      </c>
      <c r="K4987" s="7">
        <v>284</v>
      </c>
      <c r="L4987" s="6">
        <v>0.173770491803279</v>
      </c>
      <c r="M4987" s="6">
        <v>4.7272727272727397E-2</v>
      </c>
      <c r="N4987" s="6">
        <v>8.8145896656534897E-2</v>
      </c>
      <c r="O4987" s="6">
        <v>1.4084507042253501E-2</v>
      </c>
    </row>
    <row r="4988" spans="2:15" x14ac:dyDescent="0.25">
      <c r="B4988" t="s">
        <v>980</v>
      </c>
      <c r="C4988" t="s">
        <v>2024</v>
      </c>
      <c r="D4988" t="s">
        <v>2051</v>
      </c>
      <c r="E4988" t="s">
        <v>2052</v>
      </c>
      <c r="F4988" s="7">
        <v>669</v>
      </c>
      <c r="G4988" s="7">
        <v>585</v>
      </c>
      <c r="H4988" s="7">
        <v>616</v>
      </c>
      <c r="I4988" s="7">
        <v>535</v>
      </c>
      <c r="J4988" s="7">
        <v>641</v>
      </c>
      <c r="K4988" s="7">
        <v>552</v>
      </c>
      <c r="L4988" s="6">
        <v>8.6038961038961095E-2</v>
      </c>
      <c r="M4988" s="6">
        <v>9.3457943925233697E-2</v>
      </c>
      <c r="N4988" s="6">
        <v>4.36817472698907E-2</v>
      </c>
      <c r="O4988" s="6">
        <v>5.9782608695652099E-2</v>
      </c>
    </row>
    <row r="4989" spans="2:15" x14ac:dyDescent="0.25">
      <c r="B4989" t="s">
        <v>980</v>
      </c>
      <c r="C4989" t="s">
        <v>2024</v>
      </c>
      <c r="D4989" t="s">
        <v>2053</v>
      </c>
      <c r="E4989" t="s">
        <v>2054</v>
      </c>
      <c r="F4989" s="7">
        <v>386</v>
      </c>
      <c r="G4989" s="7">
        <v>352</v>
      </c>
      <c r="H4989" s="7">
        <v>408</v>
      </c>
      <c r="I4989" s="7">
        <v>344</v>
      </c>
      <c r="J4989" s="7">
        <v>392</v>
      </c>
      <c r="K4989" s="7">
        <v>363</v>
      </c>
      <c r="L4989" s="6">
        <v>-5.3921568627450997E-2</v>
      </c>
      <c r="M4989" s="6">
        <v>2.32558139534884E-2</v>
      </c>
      <c r="N4989" s="6">
        <v>-1.53061224489796E-2</v>
      </c>
      <c r="O4989" s="6">
        <v>-3.03030303030303E-2</v>
      </c>
    </row>
    <row r="4990" spans="2:15" x14ac:dyDescent="0.25">
      <c r="B4990" t="s">
        <v>980</v>
      </c>
      <c r="C4990" t="s">
        <v>2024</v>
      </c>
      <c r="D4990" t="s">
        <v>2055</v>
      </c>
      <c r="E4990" t="s">
        <v>2056</v>
      </c>
      <c r="F4990" s="7">
        <v>307</v>
      </c>
      <c r="G4990" s="7">
        <v>265</v>
      </c>
      <c r="H4990" s="7">
        <v>292</v>
      </c>
      <c r="I4990" s="7">
        <v>262</v>
      </c>
      <c r="J4990" s="7">
        <v>287</v>
      </c>
      <c r="K4990" s="7">
        <v>256</v>
      </c>
      <c r="L4990" s="6">
        <v>5.1369863013698697E-2</v>
      </c>
      <c r="M4990" s="6">
        <v>1.14503816793894E-2</v>
      </c>
      <c r="N4990" s="6">
        <v>6.9686411149825905E-2</v>
      </c>
      <c r="O4990" s="6">
        <v>3.515625E-2</v>
      </c>
    </row>
    <row r="4991" spans="2:15" x14ac:dyDescent="0.25">
      <c r="B4991" t="s">
        <v>980</v>
      </c>
      <c r="C4991" t="s">
        <v>2024</v>
      </c>
      <c r="D4991" t="s">
        <v>2057</v>
      </c>
      <c r="E4991" t="s">
        <v>2058</v>
      </c>
      <c r="F4991" s="7">
        <v>237</v>
      </c>
      <c r="G4991" s="7">
        <v>196</v>
      </c>
      <c r="H4991" s="7">
        <v>218</v>
      </c>
      <c r="I4991" s="7">
        <v>195</v>
      </c>
      <c r="J4991" s="7">
        <v>248</v>
      </c>
      <c r="K4991" s="7">
        <v>222</v>
      </c>
      <c r="L4991" s="6">
        <v>8.7155963302752298E-2</v>
      </c>
      <c r="M4991" s="6">
        <v>5.12820512820511E-3</v>
      </c>
      <c r="N4991" s="6">
        <v>-4.4354838709677401E-2</v>
      </c>
      <c r="O4991" s="6">
        <v>-0.117117117117117</v>
      </c>
    </row>
    <row r="4992" spans="2:15" x14ac:dyDescent="0.25">
      <c r="B4992" t="s">
        <v>980</v>
      </c>
      <c r="C4992" t="s">
        <v>2024</v>
      </c>
      <c r="D4992" t="s">
        <v>2059</v>
      </c>
      <c r="E4992" t="s">
        <v>2060</v>
      </c>
      <c r="F4992" s="7">
        <v>516</v>
      </c>
      <c r="G4992" s="7">
        <v>459</v>
      </c>
      <c r="H4992" s="7">
        <v>525</v>
      </c>
      <c r="I4992" s="7">
        <v>471</v>
      </c>
      <c r="J4992" s="7">
        <v>503</v>
      </c>
      <c r="K4992" s="7">
        <v>443</v>
      </c>
      <c r="L4992" s="6">
        <v>-1.7142857142857099E-2</v>
      </c>
      <c r="M4992" s="6">
        <v>-2.54777070063694E-2</v>
      </c>
      <c r="N4992" s="6">
        <v>2.5844930417494999E-2</v>
      </c>
      <c r="O4992" s="6">
        <v>3.61173814898419E-2</v>
      </c>
    </row>
    <row r="4993" spans="2:15" x14ac:dyDescent="0.25">
      <c r="B4993" t="s">
        <v>980</v>
      </c>
      <c r="C4993" t="s">
        <v>2024</v>
      </c>
      <c r="D4993" t="s">
        <v>2061</v>
      </c>
      <c r="E4993" t="s">
        <v>2062</v>
      </c>
      <c r="F4993" s="7">
        <v>490</v>
      </c>
      <c r="G4993" s="7">
        <v>411</v>
      </c>
      <c r="H4993" s="7">
        <v>486</v>
      </c>
      <c r="I4993" s="7">
        <v>406</v>
      </c>
      <c r="J4993" s="7">
        <v>447</v>
      </c>
      <c r="K4993" s="7">
        <v>383</v>
      </c>
      <c r="L4993" s="6">
        <v>8.2304526748970801E-3</v>
      </c>
      <c r="M4993" s="6">
        <v>1.23152709359606E-2</v>
      </c>
      <c r="N4993" s="6">
        <v>9.6196868008948402E-2</v>
      </c>
      <c r="O4993" s="6">
        <v>7.3107049608354999E-2</v>
      </c>
    </row>
    <row r="4994" spans="2:15" x14ac:dyDescent="0.25">
      <c r="B4994" t="s">
        <v>980</v>
      </c>
      <c r="C4994" t="s">
        <v>2024</v>
      </c>
      <c r="D4994" t="s">
        <v>2063</v>
      </c>
      <c r="E4994" t="s">
        <v>2064</v>
      </c>
      <c r="F4994" s="7">
        <v>2540</v>
      </c>
      <c r="G4994" s="7">
        <v>2206</v>
      </c>
      <c r="H4994" s="7">
        <v>2331</v>
      </c>
      <c r="I4994" s="7">
        <v>2034</v>
      </c>
      <c r="J4994" s="7">
        <v>2431</v>
      </c>
      <c r="K4994" s="7">
        <v>2119</v>
      </c>
      <c r="L4994" s="6">
        <v>8.9661089661089696E-2</v>
      </c>
      <c r="M4994" s="6">
        <v>8.4562438544739396E-2</v>
      </c>
      <c r="N4994" s="6">
        <v>4.4837515425750797E-2</v>
      </c>
      <c r="O4994" s="6">
        <v>4.1057102406795602E-2</v>
      </c>
    </row>
    <row r="4995" spans="2:15" x14ac:dyDescent="0.25">
      <c r="B4995" t="s">
        <v>980</v>
      </c>
      <c r="C4995" t="s">
        <v>2024</v>
      </c>
      <c r="D4995" t="s">
        <v>2065</v>
      </c>
      <c r="E4995" t="s">
        <v>2066</v>
      </c>
      <c r="F4995" s="7">
        <v>677</v>
      </c>
      <c r="G4995" s="7">
        <v>581</v>
      </c>
      <c r="H4995" s="7">
        <v>603</v>
      </c>
      <c r="I4995" s="7">
        <v>530</v>
      </c>
      <c r="J4995" s="7">
        <v>661</v>
      </c>
      <c r="K4995" s="7">
        <v>576</v>
      </c>
      <c r="L4995" s="6">
        <v>0.122719734660033</v>
      </c>
      <c r="M4995" s="6">
        <v>9.6226415094339698E-2</v>
      </c>
      <c r="N4995" s="6">
        <v>2.4205748865355502E-2</v>
      </c>
      <c r="O4995" s="6">
        <v>8.6805555555555802E-3</v>
      </c>
    </row>
    <row r="4996" spans="2:15" x14ac:dyDescent="0.25">
      <c r="B4996" t="s">
        <v>980</v>
      </c>
      <c r="C4996" t="s">
        <v>2024</v>
      </c>
      <c r="D4996" t="s">
        <v>2067</v>
      </c>
      <c r="E4996" t="s">
        <v>2068</v>
      </c>
      <c r="F4996" s="7">
        <v>1152</v>
      </c>
      <c r="G4996" s="7">
        <v>1023</v>
      </c>
      <c r="H4996" s="7">
        <v>1340</v>
      </c>
      <c r="I4996" s="7">
        <v>1162</v>
      </c>
      <c r="J4996" s="7">
        <v>1298</v>
      </c>
      <c r="K4996" s="7">
        <v>1162</v>
      </c>
      <c r="L4996" s="6">
        <v>-0.14029850746268699</v>
      </c>
      <c r="M4996" s="6">
        <v>-0.119621342512909</v>
      </c>
      <c r="N4996" s="6">
        <v>-0.112480739599384</v>
      </c>
      <c r="O4996" s="6">
        <v>-0.119621342512909</v>
      </c>
    </row>
    <row r="4997" spans="2:15" x14ac:dyDescent="0.25">
      <c r="B4997" t="s">
        <v>980</v>
      </c>
      <c r="C4997" t="s">
        <v>2024</v>
      </c>
      <c r="D4997" t="s">
        <v>2069</v>
      </c>
      <c r="E4997" t="s">
        <v>2070</v>
      </c>
      <c r="F4997" s="7">
        <v>805</v>
      </c>
      <c r="G4997" s="7">
        <v>723</v>
      </c>
      <c r="H4997" s="7">
        <v>721</v>
      </c>
      <c r="I4997" s="7">
        <v>627</v>
      </c>
      <c r="J4997" s="7">
        <v>518</v>
      </c>
      <c r="K4997" s="7">
        <v>465</v>
      </c>
      <c r="L4997" s="6">
        <v>0.116504854368932</v>
      </c>
      <c r="M4997" s="6">
        <v>0.15311004784689</v>
      </c>
      <c r="N4997" s="6">
        <v>0.55405405405405395</v>
      </c>
      <c r="O4997" s="6">
        <v>0.554838709677419</v>
      </c>
    </row>
    <row r="4998" spans="2:15" x14ac:dyDescent="0.25">
      <c r="B4998" t="s">
        <v>980</v>
      </c>
      <c r="C4998" t="s">
        <v>2071</v>
      </c>
      <c r="D4998" t="s">
        <v>2072</v>
      </c>
      <c r="E4998" t="s">
        <v>2073</v>
      </c>
      <c r="F4998" s="7">
        <v>855</v>
      </c>
      <c r="G4998" s="7">
        <v>736</v>
      </c>
      <c r="H4998" s="7">
        <v>735</v>
      </c>
      <c r="I4998" s="7">
        <v>653</v>
      </c>
      <c r="J4998" s="7">
        <v>829</v>
      </c>
      <c r="K4998" s="7">
        <v>726</v>
      </c>
      <c r="L4998" s="6">
        <v>0.16326530612244899</v>
      </c>
      <c r="M4998" s="6">
        <v>0.127105666156202</v>
      </c>
      <c r="N4998" s="6">
        <v>3.1363088057901001E-2</v>
      </c>
      <c r="O4998" s="6">
        <v>1.37741046831956E-2</v>
      </c>
    </row>
    <row r="4999" spans="2:15" x14ac:dyDescent="0.25">
      <c r="B4999" t="s">
        <v>980</v>
      </c>
      <c r="C4999" t="s">
        <v>2071</v>
      </c>
      <c r="D4999" t="s">
        <v>2074</v>
      </c>
      <c r="E4999" t="s">
        <v>2075</v>
      </c>
      <c r="F4999" s="7">
        <v>714</v>
      </c>
      <c r="G4999" s="7">
        <v>625</v>
      </c>
      <c r="H4999" s="7">
        <v>672</v>
      </c>
      <c r="I4999" s="7">
        <v>585</v>
      </c>
      <c r="J4999" s="7">
        <v>646</v>
      </c>
      <c r="K4999" s="7">
        <v>560</v>
      </c>
      <c r="L4999" s="6">
        <v>6.25E-2</v>
      </c>
      <c r="M4999" s="6">
        <v>6.8376068376068397E-2</v>
      </c>
      <c r="N4999" s="6">
        <v>0.105263157894737</v>
      </c>
      <c r="O4999" s="6">
        <v>0.11607142857142901</v>
      </c>
    </row>
    <row r="5000" spans="2:15" x14ac:dyDescent="0.25">
      <c r="B5000" t="s">
        <v>980</v>
      </c>
      <c r="C5000" t="s">
        <v>2071</v>
      </c>
      <c r="D5000" t="s">
        <v>2076</v>
      </c>
      <c r="E5000" t="s">
        <v>2077</v>
      </c>
      <c r="F5000" s="7">
        <v>317</v>
      </c>
      <c r="G5000" s="7">
        <v>274</v>
      </c>
      <c r="H5000" s="7">
        <v>328</v>
      </c>
      <c r="I5000" s="7">
        <v>293</v>
      </c>
      <c r="J5000" s="7">
        <v>373</v>
      </c>
      <c r="K5000" s="7">
        <v>309</v>
      </c>
      <c r="L5000" s="6">
        <v>-3.3536585365853702E-2</v>
      </c>
      <c r="M5000" s="6">
        <v>-6.4846416382252497E-2</v>
      </c>
      <c r="N5000" s="6">
        <v>-0.150134048257373</v>
      </c>
      <c r="O5000" s="6">
        <v>-0.113268608414239</v>
      </c>
    </row>
    <row r="5001" spans="2:15" x14ac:dyDescent="0.25">
      <c r="B5001" t="s">
        <v>980</v>
      </c>
      <c r="C5001" t="s">
        <v>2071</v>
      </c>
      <c r="D5001" t="s">
        <v>2078</v>
      </c>
      <c r="E5001" t="s">
        <v>2079</v>
      </c>
      <c r="F5001" s="7">
        <v>466</v>
      </c>
      <c r="G5001" s="7">
        <v>406</v>
      </c>
      <c r="H5001" s="7">
        <v>467</v>
      </c>
      <c r="I5001" s="7">
        <v>398</v>
      </c>
      <c r="J5001" s="7">
        <v>506</v>
      </c>
      <c r="K5001" s="7">
        <v>421</v>
      </c>
      <c r="L5001" s="6">
        <v>-2.1413276231263502E-3</v>
      </c>
      <c r="M5001" s="6">
        <v>2.0100502512562901E-2</v>
      </c>
      <c r="N5001" s="6">
        <v>-7.9051383399209502E-2</v>
      </c>
      <c r="O5001" s="6">
        <v>-3.5629453681710201E-2</v>
      </c>
    </row>
    <row r="5002" spans="2:15" x14ac:dyDescent="0.25">
      <c r="B5002" t="s">
        <v>980</v>
      </c>
      <c r="C5002" t="s">
        <v>2071</v>
      </c>
      <c r="D5002" t="s">
        <v>2080</v>
      </c>
      <c r="E5002" t="s">
        <v>2081</v>
      </c>
      <c r="F5002" s="7">
        <v>278</v>
      </c>
      <c r="G5002" s="7">
        <v>255</v>
      </c>
      <c r="H5002" s="7">
        <v>264</v>
      </c>
      <c r="I5002" s="7">
        <v>241</v>
      </c>
      <c r="J5002" s="7">
        <v>302</v>
      </c>
      <c r="K5002" s="7">
        <v>278</v>
      </c>
      <c r="L5002" s="6">
        <v>5.3030303030302997E-2</v>
      </c>
      <c r="M5002" s="6">
        <v>5.8091286307053999E-2</v>
      </c>
      <c r="N5002" s="6">
        <v>-7.9470198675496706E-2</v>
      </c>
      <c r="O5002" s="6">
        <v>-8.2733812949640301E-2</v>
      </c>
    </row>
    <row r="5003" spans="2:15" x14ac:dyDescent="0.25">
      <c r="B5003" t="s">
        <v>980</v>
      </c>
      <c r="C5003" t="s">
        <v>2071</v>
      </c>
      <c r="D5003" t="s">
        <v>2082</v>
      </c>
      <c r="E5003" t="s">
        <v>2083</v>
      </c>
      <c r="F5003" s="7">
        <v>398</v>
      </c>
      <c r="G5003" s="7">
        <v>365</v>
      </c>
      <c r="H5003" s="7">
        <v>360</v>
      </c>
      <c r="I5003" s="7">
        <v>324</v>
      </c>
      <c r="J5003" s="7">
        <v>441</v>
      </c>
      <c r="K5003" s="7">
        <v>388</v>
      </c>
      <c r="L5003" s="6">
        <v>0.105555555555556</v>
      </c>
      <c r="M5003" s="6">
        <v>0.12654320987654299</v>
      </c>
      <c r="N5003" s="6">
        <v>-9.7505668934240397E-2</v>
      </c>
      <c r="O5003" s="6">
        <v>-5.9278350515463901E-2</v>
      </c>
    </row>
    <row r="5004" spans="2:15" x14ac:dyDescent="0.25">
      <c r="B5004" t="s">
        <v>980</v>
      </c>
      <c r="C5004" t="s">
        <v>2071</v>
      </c>
      <c r="D5004" t="s">
        <v>2084</v>
      </c>
      <c r="E5004" t="s">
        <v>2085</v>
      </c>
      <c r="F5004" s="7">
        <v>722</v>
      </c>
      <c r="G5004" s="7">
        <v>631</v>
      </c>
      <c r="H5004" s="7">
        <v>698</v>
      </c>
      <c r="I5004" s="7">
        <v>626</v>
      </c>
      <c r="J5004" s="7">
        <v>818</v>
      </c>
      <c r="K5004" s="7">
        <v>692</v>
      </c>
      <c r="L5004" s="6">
        <v>3.4383954154727697E-2</v>
      </c>
      <c r="M5004" s="6">
        <v>7.9872204472843898E-3</v>
      </c>
      <c r="N5004" s="6">
        <v>-0.117359413202934</v>
      </c>
      <c r="O5004" s="6">
        <v>-8.8150289017340996E-2</v>
      </c>
    </row>
    <row r="5005" spans="2:15" x14ac:dyDescent="0.25">
      <c r="B5005" t="s">
        <v>980</v>
      </c>
      <c r="C5005" t="s">
        <v>2071</v>
      </c>
      <c r="D5005" t="s">
        <v>2086</v>
      </c>
      <c r="E5005" t="s">
        <v>2087</v>
      </c>
      <c r="F5005" s="7">
        <v>676</v>
      </c>
      <c r="G5005" s="7">
        <v>584</v>
      </c>
      <c r="H5005" s="7">
        <v>543</v>
      </c>
      <c r="I5005" s="7">
        <v>481</v>
      </c>
      <c r="J5005" s="7">
        <v>678</v>
      </c>
      <c r="K5005" s="7">
        <v>588</v>
      </c>
      <c r="L5005" s="6">
        <v>0.24493554327808501</v>
      </c>
      <c r="M5005" s="6">
        <v>0.21413721413721401</v>
      </c>
      <c r="N5005" s="6">
        <v>-2.9498525073746698E-3</v>
      </c>
      <c r="O5005" s="6">
        <v>-6.80272108843538E-3</v>
      </c>
    </row>
    <row r="5006" spans="2:15" x14ac:dyDescent="0.25">
      <c r="B5006" t="s">
        <v>980</v>
      </c>
      <c r="C5006" t="s">
        <v>2071</v>
      </c>
      <c r="D5006" t="s">
        <v>2088</v>
      </c>
      <c r="E5006" t="s">
        <v>2089</v>
      </c>
      <c r="F5006" s="7">
        <v>979</v>
      </c>
      <c r="G5006" s="7">
        <v>845</v>
      </c>
      <c r="H5006" s="7">
        <v>954</v>
      </c>
      <c r="I5006" s="7">
        <v>842</v>
      </c>
      <c r="J5006" s="7">
        <v>909</v>
      </c>
      <c r="K5006" s="7">
        <v>794</v>
      </c>
      <c r="L5006" s="6">
        <v>2.6205450733752599E-2</v>
      </c>
      <c r="M5006" s="6">
        <v>3.5629453681709201E-3</v>
      </c>
      <c r="N5006" s="6">
        <v>7.7007700770076903E-2</v>
      </c>
      <c r="O5006" s="6">
        <v>6.4231738035264399E-2</v>
      </c>
    </row>
    <row r="5007" spans="2:15" x14ac:dyDescent="0.25">
      <c r="B5007" t="s">
        <v>980</v>
      </c>
      <c r="C5007" t="s">
        <v>2071</v>
      </c>
      <c r="D5007" t="s">
        <v>2090</v>
      </c>
      <c r="E5007" t="s">
        <v>2091</v>
      </c>
      <c r="F5007" s="7">
        <v>464</v>
      </c>
      <c r="G5007" s="7">
        <v>402</v>
      </c>
      <c r="H5007" s="7">
        <v>460</v>
      </c>
      <c r="I5007" s="7">
        <v>405</v>
      </c>
      <c r="J5007" s="7">
        <v>458</v>
      </c>
      <c r="K5007" s="7">
        <v>404</v>
      </c>
      <c r="L5007" s="6">
        <v>8.6956521739129898E-3</v>
      </c>
      <c r="M5007" s="6">
        <v>-7.4074074074074198E-3</v>
      </c>
      <c r="N5007" s="6">
        <v>1.3100436681222599E-2</v>
      </c>
      <c r="O5007" s="6">
        <v>-4.9504950495049497E-3</v>
      </c>
    </row>
    <row r="5008" spans="2:15" x14ac:dyDescent="0.25">
      <c r="B5008" t="s">
        <v>980</v>
      </c>
      <c r="C5008" t="s">
        <v>2071</v>
      </c>
      <c r="D5008" t="s">
        <v>2092</v>
      </c>
      <c r="E5008" t="s">
        <v>2093</v>
      </c>
      <c r="F5008" s="7">
        <v>696</v>
      </c>
      <c r="G5008" s="7">
        <v>613</v>
      </c>
      <c r="H5008" s="7">
        <v>637</v>
      </c>
      <c r="I5008" s="7">
        <v>559</v>
      </c>
      <c r="J5008" s="7">
        <v>627</v>
      </c>
      <c r="K5008" s="7">
        <v>552</v>
      </c>
      <c r="L5008" s="6">
        <v>9.2621664050235503E-2</v>
      </c>
      <c r="M5008" s="6">
        <v>9.66010733452594E-2</v>
      </c>
      <c r="N5008" s="6">
        <v>0.11004784688995201</v>
      </c>
      <c r="O5008" s="6">
        <v>0.110507246376812</v>
      </c>
    </row>
    <row r="5009" spans="2:15" x14ac:dyDescent="0.25">
      <c r="B5009" t="s">
        <v>980</v>
      </c>
      <c r="C5009" t="s">
        <v>2071</v>
      </c>
      <c r="D5009" t="s">
        <v>2094</v>
      </c>
      <c r="E5009" t="s">
        <v>2095</v>
      </c>
      <c r="F5009" s="7">
        <v>446</v>
      </c>
      <c r="G5009" s="7">
        <v>389</v>
      </c>
      <c r="H5009" s="7">
        <v>418</v>
      </c>
      <c r="I5009" s="7">
        <v>374</v>
      </c>
      <c r="J5009" s="7">
        <v>429</v>
      </c>
      <c r="K5009" s="7">
        <v>374</v>
      </c>
      <c r="L5009" s="6">
        <v>6.6985645933014301E-2</v>
      </c>
      <c r="M5009" s="6">
        <v>4.0106951871657699E-2</v>
      </c>
      <c r="N5009" s="6">
        <v>3.9627039627039701E-2</v>
      </c>
      <c r="O5009" s="6">
        <v>4.0106951871657699E-2</v>
      </c>
    </row>
    <row r="5010" spans="2:15" x14ac:dyDescent="0.25">
      <c r="B5010" t="s">
        <v>980</v>
      </c>
      <c r="C5010" t="s">
        <v>2071</v>
      </c>
      <c r="D5010" t="s">
        <v>2096</v>
      </c>
      <c r="E5010" t="s">
        <v>2097</v>
      </c>
      <c r="F5010" s="7">
        <v>157</v>
      </c>
      <c r="G5010" s="7">
        <v>148</v>
      </c>
      <c r="H5010" s="7">
        <v>196</v>
      </c>
      <c r="I5010" s="7">
        <v>179</v>
      </c>
      <c r="J5010" s="7">
        <v>195</v>
      </c>
      <c r="K5010" s="7">
        <v>175</v>
      </c>
      <c r="L5010" s="6">
        <v>-0.198979591836735</v>
      </c>
      <c r="M5010" s="6">
        <v>-0.17318435754189901</v>
      </c>
      <c r="N5010" s="6">
        <v>-0.19487179487179501</v>
      </c>
      <c r="O5010" s="6">
        <v>-0.154285714285714</v>
      </c>
    </row>
    <row r="5011" spans="2:15" x14ac:dyDescent="0.25">
      <c r="B5011" t="s">
        <v>980</v>
      </c>
      <c r="C5011" t="s">
        <v>2071</v>
      </c>
      <c r="D5011" t="s">
        <v>2098</v>
      </c>
      <c r="E5011" t="s">
        <v>2099</v>
      </c>
      <c r="F5011" s="7">
        <v>798</v>
      </c>
      <c r="G5011" s="7">
        <v>680</v>
      </c>
      <c r="H5011" s="7">
        <v>768</v>
      </c>
      <c r="I5011" s="7">
        <v>663</v>
      </c>
      <c r="J5011" s="7">
        <v>797</v>
      </c>
      <c r="K5011" s="7">
        <v>701</v>
      </c>
      <c r="L5011" s="6">
        <v>3.90625E-2</v>
      </c>
      <c r="M5011" s="6">
        <v>2.5641025641025501E-2</v>
      </c>
      <c r="N5011" s="6">
        <v>1.2547051442910501E-3</v>
      </c>
      <c r="O5011" s="6">
        <v>-2.9957203994293899E-2</v>
      </c>
    </row>
    <row r="5012" spans="2:15" x14ac:dyDescent="0.25">
      <c r="B5012" t="s">
        <v>980</v>
      </c>
      <c r="C5012" t="s">
        <v>2071</v>
      </c>
      <c r="D5012" t="s">
        <v>2100</v>
      </c>
      <c r="E5012" t="s">
        <v>2101</v>
      </c>
      <c r="F5012" s="7">
        <v>303</v>
      </c>
      <c r="G5012" s="7">
        <v>264</v>
      </c>
      <c r="H5012" s="7">
        <v>312</v>
      </c>
      <c r="I5012" s="7">
        <v>274</v>
      </c>
      <c r="J5012" s="7">
        <v>361</v>
      </c>
      <c r="K5012" s="7">
        <v>319</v>
      </c>
      <c r="L5012" s="6">
        <v>-2.88461538461539E-2</v>
      </c>
      <c r="M5012" s="6">
        <v>-3.6496350364963501E-2</v>
      </c>
      <c r="N5012" s="6">
        <v>-0.160664819944598</v>
      </c>
      <c r="O5012" s="6">
        <v>-0.17241379310344801</v>
      </c>
    </row>
    <row r="5013" spans="2:15" x14ac:dyDescent="0.25">
      <c r="B5013" t="s">
        <v>980</v>
      </c>
      <c r="C5013" t="s">
        <v>2071</v>
      </c>
      <c r="D5013" t="s">
        <v>2102</v>
      </c>
      <c r="E5013" t="s">
        <v>2103</v>
      </c>
      <c r="F5013" s="7">
        <v>572</v>
      </c>
      <c r="G5013" s="7">
        <v>516</v>
      </c>
      <c r="H5013" s="7">
        <v>500</v>
      </c>
      <c r="I5013" s="7">
        <v>446</v>
      </c>
      <c r="J5013" s="7">
        <v>548</v>
      </c>
      <c r="K5013" s="7">
        <v>469</v>
      </c>
      <c r="L5013" s="6">
        <v>0.14399999999999999</v>
      </c>
      <c r="M5013" s="6">
        <v>0.15695067264574</v>
      </c>
      <c r="N5013" s="6">
        <v>4.3795620437956199E-2</v>
      </c>
      <c r="O5013" s="6">
        <v>0.100213219616205</v>
      </c>
    </row>
    <row r="5014" spans="2:15" x14ac:dyDescent="0.25">
      <c r="B5014" t="s">
        <v>980</v>
      </c>
      <c r="C5014" t="s">
        <v>2071</v>
      </c>
      <c r="D5014" t="s">
        <v>2000</v>
      </c>
      <c r="E5014" t="s">
        <v>2104</v>
      </c>
      <c r="F5014" s="7">
        <v>628</v>
      </c>
      <c r="G5014" s="7">
        <v>540</v>
      </c>
      <c r="H5014" s="7">
        <v>547</v>
      </c>
      <c r="I5014" s="7">
        <v>482</v>
      </c>
      <c r="J5014" s="7">
        <v>657</v>
      </c>
      <c r="K5014" s="7">
        <v>571</v>
      </c>
      <c r="L5014" s="6">
        <v>0.148080438756856</v>
      </c>
      <c r="M5014" s="6">
        <v>0.12033195020746899</v>
      </c>
      <c r="N5014" s="6">
        <v>-4.4140030441400399E-2</v>
      </c>
      <c r="O5014" s="6">
        <v>-5.4290718038528897E-2</v>
      </c>
    </row>
    <row r="5015" spans="2:15" x14ac:dyDescent="0.25">
      <c r="B5015" t="s">
        <v>980</v>
      </c>
      <c r="C5015" t="s">
        <v>2071</v>
      </c>
      <c r="D5015" t="s">
        <v>2105</v>
      </c>
      <c r="E5015" t="s">
        <v>2106</v>
      </c>
      <c r="F5015" s="7">
        <v>565</v>
      </c>
      <c r="G5015" s="7">
        <v>498</v>
      </c>
      <c r="H5015" s="7">
        <v>572</v>
      </c>
      <c r="I5015" s="7">
        <v>499</v>
      </c>
      <c r="J5015" s="7">
        <v>595</v>
      </c>
      <c r="K5015" s="7">
        <v>522</v>
      </c>
      <c r="L5015" s="6">
        <v>-1.22377622377622E-2</v>
      </c>
      <c r="M5015" s="6">
        <v>-2.00400801603207E-3</v>
      </c>
      <c r="N5015" s="6">
        <v>-5.0420168067226899E-2</v>
      </c>
      <c r="O5015" s="6">
        <v>-4.5977011494252901E-2</v>
      </c>
    </row>
    <row r="5016" spans="2:15" x14ac:dyDescent="0.25">
      <c r="B5016" t="s">
        <v>980</v>
      </c>
      <c r="C5016" t="s">
        <v>2071</v>
      </c>
      <c r="D5016" t="s">
        <v>2107</v>
      </c>
      <c r="E5016" t="s">
        <v>2108</v>
      </c>
      <c r="F5016" s="7">
        <v>287</v>
      </c>
      <c r="G5016" s="7">
        <v>247</v>
      </c>
      <c r="H5016" s="7">
        <v>279</v>
      </c>
      <c r="I5016" s="7">
        <v>244</v>
      </c>
      <c r="J5016" s="7">
        <v>297</v>
      </c>
      <c r="K5016" s="7">
        <v>250</v>
      </c>
      <c r="L5016" s="6">
        <v>2.8673835125448102E-2</v>
      </c>
      <c r="M5016" s="6">
        <v>1.22950819672132E-2</v>
      </c>
      <c r="N5016" s="6">
        <v>-3.36700336700336E-2</v>
      </c>
      <c r="O5016" s="6">
        <v>-1.2E-2</v>
      </c>
    </row>
    <row r="5017" spans="2:15" x14ac:dyDescent="0.25">
      <c r="B5017" t="s">
        <v>980</v>
      </c>
      <c r="C5017" t="s">
        <v>2071</v>
      </c>
      <c r="D5017" t="s">
        <v>2109</v>
      </c>
      <c r="E5017" t="s">
        <v>2110</v>
      </c>
      <c r="F5017" s="7">
        <v>585</v>
      </c>
      <c r="G5017" s="7">
        <v>507</v>
      </c>
      <c r="H5017" s="7">
        <v>505</v>
      </c>
      <c r="I5017" s="7">
        <v>452</v>
      </c>
      <c r="J5017" s="7">
        <v>561</v>
      </c>
      <c r="K5017" s="7">
        <v>482</v>
      </c>
      <c r="L5017" s="6">
        <v>0.158415841584158</v>
      </c>
      <c r="M5017" s="6">
        <v>0.12168141592920299</v>
      </c>
      <c r="N5017" s="6">
        <v>4.2780748663101602E-2</v>
      </c>
      <c r="O5017" s="6">
        <v>5.18672199170125E-2</v>
      </c>
    </row>
    <row r="5018" spans="2:15" x14ac:dyDescent="0.25">
      <c r="B5018" t="s">
        <v>980</v>
      </c>
      <c r="C5018" t="s">
        <v>2071</v>
      </c>
      <c r="D5018" t="s">
        <v>2111</v>
      </c>
      <c r="E5018" t="s">
        <v>2112</v>
      </c>
      <c r="F5018" s="7">
        <v>636</v>
      </c>
      <c r="G5018" s="7">
        <v>554</v>
      </c>
      <c r="H5018" s="7">
        <v>589</v>
      </c>
      <c r="I5018" s="7">
        <v>518</v>
      </c>
      <c r="J5018" s="7">
        <v>598</v>
      </c>
      <c r="K5018" s="7">
        <v>522</v>
      </c>
      <c r="L5018" s="6">
        <v>7.9796264855687596E-2</v>
      </c>
      <c r="M5018" s="6">
        <v>6.9498069498069595E-2</v>
      </c>
      <c r="N5018" s="6">
        <v>6.3545150501672198E-2</v>
      </c>
      <c r="O5018" s="6">
        <v>6.1302681992337203E-2</v>
      </c>
    </row>
    <row r="5019" spans="2:15" x14ac:dyDescent="0.25">
      <c r="B5019" t="s">
        <v>980</v>
      </c>
      <c r="C5019" t="s">
        <v>2071</v>
      </c>
      <c r="D5019" t="s">
        <v>2113</v>
      </c>
      <c r="E5019" t="s">
        <v>2114</v>
      </c>
      <c r="F5019" s="7">
        <v>545</v>
      </c>
      <c r="G5019" s="7">
        <v>476</v>
      </c>
      <c r="H5019" s="7">
        <v>589</v>
      </c>
      <c r="I5019" s="7">
        <v>532</v>
      </c>
      <c r="J5019" s="7">
        <v>629</v>
      </c>
      <c r="K5019" s="7">
        <v>544</v>
      </c>
      <c r="L5019" s="6">
        <v>-7.4702886247877798E-2</v>
      </c>
      <c r="M5019" s="6">
        <v>-0.105263157894737</v>
      </c>
      <c r="N5019" s="6">
        <v>-0.13354531001589801</v>
      </c>
      <c r="O5019" s="6">
        <v>-0.125</v>
      </c>
    </row>
    <row r="5020" spans="2:15" x14ac:dyDescent="0.25">
      <c r="B5020" t="s">
        <v>980</v>
      </c>
      <c r="C5020" t="s">
        <v>2071</v>
      </c>
      <c r="D5020" t="s">
        <v>2115</v>
      </c>
      <c r="E5020" t="s">
        <v>2116</v>
      </c>
      <c r="F5020" s="7">
        <v>3239</v>
      </c>
      <c r="G5020" s="7">
        <v>2773</v>
      </c>
      <c r="H5020" s="7">
        <v>3116</v>
      </c>
      <c r="I5020" s="7">
        <v>2653</v>
      </c>
      <c r="J5020" s="7">
        <v>3252</v>
      </c>
      <c r="K5020" s="7">
        <v>2793</v>
      </c>
      <c r="L5020" s="6">
        <v>3.94736842105263E-2</v>
      </c>
      <c r="M5020" s="6">
        <v>4.5231813041839403E-2</v>
      </c>
      <c r="N5020" s="6">
        <v>-3.9975399753997597E-3</v>
      </c>
      <c r="O5020" s="6">
        <v>-7.1607590404583199E-3</v>
      </c>
    </row>
    <row r="5021" spans="2:15" x14ac:dyDescent="0.25">
      <c r="B5021" t="s">
        <v>980</v>
      </c>
      <c r="C5021" t="s">
        <v>2071</v>
      </c>
      <c r="D5021" t="s">
        <v>2117</v>
      </c>
      <c r="E5021" t="s">
        <v>2118</v>
      </c>
      <c r="F5021" s="7">
        <v>830</v>
      </c>
      <c r="G5021" s="7">
        <v>712</v>
      </c>
      <c r="H5021" s="7">
        <v>822</v>
      </c>
      <c r="I5021" s="7">
        <v>719</v>
      </c>
      <c r="J5021" s="7">
        <v>766</v>
      </c>
      <c r="K5021" s="7">
        <v>672</v>
      </c>
      <c r="L5021" s="6">
        <v>9.7323600973235908E-3</v>
      </c>
      <c r="M5021" s="6">
        <v>-9.7357440890125692E-3</v>
      </c>
      <c r="N5021" s="6">
        <v>8.3550913838120106E-2</v>
      </c>
      <c r="O5021" s="6">
        <v>5.95238095238095E-2</v>
      </c>
    </row>
    <row r="5022" spans="2:15" x14ac:dyDescent="0.25">
      <c r="B5022" t="s">
        <v>980</v>
      </c>
      <c r="C5022" t="s">
        <v>2119</v>
      </c>
      <c r="D5022" t="s">
        <v>2120</v>
      </c>
      <c r="E5022" t="s">
        <v>2121</v>
      </c>
      <c r="F5022" s="7">
        <v>252</v>
      </c>
      <c r="G5022" s="7">
        <v>214</v>
      </c>
      <c r="H5022" s="7">
        <v>250</v>
      </c>
      <c r="I5022" s="7">
        <v>223</v>
      </c>
      <c r="J5022" s="7">
        <v>246</v>
      </c>
      <c r="K5022" s="7">
        <v>219</v>
      </c>
      <c r="L5022" s="6">
        <v>8.0000000000000106E-3</v>
      </c>
      <c r="M5022" s="6">
        <v>-4.0358744394618798E-2</v>
      </c>
      <c r="N5022" s="6">
        <v>2.4390243902439001E-2</v>
      </c>
      <c r="O5022" s="6">
        <v>-2.2831050228310602E-2</v>
      </c>
    </row>
    <row r="5023" spans="2:15" x14ac:dyDescent="0.25">
      <c r="B5023" t="s">
        <v>980</v>
      </c>
      <c r="C5023" t="s">
        <v>2119</v>
      </c>
      <c r="D5023" t="s">
        <v>2122</v>
      </c>
      <c r="E5023" t="s">
        <v>2123</v>
      </c>
      <c r="F5023" s="7">
        <v>373</v>
      </c>
      <c r="G5023" s="7">
        <v>318</v>
      </c>
      <c r="H5023" s="7">
        <v>328</v>
      </c>
      <c r="I5023" s="7">
        <v>282</v>
      </c>
      <c r="J5023" s="7">
        <v>286</v>
      </c>
      <c r="K5023" s="7">
        <v>260</v>
      </c>
      <c r="L5023" s="6">
        <v>0.13719512195121999</v>
      </c>
      <c r="M5023" s="6">
        <v>0.12765957446808501</v>
      </c>
      <c r="N5023" s="6">
        <v>0.304195804195804</v>
      </c>
      <c r="O5023" s="6">
        <v>0.22307692307692301</v>
      </c>
    </row>
    <row r="5024" spans="2:15" x14ac:dyDescent="0.25">
      <c r="B5024" t="s">
        <v>980</v>
      </c>
      <c r="C5024" t="s">
        <v>2119</v>
      </c>
      <c r="D5024" t="s">
        <v>2124</v>
      </c>
      <c r="E5024" t="s">
        <v>2125</v>
      </c>
      <c r="F5024" s="7">
        <v>354</v>
      </c>
      <c r="G5024" s="7">
        <v>305</v>
      </c>
      <c r="H5024" s="7">
        <v>328</v>
      </c>
      <c r="I5024" s="7">
        <v>284</v>
      </c>
      <c r="J5024" s="7">
        <v>369</v>
      </c>
      <c r="K5024" s="7">
        <v>313</v>
      </c>
      <c r="L5024" s="6">
        <v>7.92682926829269E-2</v>
      </c>
      <c r="M5024" s="6">
        <v>7.3943661971830998E-2</v>
      </c>
      <c r="N5024" s="6">
        <v>-4.0650406504064998E-2</v>
      </c>
      <c r="O5024" s="6">
        <v>-2.55591054313099E-2</v>
      </c>
    </row>
    <row r="5025" spans="2:15" x14ac:dyDescent="0.25">
      <c r="B5025" t="s">
        <v>980</v>
      </c>
      <c r="C5025" t="s">
        <v>2119</v>
      </c>
      <c r="D5025" t="s">
        <v>2126</v>
      </c>
      <c r="E5025" t="s">
        <v>2127</v>
      </c>
      <c r="F5025" s="7">
        <v>548</v>
      </c>
      <c r="G5025" s="7">
        <v>462</v>
      </c>
      <c r="H5025" s="7">
        <v>627</v>
      </c>
      <c r="I5025" s="7">
        <v>534</v>
      </c>
      <c r="J5025" s="7">
        <v>564</v>
      </c>
      <c r="K5025" s="7">
        <v>479</v>
      </c>
      <c r="L5025" s="6">
        <v>-0.125996810207337</v>
      </c>
      <c r="M5025" s="6">
        <v>-0.13483146067415699</v>
      </c>
      <c r="N5025" s="6">
        <v>-2.83687943262412E-2</v>
      </c>
      <c r="O5025" s="6">
        <v>-3.5490605427974997E-2</v>
      </c>
    </row>
    <row r="5026" spans="2:15" x14ac:dyDescent="0.25">
      <c r="B5026" t="s">
        <v>980</v>
      </c>
      <c r="C5026" t="s">
        <v>2119</v>
      </c>
      <c r="D5026" t="s">
        <v>2128</v>
      </c>
      <c r="E5026" t="s">
        <v>2129</v>
      </c>
      <c r="F5026" s="7">
        <v>235</v>
      </c>
      <c r="G5026" s="7">
        <v>217</v>
      </c>
      <c r="H5026" s="7">
        <v>182</v>
      </c>
      <c r="I5026" s="7">
        <v>169</v>
      </c>
      <c r="J5026" s="7">
        <v>198</v>
      </c>
      <c r="K5026" s="7">
        <v>176</v>
      </c>
      <c r="L5026" s="6">
        <v>0.29120879120879101</v>
      </c>
      <c r="M5026" s="6">
        <v>0.28402366863905298</v>
      </c>
      <c r="N5026" s="6">
        <v>0.18686868686868699</v>
      </c>
      <c r="O5026" s="6">
        <v>0.232954545454545</v>
      </c>
    </row>
    <row r="5027" spans="2:15" x14ac:dyDescent="0.25">
      <c r="B5027" t="s">
        <v>980</v>
      </c>
      <c r="C5027" t="s">
        <v>2119</v>
      </c>
      <c r="D5027" t="s">
        <v>2130</v>
      </c>
      <c r="E5027" t="s">
        <v>2131</v>
      </c>
      <c r="F5027" s="7">
        <v>360</v>
      </c>
      <c r="G5027" s="7">
        <v>308</v>
      </c>
      <c r="H5027" s="7">
        <v>338</v>
      </c>
      <c r="I5027" s="7">
        <v>306</v>
      </c>
      <c r="J5027" s="7">
        <v>352</v>
      </c>
      <c r="K5027" s="7">
        <v>303</v>
      </c>
      <c r="L5027" s="6">
        <v>6.5088757396449801E-2</v>
      </c>
      <c r="M5027" s="6">
        <v>6.53594771241828E-3</v>
      </c>
      <c r="N5027" s="6">
        <v>2.27272727272727E-2</v>
      </c>
      <c r="O5027" s="6">
        <v>1.6501650165016601E-2</v>
      </c>
    </row>
    <row r="5028" spans="2:15" x14ac:dyDescent="0.25">
      <c r="B5028" t="s">
        <v>980</v>
      </c>
      <c r="C5028" t="s">
        <v>2119</v>
      </c>
      <c r="D5028" t="s">
        <v>2132</v>
      </c>
      <c r="E5028" t="s">
        <v>2133</v>
      </c>
      <c r="F5028" s="7">
        <v>236</v>
      </c>
      <c r="G5028" s="7">
        <v>200</v>
      </c>
      <c r="H5028" s="7">
        <v>232</v>
      </c>
      <c r="I5028" s="7">
        <v>193</v>
      </c>
      <c r="J5028" s="7">
        <v>160</v>
      </c>
      <c r="K5028" s="7">
        <v>137</v>
      </c>
      <c r="L5028" s="6">
        <v>1.72413793103448E-2</v>
      </c>
      <c r="M5028" s="6">
        <v>3.6269430051813399E-2</v>
      </c>
      <c r="N5028" s="6">
        <v>0.47499999999999998</v>
      </c>
      <c r="O5028" s="6">
        <v>0.45985401459853997</v>
      </c>
    </row>
    <row r="5029" spans="2:15" x14ac:dyDescent="0.25">
      <c r="B5029" t="s">
        <v>980</v>
      </c>
      <c r="C5029" t="s">
        <v>2119</v>
      </c>
      <c r="D5029" t="s">
        <v>2134</v>
      </c>
      <c r="E5029" t="s">
        <v>2135</v>
      </c>
      <c r="F5029" s="7">
        <v>354</v>
      </c>
      <c r="G5029" s="7">
        <v>314</v>
      </c>
      <c r="H5029" s="7">
        <v>412</v>
      </c>
      <c r="I5029" s="7">
        <v>347</v>
      </c>
      <c r="J5029" s="7">
        <v>274</v>
      </c>
      <c r="K5029" s="7">
        <v>237</v>
      </c>
      <c r="L5029" s="6">
        <v>-0.14077669902912601</v>
      </c>
      <c r="M5029" s="6">
        <v>-9.5100864553314096E-2</v>
      </c>
      <c r="N5029" s="6">
        <v>0.29197080291970801</v>
      </c>
      <c r="O5029" s="6">
        <v>0.32489451476793302</v>
      </c>
    </row>
    <row r="5030" spans="2:15" x14ac:dyDescent="0.25">
      <c r="B5030" t="s">
        <v>980</v>
      </c>
      <c r="C5030" t="s">
        <v>2119</v>
      </c>
      <c r="D5030" t="s">
        <v>2136</v>
      </c>
      <c r="E5030" t="s">
        <v>2137</v>
      </c>
      <c r="F5030" s="7">
        <v>454</v>
      </c>
      <c r="G5030" s="7">
        <v>396</v>
      </c>
      <c r="H5030" s="7">
        <v>427</v>
      </c>
      <c r="I5030" s="7">
        <v>377</v>
      </c>
      <c r="J5030" s="7">
        <v>437</v>
      </c>
      <c r="K5030" s="7">
        <v>371</v>
      </c>
      <c r="L5030" s="6">
        <v>6.3231850117096103E-2</v>
      </c>
      <c r="M5030" s="6">
        <v>5.03978779840848E-2</v>
      </c>
      <c r="N5030" s="6">
        <v>3.8901601830663601E-2</v>
      </c>
      <c r="O5030" s="6">
        <v>6.7385444743935305E-2</v>
      </c>
    </row>
    <row r="5031" spans="2:15" x14ac:dyDescent="0.25">
      <c r="B5031" t="s">
        <v>980</v>
      </c>
      <c r="C5031" t="s">
        <v>2119</v>
      </c>
      <c r="D5031" t="s">
        <v>2138</v>
      </c>
      <c r="E5031" t="s">
        <v>2139</v>
      </c>
      <c r="F5031" s="7">
        <v>561</v>
      </c>
      <c r="G5031" s="7">
        <v>482</v>
      </c>
      <c r="H5031" s="7">
        <v>491</v>
      </c>
      <c r="I5031" s="7">
        <v>426</v>
      </c>
      <c r="J5031" s="7">
        <v>549</v>
      </c>
      <c r="K5031" s="7">
        <v>473</v>
      </c>
      <c r="L5031" s="6">
        <v>0.142566191446029</v>
      </c>
      <c r="M5031" s="6">
        <v>0.13145539906103301</v>
      </c>
      <c r="N5031" s="6">
        <v>2.1857923497267801E-2</v>
      </c>
      <c r="O5031" s="6">
        <v>1.90274841437632E-2</v>
      </c>
    </row>
    <row r="5032" spans="2:15" x14ac:dyDescent="0.25">
      <c r="B5032" t="s">
        <v>980</v>
      </c>
      <c r="C5032" t="s">
        <v>2119</v>
      </c>
      <c r="D5032" t="s">
        <v>2140</v>
      </c>
      <c r="E5032" t="s">
        <v>2141</v>
      </c>
      <c r="F5032" s="7">
        <v>675</v>
      </c>
      <c r="G5032" s="7">
        <v>576</v>
      </c>
      <c r="H5032" s="7">
        <v>624</v>
      </c>
      <c r="I5032" s="7">
        <v>535</v>
      </c>
      <c r="J5032" s="7">
        <v>632</v>
      </c>
      <c r="K5032" s="7">
        <v>538</v>
      </c>
      <c r="L5032" s="6">
        <v>8.1730769230769204E-2</v>
      </c>
      <c r="M5032" s="6">
        <v>7.6635514018691606E-2</v>
      </c>
      <c r="N5032" s="6">
        <v>6.8037974683544195E-2</v>
      </c>
      <c r="O5032" s="6">
        <v>7.0631970260222901E-2</v>
      </c>
    </row>
    <row r="5033" spans="2:15" x14ac:dyDescent="0.25">
      <c r="B5033" t="s">
        <v>980</v>
      </c>
      <c r="C5033" t="s">
        <v>2119</v>
      </c>
      <c r="D5033" t="s">
        <v>2142</v>
      </c>
      <c r="E5033" t="s">
        <v>2143</v>
      </c>
      <c r="F5033" s="7">
        <v>284</v>
      </c>
      <c r="G5033" s="7">
        <v>244</v>
      </c>
      <c r="H5033" s="7">
        <v>266</v>
      </c>
      <c r="I5033" s="7">
        <v>235</v>
      </c>
      <c r="J5033" s="7">
        <v>308</v>
      </c>
      <c r="K5033" s="7">
        <v>258</v>
      </c>
      <c r="L5033" s="6">
        <v>6.7669172932330907E-2</v>
      </c>
      <c r="M5033" s="6">
        <v>3.8297872340425497E-2</v>
      </c>
      <c r="N5033" s="6">
        <v>-7.7922077922077906E-2</v>
      </c>
      <c r="O5033" s="6">
        <v>-5.4263565891472902E-2</v>
      </c>
    </row>
    <row r="5034" spans="2:15" x14ac:dyDescent="0.25">
      <c r="B5034" t="s">
        <v>980</v>
      </c>
      <c r="C5034" t="s">
        <v>2119</v>
      </c>
      <c r="D5034" t="s">
        <v>2144</v>
      </c>
      <c r="E5034" t="s">
        <v>2145</v>
      </c>
      <c r="F5034" s="7">
        <v>941</v>
      </c>
      <c r="G5034" s="7">
        <v>825</v>
      </c>
      <c r="H5034" s="7">
        <v>872</v>
      </c>
      <c r="I5034" s="7">
        <v>768</v>
      </c>
      <c r="J5034" s="7">
        <v>727</v>
      </c>
      <c r="K5034" s="7">
        <v>648</v>
      </c>
      <c r="L5034" s="6">
        <v>7.9128440366972502E-2</v>
      </c>
      <c r="M5034" s="6">
        <v>7.421875E-2</v>
      </c>
      <c r="N5034" s="6">
        <v>0.29436038514442903</v>
      </c>
      <c r="O5034" s="6">
        <v>0.27314814814814797</v>
      </c>
    </row>
    <row r="5035" spans="2:15" x14ac:dyDescent="0.25">
      <c r="B5035" t="s">
        <v>980</v>
      </c>
      <c r="C5035" t="s">
        <v>2119</v>
      </c>
      <c r="D5035" t="s">
        <v>2146</v>
      </c>
      <c r="E5035" t="s">
        <v>2147</v>
      </c>
      <c r="F5035" s="7">
        <v>897</v>
      </c>
      <c r="G5035" s="7">
        <v>804</v>
      </c>
      <c r="H5035" s="7">
        <v>927</v>
      </c>
      <c r="I5035" s="7">
        <v>802</v>
      </c>
      <c r="J5035" s="7">
        <v>866</v>
      </c>
      <c r="K5035" s="7">
        <v>750</v>
      </c>
      <c r="L5035" s="6">
        <v>-3.2362459546925501E-2</v>
      </c>
      <c r="M5035" s="6">
        <v>2.4937655860348702E-3</v>
      </c>
      <c r="N5035" s="6">
        <v>3.5796766743648997E-2</v>
      </c>
      <c r="O5035" s="6">
        <v>7.2000000000000106E-2</v>
      </c>
    </row>
    <row r="5036" spans="2:15" x14ac:dyDescent="0.25">
      <c r="B5036" t="s">
        <v>980</v>
      </c>
      <c r="C5036" t="s">
        <v>2148</v>
      </c>
      <c r="D5036" t="s">
        <v>2149</v>
      </c>
      <c r="E5036" t="s">
        <v>2150</v>
      </c>
      <c r="F5036" s="7">
        <v>734</v>
      </c>
      <c r="G5036" s="7">
        <v>664</v>
      </c>
      <c r="H5036" s="7">
        <v>664</v>
      </c>
      <c r="I5036" s="7">
        <v>598</v>
      </c>
      <c r="J5036" s="7">
        <v>763</v>
      </c>
      <c r="K5036" s="7">
        <v>683</v>
      </c>
      <c r="L5036" s="6">
        <v>0.105421686746988</v>
      </c>
      <c r="M5036" s="6">
        <v>0.110367892976589</v>
      </c>
      <c r="N5036" s="6">
        <v>-3.8007863695937102E-2</v>
      </c>
      <c r="O5036" s="6">
        <v>-2.7818448023426E-2</v>
      </c>
    </row>
    <row r="5037" spans="2:15" x14ac:dyDescent="0.25">
      <c r="B5037" t="s">
        <v>980</v>
      </c>
      <c r="C5037" t="s">
        <v>2148</v>
      </c>
      <c r="D5037" t="s">
        <v>2151</v>
      </c>
      <c r="E5037" t="s">
        <v>2152</v>
      </c>
      <c r="F5037" s="7">
        <v>678</v>
      </c>
      <c r="G5037" s="7">
        <v>602</v>
      </c>
      <c r="H5037" s="7">
        <v>622</v>
      </c>
      <c r="I5037" s="7">
        <v>548</v>
      </c>
      <c r="J5037" s="7">
        <v>676</v>
      </c>
      <c r="K5037" s="7">
        <v>581</v>
      </c>
      <c r="L5037" s="6">
        <v>9.0032154340836001E-2</v>
      </c>
      <c r="M5037" s="6">
        <v>9.8540145985401395E-2</v>
      </c>
      <c r="N5037" s="6">
        <v>2.9585798816567101E-3</v>
      </c>
      <c r="O5037" s="6">
        <v>3.6144578313252997E-2</v>
      </c>
    </row>
    <row r="5038" spans="2:15" x14ac:dyDescent="0.25">
      <c r="B5038" t="s">
        <v>980</v>
      </c>
      <c r="C5038" t="s">
        <v>2148</v>
      </c>
      <c r="D5038" t="s">
        <v>2153</v>
      </c>
      <c r="E5038" t="s">
        <v>2154</v>
      </c>
      <c r="F5038" s="7">
        <v>412</v>
      </c>
      <c r="G5038" s="7">
        <v>370</v>
      </c>
      <c r="H5038" s="7">
        <v>410</v>
      </c>
      <c r="I5038" s="7">
        <v>364</v>
      </c>
      <c r="J5038" s="7">
        <v>402</v>
      </c>
      <c r="K5038" s="7">
        <v>351</v>
      </c>
      <c r="L5038" s="6">
        <v>4.8780487804878101E-3</v>
      </c>
      <c r="M5038" s="6">
        <v>1.6483516483516401E-2</v>
      </c>
      <c r="N5038" s="6">
        <v>2.48756218905473E-2</v>
      </c>
      <c r="O5038" s="6">
        <v>5.41310541310542E-2</v>
      </c>
    </row>
    <row r="5039" spans="2:15" x14ac:dyDescent="0.25">
      <c r="B5039" t="s">
        <v>980</v>
      </c>
      <c r="C5039" t="s">
        <v>2148</v>
      </c>
      <c r="D5039" t="s">
        <v>2155</v>
      </c>
      <c r="E5039" t="s">
        <v>2156</v>
      </c>
      <c r="F5039" s="7">
        <v>209</v>
      </c>
      <c r="G5039" s="7">
        <v>193</v>
      </c>
      <c r="H5039" s="7">
        <v>346</v>
      </c>
      <c r="I5039" s="7">
        <v>299</v>
      </c>
      <c r="J5039" s="7">
        <v>336</v>
      </c>
      <c r="K5039" s="7">
        <v>280</v>
      </c>
      <c r="L5039" s="6">
        <v>-0.39595375722543402</v>
      </c>
      <c r="M5039" s="6">
        <v>-0.35451505016722401</v>
      </c>
      <c r="N5039" s="6">
        <v>-0.37797619047619002</v>
      </c>
      <c r="O5039" s="6">
        <v>-0.310714285714286</v>
      </c>
    </row>
    <row r="5040" spans="2:15" x14ac:dyDescent="0.25">
      <c r="B5040" t="s">
        <v>980</v>
      </c>
      <c r="C5040" t="s">
        <v>2148</v>
      </c>
      <c r="D5040" t="s">
        <v>2157</v>
      </c>
      <c r="E5040" t="s">
        <v>2158</v>
      </c>
      <c r="F5040" s="7">
        <v>511</v>
      </c>
      <c r="G5040" s="7">
        <v>438</v>
      </c>
      <c r="H5040" s="7">
        <v>443</v>
      </c>
      <c r="I5040" s="7">
        <v>380</v>
      </c>
      <c r="J5040" s="7">
        <v>482</v>
      </c>
      <c r="K5040" s="7">
        <v>423</v>
      </c>
      <c r="L5040" s="6">
        <v>0.15349887133182799</v>
      </c>
      <c r="M5040" s="6">
        <v>0.15263157894736801</v>
      </c>
      <c r="N5040" s="6">
        <v>6.01659751037344E-2</v>
      </c>
      <c r="O5040" s="6">
        <v>3.54609929078014E-2</v>
      </c>
    </row>
    <row r="5041" spans="2:15" x14ac:dyDescent="0.25">
      <c r="B5041" t="s">
        <v>980</v>
      </c>
      <c r="C5041" t="s">
        <v>2148</v>
      </c>
      <c r="D5041" t="s">
        <v>2159</v>
      </c>
      <c r="E5041" t="s">
        <v>2160</v>
      </c>
      <c r="F5041" s="7">
        <v>570</v>
      </c>
      <c r="G5041" s="7">
        <v>494</v>
      </c>
      <c r="H5041" s="7">
        <v>523</v>
      </c>
      <c r="I5041" s="7">
        <v>468</v>
      </c>
      <c r="J5041" s="7">
        <v>466</v>
      </c>
      <c r="K5041" s="7">
        <v>414</v>
      </c>
      <c r="L5041" s="6">
        <v>8.9866156787762996E-2</v>
      </c>
      <c r="M5041" s="6">
        <v>5.5555555555555601E-2</v>
      </c>
      <c r="N5041" s="6">
        <v>0.22317596566523601</v>
      </c>
      <c r="O5041" s="6">
        <v>0.19323671497584499</v>
      </c>
    </row>
    <row r="5042" spans="2:15" x14ac:dyDescent="0.25">
      <c r="B5042" t="s">
        <v>980</v>
      </c>
      <c r="C5042" t="s">
        <v>2148</v>
      </c>
      <c r="D5042" t="s">
        <v>2161</v>
      </c>
      <c r="E5042" t="s">
        <v>2162</v>
      </c>
      <c r="F5042" s="7">
        <v>489</v>
      </c>
      <c r="G5042" s="7">
        <v>437</v>
      </c>
      <c r="H5042" s="7">
        <v>437</v>
      </c>
      <c r="I5042" s="7">
        <v>390</v>
      </c>
      <c r="J5042" s="7">
        <v>471</v>
      </c>
      <c r="K5042" s="7">
        <v>410</v>
      </c>
      <c r="L5042" s="6">
        <v>0.118993135011442</v>
      </c>
      <c r="M5042" s="6">
        <v>0.120512820512821</v>
      </c>
      <c r="N5042" s="6">
        <v>3.8216560509554097E-2</v>
      </c>
      <c r="O5042" s="6">
        <v>6.5853658536585397E-2</v>
      </c>
    </row>
    <row r="5043" spans="2:15" x14ac:dyDescent="0.25">
      <c r="B5043" t="s">
        <v>980</v>
      </c>
      <c r="C5043" t="s">
        <v>2148</v>
      </c>
      <c r="D5043" t="s">
        <v>2163</v>
      </c>
      <c r="E5043" t="s">
        <v>2164</v>
      </c>
      <c r="F5043" s="7">
        <v>945</v>
      </c>
      <c r="G5043" s="7">
        <v>828</v>
      </c>
      <c r="H5043" s="7">
        <v>857</v>
      </c>
      <c r="I5043" s="7">
        <v>761</v>
      </c>
      <c r="J5043" s="7">
        <v>860</v>
      </c>
      <c r="K5043" s="7">
        <v>747</v>
      </c>
      <c r="L5043" s="6">
        <v>0.102683780630105</v>
      </c>
      <c r="M5043" s="6">
        <v>8.8042049934296901E-2</v>
      </c>
      <c r="N5043" s="6">
        <v>9.8837209302325493E-2</v>
      </c>
      <c r="O5043" s="6">
        <v>0.108433734939759</v>
      </c>
    </row>
    <row r="5044" spans="2:15" x14ac:dyDescent="0.25">
      <c r="B5044" t="s">
        <v>980</v>
      </c>
      <c r="C5044" t="s">
        <v>2148</v>
      </c>
      <c r="D5044" t="s">
        <v>2165</v>
      </c>
      <c r="E5044" t="s">
        <v>2166</v>
      </c>
      <c r="F5044" s="7">
        <v>315</v>
      </c>
      <c r="G5044" s="7">
        <v>274</v>
      </c>
      <c r="H5044" s="7">
        <v>349</v>
      </c>
      <c r="I5044" s="7">
        <v>311</v>
      </c>
      <c r="J5044" s="7">
        <v>344</v>
      </c>
      <c r="K5044" s="7">
        <v>301</v>
      </c>
      <c r="L5044" s="6">
        <v>-9.7421203438395401E-2</v>
      </c>
      <c r="M5044" s="6">
        <v>-0.118971061093248</v>
      </c>
      <c r="N5044" s="6">
        <v>-8.4302325581395401E-2</v>
      </c>
      <c r="O5044" s="6">
        <v>-8.9700996677740896E-2</v>
      </c>
    </row>
    <row r="5045" spans="2:15" x14ac:dyDescent="0.25">
      <c r="B5045" t="s">
        <v>980</v>
      </c>
      <c r="C5045" t="s">
        <v>2148</v>
      </c>
      <c r="D5045" t="s">
        <v>2167</v>
      </c>
      <c r="E5045" t="s">
        <v>2168</v>
      </c>
      <c r="F5045" s="7">
        <v>531</v>
      </c>
      <c r="G5045" s="7">
        <v>471</v>
      </c>
      <c r="H5045" s="7">
        <v>535</v>
      </c>
      <c r="I5045" s="7">
        <v>476</v>
      </c>
      <c r="J5045" s="7">
        <v>459</v>
      </c>
      <c r="K5045" s="7">
        <v>393</v>
      </c>
      <c r="L5045" s="6">
        <v>-7.4766355140186702E-3</v>
      </c>
      <c r="M5045" s="6">
        <v>-1.05042016806722E-2</v>
      </c>
      <c r="N5045" s="6">
        <v>0.15686274509803899</v>
      </c>
      <c r="O5045" s="6">
        <v>0.19847328244274801</v>
      </c>
    </row>
    <row r="5046" spans="2:15" x14ac:dyDescent="0.25">
      <c r="B5046" t="s">
        <v>980</v>
      </c>
      <c r="C5046" t="s">
        <v>2148</v>
      </c>
      <c r="D5046" t="s">
        <v>2169</v>
      </c>
      <c r="E5046" t="s">
        <v>2170</v>
      </c>
      <c r="F5046" s="7">
        <v>357</v>
      </c>
      <c r="G5046" s="7">
        <v>304</v>
      </c>
      <c r="H5046" s="7">
        <v>329</v>
      </c>
      <c r="I5046" s="7">
        <v>297</v>
      </c>
      <c r="J5046" s="7">
        <v>365</v>
      </c>
      <c r="K5046" s="7">
        <v>331</v>
      </c>
      <c r="L5046" s="6">
        <v>8.5106382978723305E-2</v>
      </c>
      <c r="M5046" s="6">
        <v>2.3569023569023601E-2</v>
      </c>
      <c r="N5046" s="6">
        <v>-2.19178082191781E-2</v>
      </c>
      <c r="O5046" s="6">
        <v>-8.1570996978852006E-2</v>
      </c>
    </row>
    <row r="5047" spans="2:15" x14ac:dyDescent="0.25">
      <c r="B5047" t="s">
        <v>980</v>
      </c>
      <c r="C5047" t="s">
        <v>2148</v>
      </c>
      <c r="D5047" t="s">
        <v>2171</v>
      </c>
      <c r="E5047" t="s">
        <v>2172</v>
      </c>
      <c r="F5047" s="7">
        <v>804</v>
      </c>
      <c r="G5047" s="7">
        <v>700</v>
      </c>
      <c r="H5047" s="7">
        <v>648</v>
      </c>
      <c r="I5047" s="7">
        <v>557</v>
      </c>
      <c r="J5047" s="7">
        <v>699</v>
      </c>
      <c r="K5047" s="7">
        <v>628</v>
      </c>
      <c r="L5047" s="6">
        <v>0.240740740740741</v>
      </c>
      <c r="M5047" s="6">
        <v>0.25673249551166999</v>
      </c>
      <c r="N5047" s="6">
        <v>0.15021459227467801</v>
      </c>
      <c r="O5047" s="6">
        <v>0.11464968152866201</v>
      </c>
    </row>
    <row r="5048" spans="2:15" x14ac:dyDescent="0.25">
      <c r="B5048" t="s">
        <v>980</v>
      </c>
      <c r="C5048" t="s">
        <v>2148</v>
      </c>
      <c r="D5048" t="s">
        <v>2173</v>
      </c>
      <c r="E5048" t="s">
        <v>2174</v>
      </c>
      <c r="F5048" s="7">
        <v>291</v>
      </c>
      <c r="G5048" s="7">
        <v>264</v>
      </c>
      <c r="H5048" s="7">
        <v>262</v>
      </c>
      <c r="I5048" s="7">
        <v>232</v>
      </c>
      <c r="J5048" s="7">
        <v>254</v>
      </c>
      <c r="K5048" s="7">
        <v>218</v>
      </c>
      <c r="L5048" s="6">
        <v>0.110687022900763</v>
      </c>
      <c r="M5048" s="6">
        <v>0.13793103448275901</v>
      </c>
      <c r="N5048" s="6">
        <v>0.145669291338583</v>
      </c>
      <c r="O5048" s="6">
        <v>0.21100917431192701</v>
      </c>
    </row>
    <row r="5049" spans="2:15" x14ac:dyDescent="0.25">
      <c r="B5049" t="s">
        <v>980</v>
      </c>
      <c r="C5049" t="s">
        <v>2148</v>
      </c>
      <c r="D5049" t="s">
        <v>2175</v>
      </c>
      <c r="E5049" t="s">
        <v>2176</v>
      </c>
      <c r="F5049" s="7">
        <v>798</v>
      </c>
      <c r="G5049" s="7">
        <v>699</v>
      </c>
      <c r="H5049" s="7">
        <v>741</v>
      </c>
      <c r="I5049" s="7">
        <v>650</v>
      </c>
      <c r="J5049" s="7">
        <v>723</v>
      </c>
      <c r="K5049" s="7">
        <v>641</v>
      </c>
      <c r="L5049" s="6">
        <v>7.69230769230769E-2</v>
      </c>
      <c r="M5049" s="6">
        <v>7.5384615384615397E-2</v>
      </c>
      <c r="N5049" s="6">
        <v>0.103734439834025</v>
      </c>
      <c r="O5049" s="6">
        <v>9.0483619344773794E-2</v>
      </c>
    </row>
    <row r="5050" spans="2:15" x14ac:dyDescent="0.25">
      <c r="B5050" t="s">
        <v>980</v>
      </c>
      <c r="C5050" t="s">
        <v>2148</v>
      </c>
      <c r="D5050" t="s">
        <v>2177</v>
      </c>
      <c r="E5050" t="s">
        <v>2178</v>
      </c>
      <c r="F5050" s="7">
        <v>104</v>
      </c>
      <c r="G5050" s="7">
        <v>89</v>
      </c>
      <c r="H5050" s="7">
        <v>115</v>
      </c>
      <c r="I5050" s="7">
        <v>104</v>
      </c>
      <c r="J5050" s="7">
        <v>139</v>
      </c>
      <c r="K5050" s="7">
        <v>123</v>
      </c>
      <c r="L5050" s="6">
        <v>-9.5652173913043495E-2</v>
      </c>
      <c r="M5050" s="6">
        <v>-0.144230769230769</v>
      </c>
      <c r="N5050" s="6">
        <v>-0.25179856115107901</v>
      </c>
      <c r="O5050" s="6">
        <v>-0.276422764227642</v>
      </c>
    </row>
    <row r="5051" spans="2:15" x14ac:dyDescent="0.25">
      <c r="B5051" t="s">
        <v>980</v>
      </c>
      <c r="C5051" t="s">
        <v>2148</v>
      </c>
      <c r="D5051" t="s">
        <v>2105</v>
      </c>
      <c r="E5051" t="s">
        <v>2179</v>
      </c>
      <c r="F5051" s="7">
        <v>954</v>
      </c>
      <c r="G5051" s="7">
        <v>823</v>
      </c>
      <c r="H5051" s="7">
        <v>893</v>
      </c>
      <c r="I5051" s="7">
        <v>773</v>
      </c>
      <c r="J5051" s="7">
        <v>914</v>
      </c>
      <c r="K5051" s="7">
        <v>793</v>
      </c>
      <c r="L5051" s="6">
        <v>6.83090705487122E-2</v>
      </c>
      <c r="M5051" s="6">
        <v>6.4683053040103494E-2</v>
      </c>
      <c r="N5051" s="6">
        <v>4.3763676148796497E-2</v>
      </c>
      <c r="O5051" s="6">
        <v>3.7831021437578799E-2</v>
      </c>
    </row>
    <row r="5052" spans="2:15" x14ac:dyDescent="0.25">
      <c r="B5052" t="s">
        <v>980</v>
      </c>
      <c r="C5052" t="s">
        <v>2148</v>
      </c>
      <c r="D5052" t="s">
        <v>2180</v>
      </c>
      <c r="E5052" t="s">
        <v>2181</v>
      </c>
      <c r="F5052" s="7">
        <v>565</v>
      </c>
      <c r="G5052" s="7">
        <v>498</v>
      </c>
      <c r="H5052" s="7">
        <v>617</v>
      </c>
      <c r="I5052" s="7">
        <v>534</v>
      </c>
      <c r="J5052" s="7">
        <v>615</v>
      </c>
      <c r="K5052" s="7">
        <v>535</v>
      </c>
      <c r="L5052" s="6">
        <v>-8.42787682333873E-2</v>
      </c>
      <c r="M5052" s="6">
        <v>-6.7415730337078705E-2</v>
      </c>
      <c r="N5052" s="6">
        <v>-8.1300813008130093E-2</v>
      </c>
      <c r="O5052" s="6">
        <v>-6.9158878504672894E-2</v>
      </c>
    </row>
    <row r="5053" spans="2:15" x14ac:dyDescent="0.25">
      <c r="B5053" t="s">
        <v>980</v>
      </c>
      <c r="C5053" t="s">
        <v>2148</v>
      </c>
      <c r="D5053" t="s">
        <v>2182</v>
      </c>
      <c r="E5053" t="s">
        <v>2183</v>
      </c>
      <c r="F5053" s="7">
        <v>327</v>
      </c>
      <c r="G5053" s="7">
        <v>282</v>
      </c>
      <c r="H5053" s="7">
        <v>295</v>
      </c>
      <c r="I5053" s="7">
        <v>254</v>
      </c>
      <c r="J5053" s="7">
        <v>313</v>
      </c>
      <c r="K5053" s="7">
        <v>277</v>
      </c>
      <c r="L5053" s="6">
        <v>0.10847457627118701</v>
      </c>
      <c r="M5053" s="6">
        <v>0.110236220472441</v>
      </c>
      <c r="N5053" s="6">
        <v>4.4728434504792199E-2</v>
      </c>
      <c r="O5053" s="6">
        <v>1.8050541516245501E-2</v>
      </c>
    </row>
    <row r="5054" spans="2:15" x14ac:dyDescent="0.25">
      <c r="B5054" t="s">
        <v>980</v>
      </c>
      <c r="C5054" t="s">
        <v>2148</v>
      </c>
      <c r="D5054" t="s">
        <v>2184</v>
      </c>
      <c r="E5054" t="s">
        <v>2185</v>
      </c>
      <c r="F5054" s="7">
        <v>491</v>
      </c>
      <c r="G5054" s="7">
        <v>416</v>
      </c>
      <c r="H5054" s="7">
        <v>462</v>
      </c>
      <c r="I5054" s="7">
        <v>400</v>
      </c>
      <c r="J5054" s="7">
        <v>456</v>
      </c>
      <c r="K5054" s="7">
        <v>399</v>
      </c>
      <c r="L5054" s="6">
        <v>6.2770562770562796E-2</v>
      </c>
      <c r="M5054" s="6">
        <v>0.04</v>
      </c>
      <c r="N5054" s="6">
        <v>7.67543859649122E-2</v>
      </c>
      <c r="O5054" s="6">
        <v>4.2606516290726801E-2</v>
      </c>
    </row>
    <row r="5055" spans="2:15" x14ac:dyDescent="0.25">
      <c r="B5055" t="s">
        <v>980</v>
      </c>
      <c r="C5055" t="s">
        <v>2148</v>
      </c>
      <c r="D5055" t="s">
        <v>2186</v>
      </c>
      <c r="E5055" t="s">
        <v>2187</v>
      </c>
      <c r="F5055" s="7">
        <v>1052</v>
      </c>
      <c r="G5055" s="7">
        <v>940</v>
      </c>
      <c r="H5055" s="7">
        <v>1016</v>
      </c>
      <c r="I5055" s="7">
        <v>880</v>
      </c>
      <c r="J5055" s="7">
        <v>1019</v>
      </c>
      <c r="K5055" s="7">
        <v>900</v>
      </c>
      <c r="L5055" s="6">
        <v>3.5433070866141697E-2</v>
      </c>
      <c r="M5055" s="6">
        <v>6.8181818181818094E-2</v>
      </c>
      <c r="N5055" s="6">
        <v>3.23846908734053E-2</v>
      </c>
      <c r="O5055" s="6">
        <v>4.4444444444444502E-2</v>
      </c>
    </row>
    <row r="5056" spans="2:15" x14ac:dyDescent="0.25">
      <c r="B5056" t="s">
        <v>980</v>
      </c>
      <c r="C5056" t="s">
        <v>2148</v>
      </c>
      <c r="D5056" t="s">
        <v>2188</v>
      </c>
      <c r="E5056" t="s">
        <v>2189</v>
      </c>
      <c r="F5056" s="7">
        <v>174</v>
      </c>
      <c r="G5056" s="7">
        <v>156</v>
      </c>
      <c r="H5056" s="7">
        <v>172</v>
      </c>
      <c r="I5056" s="7">
        <v>157</v>
      </c>
      <c r="J5056" s="7">
        <v>207</v>
      </c>
      <c r="K5056" s="7">
        <v>181</v>
      </c>
      <c r="L5056" s="6">
        <v>1.16279069767442E-2</v>
      </c>
      <c r="M5056" s="6">
        <v>-6.3694267515923596E-3</v>
      </c>
      <c r="N5056" s="6">
        <v>-0.15942028985507301</v>
      </c>
      <c r="O5056" s="6">
        <v>-0.138121546961326</v>
      </c>
    </row>
    <row r="5057" spans="2:15" x14ac:dyDescent="0.25">
      <c r="B5057" t="s">
        <v>980</v>
      </c>
      <c r="C5057" t="s">
        <v>2148</v>
      </c>
      <c r="D5057" t="s">
        <v>2190</v>
      </c>
      <c r="E5057" t="s">
        <v>2191</v>
      </c>
      <c r="F5057" s="7">
        <v>5219</v>
      </c>
      <c r="G5057" s="7">
        <v>4578</v>
      </c>
      <c r="H5057" s="7">
        <v>4637</v>
      </c>
      <c r="I5057" s="7">
        <v>4110</v>
      </c>
      <c r="J5057" s="7">
        <v>4765</v>
      </c>
      <c r="K5057" s="7">
        <v>4205</v>
      </c>
      <c r="L5057" s="6">
        <v>0.125512184602113</v>
      </c>
      <c r="M5057" s="6">
        <v>0.113868613138686</v>
      </c>
      <c r="N5057" s="6">
        <v>9.5278069254984193E-2</v>
      </c>
      <c r="O5057" s="6">
        <v>8.8703923900118803E-2</v>
      </c>
    </row>
    <row r="5058" spans="2:15" x14ac:dyDescent="0.25">
      <c r="B5058" t="s">
        <v>980</v>
      </c>
      <c r="C5058" t="s">
        <v>2148</v>
      </c>
      <c r="D5058" t="s">
        <v>2192</v>
      </c>
      <c r="E5058" t="s">
        <v>2193</v>
      </c>
      <c r="F5058" s="7">
        <v>690</v>
      </c>
      <c r="G5058" s="7">
        <v>599</v>
      </c>
      <c r="H5058" s="7">
        <v>618</v>
      </c>
      <c r="I5058" s="7">
        <v>538</v>
      </c>
      <c r="J5058" s="7">
        <v>673</v>
      </c>
      <c r="K5058" s="7">
        <v>597</v>
      </c>
      <c r="L5058" s="6">
        <v>0.116504854368932</v>
      </c>
      <c r="M5058" s="6">
        <v>0.113382899628253</v>
      </c>
      <c r="N5058" s="6">
        <v>2.52600297176819E-2</v>
      </c>
      <c r="O5058" s="6">
        <v>3.35008375209389E-3</v>
      </c>
    </row>
    <row r="5059" spans="2:15" x14ac:dyDescent="0.25">
      <c r="B5059" t="s">
        <v>980</v>
      </c>
      <c r="C5059" t="s">
        <v>2148</v>
      </c>
      <c r="D5059" t="s">
        <v>2194</v>
      </c>
      <c r="E5059" t="s">
        <v>2195</v>
      </c>
      <c r="F5059" s="7">
        <v>445</v>
      </c>
      <c r="G5059" s="7">
        <v>394</v>
      </c>
      <c r="H5059" s="7">
        <v>415</v>
      </c>
      <c r="I5059" s="7">
        <v>362</v>
      </c>
      <c r="J5059" s="7">
        <v>441</v>
      </c>
      <c r="K5059" s="7">
        <v>379</v>
      </c>
      <c r="L5059" s="6">
        <v>7.2289156626505993E-2</v>
      </c>
      <c r="M5059" s="6">
        <v>8.8397790055248601E-2</v>
      </c>
      <c r="N5059" s="6">
        <v>9.0702947845804297E-3</v>
      </c>
      <c r="O5059" s="6">
        <v>3.9577836411609502E-2</v>
      </c>
    </row>
    <row r="5060" spans="2:15" x14ac:dyDescent="0.25">
      <c r="B5060" t="s">
        <v>980</v>
      </c>
      <c r="C5060" t="s">
        <v>2196</v>
      </c>
      <c r="D5060" t="s">
        <v>2197</v>
      </c>
      <c r="E5060" t="s">
        <v>2198</v>
      </c>
      <c r="F5060" s="7">
        <v>742</v>
      </c>
      <c r="G5060" s="7">
        <v>655</v>
      </c>
      <c r="H5060" s="7">
        <v>668</v>
      </c>
      <c r="I5060" s="7">
        <v>601</v>
      </c>
      <c r="J5060" s="7">
        <v>707</v>
      </c>
      <c r="K5060" s="7">
        <v>621</v>
      </c>
      <c r="L5060" s="6">
        <v>0.110778443113772</v>
      </c>
      <c r="M5060" s="6">
        <v>8.9850249584026501E-2</v>
      </c>
      <c r="N5060" s="6">
        <v>4.95049504950495E-2</v>
      </c>
      <c r="O5060" s="6">
        <v>5.4750402576489603E-2</v>
      </c>
    </row>
    <row r="5061" spans="2:15" x14ac:dyDescent="0.25">
      <c r="B5061" t="s">
        <v>980</v>
      </c>
      <c r="C5061" t="s">
        <v>2196</v>
      </c>
      <c r="D5061" t="s">
        <v>2199</v>
      </c>
      <c r="E5061" t="s">
        <v>2200</v>
      </c>
      <c r="F5061" s="7">
        <v>488</v>
      </c>
      <c r="G5061" s="7">
        <v>438</v>
      </c>
      <c r="H5061" s="7">
        <v>476</v>
      </c>
      <c r="I5061" s="7">
        <v>418</v>
      </c>
      <c r="J5061" s="7">
        <v>451</v>
      </c>
      <c r="K5061" s="7">
        <v>402</v>
      </c>
      <c r="L5061" s="6">
        <v>2.5210084033613401E-2</v>
      </c>
      <c r="M5061" s="6">
        <v>4.7846889952153103E-2</v>
      </c>
      <c r="N5061" s="6">
        <v>8.2039911308203997E-2</v>
      </c>
      <c r="O5061" s="6">
        <v>8.95522388059702E-2</v>
      </c>
    </row>
    <row r="5062" spans="2:15" x14ac:dyDescent="0.25">
      <c r="B5062" t="s">
        <v>980</v>
      </c>
      <c r="C5062" t="s">
        <v>2196</v>
      </c>
      <c r="D5062" t="s">
        <v>2201</v>
      </c>
      <c r="E5062" t="s">
        <v>2202</v>
      </c>
      <c r="F5062" s="7">
        <v>846</v>
      </c>
      <c r="G5062" s="7">
        <v>754</v>
      </c>
      <c r="H5062" s="7">
        <v>839</v>
      </c>
      <c r="I5062" s="7">
        <v>728</v>
      </c>
      <c r="J5062" s="7">
        <v>874</v>
      </c>
      <c r="K5062" s="7">
        <v>767</v>
      </c>
      <c r="L5062" s="6">
        <v>8.3432657926103496E-3</v>
      </c>
      <c r="M5062" s="6">
        <v>3.5714285714285803E-2</v>
      </c>
      <c r="N5062" s="6">
        <v>-3.20366132723112E-2</v>
      </c>
      <c r="O5062" s="6">
        <v>-1.6949152542372801E-2</v>
      </c>
    </row>
    <row r="5063" spans="2:15" x14ac:dyDescent="0.25">
      <c r="B5063" t="s">
        <v>980</v>
      </c>
      <c r="C5063" t="s">
        <v>2196</v>
      </c>
      <c r="D5063" t="s">
        <v>2203</v>
      </c>
      <c r="E5063" t="s">
        <v>2204</v>
      </c>
      <c r="F5063" s="7">
        <v>372</v>
      </c>
      <c r="G5063" s="7">
        <v>334</v>
      </c>
      <c r="H5063" s="7">
        <v>338</v>
      </c>
      <c r="I5063" s="7">
        <v>308</v>
      </c>
      <c r="J5063" s="7">
        <v>362</v>
      </c>
      <c r="K5063" s="7">
        <v>320</v>
      </c>
      <c r="L5063" s="6">
        <v>0.100591715976331</v>
      </c>
      <c r="M5063" s="6">
        <v>8.4415584415584499E-2</v>
      </c>
      <c r="N5063" s="6">
        <v>2.7624309392265199E-2</v>
      </c>
      <c r="O5063" s="6">
        <v>4.3749999999999997E-2</v>
      </c>
    </row>
    <row r="5064" spans="2:15" x14ac:dyDescent="0.25">
      <c r="B5064" t="s">
        <v>980</v>
      </c>
      <c r="C5064" t="s">
        <v>2196</v>
      </c>
      <c r="D5064" t="s">
        <v>2205</v>
      </c>
      <c r="E5064" t="s">
        <v>2206</v>
      </c>
      <c r="F5064" s="7">
        <v>704</v>
      </c>
      <c r="G5064" s="7">
        <v>609</v>
      </c>
      <c r="H5064" s="7">
        <v>660</v>
      </c>
      <c r="I5064" s="7">
        <v>574</v>
      </c>
      <c r="J5064" s="7">
        <v>725</v>
      </c>
      <c r="K5064" s="7">
        <v>616</v>
      </c>
      <c r="L5064" s="6">
        <v>6.6666666666666693E-2</v>
      </c>
      <c r="M5064" s="6">
        <v>6.0975609756097601E-2</v>
      </c>
      <c r="N5064" s="6">
        <v>-2.8965517241379302E-2</v>
      </c>
      <c r="O5064" s="6">
        <v>-1.13636363636364E-2</v>
      </c>
    </row>
    <row r="5065" spans="2:15" x14ac:dyDescent="0.25">
      <c r="B5065" t="s">
        <v>980</v>
      </c>
      <c r="C5065" t="s">
        <v>2196</v>
      </c>
      <c r="D5065" t="s">
        <v>2207</v>
      </c>
      <c r="E5065" t="s">
        <v>2208</v>
      </c>
      <c r="F5065" s="7">
        <v>1644</v>
      </c>
      <c r="G5065" s="7">
        <v>1456</v>
      </c>
      <c r="H5065" s="7">
        <v>1607</v>
      </c>
      <c r="I5065" s="7">
        <v>1429</v>
      </c>
      <c r="J5065" s="7">
        <v>1574</v>
      </c>
      <c r="K5065" s="7">
        <v>1379</v>
      </c>
      <c r="L5065" s="6">
        <v>2.3024268823895501E-2</v>
      </c>
      <c r="M5065" s="6">
        <v>1.8894331700489899E-2</v>
      </c>
      <c r="N5065" s="6">
        <v>4.4472681067344401E-2</v>
      </c>
      <c r="O5065" s="6">
        <v>5.5837563451776699E-2</v>
      </c>
    </row>
    <row r="5066" spans="2:15" x14ac:dyDescent="0.25">
      <c r="B5066" t="s">
        <v>980</v>
      </c>
      <c r="C5066" t="s">
        <v>2196</v>
      </c>
      <c r="D5066" t="s">
        <v>2209</v>
      </c>
      <c r="E5066" t="s">
        <v>2210</v>
      </c>
      <c r="F5066" s="7">
        <v>762</v>
      </c>
      <c r="G5066" s="7">
        <v>655</v>
      </c>
      <c r="H5066" s="7">
        <v>836</v>
      </c>
      <c r="I5066" s="7">
        <v>721</v>
      </c>
      <c r="J5066" s="7">
        <v>701</v>
      </c>
      <c r="K5066" s="7">
        <v>626</v>
      </c>
      <c r="L5066" s="6">
        <v>-8.8516746411483202E-2</v>
      </c>
      <c r="M5066" s="6">
        <v>-9.1539528432732303E-2</v>
      </c>
      <c r="N5066" s="6">
        <v>8.7018544935806103E-2</v>
      </c>
      <c r="O5066" s="6">
        <v>4.6325878594249303E-2</v>
      </c>
    </row>
    <row r="5067" spans="2:15" x14ac:dyDescent="0.25">
      <c r="B5067" t="s">
        <v>980</v>
      </c>
      <c r="C5067" t="s">
        <v>2196</v>
      </c>
      <c r="D5067" t="s">
        <v>2211</v>
      </c>
      <c r="E5067" t="s">
        <v>2212</v>
      </c>
      <c r="F5067" s="7">
        <v>330</v>
      </c>
      <c r="G5067" s="7">
        <v>298</v>
      </c>
      <c r="H5067" s="7">
        <v>322</v>
      </c>
      <c r="I5067" s="7">
        <v>289</v>
      </c>
      <c r="J5067" s="7">
        <v>328</v>
      </c>
      <c r="K5067" s="7">
        <v>289</v>
      </c>
      <c r="L5067" s="6">
        <v>2.4844720496894498E-2</v>
      </c>
      <c r="M5067" s="6">
        <v>3.1141868512110801E-2</v>
      </c>
      <c r="N5067" s="6">
        <v>6.0975609756097598E-3</v>
      </c>
      <c r="O5067" s="6">
        <v>3.1141868512110801E-2</v>
      </c>
    </row>
    <row r="5068" spans="2:15" x14ac:dyDescent="0.25">
      <c r="B5068" t="s">
        <v>980</v>
      </c>
      <c r="C5068" t="s">
        <v>2196</v>
      </c>
      <c r="D5068" t="s">
        <v>2213</v>
      </c>
      <c r="E5068" t="s">
        <v>2214</v>
      </c>
      <c r="F5068" s="7">
        <v>844</v>
      </c>
      <c r="G5068" s="7">
        <v>736</v>
      </c>
      <c r="H5068" s="7">
        <v>794</v>
      </c>
      <c r="I5068" s="7">
        <v>696</v>
      </c>
      <c r="J5068" s="7">
        <v>818</v>
      </c>
      <c r="K5068" s="7">
        <v>717</v>
      </c>
      <c r="L5068" s="6">
        <v>6.29722921914357E-2</v>
      </c>
      <c r="M5068" s="6">
        <v>5.7471264367816098E-2</v>
      </c>
      <c r="N5068" s="6">
        <v>3.1784841075794601E-2</v>
      </c>
      <c r="O5068" s="6">
        <v>2.6499302649930299E-2</v>
      </c>
    </row>
    <row r="5069" spans="2:15" x14ac:dyDescent="0.25">
      <c r="B5069" t="s">
        <v>980</v>
      </c>
      <c r="C5069" t="s">
        <v>2196</v>
      </c>
      <c r="D5069" t="s">
        <v>2215</v>
      </c>
      <c r="E5069" t="s">
        <v>2216</v>
      </c>
      <c r="F5069" s="7">
        <v>1177</v>
      </c>
      <c r="G5069" s="7">
        <v>1031</v>
      </c>
      <c r="H5069" s="7">
        <v>1124</v>
      </c>
      <c r="I5069" s="7">
        <v>997</v>
      </c>
      <c r="J5069" s="7">
        <v>1276</v>
      </c>
      <c r="K5069" s="7">
        <v>1127</v>
      </c>
      <c r="L5069" s="6">
        <v>4.7153024911032099E-2</v>
      </c>
      <c r="M5069" s="6">
        <v>3.4102306920762201E-2</v>
      </c>
      <c r="N5069" s="6">
        <v>-7.7586206896551699E-2</v>
      </c>
      <c r="O5069" s="6">
        <v>-8.5181898846495102E-2</v>
      </c>
    </row>
    <row r="5070" spans="2:15" x14ac:dyDescent="0.25">
      <c r="B5070" t="s">
        <v>980</v>
      </c>
      <c r="C5070" t="s">
        <v>2196</v>
      </c>
      <c r="D5070" t="s">
        <v>2217</v>
      </c>
      <c r="E5070" t="s">
        <v>2218</v>
      </c>
      <c r="F5070" s="7">
        <v>990</v>
      </c>
      <c r="G5070" s="7">
        <v>856</v>
      </c>
      <c r="H5070" s="7">
        <v>990</v>
      </c>
      <c r="I5070" s="7">
        <v>868</v>
      </c>
      <c r="J5070" s="7">
        <v>939</v>
      </c>
      <c r="K5070" s="7">
        <v>818</v>
      </c>
      <c r="L5070" s="6">
        <v>0</v>
      </c>
      <c r="M5070" s="6">
        <v>-1.38248847926268E-2</v>
      </c>
      <c r="N5070" s="6">
        <v>5.4313099041533502E-2</v>
      </c>
      <c r="O5070" s="6">
        <v>4.6454767726161299E-2</v>
      </c>
    </row>
    <row r="5071" spans="2:15" x14ac:dyDescent="0.25">
      <c r="B5071" t="s">
        <v>980</v>
      </c>
      <c r="C5071" t="s">
        <v>2196</v>
      </c>
      <c r="D5071" t="s">
        <v>2219</v>
      </c>
      <c r="E5071" t="s">
        <v>2220</v>
      </c>
      <c r="F5071" s="7">
        <v>726</v>
      </c>
      <c r="G5071" s="7">
        <v>633</v>
      </c>
      <c r="H5071" s="7">
        <v>638</v>
      </c>
      <c r="I5071" s="7">
        <v>545</v>
      </c>
      <c r="J5071" s="7">
        <v>669</v>
      </c>
      <c r="K5071" s="7">
        <v>598</v>
      </c>
      <c r="L5071" s="6">
        <v>0.13793103448275901</v>
      </c>
      <c r="M5071" s="6">
        <v>0.161467889908257</v>
      </c>
      <c r="N5071" s="6">
        <v>8.5201793721973104E-2</v>
      </c>
      <c r="O5071" s="6">
        <v>5.8528428093645599E-2</v>
      </c>
    </row>
    <row r="5072" spans="2:15" x14ac:dyDescent="0.25">
      <c r="B5072" t="s">
        <v>980</v>
      </c>
      <c r="C5072" t="s">
        <v>2196</v>
      </c>
      <c r="D5072" t="s">
        <v>2221</v>
      </c>
      <c r="E5072" t="s">
        <v>2222</v>
      </c>
      <c r="F5072" s="7">
        <v>1145</v>
      </c>
      <c r="G5072" s="7">
        <v>965</v>
      </c>
      <c r="H5072" s="7">
        <v>1209</v>
      </c>
      <c r="I5072" s="7">
        <v>1022</v>
      </c>
      <c r="J5072" s="7">
        <v>1196</v>
      </c>
      <c r="K5072" s="7">
        <v>991</v>
      </c>
      <c r="L5072" s="6">
        <v>-5.2936311000827199E-2</v>
      </c>
      <c r="M5072" s="6">
        <v>-5.5772994129158503E-2</v>
      </c>
      <c r="N5072" s="6">
        <v>-4.26421404682275E-2</v>
      </c>
      <c r="O5072" s="6">
        <v>-2.6236125126135299E-2</v>
      </c>
    </row>
    <row r="5073" spans="2:15" x14ac:dyDescent="0.25">
      <c r="B5073" t="s">
        <v>980</v>
      </c>
      <c r="C5073" t="s">
        <v>2196</v>
      </c>
      <c r="D5073" t="s">
        <v>2223</v>
      </c>
      <c r="E5073" t="s">
        <v>2224</v>
      </c>
      <c r="F5073" s="7">
        <v>312</v>
      </c>
      <c r="G5073" s="7">
        <v>279</v>
      </c>
      <c r="H5073" s="7">
        <v>314</v>
      </c>
      <c r="I5073" s="7">
        <v>288</v>
      </c>
      <c r="J5073" s="7">
        <v>296</v>
      </c>
      <c r="K5073" s="7">
        <v>257</v>
      </c>
      <c r="L5073" s="6">
        <v>-6.3694267515923596E-3</v>
      </c>
      <c r="M5073" s="6">
        <v>-3.125E-2</v>
      </c>
      <c r="N5073" s="6">
        <v>5.4054054054053897E-2</v>
      </c>
      <c r="O5073" s="6">
        <v>8.5603112840466802E-2</v>
      </c>
    </row>
    <row r="5074" spans="2:15" x14ac:dyDescent="0.25">
      <c r="B5074" t="s">
        <v>980</v>
      </c>
      <c r="C5074" t="s">
        <v>2196</v>
      </c>
      <c r="D5074" t="s">
        <v>2225</v>
      </c>
      <c r="E5074" t="s">
        <v>2226</v>
      </c>
      <c r="F5074" s="7">
        <v>484</v>
      </c>
      <c r="G5074" s="7">
        <v>436</v>
      </c>
      <c r="H5074" s="7">
        <v>490</v>
      </c>
      <c r="I5074" s="7">
        <v>434</v>
      </c>
      <c r="J5074" s="7">
        <v>459</v>
      </c>
      <c r="K5074" s="7">
        <v>409</v>
      </c>
      <c r="L5074" s="6">
        <v>-1.2244897959183701E-2</v>
      </c>
      <c r="M5074" s="6">
        <v>4.6082949308756697E-3</v>
      </c>
      <c r="N5074" s="6">
        <v>5.4466230936819099E-2</v>
      </c>
      <c r="O5074" s="6">
        <v>6.6014669926650393E-2</v>
      </c>
    </row>
    <row r="5075" spans="2:15" x14ac:dyDescent="0.25">
      <c r="B5075" t="s">
        <v>980</v>
      </c>
      <c r="C5075" t="s">
        <v>2196</v>
      </c>
      <c r="D5075" t="s">
        <v>2227</v>
      </c>
      <c r="E5075" t="s">
        <v>2228</v>
      </c>
      <c r="F5075" s="7">
        <v>1051</v>
      </c>
      <c r="G5075" s="7">
        <v>894</v>
      </c>
      <c r="H5075" s="7">
        <v>1072</v>
      </c>
      <c r="I5075" s="7">
        <v>914</v>
      </c>
      <c r="J5075" s="7">
        <v>1044</v>
      </c>
      <c r="K5075" s="7">
        <v>880</v>
      </c>
      <c r="L5075" s="6">
        <v>-1.9589552238805999E-2</v>
      </c>
      <c r="M5075" s="6">
        <v>-2.1881838074398301E-2</v>
      </c>
      <c r="N5075" s="6">
        <v>6.7049808429118203E-3</v>
      </c>
      <c r="O5075" s="6">
        <v>1.5909090909090901E-2</v>
      </c>
    </row>
    <row r="5076" spans="2:15" x14ac:dyDescent="0.25">
      <c r="B5076" t="s">
        <v>980</v>
      </c>
      <c r="C5076" t="s">
        <v>2196</v>
      </c>
      <c r="D5076" t="s">
        <v>2229</v>
      </c>
      <c r="E5076" t="s">
        <v>2230</v>
      </c>
      <c r="F5076" s="7">
        <v>334</v>
      </c>
      <c r="G5076" s="7">
        <v>297</v>
      </c>
      <c r="H5076" s="7">
        <v>291</v>
      </c>
      <c r="I5076" s="7">
        <v>263</v>
      </c>
      <c r="J5076" s="7">
        <v>364</v>
      </c>
      <c r="K5076" s="7">
        <v>322</v>
      </c>
      <c r="L5076" s="6">
        <v>0.14776632302405501</v>
      </c>
      <c r="M5076" s="6">
        <v>0.129277566539924</v>
      </c>
      <c r="N5076" s="6">
        <v>-8.2417582417582499E-2</v>
      </c>
      <c r="O5076" s="6">
        <v>-7.7639751552794997E-2</v>
      </c>
    </row>
    <row r="5077" spans="2:15" x14ac:dyDescent="0.25">
      <c r="B5077" t="s">
        <v>980</v>
      </c>
      <c r="C5077" t="s">
        <v>2196</v>
      </c>
      <c r="D5077" t="s">
        <v>2231</v>
      </c>
      <c r="E5077" t="s">
        <v>2232</v>
      </c>
      <c r="F5077" s="7">
        <v>833</v>
      </c>
      <c r="G5077" s="7">
        <v>740</v>
      </c>
      <c r="H5077" s="7">
        <v>916</v>
      </c>
      <c r="I5077" s="7">
        <v>787</v>
      </c>
      <c r="J5077" s="7">
        <v>936</v>
      </c>
      <c r="K5077" s="7">
        <v>797</v>
      </c>
      <c r="L5077" s="6">
        <v>-9.0611353711790396E-2</v>
      </c>
      <c r="M5077" s="6">
        <v>-5.9720457433290998E-2</v>
      </c>
      <c r="N5077" s="6">
        <v>-0.110042735042735</v>
      </c>
      <c r="O5077" s="6">
        <v>-7.15181932245922E-2</v>
      </c>
    </row>
    <row r="5078" spans="2:15" x14ac:dyDescent="0.25">
      <c r="B5078" t="s">
        <v>980</v>
      </c>
      <c r="C5078" t="s">
        <v>2196</v>
      </c>
      <c r="D5078" t="s">
        <v>2233</v>
      </c>
      <c r="E5078" t="s">
        <v>2234</v>
      </c>
      <c r="F5078" s="7">
        <v>922</v>
      </c>
      <c r="G5078" s="7">
        <v>792</v>
      </c>
      <c r="H5078" s="7">
        <v>829</v>
      </c>
      <c r="I5078" s="7">
        <v>714</v>
      </c>
      <c r="J5078" s="7">
        <v>786</v>
      </c>
      <c r="K5078" s="7">
        <v>689</v>
      </c>
      <c r="L5078" s="6">
        <v>0.112183353437877</v>
      </c>
      <c r="M5078" s="6">
        <v>0.109243697478992</v>
      </c>
      <c r="N5078" s="6">
        <v>0.173027989821883</v>
      </c>
      <c r="O5078" s="6">
        <v>0.149492017416546</v>
      </c>
    </row>
    <row r="5079" spans="2:15" x14ac:dyDescent="0.25">
      <c r="B5079" t="s">
        <v>980</v>
      </c>
      <c r="C5079" t="s">
        <v>2196</v>
      </c>
      <c r="D5079" t="s">
        <v>2235</v>
      </c>
      <c r="E5079" t="s">
        <v>2236</v>
      </c>
      <c r="F5079" s="7">
        <v>5333</v>
      </c>
      <c r="G5079" s="7">
        <v>4709</v>
      </c>
      <c r="H5079" s="7">
        <v>4983</v>
      </c>
      <c r="I5079" s="7">
        <v>4391</v>
      </c>
      <c r="J5079" s="7">
        <v>4997</v>
      </c>
      <c r="K5079" s="7">
        <v>4390</v>
      </c>
      <c r="L5079" s="6">
        <v>7.0238811960666295E-2</v>
      </c>
      <c r="M5079" s="6">
        <v>7.2420860851742305E-2</v>
      </c>
      <c r="N5079" s="6">
        <v>6.7240344206523903E-2</v>
      </c>
      <c r="O5079" s="6">
        <v>7.2665148063781201E-2</v>
      </c>
    </row>
    <row r="5080" spans="2:15" x14ac:dyDescent="0.25">
      <c r="B5080" t="s">
        <v>980</v>
      </c>
      <c r="C5080" t="s">
        <v>2196</v>
      </c>
      <c r="D5080" t="s">
        <v>2237</v>
      </c>
      <c r="E5080" t="s">
        <v>2238</v>
      </c>
      <c r="F5080" s="7">
        <v>688</v>
      </c>
      <c r="G5080" s="7">
        <v>611</v>
      </c>
      <c r="H5080" s="7">
        <v>653</v>
      </c>
      <c r="I5080" s="7">
        <v>570</v>
      </c>
      <c r="J5080" s="7">
        <v>703</v>
      </c>
      <c r="K5080" s="7">
        <v>616</v>
      </c>
      <c r="L5080" s="6">
        <v>5.3598774885145403E-2</v>
      </c>
      <c r="M5080" s="6">
        <v>7.1929824561403496E-2</v>
      </c>
      <c r="N5080" s="6">
        <v>-2.1337126600284501E-2</v>
      </c>
      <c r="O5080" s="6">
        <v>-8.1168831168830797E-3</v>
      </c>
    </row>
    <row r="5081" spans="2:15" x14ac:dyDescent="0.25">
      <c r="B5081" t="s">
        <v>980</v>
      </c>
      <c r="C5081" t="s">
        <v>2196</v>
      </c>
      <c r="D5081" t="s">
        <v>2239</v>
      </c>
      <c r="E5081" t="s">
        <v>2240</v>
      </c>
      <c r="F5081" s="7">
        <v>865</v>
      </c>
      <c r="G5081" s="7">
        <v>773</v>
      </c>
      <c r="H5081" s="7">
        <v>863</v>
      </c>
      <c r="I5081" s="7">
        <v>759</v>
      </c>
      <c r="J5081" s="7">
        <v>925</v>
      </c>
      <c r="K5081" s="7">
        <v>820</v>
      </c>
      <c r="L5081" s="6">
        <v>2.3174971031285599E-3</v>
      </c>
      <c r="M5081" s="6">
        <v>1.8445322793148901E-2</v>
      </c>
      <c r="N5081" s="6">
        <v>-6.4864864864864896E-2</v>
      </c>
      <c r="O5081" s="6">
        <v>-5.73170731707318E-2</v>
      </c>
    </row>
    <row r="5082" spans="2:15" x14ac:dyDescent="0.25">
      <c r="B5082" t="s">
        <v>980</v>
      </c>
      <c r="C5082" t="s">
        <v>2241</v>
      </c>
      <c r="D5082" t="s">
        <v>2242</v>
      </c>
      <c r="E5082" t="s">
        <v>2243</v>
      </c>
      <c r="F5082" s="7">
        <v>261</v>
      </c>
      <c r="G5082" s="7">
        <v>232</v>
      </c>
      <c r="H5082" s="7">
        <v>226</v>
      </c>
      <c r="I5082" s="7">
        <v>200</v>
      </c>
      <c r="J5082" s="7">
        <v>220</v>
      </c>
      <c r="K5082" s="7">
        <v>195</v>
      </c>
      <c r="L5082" s="6">
        <v>0.15486725663716799</v>
      </c>
      <c r="M5082" s="6">
        <v>0.16</v>
      </c>
      <c r="N5082" s="6">
        <v>0.18636363636363601</v>
      </c>
      <c r="O5082" s="6">
        <v>0.18974358974359001</v>
      </c>
    </row>
    <row r="5083" spans="2:15" x14ac:dyDescent="0.25">
      <c r="B5083" t="s">
        <v>980</v>
      </c>
      <c r="C5083" t="s">
        <v>2241</v>
      </c>
      <c r="D5083" t="s">
        <v>2244</v>
      </c>
      <c r="E5083" t="s">
        <v>2245</v>
      </c>
      <c r="F5083" s="7">
        <v>674</v>
      </c>
      <c r="G5083" s="7">
        <v>605</v>
      </c>
      <c r="H5083" s="7">
        <v>561</v>
      </c>
      <c r="I5083" s="7">
        <v>511</v>
      </c>
      <c r="J5083" s="7">
        <v>576</v>
      </c>
      <c r="K5083" s="7">
        <v>498</v>
      </c>
      <c r="L5083" s="6">
        <v>0.20142602495543699</v>
      </c>
      <c r="M5083" s="6">
        <v>0.183953033268102</v>
      </c>
      <c r="N5083" s="6">
        <v>0.17013888888888901</v>
      </c>
      <c r="O5083" s="6">
        <v>0.214859437751004</v>
      </c>
    </row>
    <row r="5084" spans="2:15" x14ac:dyDescent="0.25">
      <c r="B5084" t="s">
        <v>980</v>
      </c>
      <c r="C5084" t="s">
        <v>2241</v>
      </c>
      <c r="D5084" t="s">
        <v>2246</v>
      </c>
      <c r="E5084" t="s">
        <v>2247</v>
      </c>
      <c r="F5084" s="7">
        <v>852</v>
      </c>
      <c r="G5084" s="7">
        <v>735</v>
      </c>
      <c r="H5084" s="7">
        <v>808</v>
      </c>
      <c r="I5084" s="7">
        <v>729</v>
      </c>
      <c r="J5084" s="7">
        <v>881</v>
      </c>
      <c r="K5084" s="7">
        <v>773</v>
      </c>
      <c r="L5084" s="6">
        <v>5.4455445544554497E-2</v>
      </c>
      <c r="M5084" s="6">
        <v>8.2304526748970801E-3</v>
      </c>
      <c r="N5084" s="6">
        <v>-3.29171396140749E-2</v>
      </c>
      <c r="O5084" s="6">
        <v>-4.9159120310478602E-2</v>
      </c>
    </row>
    <row r="5085" spans="2:15" x14ac:dyDescent="0.25">
      <c r="B5085" t="s">
        <v>980</v>
      </c>
      <c r="C5085" t="s">
        <v>2241</v>
      </c>
      <c r="D5085" t="s">
        <v>2248</v>
      </c>
      <c r="E5085" t="s">
        <v>2249</v>
      </c>
      <c r="F5085" s="7">
        <v>305</v>
      </c>
      <c r="G5085" s="7">
        <v>265</v>
      </c>
      <c r="H5085" s="7">
        <v>305</v>
      </c>
      <c r="I5085" s="7">
        <v>266</v>
      </c>
      <c r="J5085" s="7">
        <v>327</v>
      </c>
      <c r="K5085" s="7">
        <v>289</v>
      </c>
      <c r="L5085" s="6">
        <v>0</v>
      </c>
      <c r="M5085" s="6">
        <v>-3.7593984962406299E-3</v>
      </c>
      <c r="N5085" s="6">
        <v>-6.7278287461773695E-2</v>
      </c>
      <c r="O5085" s="6">
        <v>-8.3044982698962003E-2</v>
      </c>
    </row>
    <row r="5086" spans="2:15" x14ac:dyDescent="0.25">
      <c r="B5086" t="s">
        <v>980</v>
      </c>
      <c r="C5086" t="s">
        <v>2241</v>
      </c>
      <c r="D5086" t="s">
        <v>2250</v>
      </c>
      <c r="E5086" t="s">
        <v>2251</v>
      </c>
      <c r="F5086" s="7">
        <v>748</v>
      </c>
      <c r="G5086" s="7">
        <v>659</v>
      </c>
      <c r="H5086" s="7">
        <v>657</v>
      </c>
      <c r="I5086" s="7">
        <v>591</v>
      </c>
      <c r="J5086" s="7">
        <v>747</v>
      </c>
      <c r="K5086" s="7">
        <v>635</v>
      </c>
      <c r="L5086" s="6">
        <v>0.13850837138508401</v>
      </c>
      <c r="M5086" s="6">
        <v>0.11505922165820601</v>
      </c>
      <c r="N5086" s="6">
        <v>1.33868808567605E-3</v>
      </c>
      <c r="O5086" s="6">
        <v>3.7795275590551299E-2</v>
      </c>
    </row>
    <row r="5087" spans="2:15" x14ac:dyDescent="0.25">
      <c r="B5087" t="s">
        <v>980</v>
      </c>
      <c r="C5087" t="s">
        <v>2241</v>
      </c>
      <c r="D5087" t="s">
        <v>2252</v>
      </c>
      <c r="E5087" t="s">
        <v>2253</v>
      </c>
      <c r="F5087" s="7">
        <v>594</v>
      </c>
      <c r="G5087" s="7">
        <v>538</v>
      </c>
      <c r="H5087" s="7">
        <v>538</v>
      </c>
      <c r="I5087" s="7">
        <v>495</v>
      </c>
      <c r="J5087" s="7">
        <v>653</v>
      </c>
      <c r="K5087" s="7">
        <v>592</v>
      </c>
      <c r="L5087" s="6">
        <v>0.10408921933085501</v>
      </c>
      <c r="M5087" s="6">
        <v>8.6868686868686804E-2</v>
      </c>
      <c r="N5087" s="6">
        <v>-9.0352220520673807E-2</v>
      </c>
      <c r="O5087" s="6">
        <v>-9.12162162162162E-2</v>
      </c>
    </row>
    <row r="5088" spans="2:15" x14ac:dyDescent="0.25">
      <c r="B5088" t="s">
        <v>980</v>
      </c>
      <c r="C5088" t="s">
        <v>2241</v>
      </c>
      <c r="D5088" t="s">
        <v>2254</v>
      </c>
      <c r="E5088" t="s">
        <v>2255</v>
      </c>
      <c r="F5088" s="7">
        <v>440</v>
      </c>
      <c r="G5088" s="7">
        <v>370</v>
      </c>
      <c r="H5088" s="7">
        <v>410</v>
      </c>
      <c r="I5088" s="7">
        <v>364</v>
      </c>
      <c r="J5088" s="7">
        <v>419</v>
      </c>
      <c r="K5088" s="7">
        <v>359</v>
      </c>
      <c r="L5088" s="6">
        <v>7.3170731707317097E-2</v>
      </c>
      <c r="M5088" s="6">
        <v>1.6483516483516401E-2</v>
      </c>
      <c r="N5088" s="6">
        <v>5.0119331742243499E-2</v>
      </c>
      <c r="O5088" s="6">
        <v>3.06406685236769E-2</v>
      </c>
    </row>
    <row r="5089" spans="2:15" x14ac:dyDescent="0.25">
      <c r="B5089" t="s">
        <v>980</v>
      </c>
      <c r="C5089" t="s">
        <v>2241</v>
      </c>
      <c r="D5089" t="s">
        <v>2256</v>
      </c>
      <c r="E5089" t="s">
        <v>2257</v>
      </c>
      <c r="F5089" s="7">
        <v>836</v>
      </c>
      <c r="G5089" s="7">
        <v>733</v>
      </c>
      <c r="H5089" s="7">
        <v>760</v>
      </c>
      <c r="I5089" s="7">
        <v>662</v>
      </c>
      <c r="J5089" s="7">
        <v>855</v>
      </c>
      <c r="K5089" s="7">
        <v>723</v>
      </c>
      <c r="L5089" s="6">
        <v>0.1</v>
      </c>
      <c r="M5089" s="6">
        <v>0.107250755287009</v>
      </c>
      <c r="N5089" s="6">
        <v>-2.2222222222222299E-2</v>
      </c>
      <c r="O5089" s="6">
        <v>1.38312586445366E-2</v>
      </c>
    </row>
    <row r="5090" spans="2:15" x14ac:dyDescent="0.25">
      <c r="B5090" t="s">
        <v>980</v>
      </c>
      <c r="C5090" t="s">
        <v>2241</v>
      </c>
      <c r="D5090" t="s">
        <v>2258</v>
      </c>
      <c r="E5090" t="s">
        <v>2259</v>
      </c>
      <c r="F5090" s="7">
        <v>255</v>
      </c>
      <c r="G5090" s="7">
        <v>230</v>
      </c>
      <c r="H5090" s="7">
        <v>254</v>
      </c>
      <c r="I5090" s="7">
        <v>217</v>
      </c>
      <c r="J5090" s="7">
        <v>228</v>
      </c>
      <c r="K5090" s="7">
        <v>202</v>
      </c>
      <c r="L5090" s="6">
        <v>3.9370078740157402E-3</v>
      </c>
      <c r="M5090" s="6">
        <v>5.9907834101382597E-2</v>
      </c>
      <c r="N5090" s="6">
        <v>0.118421052631579</v>
      </c>
      <c r="O5090" s="6">
        <v>0.13861386138613899</v>
      </c>
    </row>
    <row r="5091" spans="2:15" x14ac:dyDescent="0.25">
      <c r="B5091" t="s">
        <v>980</v>
      </c>
      <c r="C5091" t="s">
        <v>2241</v>
      </c>
      <c r="D5091" t="s">
        <v>2260</v>
      </c>
      <c r="E5091" t="s">
        <v>2261</v>
      </c>
      <c r="F5091" s="7">
        <v>188</v>
      </c>
      <c r="G5091" s="7">
        <v>158</v>
      </c>
      <c r="H5091" s="7">
        <v>175</v>
      </c>
      <c r="I5091" s="7">
        <v>153</v>
      </c>
      <c r="J5091" s="7">
        <v>220</v>
      </c>
      <c r="K5091" s="7">
        <v>192</v>
      </c>
      <c r="L5091" s="6">
        <v>7.4285714285714302E-2</v>
      </c>
      <c r="M5091" s="6">
        <v>3.2679738562091602E-2</v>
      </c>
      <c r="N5091" s="6">
        <v>-0.145454545454546</v>
      </c>
      <c r="O5091" s="6">
        <v>-0.17708333333333301</v>
      </c>
    </row>
    <row r="5092" spans="2:15" x14ac:dyDescent="0.25">
      <c r="B5092" t="s">
        <v>980</v>
      </c>
      <c r="C5092" t="s">
        <v>2241</v>
      </c>
      <c r="D5092" t="s">
        <v>2262</v>
      </c>
      <c r="E5092" t="s">
        <v>2263</v>
      </c>
      <c r="F5092" s="7">
        <v>189</v>
      </c>
      <c r="G5092" s="7">
        <v>166</v>
      </c>
      <c r="H5092" s="7">
        <v>222</v>
      </c>
      <c r="I5092" s="7">
        <v>201</v>
      </c>
      <c r="J5092" s="7">
        <v>242</v>
      </c>
      <c r="K5092" s="7">
        <v>207</v>
      </c>
      <c r="L5092" s="6">
        <v>-0.14864864864864899</v>
      </c>
      <c r="M5092" s="6">
        <v>-0.174129353233831</v>
      </c>
      <c r="N5092" s="6">
        <v>-0.21900826446280999</v>
      </c>
      <c r="O5092" s="6">
        <v>-0.19806763285024201</v>
      </c>
    </row>
    <row r="5093" spans="2:15" x14ac:dyDescent="0.25">
      <c r="B5093" t="s">
        <v>980</v>
      </c>
      <c r="C5093" t="s">
        <v>2241</v>
      </c>
      <c r="D5093" t="s">
        <v>2264</v>
      </c>
      <c r="E5093" t="s">
        <v>2265</v>
      </c>
      <c r="F5093" s="7">
        <v>1040</v>
      </c>
      <c r="G5093" s="7">
        <v>921</v>
      </c>
      <c r="H5093" s="7">
        <v>987</v>
      </c>
      <c r="I5093" s="7">
        <v>869</v>
      </c>
      <c r="J5093" s="7">
        <v>951</v>
      </c>
      <c r="K5093" s="7">
        <v>850</v>
      </c>
      <c r="L5093" s="6">
        <v>5.3698074974670697E-2</v>
      </c>
      <c r="M5093" s="6">
        <v>5.9838895281933299E-2</v>
      </c>
      <c r="N5093" s="6">
        <v>9.3585699263932801E-2</v>
      </c>
      <c r="O5093" s="6">
        <v>8.3529411764705894E-2</v>
      </c>
    </row>
    <row r="5094" spans="2:15" x14ac:dyDescent="0.25">
      <c r="B5094" t="s">
        <v>980</v>
      </c>
      <c r="C5094" t="s">
        <v>2241</v>
      </c>
      <c r="D5094" t="s">
        <v>2266</v>
      </c>
      <c r="E5094" t="s">
        <v>2267</v>
      </c>
      <c r="F5094" s="7">
        <v>400</v>
      </c>
      <c r="G5094" s="7">
        <v>354</v>
      </c>
      <c r="H5094" s="7">
        <v>392</v>
      </c>
      <c r="I5094" s="7">
        <v>351</v>
      </c>
      <c r="J5094" s="7">
        <v>309</v>
      </c>
      <c r="K5094" s="7">
        <v>275</v>
      </c>
      <c r="L5094" s="6">
        <v>2.04081632653061E-2</v>
      </c>
      <c r="M5094" s="6">
        <v>8.5470085470085201E-3</v>
      </c>
      <c r="N5094" s="6">
        <v>0.29449838187702299</v>
      </c>
      <c r="O5094" s="6">
        <v>0.28727272727272701</v>
      </c>
    </row>
    <row r="5095" spans="2:15" x14ac:dyDescent="0.25">
      <c r="B5095" t="s">
        <v>980</v>
      </c>
      <c r="C5095" t="s">
        <v>2241</v>
      </c>
      <c r="D5095" t="s">
        <v>2268</v>
      </c>
      <c r="E5095" t="s">
        <v>2269</v>
      </c>
      <c r="F5095" s="7">
        <v>552</v>
      </c>
      <c r="G5095" s="7">
        <v>494</v>
      </c>
      <c r="H5095" s="7">
        <v>524</v>
      </c>
      <c r="I5095" s="7">
        <v>464</v>
      </c>
      <c r="J5095" s="7">
        <v>481</v>
      </c>
      <c r="K5095" s="7">
        <v>417</v>
      </c>
      <c r="L5095" s="6">
        <v>5.34351145038168E-2</v>
      </c>
      <c r="M5095" s="6">
        <v>6.4655172413793094E-2</v>
      </c>
      <c r="N5095" s="6">
        <v>0.14760914760914801</v>
      </c>
      <c r="O5095" s="6">
        <v>0.184652278177458</v>
      </c>
    </row>
    <row r="5096" spans="2:15" x14ac:dyDescent="0.25">
      <c r="B5096" t="s">
        <v>980</v>
      </c>
      <c r="C5096" t="s">
        <v>2241</v>
      </c>
      <c r="D5096" t="s">
        <v>2270</v>
      </c>
      <c r="E5096" t="s">
        <v>2271</v>
      </c>
      <c r="F5096" s="7">
        <v>449</v>
      </c>
      <c r="G5096" s="7">
        <v>406</v>
      </c>
      <c r="H5096" s="7">
        <v>401</v>
      </c>
      <c r="I5096" s="7">
        <v>348</v>
      </c>
      <c r="J5096" s="7">
        <v>411</v>
      </c>
      <c r="K5096" s="7">
        <v>361</v>
      </c>
      <c r="L5096" s="6">
        <v>0.119700748129676</v>
      </c>
      <c r="M5096" s="6">
        <v>0.16666666666666699</v>
      </c>
      <c r="N5096" s="6">
        <v>9.2457420924574304E-2</v>
      </c>
      <c r="O5096" s="6">
        <v>0.12465373961218799</v>
      </c>
    </row>
    <row r="5097" spans="2:15" x14ac:dyDescent="0.25">
      <c r="B5097" t="s">
        <v>980</v>
      </c>
      <c r="C5097" t="s">
        <v>2241</v>
      </c>
      <c r="D5097" t="s">
        <v>2272</v>
      </c>
      <c r="E5097" t="s">
        <v>2273</v>
      </c>
      <c r="F5097" s="7">
        <v>490</v>
      </c>
      <c r="G5097" s="7">
        <v>415</v>
      </c>
      <c r="H5097" s="7">
        <v>441</v>
      </c>
      <c r="I5097" s="7">
        <v>392</v>
      </c>
      <c r="J5097" s="7">
        <v>461</v>
      </c>
      <c r="K5097" s="7">
        <v>407</v>
      </c>
      <c r="L5097" s="6">
        <v>0.11111111111111099</v>
      </c>
      <c r="M5097" s="6">
        <v>5.8673469387755098E-2</v>
      </c>
      <c r="N5097" s="6">
        <v>6.2906724511930606E-2</v>
      </c>
      <c r="O5097" s="6">
        <v>1.96560196560196E-2</v>
      </c>
    </row>
    <row r="5098" spans="2:15" x14ac:dyDescent="0.25">
      <c r="B5098" t="s">
        <v>980</v>
      </c>
      <c r="C5098" t="s">
        <v>2241</v>
      </c>
      <c r="D5098" t="s">
        <v>2274</v>
      </c>
      <c r="E5098" t="s">
        <v>2275</v>
      </c>
      <c r="F5098" s="7">
        <v>761</v>
      </c>
      <c r="G5098" s="7">
        <v>669</v>
      </c>
      <c r="H5098" s="7">
        <v>666</v>
      </c>
      <c r="I5098" s="7">
        <v>604</v>
      </c>
      <c r="J5098" s="7">
        <v>714</v>
      </c>
      <c r="K5098" s="7">
        <v>630</v>
      </c>
      <c r="L5098" s="6">
        <v>0.14264264264264301</v>
      </c>
      <c r="M5098" s="6">
        <v>0.107615894039735</v>
      </c>
      <c r="N5098" s="6">
        <v>6.5826330532212901E-2</v>
      </c>
      <c r="O5098" s="6">
        <v>6.19047619047619E-2</v>
      </c>
    </row>
    <row r="5099" spans="2:15" x14ac:dyDescent="0.25">
      <c r="B5099" t="s">
        <v>980</v>
      </c>
      <c r="C5099" t="s">
        <v>2241</v>
      </c>
      <c r="D5099" t="s">
        <v>2276</v>
      </c>
      <c r="E5099" t="s">
        <v>2277</v>
      </c>
      <c r="F5099" s="7">
        <v>1229</v>
      </c>
      <c r="G5099" s="7">
        <v>1094</v>
      </c>
      <c r="H5099" s="7">
        <v>1086</v>
      </c>
      <c r="I5099" s="7">
        <v>951</v>
      </c>
      <c r="J5099" s="7">
        <v>966</v>
      </c>
      <c r="K5099" s="7">
        <v>875</v>
      </c>
      <c r="L5099" s="6">
        <v>0.131675874769797</v>
      </c>
      <c r="M5099" s="6">
        <v>0.15036803364879101</v>
      </c>
      <c r="N5099" s="6">
        <v>0.27225672877846802</v>
      </c>
      <c r="O5099" s="6">
        <v>0.250285714285714</v>
      </c>
    </row>
    <row r="5100" spans="2:15" x14ac:dyDescent="0.25">
      <c r="B5100" t="s">
        <v>980</v>
      </c>
      <c r="C5100" t="s">
        <v>2241</v>
      </c>
      <c r="D5100" t="s">
        <v>2278</v>
      </c>
      <c r="E5100" t="s">
        <v>2279</v>
      </c>
      <c r="F5100" s="7">
        <v>612</v>
      </c>
      <c r="G5100" s="7">
        <v>528</v>
      </c>
      <c r="H5100" s="7">
        <v>571</v>
      </c>
      <c r="I5100" s="7">
        <v>485</v>
      </c>
      <c r="J5100" s="7">
        <v>594</v>
      </c>
      <c r="K5100" s="7">
        <v>521</v>
      </c>
      <c r="L5100" s="6">
        <v>7.1803852889667202E-2</v>
      </c>
      <c r="M5100" s="6">
        <v>8.8659793814432897E-2</v>
      </c>
      <c r="N5100" s="6">
        <v>3.03030303030303E-2</v>
      </c>
      <c r="O5100" s="6">
        <v>1.3435700575815701E-2</v>
      </c>
    </row>
    <row r="5101" spans="2:15" x14ac:dyDescent="0.25">
      <c r="B5101" t="s">
        <v>980</v>
      </c>
      <c r="C5101" t="s">
        <v>2241</v>
      </c>
      <c r="D5101" t="s">
        <v>2280</v>
      </c>
      <c r="E5101" t="s">
        <v>2281</v>
      </c>
      <c r="F5101" s="7">
        <v>537</v>
      </c>
      <c r="G5101" s="7">
        <v>479</v>
      </c>
      <c r="H5101" s="7">
        <v>525</v>
      </c>
      <c r="I5101" s="7">
        <v>470</v>
      </c>
      <c r="J5101" s="7">
        <v>565</v>
      </c>
      <c r="K5101" s="7">
        <v>492</v>
      </c>
      <c r="L5101" s="6">
        <v>2.2857142857142899E-2</v>
      </c>
      <c r="M5101" s="6">
        <v>1.9148936170212801E-2</v>
      </c>
      <c r="N5101" s="6">
        <v>-4.9557522123893902E-2</v>
      </c>
      <c r="O5101" s="6">
        <v>-2.6422764227642202E-2</v>
      </c>
    </row>
    <row r="5102" spans="2:15" x14ac:dyDescent="0.25">
      <c r="B5102" t="s">
        <v>980</v>
      </c>
      <c r="C5102" t="s">
        <v>2241</v>
      </c>
      <c r="D5102" t="s">
        <v>2282</v>
      </c>
      <c r="E5102" t="s">
        <v>2283</v>
      </c>
      <c r="F5102" s="7">
        <v>992</v>
      </c>
      <c r="G5102" s="7">
        <v>876</v>
      </c>
      <c r="H5102" s="7">
        <v>934</v>
      </c>
      <c r="I5102" s="7">
        <v>836</v>
      </c>
      <c r="J5102" s="7">
        <v>932</v>
      </c>
      <c r="K5102" s="7">
        <v>807</v>
      </c>
      <c r="L5102" s="6">
        <v>6.2098501070663802E-2</v>
      </c>
      <c r="M5102" s="6">
        <v>4.7846889952153103E-2</v>
      </c>
      <c r="N5102" s="6">
        <v>6.4377682403433403E-2</v>
      </c>
      <c r="O5102" s="6">
        <v>8.5501858736059394E-2</v>
      </c>
    </row>
    <row r="5103" spans="2:15" x14ac:dyDescent="0.25">
      <c r="B5103" t="s">
        <v>980</v>
      </c>
      <c r="C5103" t="s">
        <v>2241</v>
      </c>
      <c r="D5103" t="s">
        <v>2284</v>
      </c>
      <c r="E5103" t="s">
        <v>2285</v>
      </c>
      <c r="F5103" s="7">
        <v>416</v>
      </c>
      <c r="G5103" s="7">
        <v>372</v>
      </c>
      <c r="H5103" s="7">
        <v>400</v>
      </c>
      <c r="I5103" s="7">
        <v>332</v>
      </c>
      <c r="J5103" s="7">
        <v>400</v>
      </c>
      <c r="K5103" s="7">
        <v>351</v>
      </c>
      <c r="L5103" s="6">
        <v>0.04</v>
      </c>
      <c r="M5103" s="6">
        <v>0.120481927710843</v>
      </c>
      <c r="N5103" s="6">
        <v>0.04</v>
      </c>
      <c r="O5103" s="6">
        <v>5.9829059829059797E-2</v>
      </c>
    </row>
    <row r="5104" spans="2:15" x14ac:dyDescent="0.25">
      <c r="B5104" t="s">
        <v>980</v>
      </c>
      <c r="C5104" t="s">
        <v>2241</v>
      </c>
      <c r="D5104" t="s">
        <v>2286</v>
      </c>
      <c r="E5104" t="s">
        <v>2287</v>
      </c>
      <c r="F5104" s="7">
        <v>216</v>
      </c>
      <c r="G5104" s="7">
        <v>194</v>
      </c>
      <c r="H5104" s="7">
        <v>176</v>
      </c>
      <c r="I5104" s="7">
        <v>166</v>
      </c>
      <c r="J5104" s="7">
        <v>173</v>
      </c>
      <c r="K5104" s="7">
        <v>147</v>
      </c>
      <c r="L5104" s="6">
        <v>0.22727272727272699</v>
      </c>
      <c r="M5104" s="6">
        <v>0.16867469879518099</v>
      </c>
      <c r="N5104" s="6">
        <v>0.24855491329479801</v>
      </c>
      <c r="O5104" s="6">
        <v>0.319727891156462</v>
      </c>
    </row>
    <row r="5105" spans="2:15" x14ac:dyDescent="0.25">
      <c r="B5105" t="s">
        <v>980</v>
      </c>
      <c r="C5105" t="s">
        <v>2241</v>
      </c>
      <c r="D5105" t="s">
        <v>2288</v>
      </c>
      <c r="E5105" t="s">
        <v>2289</v>
      </c>
      <c r="F5105" s="7">
        <v>415</v>
      </c>
      <c r="G5105" s="7">
        <v>367</v>
      </c>
      <c r="H5105" s="7">
        <v>364</v>
      </c>
      <c r="I5105" s="7">
        <v>320</v>
      </c>
      <c r="J5105" s="7">
        <v>386</v>
      </c>
      <c r="K5105" s="7">
        <v>339</v>
      </c>
      <c r="L5105" s="6">
        <v>0.14010989010989</v>
      </c>
      <c r="M5105" s="6">
        <v>0.14687500000000001</v>
      </c>
      <c r="N5105" s="6">
        <v>7.5129533678756494E-2</v>
      </c>
      <c r="O5105" s="6">
        <v>8.2595870206489702E-2</v>
      </c>
    </row>
    <row r="5106" spans="2:15" x14ac:dyDescent="0.25">
      <c r="B5106" t="s">
        <v>980</v>
      </c>
      <c r="C5106" t="s">
        <v>2241</v>
      </c>
      <c r="D5106" t="s">
        <v>2290</v>
      </c>
      <c r="E5106" t="s">
        <v>2291</v>
      </c>
      <c r="F5106" s="7">
        <v>808</v>
      </c>
      <c r="G5106" s="7">
        <v>693</v>
      </c>
      <c r="H5106" s="7">
        <v>743</v>
      </c>
      <c r="I5106" s="7">
        <v>654</v>
      </c>
      <c r="J5106" s="7">
        <v>723</v>
      </c>
      <c r="K5106" s="7">
        <v>624</v>
      </c>
      <c r="L5106" s="6">
        <v>8.7483176312247696E-2</v>
      </c>
      <c r="M5106" s="6">
        <v>5.9633027522935797E-2</v>
      </c>
      <c r="N5106" s="6">
        <v>0.11756569847856201</v>
      </c>
      <c r="O5106" s="6">
        <v>0.110576923076923</v>
      </c>
    </row>
    <row r="5107" spans="2:15" x14ac:dyDescent="0.25">
      <c r="B5107" t="s">
        <v>980</v>
      </c>
      <c r="C5107" t="s">
        <v>2241</v>
      </c>
      <c r="D5107" t="s">
        <v>2292</v>
      </c>
      <c r="E5107" t="s">
        <v>2293</v>
      </c>
      <c r="F5107" s="7">
        <v>358</v>
      </c>
      <c r="G5107" s="7">
        <v>319</v>
      </c>
      <c r="H5107" s="7">
        <v>330</v>
      </c>
      <c r="I5107" s="7">
        <v>289</v>
      </c>
      <c r="J5107" s="7">
        <v>340</v>
      </c>
      <c r="K5107" s="7">
        <v>300</v>
      </c>
      <c r="L5107" s="6">
        <v>8.4848484848485006E-2</v>
      </c>
      <c r="M5107" s="6">
        <v>0.103806228373702</v>
      </c>
      <c r="N5107" s="6">
        <v>5.2941176470588297E-2</v>
      </c>
      <c r="O5107" s="6">
        <v>6.33333333333332E-2</v>
      </c>
    </row>
    <row r="5108" spans="2:15" x14ac:dyDescent="0.25">
      <c r="B5108" t="s">
        <v>980</v>
      </c>
      <c r="C5108" t="s">
        <v>2241</v>
      </c>
      <c r="D5108" t="s">
        <v>2294</v>
      </c>
      <c r="E5108" t="s">
        <v>2295</v>
      </c>
      <c r="F5108" s="7">
        <v>333</v>
      </c>
      <c r="G5108" s="7">
        <v>291</v>
      </c>
      <c r="H5108" s="7">
        <v>323</v>
      </c>
      <c r="I5108" s="7">
        <v>297</v>
      </c>
      <c r="J5108" s="7">
        <v>367</v>
      </c>
      <c r="K5108" s="7">
        <v>319</v>
      </c>
      <c r="L5108" s="6">
        <v>3.0959752321981299E-2</v>
      </c>
      <c r="M5108" s="6">
        <v>-2.02020202020202E-2</v>
      </c>
      <c r="N5108" s="6">
        <v>-9.2643051771117202E-2</v>
      </c>
      <c r="O5108" s="6">
        <v>-8.7774294670846395E-2</v>
      </c>
    </row>
    <row r="5109" spans="2:15" x14ac:dyDescent="0.25">
      <c r="B5109" t="s">
        <v>980</v>
      </c>
      <c r="C5109" t="s">
        <v>2241</v>
      </c>
      <c r="D5109" t="s">
        <v>2296</v>
      </c>
      <c r="E5109" t="s">
        <v>2297</v>
      </c>
      <c r="F5109" s="7">
        <v>567</v>
      </c>
      <c r="G5109" s="7">
        <v>501</v>
      </c>
      <c r="H5109" s="7">
        <v>565</v>
      </c>
      <c r="I5109" s="7">
        <v>496</v>
      </c>
      <c r="J5109" s="7">
        <v>627</v>
      </c>
      <c r="K5109" s="7">
        <v>528</v>
      </c>
      <c r="L5109" s="6">
        <v>3.5398230088494699E-3</v>
      </c>
      <c r="M5109" s="6">
        <v>1.00806451612903E-2</v>
      </c>
      <c r="N5109" s="6">
        <v>-9.5693779904306303E-2</v>
      </c>
      <c r="O5109" s="6">
        <v>-5.1136363636363598E-2</v>
      </c>
    </row>
    <row r="5110" spans="2:15" x14ac:dyDescent="0.25">
      <c r="B5110" t="s">
        <v>980</v>
      </c>
      <c r="C5110" t="s">
        <v>2241</v>
      </c>
      <c r="D5110" t="s">
        <v>2298</v>
      </c>
      <c r="E5110" t="s">
        <v>2299</v>
      </c>
      <c r="F5110" s="7">
        <v>533</v>
      </c>
      <c r="G5110" s="7">
        <v>467</v>
      </c>
      <c r="H5110" s="7">
        <v>443</v>
      </c>
      <c r="I5110" s="7">
        <v>373</v>
      </c>
      <c r="J5110" s="7">
        <v>498</v>
      </c>
      <c r="K5110" s="7">
        <v>424</v>
      </c>
      <c r="L5110" s="6">
        <v>0.20316027088036101</v>
      </c>
      <c r="M5110" s="6">
        <v>0.25201072386058998</v>
      </c>
      <c r="N5110" s="6">
        <v>7.0281124497991995E-2</v>
      </c>
      <c r="O5110" s="6">
        <v>0.10141509433962299</v>
      </c>
    </row>
    <row r="5111" spans="2:15" x14ac:dyDescent="0.25">
      <c r="B5111" t="s">
        <v>980</v>
      </c>
      <c r="C5111" t="s">
        <v>2241</v>
      </c>
      <c r="D5111" t="s">
        <v>2300</v>
      </c>
      <c r="E5111" t="s">
        <v>2301</v>
      </c>
      <c r="F5111" s="7">
        <v>288</v>
      </c>
      <c r="G5111" s="7">
        <v>248</v>
      </c>
      <c r="H5111" s="7">
        <v>230</v>
      </c>
      <c r="I5111" s="7">
        <v>202</v>
      </c>
      <c r="J5111" s="7">
        <v>257</v>
      </c>
      <c r="K5111" s="7">
        <v>229</v>
      </c>
      <c r="L5111" s="6">
        <v>0.25217391304347803</v>
      </c>
      <c r="M5111" s="6">
        <v>0.22772277227722801</v>
      </c>
      <c r="N5111" s="6">
        <v>0.12062256809338499</v>
      </c>
      <c r="O5111" s="6">
        <v>8.2969432314410604E-2</v>
      </c>
    </row>
    <row r="5112" spans="2:15" x14ac:dyDescent="0.25">
      <c r="B5112" t="s">
        <v>980</v>
      </c>
      <c r="C5112" t="s">
        <v>2241</v>
      </c>
      <c r="D5112" t="s">
        <v>2302</v>
      </c>
      <c r="E5112" t="s">
        <v>2303</v>
      </c>
      <c r="F5112" s="7">
        <v>743</v>
      </c>
      <c r="G5112" s="7">
        <v>654</v>
      </c>
      <c r="H5112" s="7">
        <v>734</v>
      </c>
      <c r="I5112" s="7">
        <v>632</v>
      </c>
      <c r="J5112" s="7">
        <v>706</v>
      </c>
      <c r="K5112" s="7">
        <v>614</v>
      </c>
      <c r="L5112" s="6">
        <v>1.2261580381471401E-2</v>
      </c>
      <c r="M5112" s="6">
        <v>3.4810126582278403E-2</v>
      </c>
      <c r="N5112" s="6">
        <v>5.2407932011331503E-2</v>
      </c>
      <c r="O5112" s="6">
        <v>6.5146579804560303E-2</v>
      </c>
    </row>
    <row r="5113" spans="2:15" x14ac:dyDescent="0.25">
      <c r="B5113" t="s">
        <v>980</v>
      </c>
      <c r="C5113" t="s">
        <v>2241</v>
      </c>
      <c r="D5113" t="s">
        <v>2304</v>
      </c>
      <c r="E5113" t="s">
        <v>2305</v>
      </c>
      <c r="F5113" s="7">
        <v>508</v>
      </c>
      <c r="G5113" s="7">
        <v>450</v>
      </c>
      <c r="H5113" s="7">
        <v>459</v>
      </c>
      <c r="I5113" s="7">
        <v>401</v>
      </c>
      <c r="J5113" s="7">
        <v>477</v>
      </c>
      <c r="K5113" s="7">
        <v>421</v>
      </c>
      <c r="L5113" s="6">
        <v>0.106753812636166</v>
      </c>
      <c r="M5113" s="6">
        <v>0.122194513715711</v>
      </c>
      <c r="N5113" s="6">
        <v>6.4989517819706397E-2</v>
      </c>
      <c r="O5113" s="6">
        <v>6.8883610451306407E-2</v>
      </c>
    </row>
    <row r="5114" spans="2:15" x14ac:dyDescent="0.25">
      <c r="B5114" t="s">
        <v>980</v>
      </c>
      <c r="C5114" t="s">
        <v>2241</v>
      </c>
      <c r="D5114" t="s">
        <v>2306</v>
      </c>
      <c r="E5114" t="s">
        <v>2307</v>
      </c>
      <c r="F5114" s="7">
        <v>1698</v>
      </c>
      <c r="G5114" s="7">
        <v>1480</v>
      </c>
      <c r="H5114" s="7">
        <v>1425</v>
      </c>
      <c r="I5114" s="7">
        <v>1279</v>
      </c>
      <c r="J5114" s="7">
        <v>1587</v>
      </c>
      <c r="K5114" s="7">
        <v>1359</v>
      </c>
      <c r="L5114" s="6">
        <v>0.19157894736842099</v>
      </c>
      <c r="M5114" s="6">
        <v>0.15715402658326799</v>
      </c>
      <c r="N5114" s="6">
        <v>6.9943289224952701E-2</v>
      </c>
      <c r="O5114" s="6">
        <v>8.9036055923473106E-2</v>
      </c>
    </row>
    <row r="5115" spans="2:15" x14ac:dyDescent="0.25">
      <c r="B5115" t="s">
        <v>980</v>
      </c>
      <c r="C5115" t="s">
        <v>2241</v>
      </c>
      <c r="D5115" t="s">
        <v>2308</v>
      </c>
      <c r="E5115" t="s">
        <v>2309</v>
      </c>
      <c r="F5115" s="7">
        <v>567</v>
      </c>
      <c r="G5115" s="7">
        <v>510</v>
      </c>
      <c r="H5115" s="7">
        <v>551</v>
      </c>
      <c r="I5115" s="7">
        <v>480</v>
      </c>
      <c r="J5115" s="7">
        <v>547</v>
      </c>
      <c r="K5115" s="7">
        <v>486</v>
      </c>
      <c r="L5115" s="6">
        <v>2.9038112522686E-2</v>
      </c>
      <c r="M5115" s="6">
        <v>6.25E-2</v>
      </c>
      <c r="N5115" s="6">
        <v>3.6563071297988997E-2</v>
      </c>
      <c r="O5115" s="6">
        <v>4.9382716049382699E-2</v>
      </c>
    </row>
    <row r="5116" spans="2:15" x14ac:dyDescent="0.25">
      <c r="B5116" t="s">
        <v>980</v>
      </c>
      <c r="C5116" t="s">
        <v>2241</v>
      </c>
      <c r="D5116" t="s">
        <v>2310</v>
      </c>
      <c r="E5116" t="s">
        <v>2311</v>
      </c>
      <c r="F5116" s="7">
        <v>208</v>
      </c>
      <c r="G5116" s="7">
        <v>180</v>
      </c>
      <c r="H5116" s="7">
        <v>205</v>
      </c>
      <c r="I5116" s="7">
        <v>179</v>
      </c>
      <c r="J5116" s="7">
        <v>202</v>
      </c>
      <c r="K5116" s="7">
        <v>178</v>
      </c>
      <c r="L5116" s="6">
        <v>1.46341463414634E-2</v>
      </c>
      <c r="M5116" s="6">
        <v>5.5865921787710002E-3</v>
      </c>
      <c r="N5116" s="6">
        <v>2.9702970297029702E-2</v>
      </c>
      <c r="O5116" s="6">
        <v>1.1235955056179799E-2</v>
      </c>
    </row>
    <row r="5117" spans="2:15" x14ac:dyDescent="0.25">
      <c r="B5117" t="s">
        <v>980</v>
      </c>
      <c r="C5117" t="s">
        <v>2241</v>
      </c>
      <c r="D5117" t="s">
        <v>2312</v>
      </c>
      <c r="E5117" t="s">
        <v>2313</v>
      </c>
      <c r="F5117" s="7">
        <v>225</v>
      </c>
      <c r="G5117" s="7">
        <v>194</v>
      </c>
      <c r="H5117" s="7">
        <v>194</v>
      </c>
      <c r="I5117" s="7">
        <v>173</v>
      </c>
      <c r="J5117" s="7">
        <v>217</v>
      </c>
      <c r="K5117" s="7">
        <v>193</v>
      </c>
      <c r="L5117" s="6">
        <v>0.15979381443299001</v>
      </c>
      <c r="M5117" s="6">
        <v>0.12138728323699401</v>
      </c>
      <c r="N5117" s="6">
        <v>3.6866359447004698E-2</v>
      </c>
      <c r="O5117" s="6">
        <v>5.1813471502590901E-3</v>
      </c>
    </row>
    <row r="5118" spans="2:15" x14ac:dyDescent="0.25">
      <c r="B5118" t="s">
        <v>980</v>
      </c>
      <c r="C5118" t="s">
        <v>2241</v>
      </c>
      <c r="D5118" t="s">
        <v>2314</v>
      </c>
      <c r="E5118" t="s">
        <v>2315</v>
      </c>
      <c r="F5118" s="7">
        <v>486</v>
      </c>
      <c r="G5118" s="7">
        <v>424</v>
      </c>
      <c r="H5118" s="7">
        <v>395</v>
      </c>
      <c r="I5118" s="7">
        <v>350</v>
      </c>
      <c r="J5118" s="7">
        <v>425</v>
      </c>
      <c r="K5118" s="7">
        <v>380</v>
      </c>
      <c r="L5118" s="6">
        <v>0.23037974683544299</v>
      </c>
      <c r="M5118" s="6">
        <v>0.21142857142857199</v>
      </c>
      <c r="N5118" s="6">
        <v>0.14352941176470599</v>
      </c>
      <c r="O5118" s="6">
        <v>0.11578947368421</v>
      </c>
    </row>
    <row r="5119" spans="2:15" x14ac:dyDescent="0.25">
      <c r="B5119" t="s">
        <v>980</v>
      </c>
      <c r="C5119" t="s">
        <v>2241</v>
      </c>
      <c r="D5119" t="s">
        <v>2316</v>
      </c>
      <c r="E5119" t="s">
        <v>2317</v>
      </c>
      <c r="F5119" s="7">
        <v>420</v>
      </c>
      <c r="G5119" s="7">
        <v>371</v>
      </c>
      <c r="H5119" s="7">
        <v>422</v>
      </c>
      <c r="I5119" s="7">
        <v>382</v>
      </c>
      <c r="J5119" s="7">
        <v>477</v>
      </c>
      <c r="K5119" s="7">
        <v>407</v>
      </c>
      <c r="L5119" s="6">
        <v>-4.7393364928910399E-3</v>
      </c>
      <c r="M5119" s="6">
        <v>-2.87958115183246E-2</v>
      </c>
      <c r="N5119" s="6">
        <v>-0.11949685534591201</v>
      </c>
      <c r="O5119" s="6">
        <v>-8.8452088452088407E-2</v>
      </c>
    </row>
    <row r="5120" spans="2:15" x14ac:dyDescent="0.25">
      <c r="B5120" t="s">
        <v>980</v>
      </c>
      <c r="C5120" t="s">
        <v>2241</v>
      </c>
      <c r="D5120" t="s">
        <v>2318</v>
      </c>
      <c r="E5120" t="s">
        <v>2319</v>
      </c>
      <c r="F5120" s="7">
        <v>1082</v>
      </c>
      <c r="G5120" s="7">
        <v>946</v>
      </c>
      <c r="H5120" s="7">
        <v>996</v>
      </c>
      <c r="I5120" s="7">
        <v>868</v>
      </c>
      <c r="J5120" s="7">
        <v>1017</v>
      </c>
      <c r="K5120" s="7">
        <v>864</v>
      </c>
      <c r="L5120" s="6">
        <v>8.6345381526104395E-2</v>
      </c>
      <c r="M5120" s="6">
        <v>8.9861751152073802E-2</v>
      </c>
      <c r="N5120" s="6">
        <v>6.3913470993117102E-2</v>
      </c>
      <c r="O5120" s="6">
        <v>9.4907407407407399E-2</v>
      </c>
    </row>
    <row r="5121" spans="2:15" x14ac:dyDescent="0.25">
      <c r="B5121" t="s">
        <v>980</v>
      </c>
      <c r="C5121" t="s">
        <v>2241</v>
      </c>
      <c r="D5121" t="s">
        <v>2320</v>
      </c>
      <c r="E5121" t="s">
        <v>2321</v>
      </c>
      <c r="F5121" s="7">
        <v>1554</v>
      </c>
      <c r="G5121" s="7">
        <v>1390</v>
      </c>
      <c r="H5121" s="7">
        <v>1443</v>
      </c>
      <c r="I5121" s="7">
        <v>1291</v>
      </c>
      <c r="J5121" s="7">
        <v>1604</v>
      </c>
      <c r="K5121" s="7">
        <v>1411</v>
      </c>
      <c r="L5121" s="6">
        <v>7.69230769230769E-2</v>
      </c>
      <c r="M5121" s="6">
        <v>7.66847405112316E-2</v>
      </c>
      <c r="N5121" s="6">
        <v>-3.11720698254364E-2</v>
      </c>
      <c r="O5121" s="6">
        <v>-1.4883061658398301E-2</v>
      </c>
    </row>
    <row r="5122" spans="2:15" x14ac:dyDescent="0.25">
      <c r="B5122" t="s">
        <v>980</v>
      </c>
      <c r="C5122" t="s">
        <v>2241</v>
      </c>
      <c r="D5122" t="s">
        <v>2322</v>
      </c>
      <c r="E5122" t="s">
        <v>2323</v>
      </c>
      <c r="F5122" s="7">
        <v>814</v>
      </c>
      <c r="G5122" s="7">
        <v>685</v>
      </c>
      <c r="H5122" s="7">
        <v>778</v>
      </c>
      <c r="I5122" s="7">
        <v>682</v>
      </c>
      <c r="J5122" s="7">
        <v>775</v>
      </c>
      <c r="K5122" s="7">
        <v>671</v>
      </c>
      <c r="L5122" s="6">
        <v>4.6272493573264802E-2</v>
      </c>
      <c r="M5122" s="6">
        <v>4.3988269794721403E-3</v>
      </c>
      <c r="N5122" s="6">
        <v>5.0322580645161298E-2</v>
      </c>
      <c r="O5122" s="6">
        <v>2.08643815201193E-2</v>
      </c>
    </row>
    <row r="5123" spans="2:15" x14ac:dyDescent="0.25">
      <c r="B5123" t="s">
        <v>980</v>
      </c>
      <c r="C5123" t="s">
        <v>2241</v>
      </c>
      <c r="D5123" t="s">
        <v>2324</v>
      </c>
      <c r="E5123" t="s">
        <v>2325</v>
      </c>
      <c r="F5123" s="7">
        <v>10328</v>
      </c>
      <c r="G5123" s="7">
        <v>9041</v>
      </c>
      <c r="H5123" s="7">
        <v>9458</v>
      </c>
      <c r="I5123" s="7">
        <v>8318</v>
      </c>
      <c r="J5123" s="7">
        <v>9217</v>
      </c>
      <c r="K5123" s="7">
        <v>8155</v>
      </c>
      <c r="L5123" s="6">
        <v>9.1985620638612695E-2</v>
      </c>
      <c r="M5123" s="6">
        <v>8.6919932676124106E-2</v>
      </c>
      <c r="N5123" s="6">
        <v>0.120538136052946</v>
      </c>
      <c r="O5123" s="6">
        <v>0.108645003065604</v>
      </c>
    </row>
    <row r="5124" spans="2:15" x14ac:dyDescent="0.25">
      <c r="B5124" t="s">
        <v>980</v>
      </c>
      <c r="C5124" t="s">
        <v>2326</v>
      </c>
      <c r="D5124" t="s">
        <v>2199</v>
      </c>
      <c r="E5124" t="s">
        <v>2327</v>
      </c>
      <c r="F5124" s="7">
        <v>601</v>
      </c>
      <c r="G5124" s="7">
        <v>518</v>
      </c>
      <c r="H5124" s="7">
        <v>571</v>
      </c>
      <c r="I5124" s="7">
        <v>482</v>
      </c>
      <c r="J5124" s="7">
        <v>619</v>
      </c>
      <c r="K5124" s="7">
        <v>540</v>
      </c>
      <c r="L5124" s="6">
        <v>5.2539404553415103E-2</v>
      </c>
      <c r="M5124" s="6">
        <v>7.4688796680497896E-2</v>
      </c>
      <c r="N5124" s="6">
        <v>-2.9079159935379701E-2</v>
      </c>
      <c r="O5124" s="6">
        <v>-4.0740740740740702E-2</v>
      </c>
    </row>
    <row r="5125" spans="2:15" x14ac:dyDescent="0.25">
      <c r="B5125" t="s">
        <v>980</v>
      </c>
      <c r="C5125" t="s">
        <v>2326</v>
      </c>
      <c r="D5125" t="s">
        <v>2328</v>
      </c>
      <c r="E5125" t="s">
        <v>2329</v>
      </c>
      <c r="F5125" s="7">
        <v>219</v>
      </c>
      <c r="G5125" s="7">
        <v>192</v>
      </c>
      <c r="H5125" s="7">
        <v>268</v>
      </c>
      <c r="I5125" s="7">
        <v>237</v>
      </c>
      <c r="J5125" s="7">
        <v>220</v>
      </c>
      <c r="K5125" s="7">
        <v>188</v>
      </c>
      <c r="L5125" s="6">
        <v>-0.182835820895522</v>
      </c>
      <c r="M5125" s="6">
        <v>-0.189873417721519</v>
      </c>
      <c r="N5125" s="6">
        <v>-4.5454545454545201E-3</v>
      </c>
      <c r="O5125" s="6">
        <v>2.1276595744680799E-2</v>
      </c>
    </row>
    <row r="5126" spans="2:15" x14ac:dyDescent="0.25">
      <c r="B5126" t="s">
        <v>980</v>
      </c>
      <c r="C5126" t="s">
        <v>2326</v>
      </c>
      <c r="D5126" t="s">
        <v>2330</v>
      </c>
      <c r="E5126" t="s">
        <v>2331</v>
      </c>
      <c r="F5126" s="7">
        <v>515</v>
      </c>
      <c r="G5126" s="7">
        <v>446</v>
      </c>
      <c r="H5126" s="7">
        <v>525</v>
      </c>
      <c r="I5126" s="7">
        <v>447</v>
      </c>
      <c r="J5126" s="7">
        <v>613</v>
      </c>
      <c r="K5126" s="7">
        <v>503</v>
      </c>
      <c r="L5126" s="6">
        <v>-1.9047619047619101E-2</v>
      </c>
      <c r="M5126" s="6">
        <v>-2.2371364653244199E-3</v>
      </c>
      <c r="N5126" s="6">
        <v>-0.159869494290375</v>
      </c>
      <c r="O5126" s="6">
        <v>-0.11332007952286299</v>
      </c>
    </row>
    <row r="5127" spans="2:15" x14ac:dyDescent="0.25">
      <c r="B5127" t="s">
        <v>980</v>
      </c>
      <c r="C5127" t="s">
        <v>2326</v>
      </c>
      <c r="D5127" t="s">
        <v>2332</v>
      </c>
      <c r="E5127" t="s">
        <v>2333</v>
      </c>
      <c r="F5127" s="7">
        <v>435</v>
      </c>
      <c r="G5127" s="7">
        <v>369</v>
      </c>
      <c r="H5127" s="7">
        <v>375</v>
      </c>
      <c r="I5127" s="7">
        <v>313</v>
      </c>
      <c r="J5127" s="7">
        <v>382</v>
      </c>
      <c r="K5127" s="7">
        <v>321</v>
      </c>
      <c r="L5127" s="6">
        <v>0.16</v>
      </c>
      <c r="M5127" s="6">
        <v>0.17891373801916899</v>
      </c>
      <c r="N5127" s="6">
        <v>0.13874345549738201</v>
      </c>
      <c r="O5127" s="6">
        <v>0.14953271028037399</v>
      </c>
    </row>
    <row r="5128" spans="2:15" x14ac:dyDescent="0.25">
      <c r="B5128" t="s">
        <v>980</v>
      </c>
      <c r="C5128" t="s">
        <v>2326</v>
      </c>
      <c r="D5128" t="s">
        <v>2334</v>
      </c>
      <c r="E5128" t="s">
        <v>2335</v>
      </c>
      <c r="F5128" s="7">
        <v>449</v>
      </c>
      <c r="G5128" s="7">
        <v>376</v>
      </c>
      <c r="H5128" s="7">
        <v>354</v>
      </c>
      <c r="I5128" s="7">
        <v>308</v>
      </c>
      <c r="J5128" s="7">
        <v>463</v>
      </c>
      <c r="K5128" s="7">
        <v>386</v>
      </c>
      <c r="L5128" s="6">
        <v>0.26836158192090398</v>
      </c>
      <c r="M5128" s="6">
        <v>0.22077922077922099</v>
      </c>
      <c r="N5128" s="6">
        <v>-3.0237580993520499E-2</v>
      </c>
      <c r="O5128" s="6">
        <v>-2.59067357512953E-2</v>
      </c>
    </row>
    <row r="5129" spans="2:15" x14ac:dyDescent="0.25">
      <c r="B5129" t="s">
        <v>980</v>
      </c>
      <c r="C5129" t="s">
        <v>2326</v>
      </c>
      <c r="D5129" t="s">
        <v>2336</v>
      </c>
      <c r="E5129" t="s">
        <v>2337</v>
      </c>
      <c r="F5129" s="7">
        <v>272</v>
      </c>
      <c r="G5129" s="7">
        <v>232</v>
      </c>
      <c r="H5129" s="7">
        <v>260</v>
      </c>
      <c r="I5129" s="7">
        <v>229</v>
      </c>
      <c r="J5129" s="7">
        <v>192</v>
      </c>
      <c r="K5129" s="7">
        <v>169</v>
      </c>
      <c r="L5129" s="6">
        <v>4.6153846153846198E-2</v>
      </c>
      <c r="M5129" s="6">
        <v>1.3100436681222599E-2</v>
      </c>
      <c r="N5129" s="6">
        <v>0.41666666666666702</v>
      </c>
      <c r="O5129" s="6">
        <v>0.37278106508875702</v>
      </c>
    </row>
    <row r="5130" spans="2:15" x14ac:dyDescent="0.25">
      <c r="B5130" t="s">
        <v>980</v>
      </c>
      <c r="C5130" t="s">
        <v>2326</v>
      </c>
      <c r="D5130" t="s">
        <v>2338</v>
      </c>
      <c r="E5130" t="s">
        <v>2339</v>
      </c>
      <c r="F5130" s="7">
        <v>1174</v>
      </c>
      <c r="G5130" s="7">
        <v>998</v>
      </c>
      <c r="H5130" s="7">
        <v>1123</v>
      </c>
      <c r="I5130" s="7">
        <v>956</v>
      </c>
      <c r="J5130" s="7">
        <v>1039</v>
      </c>
      <c r="K5130" s="7">
        <v>888</v>
      </c>
      <c r="L5130" s="6">
        <v>4.5414069456812103E-2</v>
      </c>
      <c r="M5130" s="6">
        <v>4.3933054393305401E-2</v>
      </c>
      <c r="N5130" s="6">
        <v>0.129932627526468</v>
      </c>
      <c r="O5130" s="6">
        <v>0.123873873873874</v>
      </c>
    </row>
    <row r="5131" spans="2:15" x14ac:dyDescent="0.25">
      <c r="B5131" t="s">
        <v>980</v>
      </c>
      <c r="C5131" t="s">
        <v>2326</v>
      </c>
      <c r="D5131" t="s">
        <v>2340</v>
      </c>
      <c r="E5131" t="s">
        <v>2341</v>
      </c>
      <c r="F5131" s="7">
        <v>411</v>
      </c>
      <c r="G5131" s="7">
        <v>357</v>
      </c>
      <c r="H5131" s="7">
        <v>421</v>
      </c>
      <c r="I5131" s="7">
        <v>367</v>
      </c>
      <c r="J5131" s="7">
        <v>399</v>
      </c>
      <c r="K5131" s="7">
        <v>353</v>
      </c>
      <c r="L5131" s="6">
        <v>-2.37529691211401E-2</v>
      </c>
      <c r="M5131" s="6">
        <v>-2.7247956403269699E-2</v>
      </c>
      <c r="N5131" s="6">
        <v>3.00751879699248E-2</v>
      </c>
      <c r="O5131" s="6">
        <v>1.1331444759206799E-2</v>
      </c>
    </row>
    <row r="5132" spans="2:15" x14ac:dyDescent="0.25">
      <c r="B5132" t="s">
        <v>980</v>
      </c>
      <c r="C5132" t="s">
        <v>2326</v>
      </c>
      <c r="D5132" t="s">
        <v>2094</v>
      </c>
      <c r="E5132" t="s">
        <v>2342</v>
      </c>
      <c r="F5132" s="7">
        <v>569</v>
      </c>
      <c r="G5132" s="7">
        <v>489</v>
      </c>
      <c r="H5132" s="7">
        <v>525</v>
      </c>
      <c r="I5132" s="7">
        <v>441</v>
      </c>
      <c r="J5132" s="7">
        <v>493</v>
      </c>
      <c r="K5132" s="7">
        <v>413</v>
      </c>
      <c r="L5132" s="6">
        <v>8.3809523809523806E-2</v>
      </c>
      <c r="M5132" s="6">
        <v>0.108843537414966</v>
      </c>
      <c r="N5132" s="6">
        <v>0.15415821501014201</v>
      </c>
      <c r="O5132" s="6">
        <v>0.18401937046004799</v>
      </c>
    </row>
    <row r="5133" spans="2:15" x14ac:dyDescent="0.25">
      <c r="B5133" t="s">
        <v>980</v>
      </c>
      <c r="C5133" t="s">
        <v>2326</v>
      </c>
      <c r="D5133" t="s">
        <v>2343</v>
      </c>
      <c r="E5133" t="s">
        <v>2344</v>
      </c>
      <c r="F5133" s="7">
        <v>272</v>
      </c>
      <c r="G5133" s="7">
        <v>236</v>
      </c>
      <c r="H5133" s="7">
        <v>214</v>
      </c>
      <c r="I5133" s="7">
        <v>191</v>
      </c>
      <c r="J5133" s="7">
        <v>315</v>
      </c>
      <c r="K5133" s="7">
        <v>260</v>
      </c>
      <c r="L5133" s="6">
        <v>0.27102803738317699</v>
      </c>
      <c r="M5133" s="6">
        <v>0.235602094240838</v>
      </c>
      <c r="N5133" s="6">
        <v>-0.136507936507936</v>
      </c>
      <c r="O5133" s="6">
        <v>-9.2307692307692299E-2</v>
      </c>
    </row>
    <row r="5134" spans="2:15" x14ac:dyDescent="0.25">
      <c r="B5134" t="s">
        <v>980</v>
      </c>
      <c r="C5134" t="s">
        <v>2326</v>
      </c>
      <c r="D5134" t="s">
        <v>2345</v>
      </c>
      <c r="E5134" t="s">
        <v>2346</v>
      </c>
      <c r="F5134" s="7">
        <v>409</v>
      </c>
      <c r="G5134" s="7">
        <v>360</v>
      </c>
      <c r="H5134" s="7">
        <v>347</v>
      </c>
      <c r="I5134" s="7">
        <v>291</v>
      </c>
      <c r="J5134" s="7">
        <v>340</v>
      </c>
      <c r="K5134" s="7">
        <v>289</v>
      </c>
      <c r="L5134" s="6">
        <v>0.17867435158501399</v>
      </c>
      <c r="M5134" s="6">
        <v>0.23711340206185599</v>
      </c>
      <c r="N5134" s="6">
        <v>0.20294117647058799</v>
      </c>
      <c r="O5134" s="6">
        <v>0.245674740484429</v>
      </c>
    </row>
    <row r="5135" spans="2:15" x14ac:dyDescent="0.25">
      <c r="B5135" t="s">
        <v>980</v>
      </c>
      <c r="C5135" t="s">
        <v>2326</v>
      </c>
      <c r="D5135" t="s">
        <v>2347</v>
      </c>
      <c r="E5135" t="s">
        <v>2348</v>
      </c>
      <c r="F5135" s="7">
        <v>907</v>
      </c>
      <c r="G5135" s="7">
        <v>799</v>
      </c>
      <c r="H5135" s="7">
        <v>808</v>
      </c>
      <c r="I5135" s="7">
        <v>696</v>
      </c>
      <c r="J5135" s="7">
        <v>807</v>
      </c>
      <c r="K5135" s="7">
        <v>690</v>
      </c>
      <c r="L5135" s="6">
        <v>0.12252475247524799</v>
      </c>
      <c r="M5135" s="6">
        <v>0.14798850574712599</v>
      </c>
      <c r="N5135" s="6">
        <v>0.123915737298637</v>
      </c>
      <c r="O5135" s="6">
        <v>0.157971014492754</v>
      </c>
    </row>
    <row r="5136" spans="2:15" x14ac:dyDescent="0.25">
      <c r="B5136" t="s">
        <v>980</v>
      </c>
      <c r="C5136" t="s">
        <v>2349</v>
      </c>
      <c r="D5136" t="s">
        <v>2350</v>
      </c>
      <c r="E5136" t="s">
        <v>2351</v>
      </c>
      <c r="F5136" s="7">
        <v>124</v>
      </c>
      <c r="G5136" s="7">
        <v>107</v>
      </c>
      <c r="H5136" s="7">
        <v>111</v>
      </c>
      <c r="I5136" s="7">
        <v>91</v>
      </c>
      <c r="J5136" s="7">
        <v>168</v>
      </c>
      <c r="K5136" s="7">
        <v>140</v>
      </c>
      <c r="L5136" s="6">
        <v>0.117117117117117</v>
      </c>
      <c r="M5136" s="6">
        <v>0.175824175824176</v>
      </c>
      <c r="N5136" s="6">
        <v>-0.26190476190476197</v>
      </c>
      <c r="O5136" s="6">
        <v>-0.23571428571428599</v>
      </c>
    </row>
    <row r="5137" spans="2:15" x14ac:dyDescent="0.25">
      <c r="B5137" t="s">
        <v>980</v>
      </c>
      <c r="C5137" t="s">
        <v>2349</v>
      </c>
      <c r="D5137" t="s">
        <v>2352</v>
      </c>
      <c r="E5137" t="s">
        <v>2353</v>
      </c>
      <c r="F5137" s="7">
        <v>432</v>
      </c>
      <c r="G5137" s="7">
        <v>378</v>
      </c>
      <c r="H5137" s="7">
        <v>481</v>
      </c>
      <c r="I5137" s="7">
        <v>411</v>
      </c>
      <c r="J5137" s="7">
        <v>465</v>
      </c>
      <c r="K5137" s="7">
        <v>396</v>
      </c>
      <c r="L5137" s="6">
        <v>-0.101871101871102</v>
      </c>
      <c r="M5137" s="6">
        <v>-8.0291970802919693E-2</v>
      </c>
      <c r="N5137" s="6">
        <v>-7.0967741935483802E-2</v>
      </c>
      <c r="O5137" s="6">
        <v>-4.54545454545454E-2</v>
      </c>
    </row>
    <row r="5138" spans="2:15" x14ac:dyDescent="0.25">
      <c r="B5138" t="s">
        <v>980</v>
      </c>
      <c r="C5138" t="s">
        <v>2349</v>
      </c>
      <c r="D5138" t="s">
        <v>2354</v>
      </c>
      <c r="E5138" t="s">
        <v>2355</v>
      </c>
      <c r="F5138" s="7">
        <v>565</v>
      </c>
      <c r="G5138" s="7">
        <v>500</v>
      </c>
      <c r="H5138" s="7">
        <v>548</v>
      </c>
      <c r="I5138" s="7">
        <v>498</v>
      </c>
      <c r="J5138" s="7">
        <v>525</v>
      </c>
      <c r="K5138" s="7">
        <v>467</v>
      </c>
      <c r="L5138" s="6">
        <v>3.1021897810218999E-2</v>
      </c>
      <c r="M5138" s="6">
        <v>4.0160642570281598E-3</v>
      </c>
      <c r="N5138" s="6">
        <v>7.61904761904761E-2</v>
      </c>
      <c r="O5138" s="6">
        <v>7.0663811563169296E-2</v>
      </c>
    </row>
    <row r="5139" spans="2:15" x14ac:dyDescent="0.25">
      <c r="B5139" t="s">
        <v>980</v>
      </c>
      <c r="C5139" t="s">
        <v>2349</v>
      </c>
      <c r="D5139" t="s">
        <v>2356</v>
      </c>
      <c r="E5139" t="s">
        <v>2357</v>
      </c>
      <c r="F5139" s="7">
        <v>813</v>
      </c>
      <c r="G5139" s="7">
        <v>722</v>
      </c>
      <c r="H5139" s="7">
        <v>768</v>
      </c>
      <c r="I5139" s="7">
        <v>676</v>
      </c>
      <c r="J5139" s="7">
        <v>662</v>
      </c>
      <c r="K5139" s="7">
        <v>584</v>
      </c>
      <c r="L5139" s="6">
        <v>5.859375E-2</v>
      </c>
      <c r="M5139" s="6">
        <v>6.8047337278106496E-2</v>
      </c>
      <c r="N5139" s="6">
        <v>0.22809667673716</v>
      </c>
      <c r="O5139" s="6">
        <v>0.236301369863014</v>
      </c>
    </row>
    <row r="5140" spans="2:15" x14ac:dyDescent="0.25">
      <c r="B5140" t="s">
        <v>980</v>
      </c>
      <c r="C5140" t="s">
        <v>2349</v>
      </c>
      <c r="D5140" t="s">
        <v>2358</v>
      </c>
      <c r="E5140" t="s">
        <v>2359</v>
      </c>
      <c r="F5140" s="7">
        <v>759</v>
      </c>
      <c r="G5140" s="7">
        <v>665</v>
      </c>
      <c r="H5140" s="7">
        <v>711</v>
      </c>
      <c r="I5140" s="7">
        <v>625</v>
      </c>
      <c r="J5140" s="7">
        <v>750</v>
      </c>
      <c r="K5140" s="7">
        <v>640</v>
      </c>
      <c r="L5140" s="6">
        <v>6.7510548523206801E-2</v>
      </c>
      <c r="M5140" s="6">
        <v>6.4000000000000098E-2</v>
      </c>
      <c r="N5140" s="6">
        <v>1.2E-2</v>
      </c>
      <c r="O5140" s="6">
        <v>3.90625E-2</v>
      </c>
    </row>
    <row r="5141" spans="2:15" x14ac:dyDescent="0.25">
      <c r="B5141" t="s">
        <v>980</v>
      </c>
      <c r="C5141" t="s">
        <v>2349</v>
      </c>
      <c r="D5141" t="s">
        <v>2360</v>
      </c>
      <c r="E5141" t="s">
        <v>2361</v>
      </c>
      <c r="F5141" s="7">
        <v>349</v>
      </c>
      <c r="G5141" s="7">
        <v>317</v>
      </c>
      <c r="H5141" s="7">
        <v>348</v>
      </c>
      <c r="I5141" s="7">
        <v>323</v>
      </c>
      <c r="J5141" s="7">
        <v>354</v>
      </c>
      <c r="K5141" s="7">
        <v>312</v>
      </c>
      <c r="L5141" s="6">
        <v>2.87356321839072E-3</v>
      </c>
      <c r="M5141" s="6">
        <v>-1.8575851393188798E-2</v>
      </c>
      <c r="N5141" s="6">
        <v>-1.41242937853108E-2</v>
      </c>
      <c r="O5141" s="6">
        <v>1.6025641025641E-2</v>
      </c>
    </row>
    <row r="5142" spans="2:15" x14ac:dyDescent="0.25">
      <c r="B5142" t="s">
        <v>980</v>
      </c>
      <c r="C5142" t="s">
        <v>2349</v>
      </c>
      <c r="D5142" t="s">
        <v>2122</v>
      </c>
      <c r="E5142" t="s">
        <v>2362</v>
      </c>
      <c r="F5142" s="7">
        <v>688</v>
      </c>
      <c r="G5142" s="7">
        <v>574</v>
      </c>
      <c r="H5142" s="7">
        <v>717</v>
      </c>
      <c r="I5142" s="7">
        <v>602</v>
      </c>
      <c r="J5142" s="7">
        <v>704</v>
      </c>
      <c r="K5142" s="7">
        <v>605</v>
      </c>
      <c r="L5142" s="6">
        <v>-4.0446304044630503E-2</v>
      </c>
      <c r="M5142" s="6">
        <v>-4.6511627906976702E-2</v>
      </c>
      <c r="N5142" s="6">
        <v>-2.27272727272727E-2</v>
      </c>
      <c r="O5142" s="6">
        <v>-5.1239669421487603E-2</v>
      </c>
    </row>
    <row r="5143" spans="2:15" x14ac:dyDescent="0.25">
      <c r="B5143" t="s">
        <v>980</v>
      </c>
      <c r="C5143" t="s">
        <v>2349</v>
      </c>
      <c r="D5143" t="s">
        <v>2363</v>
      </c>
      <c r="E5143" t="s">
        <v>2364</v>
      </c>
      <c r="F5143" s="7">
        <v>419</v>
      </c>
      <c r="G5143" s="7">
        <v>365</v>
      </c>
      <c r="H5143" s="7">
        <v>413</v>
      </c>
      <c r="I5143" s="7">
        <v>368</v>
      </c>
      <c r="J5143" s="7">
        <v>408</v>
      </c>
      <c r="K5143" s="7">
        <v>366</v>
      </c>
      <c r="L5143" s="6">
        <v>1.4527845036319501E-2</v>
      </c>
      <c r="M5143" s="6">
        <v>-8.1521739130434607E-3</v>
      </c>
      <c r="N5143" s="6">
        <v>2.6960784313725401E-2</v>
      </c>
      <c r="O5143" s="6">
        <v>-2.7322404371584699E-3</v>
      </c>
    </row>
    <row r="5144" spans="2:15" x14ac:dyDescent="0.25">
      <c r="B5144" t="s">
        <v>980</v>
      </c>
      <c r="C5144" t="s">
        <v>2349</v>
      </c>
      <c r="D5144" t="s">
        <v>2365</v>
      </c>
      <c r="E5144" t="s">
        <v>2366</v>
      </c>
      <c r="F5144" s="7">
        <v>424</v>
      </c>
      <c r="G5144" s="7">
        <v>353</v>
      </c>
      <c r="H5144" s="7">
        <v>382</v>
      </c>
      <c r="I5144" s="7">
        <v>336</v>
      </c>
      <c r="J5144" s="7">
        <v>415</v>
      </c>
      <c r="K5144" s="7">
        <v>346</v>
      </c>
      <c r="L5144" s="6">
        <v>0.109947643979058</v>
      </c>
      <c r="M5144" s="6">
        <v>5.0595238095238103E-2</v>
      </c>
      <c r="N5144" s="6">
        <v>2.16867469879518E-2</v>
      </c>
      <c r="O5144" s="6">
        <v>2.0231213872832401E-2</v>
      </c>
    </row>
    <row r="5145" spans="2:15" x14ac:dyDescent="0.25">
      <c r="B5145" t="s">
        <v>980</v>
      </c>
      <c r="C5145" t="s">
        <v>2349</v>
      </c>
      <c r="D5145" t="s">
        <v>2367</v>
      </c>
      <c r="E5145" t="s">
        <v>2368</v>
      </c>
      <c r="F5145" s="7">
        <v>558</v>
      </c>
      <c r="G5145" s="7">
        <v>496</v>
      </c>
      <c r="H5145" s="7">
        <v>498</v>
      </c>
      <c r="I5145" s="7">
        <v>447</v>
      </c>
      <c r="J5145" s="7">
        <v>545</v>
      </c>
      <c r="K5145" s="7">
        <v>479</v>
      </c>
      <c r="L5145" s="6">
        <v>0.120481927710843</v>
      </c>
      <c r="M5145" s="6">
        <v>0.109619686800895</v>
      </c>
      <c r="N5145" s="6">
        <v>2.3853211009174299E-2</v>
      </c>
      <c r="O5145" s="6">
        <v>3.54906054279749E-2</v>
      </c>
    </row>
    <row r="5146" spans="2:15" x14ac:dyDescent="0.25">
      <c r="B5146" t="s">
        <v>980</v>
      </c>
      <c r="C5146" t="s">
        <v>2349</v>
      </c>
      <c r="D5146" t="s">
        <v>2369</v>
      </c>
      <c r="E5146" t="s">
        <v>2370</v>
      </c>
      <c r="F5146" s="7">
        <v>766</v>
      </c>
      <c r="G5146" s="7">
        <v>682</v>
      </c>
      <c r="H5146" s="7">
        <v>747</v>
      </c>
      <c r="I5146" s="7">
        <v>664</v>
      </c>
      <c r="J5146" s="7">
        <v>730</v>
      </c>
      <c r="K5146" s="7">
        <v>652</v>
      </c>
      <c r="L5146" s="6">
        <v>2.5435073627844799E-2</v>
      </c>
      <c r="M5146" s="6">
        <v>2.7108433734939701E-2</v>
      </c>
      <c r="N5146" s="6">
        <v>4.9315068493150697E-2</v>
      </c>
      <c r="O5146" s="6">
        <v>4.6012269938650298E-2</v>
      </c>
    </row>
    <row r="5147" spans="2:15" x14ac:dyDescent="0.25">
      <c r="B5147" t="s">
        <v>980</v>
      </c>
      <c r="C5147" t="s">
        <v>2349</v>
      </c>
      <c r="D5147" t="s">
        <v>2371</v>
      </c>
      <c r="E5147" t="s">
        <v>2372</v>
      </c>
      <c r="F5147" s="7">
        <v>373</v>
      </c>
      <c r="G5147" s="7">
        <v>329</v>
      </c>
      <c r="H5147" s="7">
        <v>336</v>
      </c>
      <c r="I5147" s="7">
        <v>287</v>
      </c>
      <c r="J5147" s="7">
        <v>371</v>
      </c>
      <c r="K5147" s="7">
        <v>323</v>
      </c>
      <c r="L5147" s="6">
        <v>0.110119047619048</v>
      </c>
      <c r="M5147" s="6">
        <v>0.146341463414634</v>
      </c>
      <c r="N5147" s="6">
        <v>5.3908355795149196E-3</v>
      </c>
      <c r="O5147" s="6">
        <v>1.8575851393188798E-2</v>
      </c>
    </row>
    <row r="5148" spans="2:15" x14ac:dyDescent="0.25">
      <c r="B5148" t="s">
        <v>980</v>
      </c>
      <c r="C5148" t="s">
        <v>2349</v>
      </c>
      <c r="D5148" t="s">
        <v>2373</v>
      </c>
      <c r="E5148" t="s">
        <v>2374</v>
      </c>
      <c r="F5148" s="7">
        <v>275</v>
      </c>
      <c r="G5148" s="7">
        <v>241</v>
      </c>
      <c r="H5148" s="7">
        <v>221</v>
      </c>
      <c r="I5148" s="7">
        <v>198</v>
      </c>
      <c r="J5148" s="7">
        <v>305</v>
      </c>
      <c r="K5148" s="7">
        <v>249</v>
      </c>
      <c r="L5148" s="6">
        <v>0.24434389140271501</v>
      </c>
      <c r="M5148" s="6">
        <v>0.21717171717171699</v>
      </c>
      <c r="N5148" s="6">
        <v>-9.8360655737704902E-2</v>
      </c>
      <c r="O5148" s="6">
        <v>-3.2128514056224897E-2</v>
      </c>
    </row>
    <row r="5149" spans="2:15" x14ac:dyDescent="0.25">
      <c r="B5149" t="s">
        <v>980</v>
      </c>
      <c r="C5149" t="s">
        <v>2349</v>
      </c>
      <c r="D5149" t="s">
        <v>2375</v>
      </c>
      <c r="E5149" t="s">
        <v>2376</v>
      </c>
      <c r="F5149" s="7">
        <v>473</v>
      </c>
      <c r="G5149" s="7">
        <v>427</v>
      </c>
      <c r="H5149" s="7">
        <v>490</v>
      </c>
      <c r="I5149" s="7">
        <v>441</v>
      </c>
      <c r="J5149" s="7">
        <v>496</v>
      </c>
      <c r="K5149" s="7">
        <v>433</v>
      </c>
      <c r="L5149" s="6">
        <v>-3.4693877551020401E-2</v>
      </c>
      <c r="M5149" s="6">
        <v>-3.1746031746031703E-2</v>
      </c>
      <c r="N5149" s="6">
        <v>-4.6370967741935498E-2</v>
      </c>
      <c r="O5149" s="6">
        <v>-1.38568129330254E-2</v>
      </c>
    </row>
    <row r="5150" spans="2:15" x14ac:dyDescent="0.25">
      <c r="B5150" t="s">
        <v>980</v>
      </c>
      <c r="C5150" t="s">
        <v>2349</v>
      </c>
      <c r="D5150" t="s">
        <v>2377</v>
      </c>
      <c r="E5150" t="s">
        <v>2378</v>
      </c>
      <c r="F5150" s="7">
        <v>601</v>
      </c>
      <c r="G5150" s="7">
        <v>524</v>
      </c>
      <c r="H5150" s="7">
        <v>521</v>
      </c>
      <c r="I5150" s="7">
        <v>443</v>
      </c>
      <c r="J5150" s="7">
        <v>539</v>
      </c>
      <c r="K5150" s="7">
        <v>458</v>
      </c>
      <c r="L5150" s="6">
        <v>0.15355086372360799</v>
      </c>
      <c r="M5150" s="6">
        <v>0.182844243792325</v>
      </c>
      <c r="N5150" s="6">
        <v>0.11502782931354399</v>
      </c>
      <c r="O5150" s="6">
        <v>0.14410480349345001</v>
      </c>
    </row>
    <row r="5151" spans="2:15" x14ac:dyDescent="0.25">
      <c r="B5151" t="s">
        <v>980</v>
      </c>
      <c r="C5151" t="s">
        <v>2349</v>
      </c>
      <c r="D5151" t="s">
        <v>2379</v>
      </c>
      <c r="E5151" t="s">
        <v>2380</v>
      </c>
      <c r="F5151" s="7">
        <v>1056</v>
      </c>
      <c r="G5151" s="7">
        <v>909</v>
      </c>
      <c r="H5151" s="7">
        <v>922</v>
      </c>
      <c r="I5151" s="7">
        <v>814</v>
      </c>
      <c r="J5151" s="7">
        <v>933</v>
      </c>
      <c r="K5151" s="7">
        <v>802</v>
      </c>
      <c r="L5151" s="6">
        <v>0.14533622559652901</v>
      </c>
      <c r="M5151" s="6">
        <v>0.11670761670761701</v>
      </c>
      <c r="N5151" s="6">
        <v>0.131832797427653</v>
      </c>
      <c r="O5151" s="6">
        <v>0.13341645885286799</v>
      </c>
    </row>
    <row r="5152" spans="2:15" x14ac:dyDescent="0.25">
      <c r="B5152" t="s">
        <v>980</v>
      </c>
      <c r="C5152" t="s">
        <v>2349</v>
      </c>
      <c r="D5152" t="s">
        <v>2381</v>
      </c>
      <c r="E5152" t="s">
        <v>2382</v>
      </c>
      <c r="F5152" s="7">
        <v>534</v>
      </c>
      <c r="G5152" s="7">
        <v>461</v>
      </c>
      <c r="H5152" s="7">
        <v>533</v>
      </c>
      <c r="I5152" s="7">
        <v>468</v>
      </c>
      <c r="J5152" s="7">
        <v>533</v>
      </c>
      <c r="K5152" s="7">
        <v>456</v>
      </c>
      <c r="L5152" s="6">
        <v>1.87617260787998E-3</v>
      </c>
      <c r="M5152" s="6">
        <v>-1.4957264957264901E-2</v>
      </c>
      <c r="N5152" s="6">
        <v>1.87617260787998E-3</v>
      </c>
      <c r="O5152" s="6">
        <v>1.0964912280701801E-2</v>
      </c>
    </row>
    <row r="5153" spans="2:15" x14ac:dyDescent="0.25">
      <c r="B5153" t="s">
        <v>980</v>
      </c>
      <c r="C5153" t="s">
        <v>2349</v>
      </c>
      <c r="D5153" t="s">
        <v>2383</v>
      </c>
      <c r="E5153" t="s">
        <v>2384</v>
      </c>
      <c r="F5153" s="7">
        <v>749</v>
      </c>
      <c r="G5153" s="7">
        <v>656</v>
      </c>
      <c r="H5153" s="7">
        <v>731</v>
      </c>
      <c r="I5153" s="7">
        <v>640</v>
      </c>
      <c r="J5153" s="7">
        <v>811</v>
      </c>
      <c r="K5153" s="7">
        <v>687</v>
      </c>
      <c r="L5153" s="6">
        <v>2.4623803009575999E-2</v>
      </c>
      <c r="M5153" s="6">
        <v>2.4999999999999901E-2</v>
      </c>
      <c r="N5153" s="6">
        <v>-7.6448828606658498E-2</v>
      </c>
      <c r="O5153" s="6">
        <v>-4.5123726346433801E-2</v>
      </c>
    </row>
    <row r="5154" spans="2:15" x14ac:dyDescent="0.25">
      <c r="B5154" t="s">
        <v>980</v>
      </c>
      <c r="C5154" t="s">
        <v>2349</v>
      </c>
      <c r="D5154" t="s">
        <v>2385</v>
      </c>
      <c r="E5154" t="s">
        <v>2386</v>
      </c>
      <c r="F5154" s="7">
        <v>387</v>
      </c>
      <c r="G5154" s="7">
        <v>337</v>
      </c>
      <c r="H5154" s="7">
        <v>379</v>
      </c>
      <c r="I5154" s="7">
        <v>322</v>
      </c>
      <c r="J5154" s="7">
        <v>422</v>
      </c>
      <c r="K5154" s="7">
        <v>373</v>
      </c>
      <c r="L5154" s="6">
        <v>2.11081794195251E-2</v>
      </c>
      <c r="M5154" s="6">
        <v>4.6583850931676898E-2</v>
      </c>
      <c r="N5154" s="6">
        <v>-8.2938388625592399E-2</v>
      </c>
      <c r="O5154" s="6">
        <v>-9.6514745308310904E-2</v>
      </c>
    </row>
    <row r="5155" spans="2:15" x14ac:dyDescent="0.25">
      <c r="B5155" t="s">
        <v>980</v>
      </c>
      <c r="C5155" t="s">
        <v>2349</v>
      </c>
      <c r="D5155" t="s">
        <v>2387</v>
      </c>
      <c r="E5155" t="s">
        <v>2388</v>
      </c>
      <c r="F5155" s="7">
        <v>406</v>
      </c>
      <c r="G5155" s="7">
        <v>353</v>
      </c>
      <c r="H5155" s="7">
        <v>355</v>
      </c>
      <c r="I5155" s="7">
        <v>308</v>
      </c>
      <c r="J5155" s="7">
        <v>364</v>
      </c>
      <c r="K5155" s="7">
        <v>309</v>
      </c>
      <c r="L5155" s="6">
        <v>0.143661971830986</v>
      </c>
      <c r="M5155" s="6">
        <v>0.14610389610389601</v>
      </c>
      <c r="N5155" s="6">
        <v>0.115384615384615</v>
      </c>
      <c r="O5155" s="6">
        <v>0.14239482200647299</v>
      </c>
    </row>
    <row r="5156" spans="2:15" x14ac:dyDescent="0.25">
      <c r="B5156" t="s">
        <v>980</v>
      </c>
      <c r="C5156" t="s">
        <v>2349</v>
      </c>
      <c r="D5156" t="s">
        <v>2389</v>
      </c>
      <c r="E5156" t="s">
        <v>2390</v>
      </c>
      <c r="F5156" s="7">
        <v>144</v>
      </c>
      <c r="G5156" s="7">
        <v>134</v>
      </c>
      <c r="H5156" s="7">
        <v>131</v>
      </c>
      <c r="I5156" s="7">
        <v>121</v>
      </c>
      <c r="J5156" s="7">
        <v>121</v>
      </c>
      <c r="K5156" s="7">
        <v>112</v>
      </c>
      <c r="L5156" s="6">
        <v>9.92366412213741E-2</v>
      </c>
      <c r="M5156" s="6">
        <v>0.107438016528926</v>
      </c>
      <c r="N5156" s="6">
        <v>0.19008264462809901</v>
      </c>
      <c r="O5156" s="6">
        <v>0.19642857142857101</v>
      </c>
    </row>
    <row r="5157" spans="2:15" x14ac:dyDescent="0.25">
      <c r="B5157" t="s">
        <v>980</v>
      </c>
      <c r="C5157" t="s">
        <v>2349</v>
      </c>
      <c r="D5157" t="s">
        <v>2391</v>
      </c>
      <c r="E5157" t="s">
        <v>2392</v>
      </c>
      <c r="F5157" s="7">
        <v>413</v>
      </c>
      <c r="G5157" s="7">
        <v>359</v>
      </c>
      <c r="H5157" s="7">
        <v>352</v>
      </c>
      <c r="I5157" s="7">
        <v>304</v>
      </c>
      <c r="J5157" s="7">
        <v>351</v>
      </c>
      <c r="K5157" s="7">
        <v>312</v>
      </c>
      <c r="L5157" s="6">
        <v>0.173295454545455</v>
      </c>
      <c r="M5157" s="6">
        <v>0.18092105263157901</v>
      </c>
      <c r="N5157" s="6">
        <v>0.17663817663817699</v>
      </c>
      <c r="O5157" s="6">
        <v>0.15064102564102599</v>
      </c>
    </row>
    <row r="5158" spans="2:15" x14ac:dyDescent="0.25">
      <c r="B5158" t="s">
        <v>980</v>
      </c>
      <c r="C5158" t="s">
        <v>2349</v>
      </c>
      <c r="D5158" t="s">
        <v>2393</v>
      </c>
      <c r="E5158" t="s">
        <v>2394</v>
      </c>
      <c r="F5158" s="7">
        <v>582</v>
      </c>
      <c r="G5158" s="7">
        <v>518</v>
      </c>
      <c r="H5158" s="7">
        <v>574</v>
      </c>
      <c r="I5158" s="7">
        <v>519</v>
      </c>
      <c r="J5158" s="7">
        <v>480</v>
      </c>
      <c r="K5158" s="7">
        <v>423</v>
      </c>
      <c r="L5158" s="6">
        <v>1.3937282229965301E-2</v>
      </c>
      <c r="M5158" s="6">
        <v>-1.9267822736031E-3</v>
      </c>
      <c r="N5158" s="6">
        <v>0.21249999999999999</v>
      </c>
      <c r="O5158" s="6">
        <v>0.224586288416076</v>
      </c>
    </row>
    <row r="5159" spans="2:15" x14ac:dyDescent="0.25">
      <c r="B5159" t="s">
        <v>980</v>
      </c>
      <c r="C5159" t="s">
        <v>2349</v>
      </c>
      <c r="D5159" t="s">
        <v>2395</v>
      </c>
      <c r="E5159" t="s">
        <v>2396</v>
      </c>
      <c r="F5159" s="7">
        <v>1821</v>
      </c>
      <c r="G5159" s="7">
        <v>1613</v>
      </c>
      <c r="H5159" s="7">
        <v>1783</v>
      </c>
      <c r="I5159" s="7">
        <v>1585</v>
      </c>
      <c r="J5159" s="7">
        <v>1698</v>
      </c>
      <c r="K5159" s="7">
        <v>1492</v>
      </c>
      <c r="L5159" s="6">
        <v>2.1312394840157001E-2</v>
      </c>
      <c r="M5159" s="6">
        <v>1.7665615141955901E-2</v>
      </c>
      <c r="N5159" s="6">
        <v>7.2438162544169696E-2</v>
      </c>
      <c r="O5159" s="6">
        <v>8.1099195710455901E-2</v>
      </c>
    </row>
    <row r="5160" spans="2:15" x14ac:dyDescent="0.25">
      <c r="B5160" t="s">
        <v>980</v>
      </c>
      <c r="C5160" t="s">
        <v>2349</v>
      </c>
      <c r="D5160" t="s">
        <v>2397</v>
      </c>
      <c r="E5160" t="s">
        <v>2398</v>
      </c>
      <c r="F5160" s="7">
        <v>393</v>
      </c>
      <c r="G5160" s="7">
        <v>335</v>
      </c>
      <c r="H5160" s="7">
        <v>378</v>
      </c>
      <c r="I5160" s="7">
        <v>328</v>
      </c>
      <c r="J5160" s="7">
        <v>407</v>
      </c>
      <c r="K5160" s="7">
        <v>339</v>
      </c>
      <c r="L5160" s="6">
        <v>3.9682539682539798E-2</v>
      </c>
      <c r="M5160" s="6">
        <v>2.1341463414634099E-2</v>
      </c>
      <c r="N5160" s="6">
        <v>-3.4398034398034301E-2</v>
      </c>
      <c r="O5160" s="6">
        <v>-1.17994100294986E-2</v>
      </c>
    </row>
    <row r="5161" spans="2:15" x14ac:dyDescent="0.25">
      <c r="B5161" t="s">
        <v>980</v>
      </c>
      <c r="C5161" t="s">
        <v>2399</v>
      </c>
      <c r="D5161" t="s">
        <v>2400</v>
      </c>
      <c r="E5161" t="s">
        <v>2401</v>
      </c>
      <c r="F5161" s="7">
        <v>505</v>
      </c>
      <c r="G5161" s="7">
        <v>427</v>
      </c>
      <c r="H5161" s="7">
        <v>504</v>
      </c>
      <c r="I5161" s="7">
        <v>418</v>
      </c>
      <c r="J5161" s="7">
        <v>527</v>
      </c>
      <c r="K5161" s="7">
        <v>454</v>
      </c>
      <c r="L5161" s="6">
        <v>1.9841269841269801E-3</v>
      </c>
      <c r="M5161" s="6">
        <v>2.15311004784688E-2</v>
      </c>
      <c r="N5161" s="6">
        <v>-4.1745730550284597E-2</v>
      </c>
      <c r="O5161" s="6">
        <v>-5.9471365638766503E-2</v>
      </c>
    </row>
    <row r="5162" spans="2:15" x14ac:dyDescent="0.25">
      <c r="B5162" t="s">
        <v>980</v>
      </c>
      <c r="C5162" t="s">
        <v>2399</v>
      </c>
      <c r="D5162" t="s">
        <v>2402</v>
      </c>
      <c r="E5162" t="s">
        <v>2403</v>
      </c>
      <c r="F5162" s="7">
        <v>737</v>
      </c>
      <c r="G5162" s="7">
        <v>640</v>
      </c>
      <c r="H5162" s="7">
        <v>802</v>
      </c>
      <c r="I5162" s="7">
        <v>710</v>
      </c>
      <c r="J5162" s="7">
        <v>689</v>
      </c>
      <c r="K5162" s="7">
        <v>604</v>
      </c>
      <c r="L5162" s="6">
        <v>-8.1047381546134695E-2</v>
      </c>
      <c r="M5162" s="6">
        <v>-9.85915492957746E-2</v>
      </c>
      <c r="N5162" s="6">
        <v>6.9666182873729901E-2</v>
      </c>
      <c r="O5162" s="6">
        <v>5.9602649006622599E-2</v>
      </c>
    </row>
    <row r="5163" spans="2:15" x14ac:dyDescent="0.25">
      <c r="B5163" t="s">
        <v>980</v>
      </c>
      <c r="C5163" t="s">
        <v>2399</v>
      </c>
      <c r="D5163" t="s">
        <v>2404</v>
      </c>
      <c r="E5163" t="s">
        <v>2405</v>
      </c>
      <c r="F5163" s="7">
        <v>398</v>
      </c>
      <c r="G5163" s="7">
        <v>349</v>
      </c>
      <c r="H5163" s="7">
        <v>372</v>
      </c>
      <c r="I5163" s="7">
        <v>338</v>
      </c>
      <c r="J5163" s="7">
        <v>398</v>
      </c>
      <c r="K5163" s="7">
        <v>347</v>
      </c>
      <c r="L5163" s="6">
        <v>6.9892473118279494E-2</v>
      </c>
      <c r="M5163" s="6">
        <v>3.25443786982249E-2</v>
      </c>
      <c r="N5163" s="6">
        <v>0</v>
      </c>
      <c r="O5163" s="6">
        <v>5.7636887608070201E-3</v>
      </c>
    </row>
    <row r="5164" spans="2:15" x14ac:dyDescent="0.25">
      <c r="B5164" t="s">
        <v>980</v>
      </c>
      <c r="C5164" t="s">
        <v>2399</v>
      </c>
      <c r="D5164" t="s">
        <v>2406</v>
      </c>
      <c r="E5164" t="s">
        <v>2407</v>
      </c>
      <c r="F5164" s="7">
        <v>199</v>
      </c>
      <c r="G5164" s="7">
        <v>179</v>
      </c>
      <c r="H5164" s="7">
        <v>175</v>
      </c>
      <c r="I5164" s="7">
        <v>161</v>
      </c>
      <c r="J5164" s="7">
        <v>212</v>
      </c>
      <c r="K5164" s="7">
        <v>187</v>
      </c>
      <c r="L5164" s="6">
        <v>0.13714285714285701</v>
      </c>
      <c r="M5164" s="6">
        <v>0.111801242236025</v>
      </c>
      <c r="N5164" s="6">
        <v>-6.1320754716981202E-2</v>
      </c>
      <c r="O5164" s="6">
        <v>-4.2780748663101602E-2</v>
      </c>
    </row>
    <row r="5165" spans="2:15" x14ac:dyDescent="0.25">
      <c r="B5165" t="s">
        <v>980</v>
      </c>
      <c r="C5165" t="s">
        <v>2399</v>
      </c>
      <c r="D5165" t="s">
        <v>2408</v>
      </c>
      <c r="E5165" t="s">
        <v>2409</v>
      </c>
      <c r="F5165" s="7">
        <v>357</v>
      </c>
      <c r="G5165" s="7">
        <v>308</v>
      </c>
      <c r="H5165" s="7">
        <v>279</v>
      </c>
      <c r="I5165" s="7">
        <v>229</v>
      </c>
      <c r="J5165" s="7">
        <v>269</v>
      </c>
      <c r="K5165" s="7">
        <v>233</v>
      </c>
      <c r="L5165" s="6">
        <v>0.27956989247311798</v>
      </c>
      <c r="M5165" s="6">
        <v>0.34497816593886499</v>
      </c>
      <c r="N5165" s="6">
        <v>0.32713754646840099</v>
      </c>
      <c r="O5165" s="6">
        <v>0.321888412017167</v>
      </c>
    </row>
    <row r="5166" spans="2:15" x14ac:dyDescent="0.25">
      <c r="B5166" t="s">
        <v>980</v>
      </c>
      <c r="C5166" t="s">
        <v>2399</v>
      </c>
      <c r="D5166" t="s">
        <v>2410</v>
      </c>
      <c r="E5166" t="s">
        <v>2411</v>
      </c>
      <c r="F5166" s="7">
        <v>185</v>
      </c>
      <c r="G5166" s="7">
        <v>160</v>
      </c>
      <c r="H5166" s="7">
        <v>166</v>
      </c>
      <c r="I5166" s="7">
        <v>146</v>
      </c>
      <c r="J5166" s="7">
        <v>186</v>
      </c>
      <c r="K5166" s="7">
        <v>163</v>
      </c>
      <c r="L5166" s="6">
        <v>0.114457831325301</v>
      </c>
      <c r="M5166" s="6">
        <v>9.5890410958903993E-2</v>
      </c>
      <c r="N5166" s="6">
        <v>-5.3763440860214997E-3</v>
      </c>
      <c r="O5166" s="6">
        <v>-1.84049079754601E-2</v>
      </c>
    </row>
    <row r="5167" spans="2:15" x14ac:dyDescent="0.25">
      <c r="B5167" t="s">
        <v>980</v>
      </c>
      <c r="C5167" t="s">
        <v>2399</v>
      </c>
      <c r="D5167" t="s">
        <v>2412</v>
      </c>
      <c r="E5167" t="s">
        <v>2413</v>
      </c>
      <c r="F5167" s="7">
        <v>116</v>
      </c>
      <c r="G5167" s="7">
        <v>102</v>
      </c>
      <c r="H5167" s="7">
        <v>113</v>
      </c>
      <c r="I5167" s="7">
        <v>99</v>
      </c>
      <c r="J5167" s="7">
        <v>138</v>
      </c>
      <c r="K5167" s="7">
        <v>130</v>
      </c>
      <c r="L5167" s="6">
        <v>2.6548672566371698E-2</v>
      </c>
      <c r="M5167" s="6">
        <v>3.03030303030303E-2</v>
      </c>
      <c r="N5167" s="6">
        <v>-0.15942028985507301</v>
      </c>
      <c r="O5167" s="6">
        <v>-0.21538461538461501</v>
      </c>
    </row>
    <row r="5168" spans="2:15" x14ac:dyDescent="0.25">
      <c r="B5168" t="s">
        <v>980</v>
      </c>
      <c r="C5168" t="s">
        <v>2399</v>
      </c>
      <c r="D5168" t="s">
        <v>2414</v>
      </c>
      <c r="E5168" t="s">
        <v>2415</v>
      </c>
      <c r="F5168" s="7">
        <v>240</v>
      </c>
      <c r="G5168" s="7">
        <v>214</v>
      </c>
      <c r="H5168" s="7">
        <v>189</v>
      </c>
      <c r="I5168" s="7">
        <v>164</v>
      </c>
      <c r="J5168" s="7">
        <v>231</v>
      </c>
      <c r="K5168" s="7">
        <v>205</v>
      </c>
      <c r="L5168" s="6">
        <v>0.26984126984126999</v>
      </c>
      <c r="M5168" s="6">
        <v>0.30487804878048802</v>
      </c>
      <c r="N5168" s="6">
        <v>3.8961038961038898E-2</v>
      </c>
      <c r="O5168" s="6">
        <v>4.3902439024390297E-2</v>
      </c>
    </row>
    <row r="5169" spans="2:15" x14ac:dyDescent="0.25">
      <c r="B5169" t="s">
        <v>980</v>
      </c>
      <c r="C5169" t="s">
        <v>2399</v>
      </c>
      <c r="D5169" t="s">
        <v>2416</v>
      </c>
      <c r="E5169" t="s">
        <v>2417</v>
      </c>
      <c r="F5169" s="7">
        <v>104</v>
      </c>
      <c r="G5169" s="7">
        <v>90</v>
      </c>
      <c r="H5169" s="7">
        <v>106</v>
      </c>
      <c r="I5169" s="7">
        <v>97</v>
      </c>
      <c r="J5169" s="7">
        <v>132</v>
      </c>
      <c r="K5169" s="7">
        <v>116</v>
      </c>
      <c r="L5169" s="6">
        <v>-1.88679245283019E-2</v>
      </c>
      <c r="M5169" s="6">
        <v>-7.2164948453608199E-2</v>
      </c>
      <c r="N5169" s="6">
        <v>-0.21212121212121199</v>
      </c>
      <c r="O5169" s="6">
        <v>-0.22413793103448301</v>
      </c>
    </row>
    <row r="5170" spans="2:15" x14ac:dyDescent="0.25">
      <c r="B5170" t="s">
        <v>980</v>
      </c>
      <c r="C5170" t="s">
        <v>2399</v>
      </c>
      <c r="D5170" t="s">
        <v>2418</v>
      </c>
      <c r="E5170" t="s">
        <v>2419</v>
      </c>
      <c r="F5170" s="7">
        <v>208</v>
      </c>
      <c r="G5170" s="7">
        <v>183</v>
      </c>
      <c r="H5170" s="7">
        <v>176</v>
      </c>
      <c r="I5170" s="7">
        <v>153</v>
      </c>
      <c r="J5170" s="7">
        <v>194</v>
      </c>
      <c r="K5170" s="7">
        <v>169</v>
      </c>
      <c r="L5170" s="6">
        <v>0.18181818181818199</v>
      </c>
      <c r="M5170" s="6">
        <v>0.19607843137254899</v>
      </c>
      <c r="N5170" s="6">
        <v>7.2164948453608199E-2</v>
      </c>
      <c r="O5170" s="6">
        <v>8.2840236686390498E-2</v>
      </c>
    </row>
    <row r="5171" spans="2:15" x14ac:dyDescent="0.25">
      <c r="B5171" t="s">
        <v>980</v>
      </c>
      <c r="C5171" t="s">
        <v>2399</v>
      </c>
      <c r="D5171" t="s">
        <v>2420</v>
      </c>
      <c r="E5171" t="s">
        <v>2421</v>
      </c>
      <c r="F5171" s="7">
        <v>402</v>
      </c>
      <c r="G5171" s="7">
        <v>358</v>
      </c>
      <c r="H5171" s="7">
        <v>393</v>
      </c>
      <c r="I5171" s="7">
        <v>344</v>
      </c>
      <c r="J5171" s="7">
        <v>427</v>
      </c>
      <c r="K5171" s="7">
        <v>376</v>
      </c>
      <c r="L5171" s="6">
        <v>2.2900763358778602E-2</v>
      </c>
      <c r="M5171" s="6">
        <v>4.0697674418604703E-2</v>
      </c>
      <c r="N5171" s="6">
        <v>-5.8548009367681501E-2</v>
      </c>
      <c r="O5171" s="6">
        <v>-4.7872340425531901E-2</v>
      </c>
    </row>
    <row r="5172" spans="2:15" x14ac:dyDescent="0.25">
      <c r="B5172" t="s">
        <v>980</v>
      </c>
      <c r="C5172" t="s">
        <v>2399</v>
      </c>
      <c r="D5172" t="s">
        <v>2422</v>
      </c>
      <c r="E5172" t="s">
        <v>2423</v>
      </c>
      <c r="F5172" s="7">
        <v>135</v>
      </c>
      <c r="G5172" s="7">
        <v>125</v>
      </c>
      <c r="H5172" s="7">
        <v>110</v>
      </c>
      <c r="I5172" s="7">
        <v>102</v>
      </c>
      <c r="J5172" s="7">
        <v>125</v>
      </c>
      <c r="K5172" s="7">
        <v>110</v>
      </c>
      <c r="L5172" s="6">
        <v>0.22727272727272699</v>
      </c>
      <c r="M5172" s="6">
        <v>0.22549019607843099</v>
      </c>
      <c r="N5172" s="6">
        <v>8.0000000000000099E-2</v>
      </c>
      <c r="O5172" s="6">
        <v>0.13636363636363599</v>
      </c>
    </row>
    <row r="5173" spans="2:15" x14ac:dyDescent="0.25">
      <c r="B5173" t="s">
        <v>980</v>
      </c>
      <c r="C5173" t="s">
        <v>2399</v>
      </c>
      <c r="D5173" t="s">
        <v>2424</v>
      </c>
      <c r="E5173" t="s">
        <v>2425</v>
      </c>
      <c r="F5173" s="7">
        <v>408</v>
      </c>
      <c r="G5173" s="7">
        <v>357</v>
      </c>
      <c r="H5173" s="7">
        <v>424</v>
      </c>
      <c r="I5173" s="7">
        <v>379</v>
      </c>
      <c r="J5173" s="7">
        <v>406</v>
      </c>
      <c r="K5173" s="7">
        <v>353</v>
      </c>
      <c r="L5173" s="6">
        <v>-3.77358490566038E-2</v>
      </c>
      <c r="M5173" s="6">
        <v>-5.8047493403694E-2</v>
      </c>
      <c r="N5173" s="6">
        <v>4.9261083743843397E-3</v>
      </c>
      <c r="O5173" s="6">
        <v>1.1331444759206799E-2</v>
      </c>
    </row>
    <row r="5174" spans="2:15" x14ac:dyDescent="0.25">
      <c r="B5174" t="s">
        <v>980</v>
      </c>
      <c r="C5174" t="s">
        <v>2399</v>
      </c>
      <c r="D5174" t="s">
        <v>2426</v>
      </c>
      <c r="E5174" t="s">
        <v>2427</v>
      </c>
      <c r="F5174" s="7">
        <v>289</v>
      </c>
      <c r="G5174" s="7">
        <v>260</v>
      </c>
      <c r="H5174" s="7">
        <v>265</v>
      </c>
      <c r="I5174" s="7">
        <v>231</v>
      </c>
      <c r="J5174" s="7">
        <v>344</v>
      </c>
      <c r="K5174" s="7">
        <v>277</v>
      </c>
      <c r="L5174" s="6">
        <v>9.0566037735848995E-2</v>
      </c>
      <c r="M5174" s="6">
        <v>0.12554112554112601</v>
      </c>
      <c r="N5174" s="6">
        <v>-0.15988372093023301</v>
      </c>
      <c r="O5174" s="6">
        <v>-6.1371841155234599E-2</v>
      </c>
    </row>
    <row r="5175" spans="2:15" x14ac:dyDescent="0.25">
      <c r="B5175" t="s">
        <v>980</v>
      </c>
      <c r="C5175" t="s">
        <v>2399</v>
      </c>
      <c r="D5175" t="s">
        <v>2428</v>
      </c>
      <c r="E5175" t="s">
        <v>2429</v>
      </c>
      <c r="F5175" s="7">
        <v>2448</v>
      </c>
      <c r="G5175" s="7">
        <v>2161</v>
      </c>
      <c r="H5175" s="7">
        <v>2324</v>
      </c>
      <c r="I5175" s="7">
        <v>2007</v>
      </c>
      <c r="J5175" s="7">
        <v>2377</v>
      </c>
      <c r="K5175" s="7">
        <v>2102</v>
      </c>
      <c r="L5175" s="6">
        <v>5.3356282271944902E-2</v>
      </c>
      <c r="M5175" s="6">
        <v>7.6731439960139494E-2</v>
      </c>
      <c r="N5175" s="6">
        <v>2.98695835086242E-2</v>
      </c>
      <c r="O5175" s="6">
        <v>2.8068506184585999E-2</v>
      </c>
    </row>
    <row r="5176" spans="2:15" x14ac:dyDescent="0.25">
      <c r="B5176" t="s">
        <v>980</v>
      </c>
      <c r="C5176" t="s">
        <v>2399</v>
      </c>
      <c r="D5176" t="s">
        <v>2430</v>
      </c>
      <c r="E5176" t="s">
        <v>2431</v>
      </c>
      <c r="F5176" s="7">
        <v>533</v>
      </c>
      <c r="G5176" s="7">
        <v>457</v>
      </c>
      <c r="H5176" s="7">
        <v>547</v>
      </c>
      <c r="I5176" s="7">
        <v>481</v>
      </c>
      <c r="J5176" s="7">
        <v>511</v>
      </c>
      <c r="K5176" s="7">
        <v>441</v>
      </c>
      <c r="L5176" s="6">
        <v>-2.5594149908592299E-2</v>
      </c>
      <c r="M5176" s="6">
        <v>-4.9896049896049899E-2</v>
      </c>
      <c r="N5176" s="6">
        <v>4.3052837573385599E-2</v>
      </c>
      <c r="O5176" s="6">
        <v>3.6281179138322003E-2</v>
      </c>
    </row>
    <row r="5177" spans="2:15" x14ac:dyDescent="0.25">
      <c r="B5177" t="s">
        <v>980</v>
      </c>
      <c r="C5177" t="s">
        <v>2399</v>
      </c>
      <c r="D5177" t="s">
        <v>2432</v>
      </c>
      <c r="E5177" t="s">
        <v>2433</v>
      </c>
      <c r="F5177" s="7">
        <v>598</v>
      </c>
      <c r="G5177" s="7">
        <v>514</v>
      </c>
      <c r="H5177" s="7">
        <v>520</v>
      </c>
      <c r="I5177" s="7">
        <v>471</v>
      </c>
      <c r="J5177" s="7">
        <v>589</v>
      </c>
      <c r="K5177" s="7">
        <v>498</v>
      </c>
      <c r="L5177" s="6">
        <v>0.15</v>
      </c>
      <c r="M5177" s="6">
        <v>9.1295116772823801E-2</v>
      </c>
      <c r="N5177" s="6">
        <v>1.5280135823429601E-2</v>
      </c>
      <c r="O5177" s="6">
        <v>3.2128514056224897E-2</v>
      </c>
    </row>
    <row r="5178" spans="2:15" x14ac:dyDescent="0.25">
      <c r="B5178" t="s">
        <v>980</v>
      </c>
      <c r="C5178" t="s">
        <v>2434</v>
      </c>
      <c r="D5178" t="s">
        <v>2435</v>
      </c>
      <c r="E5178" t="s">
        <v>2436</v>
      </c>
      <c r="F5178" s="7">
        <v>535</v>
      </c>
      <c r="G5178" s="7">
        <v>474</v>
      </c>
      <c r="H5178" s="7">
        <v>522</v>
      </c>
      <c r="I5178" s="7">
        <v>471</v>
      </c>
      <c r="J5178" s="7">
        <v>569</v>
      </c>
      <c r="K5178" s="7">
        <v>513</v>
      </c>
      <c r="L5178" s="6">
        <v>2.4904214559386999E-2</v>
      </c>
      <c r="M5178" s="6">
        <v>6.3694267515923596E-3</v>
      </c>
      <c r="N5178" s="6">
        <v>-5.9753954305799703E-2</v>
      </c>
      <c r="O5178" s="6">
        <v>-7.6023391812865507E-2</v>
      </c>
    </row>
    <row r="5179" spans="2:15" x14ac:dyDescent="0.25">
      <c r="B5179" t="s">
        <v>980</v>
      </c>
      <c r="C5179" t="s">
        <v>2434</v>
      </c>
      <c r="D5179" t="s">
        <v>2437</v>
      </c>
      <c r="E5179" t="s">
        <v>2438</v>
      </c>
      <c r="F5179" s="7">
        <v>829</v>
      </c>
      <c r="G5179" s="7">
        <v>732</v>
      </c>
      <c r="H5179" s="7">
        <v>883</v>
      </c>
      <c r="I5179" s="7">
        <v>749</v>
      </c>
      <c r="J5179" s="7">
        <v>749</v>
      </c>
      <c r="K5179" s="7">
        <v>648</v>
      </c>
      <c r="L5179" s="6">
        <v>-6.1155152887882203E-2</v>
      </c>
      <c r="M5179" s="6">
        <v>-2.2696929238985399E-2</v>
      </c>
      <c r="N5179" s="6">
        <v>0.106809078771696</v>
      </c>
      <c r="O5179" s="6">
        <v>0.12962962962963001</v>
      </c>
    </row>
    <row r="5180" spans="2:15" x14ac:dyDescent="0.25">
      <c r="B5180" t="s">
        <v>980</v>
      </c>
      <c r="C5180" t="s">
        <v>2434</v>
      </c>
      <c r="D5180" t="s">
        <v>2439</v>
      </c>
      <c r="E5180" t="s">
        <v>2440</v>
      </c>
      <c r="F5180" s="7">
        <v>292</v>
      </c>
      <c r="G5180" s="7">
        <v>260</v>
      </c>
      <c r="H5180" s="7">
        <v>260</v>
      </c>
      <c r="I5180" s="7">
        <v>234</v>
      </c>
      <c r="J5180" s="7">
        <v>252</v>
      </c>
      <c r="K5180" s="7">
        <v>228</v>
      </c>
      <c r="L5180" s="6">
        <v>0.123076923076923</v>
      </c>
      <c r="M5180" s="6">
        <v>0.11111111111111099</v>
      </c>
      <c r="N5180" s="6">
        <v>0.158730158730159</v>
      </c>
      <c r="O5180" s="6">
        <v>0.140350877192982</v>
      </c>
    </row>
    <row r="5181" spans="2:15" x14ac:dyDescent="0.25">
      <c r="B5181" t="s">
        <v>980</v>
      </c>
      <c r="C5181" t="s">
        <v>2434</v>
      </c>
      <c r="D5181" t="s">
        <v>2441</v>
      </c>
      <c r="E5181" t="s">
        <v>2442</v>
      </c>
      <c r="F5181" s="7">
        <v>736</v>
      </c>
      <c r="G5181" s="7">
        <v>655</v>
      </c>
      <c r="H5181" s="7">
        <v>644</v>
      </c>
      <c r="I5181" s="7">
        <v>571</v>
      </c>
      <c r="J5181" s="7">
        <v>679</v>
      </c>
      <c r="K5181" s="7">
        <v>602</v>
      </c>
      <c r="L5181" s="6">
        <v>0.14285714285714299</v>
      </c>
      <c r="M5181" s="6">
        <v>0.14711033274956201</v>
      </c>
      <c r="N5181" s="6">
        <v>8.3946980854197301E-2</v>
      </c>
      <c r="O5181" s="6">
        <v>8.8039867109634504E-2</v>
      </c>
    </row>
    <row r="5182" spans="2:15" x14ac:dyDescent="0.25">
      <c r="B5182" t="s">
        <v>980</v>
      </c>
      <c r="C5182" t="s">
        <v>2434</v>
      </c>
      <c r="D5182" t="s">
        <v>2443</v>
      </c>
      <c r="E5182" t="s">
        <v>2444</v>
      </c>
      <c r="F5182" s="7">
        <v>932</v>
      </c>
      <c r="G5182" s="7">
        <v>778</v>
      </c>
      <c r="H5182" s="7">
        <v>782</v>
      </c>
      <c r="I5182" s="7">
        <v>685</v>
      </c>
      <c r="J5182" s="7">
        <v>803</v>
      </c>
      <c r="K5182" s="7">
        <v>702</v>
      </c>
      <c r="L5182" s="6">
        <v>0.19181585677749399</v>
      </c>
      <c r="M5182" s="6">
        <v>0.13576642335766401</v>
      </c>
      <c r="N5182" s="6">
        <v>0.160647571606476</v>
      </c>
      <c r="O5182" s="6">
        <v>0.108262108262108</v>
      </c>
    </row>
    <row r="5183" spans="2:15" x14ac:dyDescent="0.25">
      <c r="B5183" t="s">
        <v>980</v>
      </c>
      <c r="C5183" t="s">
        <v>2434</v>
      </c>
      <c r="D5183" t="s">
        <v>2445</v>
      </c>
      <c r="E5183" t="s">
        <v>2446</v>
      </c>
      <c r="F5183" s="7">
        <v>446</v>
      </c>
      <c r="G5183" s="7">
        <v>396</v>
      </c>
      <c r="H5183" s="7">
        <v>432</v>
      </c>
      <c r="I5183" s="7">
        <v>386</v>
      </c>
      <c r="J5183" s="7">
        <v>371</v>
      </c>
      <c r="K5183" s="7">
        <v>321</v>
      </c>
      <c r="L5183" s="6">
        <v>3.2407407407407399E-2</v>
      </c>
      <c r="M5183" s="6">
        <v>2.5906735751295401E-2</v>
      </c>
      <c r="N5183" s="6">
        <v>0.20215633423180601</v>
      </c>
      <c r="O5183" s="6">
        <v>0.233644859813084</v>
      </c>
    </row>
    <row r="5184" spans="2:15" x14ac:dyDescent="0.25">
      <c r="B5184" t="s">
        <v>980</v>
      </c>
      <c r="C5184" t="s">
        <v>2434</v>
      </c>
      <c r="D5184" t="s">
        <v>2447</v>
      </c>
      <c r="E5184" t="s">
        <v>2448</v>
      </c>
      <c r="F5184" s="7">
        <v>547</v>
      </c>
      <c r="G5184" s="7">
        <v>483</v>
      </c>
      <c r="H5184" s="7">
        <v>494</v>
      </c>
      <c r="I5184" s="7">
        <v>420</v>
      </c>
      <c r="J5184" s="7">
        <v>515</v>
      </c>
      <c r="K5184" s="7">
        <v>433</v>
      </c>
      <c r="L5184" s="6">
        <v>0.10728744939271299</v>
      </c>
      <c r="M5184" s="6">
        <v>0.15</v>
      </c>
      <c r="N5184" s="6">
        <v>6.2135922330097001E-2</v>
      </c>
      <c r="O5184" s="6">
        <v>0.115473441108545</v>
      </c>
    </row>
    <row r="5185" spans="2:15" x14ac:dyDescent="0.25">
      <c r="B5185" t="s">
        <v>980</v>
      </c>
      <c r="C5185" t="s">
        <v>2434</v>
      </c>
      <c r="D5185" t="s">
        <v>2449</v>
      </c>
      <c r="E5185" t="s">
        <v>2450</v>
      </c>
      <c r="F5185" s="7">
        <v>470</v>
      </c>
      <c r="G5185" s="7">
        <v>402</v>
      </c>
      <c r="H5185" s="7">
        <v>461</v>
      </c>
      <c r="I5185" s="7">
        <v>400</v>
      </c>
      <c r="J5185" s="7">
        <v>500</v>
      </c>
      <c r="K5185" s="7">
        <v>425</v>
      </c>
      <c r="L5185" s="6">
        <v>1.95227765726682E-2</v>
      </c>
      <c r="M5185" s="6">
        <v>4.9999999999998899E-3</v>
      </c>
      <c r="N5185" s="6">
        <v>-6.0000000000000102E-2</v>
      </c>
      <c r="O5185" s="6">
        <v>-5.41176470588235E-2</v>
      </c>
    </row>
    <row r="5186" spans="2:15" x14ac:dyDescent="0.25">
      <c r="B5186" t="s">
        <v>980</v>
      </c>
      <c r="C5186" t="s">
        <v>2434</v>
      </c>
      <c r="D5186" t="s">
        <v>2451</v>
      </c>
      <c r="E5186" t="s">
        <v>2452</v>
      </c>
      <c r="F5186" s="7">
        <v>396</v>
      </c>
      <c r="G5186" s="7">
        <v>337</v>
      </c>
      <c r="H5186" s="7">
        <v>387</v>
      </c>
      <c r="I5186" s="7">
        <v>343</v>
      </c>
      <c r="J5186" s="7">
        <v>414</v>
      </c>
      <c r="K5186" s="7">
        <v>363</v>
      </c>
      <c r="L5186" s="6">
        <v>2.32558139534884E-2</v>
      </c>
      <c r="M5186" s="6">
        <v>-1.7492711370262402E-2</v>
      </c>
      <c r="N5186" s="6">
        <v>-4.3478260869565202E-2</v>
      </c>
      <c r="O5186" s="6">
        <v>-7.1625344352616999E-2</v>
      </c>
    </row>
    <row r="5187" spans="2:15" x14ac:dyDescent="0.25">
      <c r="B5187" t="s">
        <v>980</v>
      </c>
      <c r="C5187" t="s">
        <v>2434</v>
      </c>
      <c r="D5187" t="s">
        <v>2268</v>
      </c>
      <c r="E5187" t="s">
        <v>2453</v>
      </c>
      <c r="F5187" s="7">
        <v>282</v>
      </c>
      <c r="G5187" s="7">
        <v>236</v>
      </c>
      <c r="H5187" s="7">
        <v>277</v>
      </c>
      <c r="I5187" s="7">
        <v>243</v>
      </c>
      <c r="J5187" s="7">
        <v>264</v>
      </c>
      <c r="K5187" s="7">
        <v>234</v>
      </c>
      <c r="L5187" s="6">
        <v>1.8050541516245501E-2</v>
      </c>
      <c r="M5187" s="6">
        <v>-2.8806584362139901E-2</v>
      </c>
      <c r="N5187" s="6">
        <v>6.8181818181818094E-2</v>
      </c>
      <c r="O5187" s="6">
        <v>8.5470085470085201E-3</v>
      </c>
    </row>
    <row r="5188" spans="2:15" x14ac:dyDescent="0.25">
      <c r="B5188" t="s">
        <v>980</v>
      </c>
      <c r="C5188" t="s">
        <v>2434</v>
      </c>
      <c r="D5188" t="s">
        <v>2454</v>
      </c>
      <c r="E5188" t="s">
        <v>2455</v>
      </c>
      <c r="F5188" s="7">
        <v>599</v>
      </c>
      <c r="G5188" s="7">
        <v>520</v>
      </c>
      <c r="H5188" s="7">
        <v>552</v>
      </c>
      <c r="I5188" s="7">
        <v>474</v>
      </c>
      <c r="J5188" s="7">
        <v>582</v>
      </c>
      <c r="K5188" s="7">
        <v>496</v>
      </c>
      <c r="L5188" s="6">
        <v>8.5144927536231901E-2</v>
      </c>
      <c r="M5188" s="6">
        <v>9.7046413502109602E-2</v>
      </c>
      <c r="N5188" s="6">
        <v>2.9209621993126999E-2</v>
      </c>
      <c r="O5188" s="6">
        <v>4.8387096774193498E-2</v>
      </c>
    </row>
    <row r="5189" spans="2:15" x14ac:dyDescent="0.25">
      <c r="B5189" t="s">
        <v>980</v>
      </c>
      <c r="C5189" t="s">
        <v>2434</v>
      </c>
      <c r="D5189" t="s">
        <v>2456</v>
      </c>
      <c r="E5189" t="s">
        <v>2457</v>
      </c>
      <c r="F5189" s="7">
        <v>450</v>
      </c>
      <c r="G5189" s="7">
        <v>397</v>
      </c>
      <c r="H5189" s="7">
        <v>395</v>
      </c>
      <c r="I5189" s="7">
        <v>349</v>
      </c>
      <c r="J5189" s="7">
        <v>415</v>
      </c>
      <c r="K5189" s="7">
        <v>371</v>
      </c>
      <c r="L5189" s="6">
        <v>0.139240506329114</v>
      </c>
      <c r="M5189" s="6">
        <v>0.13753581661891101</v>
      </c>
      <c r="N5189" s="6">
        <v>8.43373493975903E-2</v>
      </c>
      <c r="O5189" s="6">
        <v>7.0080862533692598E-2</v>
      </c>
    </row>
    <row r="5190" spans="2:15" x14ac:dyDescent="0.25">
      <c r="B5190" t="s">
        <v>980</v>
      </c>
      <c r="C5190" t="s">
        <v>2434</v>
      </c>
      <c r="D5190" t="s">
        <v>2458</v>
      </c>
      <c r="E5190" t="s">
        <v>2459</v>
      </c>
      <c r="F5190" s="7">
        <v>874</v>
      </c>
      <c r="G5190" s="7">
        <v>763</v>
      </c>
      <c r="H5190" s="7">
        <v>747</v>
      </c>
      <c r="I5190" s="7">
        <v>654</v>
      </c>
      <c r="J5190" s="7">
        <v>761</v>
      </c>
      <c r="K5190" s="7">
        <v>666</v>
      </c>
      <c r="L5190" s="6">
        <v>0.17001338688085699</v>
      </c>
      <c r="M5190" s="6">
        <v>0.16666666666666699</v>
      </c>
      <c r="N5190" s="6">
        <v>0.14848883048620201</v>
      </c>
      <c r="O5190" s="6">
        <v>0.145645645645646</v>
      </c>
    </row>
    <row r="5191" spans="2:15" x14ac:dyDescent="0.25">
      <c r="B5191" t="s">
        <v>980</v>
      </c>
      <c r="C5191" t="s">
        <v>2434</v>
      </c>
      <c r="D5191" t="s">
        <v>2460</v>
      </c>
      <c r="E5191" t="s">
        <v>2461</v>
      </c>
      <c r="F5191" s="7">
        <v>1006</v>
      </c>
      <c r="G5191" s="7">
        <v>890</v>
      </c>
      <c r="H5191" s="7">
        <v>897</v>
      </c>
      <c r="I5191" s="7">
        <v>795</v>
      </c>
      <c r="J5191" s="7">
        <v>1062</v>
      </c>
      <c r="K5191" s="7">
        <v>916</v>
      </c>
      <c r="L5191" s="6">
        <v>0.121516164994426</v>
      </c>
      <c r="M5191" s="6">
        <v>0.11949685534591201</v>
      </c>
      <c r="N5191" s="6">
        <v>-5.2730696798493397E-2</v>
      </c>
      <c r="O5191" s="6">
        <v>-2.8384279475982498E-2</v>
      </c>
    </row>
    <row r="5192" spans="2:15" x14ac:dyDescent="0.25">
      <c r="B5192" t="s">
        <v>980</v>
      </c>
      <c r="C5192" t="s">
        <v>2434</v>
      </c>
      <c r="D5192" t="s">
        <v>2462</v>
      </c>
      <c r="E5192" t="s">
        <v>2463</v>
      </c>
      <c r="F5192" s="7">
        <v>1653</v>
      </c>
      <c r="G5192" s="7">
        <v>1420</v>
      </c>
      <c r="H5192" s="7">
        <v>1700</v>
      </c>
      <c r="I5192" s="7">
        <v>1465</v>
      </c>
      <c r="J5192" s="7">
        <v>1561</v>
      </c>
      <c r="K5192" s="7">
        <v>1326</v>
      </c>
      <c r="L5192" s="6">
        <v>-2.76470588235294E-2</v>
      </c>
      <c r="M5192" s="6">
        <v>-3.0716723549488099E-2</v>
      </c>
      <c r="N5192" s="6">
        <v>5.89365791159513E-2</v>
      </c>
      <c r="O5192" s="6">
        <v>7.0889894419306196E-2</v>
      </c>
    </row>
    <row r="5193" spans="2:15" x14ac:dyDescent="0.25">
      <c r="B5193" t="s">
        <v>980</v>
      </c>
      <c r="C5193" t="s">
        <v>2434</v>
      </c>
      <c r="D5193" t="s">
        <v>2464</v>
      </c>
      <c r="E5193" t="s">
        <v>2465</v>
      </c>
      <c r="F5193" s="7">
        <v>227</v>
      </c>
      <c r="G5193" s="7">
        <v>202</v>
      </c>
      <c r="H5193" s="7">
        <v>181</v>
      </c>
      <c r="I5193" s="7">
        <v>170</v>
      </c>
      <c r="J5193" s="7">
        <v>119</v>
      </c>
      <c r="K5193" s="7">
        <v>111</v>
      </c>
      <c r="L5193" s="6">
        <v>0.25414364640884002</v>
      </c>
      <c r="M5193" s="6">
        <v>0.188235294117647</v>
      </c>
      <c r="N5193" s="6">
        <v>0.90756302521008403</v>
      </c>
      <c r="O5193" s="6">
        <v>0.81981981981981999</v>
      </c>
    </row>
    <row r="5194" spans="2:15" x14ac:dyDescent="0.25">
      <c r="B5194" t="s">
        <v>980</v>
      </c>
      <c r="C5194" t="s">
        <v>2434</v>
      </c>
      <c r="D5194" t="s">
        <v>2466</v>
      </c>
      <c r="E5194" t="s">
        <v>2467</v>
      </c>
      <c r="F5194" s="7">
        <v>3498</v>
      </c>
      <c r="G5194" s="7">
        <v>3035</v>
      </c>
      <c r="H5194" s="7">
        <v>3248</v>
      </c>
      <c r="I5194" s="7">
        <v>2865</v>
      </c>
      <c r="J5194" s="7">
        <v>3458</v>
      </c>
      <c r="K5194" s="7">
        <v>3015</v>
      </c>
      <c r="L5194" s="6">
        <v>7.6970443349753795E-2</v>
      </c>
      <c r="M5194" s="6">
        <v>5.93368237347296E-2</v>
      </c>
      <c r="N5194" s="6">
        <v>1.1567379988432601E-2</v>
      </c>
      <c r="O5194" s="6">
        <v>6.63349917081257E-3</v>
      </c>
    </row>
    <row r="5195" spans="2:15" x14ac:dyDescent="0.25">
      <c r="B5195" t="s">
        <v>980</v>
      </c>
      <c r="C5195" t="s">
        <v>2434</v>
      </c>
      <c r="D5195" t="s">
        <v>2468</v>
      </c>
      <c r="E5195" t="s">
        <v>2469</v>
      </c>
      <c r="F5195" s="7">
        <v>1739</v>
      </c>
      <c r="G5195" s="7">
        <v>1493</v>
      </c>
      <c r="H5195" s="7">
        <v>1637</v>
      </c>
      <c r="I5195" s="7">
        <v>1425</v>
      </c>
      <c r="J5195" s="7">
        <v>1674</v>
      </c>
      <c r="K5195" s="7">
        <v>1467</v>
      </c>
      <c r="L5195" s="6">
        <v>6.23091020158828E-2</v>
      </c>
      <c r="M5195" s="6">
        <v>4.7719298245614099E-2</v>
      </c>
      <c r="N5195" s="6">
        <v>3.8829151732377602E-2</v>
      </c>
      <c r="O5195" s="6">
        <v>1.7723244717109801E-2</v>
      </c>
    </row>
    <row r="5196" spans="2:15" x14ac:dyDescent="0.25">
      <c r="B5196" t="s">
        <v>980</v>
      </c>
      <c r="C5196" t="s">
        <v>2434</v>
      </c>
      <c r="D5196" t="s">
        <v>2470</v>
      </c>
      <c r="E5196" t="s">
        <v>2471</v>
      </c>
      <c r="F5196" s="7">
        <v>566</v>
      </c>
      <c r="G5196" s="7">
        <v>512</v>
      </c>
      <c r="H5196" s="7">
        <v>633</v>
      </c>
      <c r="I5196" s="7">
        <v>572</v>
      </c>
      <c r="J5196" s="7">
        <v>623</v>
      </c>
      <c r="K5196" s="7">
        <v>551</v>
      </c>
      <c r="L5196" s="6">
        <v>-0.105845181674566</v>
      </c>
      <c r="M5196" s="6">
        <v>-0.10489510489510501</v>
      </c>
      <c r="N5196" s="6">
        <v>-9.1492776886035299E-2</v>
      </c>
      <c r="O5196" s="6">
        <v>-7.0780399274047195E-2</v>
      </c>
    </row>
    <row r="5197" spans="2:15" x14ac:dyDescent="0.25">
      <c r="B5197" t="s">
        <v>980</v>
      </c>
      <c r="C5197" t="s">
        <v>2434</v>
      </c>
      <c r="D5197" t="s">
        <v>2472</v>
      </c>
      <c r="E5197" t="s">
        <v>2473</v>
      </c>
      <c r="F5197" s="7">
        <v>310</v>
      </c>
      <c r="G5197" s="7">
        <v>263</v>
      </c>
      <c r="H5197" s="7">
        <v>279</v>
      </c>
      <c r="I5197" s="7">
        <v>238</v>
      </c>
      <c r="J5197" s="7">
        <v>330</v>
      </c>
      <c r="K5197" s="7">
        <v>284</v>
      </c>
      <c r="L5197" s="6">
        <v>0.11111111111111099</v>
      </c>
      <c r="M5197" s="6">
        <v>0.105042016806723</v>
      </c>
      <c r="N5197" s="6">
        <v>-6.0606060606060601E-2</v>
      </c>
      <c r="O5197" s="6">
        <v>-7.3943661971830998E-2</v>
      </c>
    </row>
    <row r="5198" spans="2:15" x14ac:dyDescent="0.25">
      <c r="B5198" t="s">
        <v>980</v>
      </c>
      <c r="C5198" t="s">
        <v>2474</v>
      </c>
      <c r="D5198" t="s">
        <v>2475</v>
      </c>
      <c r="E5198" t="s">
        <v>2476</v>
      </c>
      <c r="F5198" s="7">
        <v>1220</v>
      </c>
      <c r="G5198" s="7">
        <v>1061</v>
      </c>
      <c r="H5198" s="7">
        <v>1055</v>
      </c>
      <c r="I5198" s="7">
        <v>915</v>
      </c>
      <c r="J5198" s="7">
        <v>1082</v>
      </c>
      <c r="K5198" s="7">
        <v>929</v>
      </c>
      <c r="L5198" s="6">
        <v>0.15639810426540299</v>
      </c>
      <c r="M5198" s="6">
        <v>0.15956284153005501</v>
      </c>
      <c r="N5198" s="6">
        <v>0.127541589648799</v>
      </c>
      <c r="O5198" s="6">
        <v>0.14208826695371399</v>
      </c>
    </row>
    <row r="5199" spans="2:15" x14ac:dyDescent="0.25">
      <c r="B5199" t="s">
        <v>980</v>
      </c>
      <c r="C5199" t="s">
        <v>2474</v>
      </c>
      <c r="D5199" t="s">
        <v>2404</v>
      </c>
      <c r="E5199" t="s">
        <v>2477</v>
      </c>
      <c r="F5199" s="7">
        <v>1195</v>
      </c>
      <c r="G5199" s="7">
        <v>1016</v>
      </c>
      <c r="H5199" s="7">
        <v>1115</v>
      </c>
      <c r="I5199" s="7">
        <v>943</v>
      </c>
      <c r="J5199" s="7">
        <v>1299</v>
      </c>
      <c r="K5199" s="7">
        <v>1073</v>
      </c>
      <c r="L5199" s="6">
        <v>7.1748878923766801E-2</v>
      </c>
      <c r="M5199" s="6">
        <v>7.7412513255567403E-2</v>
      </c>
      <c r="N5199" s="6">
        <v>-8.0061585835257895E-2</v>
      </c>
      <c r="O5199" s="6">
        <v>-5.3122087604846303E-2</v>
      </c>
    </row>
    <row r="5200" spans="2:15" x14ac:dyDescent="0.25">
      <c r="B5200" t="s">
        <v>980</v>
      </c>
      <c r="C5200" t="s">
        <v>2474</v>
      </c>
      <c r="D5200" t="s">
        <v>2478</v>
      </c>
      <c r="E5200" t="s">
        <v>2479</v>
      </c>
      <c r="F5200" s="7">
        <v>1427</v>
      </c>
      <c r="G5200" s="7">
        <v>1221</v>
      </c>
      <c r="H5200" s="7">
        <v>1324</v>
      </c>
      <c r="I5200" s="7">
        <v>1141</v>
      </c>
      <c r="J5200" s="7">
        <v>1472</v>
      </c>
      <c r="K5200" s="7">
        <v>1225</v>
      </c>
      <c r="L5200" s="6">
        <v>7.7794561933534706E-2</v>
      </c>
      <c r="M5200" s="6">
        <v>7.0113935144610104E-2</v>
      </c>
      <c r="N5200" s="6">
        <v>-3.0570652173913099E-2</v>
      </c>
      <c r="O5200" s="6">
        <v>-3.26530612244902E-3</v>
      </c>
    </row>
    <row r="5201" spans="2:15" x14ac:dyDescent="0.25">
      <c r="B5201" t="s">
        <v>980</v>
      </c>
      <c r="C5201" t="s">
        <v>2474</v>
      </c>
      <c r="D5201" t="s">
        <v>2480</v>
      </c>
      <c r="E5201" t="s">
        <v>2481</v>
      </c>
      <c r="F5201" s="7">
        <v>1029</v>
      </c>
      <c r="G5201" s="7">
        <v>897</v>
      </c>
      <c r="H5201" s="7">
        <v>931</v>
      </c>
      <c r="I5201" s="7">
        <v>826</v>
      </c>
      <c r="J5201" s="7">
        <v>909</v>
      </c>
      <c r="K5201" s="7">
        <v>803</v>
      </c>
      <c r="L5201" s="6">
        <v>0.105263157894737</v>
      </c>
      <c r="M5201" s="6">
        <v>8.5956416464890897E-2</v>
      </c>
      <c r="N5201" s="6">
        <v>0.132013201320132</v>
      </c>
      <c r="O5201" s="6">
        <v>0.11706102117061</v>
      </c>
    </row>
    <row r="5202" spans="2:15" x14ac:dyDescent="0.25">
      <c r="B5202" t="s">
        <v>980</v>
      </c>
      <c r="C5202" t="s">
        <v>2474</v>
      </c>
      <c r="D5202" t="s">
        <v>2482</v>
      </c>
      <c r="E5202" t="s">
        <v>2483</v>
      </c>
      <c r="F5202" s="7">
        <v>773</v>
      </c>
      <c r="G5202" s="7">
        <v>680</v>
      </c>
      <c r="H5202" s="7">
        <v>761</v>
      </c>
      <c r="I5202" s="7">
        <v>667</v>
      </c>
      <c r="J5202" s="7">
        <v>838</v>
      </c>
      <c r="K5202" s="7">
        <v>746</v>
      </c>
      <c r="L5202" s="6">
        <v>1.57687253613665E-2</v>
      </c>
      <c r="M5202" s="6">
        <v>1.94902548725637E-2</v>
      </c>
      <c r="N5202" s="6">
        <v>-7.7565632458233905E-2</v>
      </c>
      <c r="O5202" s="6">
        <v>-8.8471849865951704E-2</v>
      </c>
    </row>
    <row r="5203" spans="2:15" x14ac:dyDescent="0.25">
      <c r="B5203" t="s">
        <v>980</v>
      </c>
      <c r="C5203" t="s">
        <v>2474</v>
      </c>
      <c r="D5203" t="s">
        <v>2484</v>
      </c>
      <c r="E5203" t="s">
        <v>2485</v>
      </c>
      <c r="F5203" s="7">
        <v>515</v>
      </c>
      <c r="G5203" s="7">
        <v>456</v>
      </c>
      <c r="H5203" s="7">
        <v>454</v>
      </c>
      <c r="I5203" s="7">
        <v>399</v>
      </c>
      <c r="J5203" s="7">
        <v>470</v>
      </c>
      <c r="K5203" s="7">
        <v>419</v>
      </c>
      <c r="L5203" s="6">
        <v>0.13436123348017601</v>
      </c>
      <c r="M5203" s="6">
        <v>0.14285714285714299</v>
      </c>
      <c r="N5203" s="6">
        <v>9.5744680851063801E-2</v>
      </c>
      <c r="O5203" s="6">
        <v>8.8305489260143102E-2</v>
      </c>
    </row>
    <row r="5204" spans="2:15" x14ac:dyDescent="0.25">
      <c r="B5204" t="s">
        <v>980</v>
      </c>
      <c r="C5204" t="s">
        <v>2474</v>
      </c>
      <c r="D5204" t="s">
        <v>2486</v>
      </c>
      <c r="E5204" t="s">
        <v>2487</v>
      </c>
      <c r="F5204" s="7">
        <v>624</v>
      </c>
      <c r="G5204" s="7">
        <v>516</v>
      </c>
      <c r="H5204" s="7">
        <v>573</v>
      </c>
      <c r="I5204" s="7">
        <v>478</v>
      </c>
      <c r="J5204" s="7">
        <v>545</v>
      </c>
      <c r="K5204" s="7">
        <v>453</v>
      </c>
      <c r="L5204" s="6">
        <v>8.9005235602094293E-2</v>
      </c>
      <c r="M5204" s="6">
        <v>7.9497907949790794E-2</v>
      </c>
      <c r="N5204" s="6">
        <v>0.14495412844036701</v>
      </c>
      <c r="O5204" s="6">
        <v>0.139072847682119</v>
      </c>
    </row>
    <row r="5205" spans="2:15" x14ac:dyDescent="0.25">
      <c r="B5205" t="s">
        <v>980</v>
      </c>
      <c r="C5205" t="s">
        <v>2474</v>
      </c>
      <c r="D5205" t="s">
        <v>2488</v>
      </c>
      <c r="E5205" t="s">
        <v>2489</v>
      </c>
      <c r="F5205" s="7">
        <v>788</v>
      </c>
      <c r="G5205" s="7">
        <v>665</v>
      </c>
      <c r="H5205" s="7">
        <v>735</v>
      </c>
      <c r="I5205" s="7">
        <v>624</v>
      </c>
      <c r="J5205" s="7">
        <v>662</v>
      </c>
      <c r="K5205" s="7">
        <v>566</v>
      </c>
      <c r="L5205" s="6">
        <v>7.2108843537414896E-2</v>
      </c>
      <c r="M5205" s="6">
        <v>6.5705128205128194E-2</v>
      </c>
      <c r="N5205" s="6">
        <v>0.190332326283988</v>
      </c>
      <c r="O5205" s="6">
        <v>0.17491166077738499</v>
      </c>
    </row>
    <row r="5206" spans="2:15" x14ac:dyDescent="0.25">
      <c r="B5206" t="s">
        <v>980</v>
      </c>
      <c r="C5206" t="s">
        <v>2474</v>
      </c>
      <c r="D5206" t="s">
        <v>2490</v>
      </c>
      <c r="E5206" t="s">
        <v>2491</v>
      </c>
      <c r="F5206" s="7">
        <v>630</v>
      </c>
      <c r="G5206" s="7">
        <v>553</v>
      </c>
      <c r="H5206" s="7">
        <v>639</v>
      </c>
      <c r="I5206" s="7">
        <v>562</v>
      </c>
      <c r="J5206" s="7">
        <v>710</v>
      </c>
      <c r="K5206" s="7">
        <v>616</v>
      </c>
      <c r="L5206" s="6">
        <v>-1.4084507042253501E-2</v>
      </c>
      <c r="M5206" s="6">
        <v>-1.6014234875444799E-2</v>
      </c>
      <c r="N5206" s="6">
        <v>-0.11267605633802801</v>
      </c>
      <c r="O5206" s="6">
        <v>-0.102272727272727</v>
      </c>
    </row>
    <row r="5207" spans="2:15" x14ac:dyDescent="0.25">
      <c r="B5207" t="s">
        <v>980</v>
      </c>
      <c r="C5207" t="s">
        <v>2474</v>
      </c>
      <c r="D5207" t="s">
        <v>2492</v>
      </c>
      <c r="E5207" t="s">
        <v>2493</v>
      </c>
      <c r="F5207" s="7">
        <v>840</v>
      </c>
      <c r="G5207" s="7">
        <v>714</v>
      </c>
      <c r="H5207" s="7">
        <v>828</v>
      </c>
      <c r="I5207" s="7">
        <v>698</v>
      </c>
      <c r="J5207" s="7">
        <v>892</v>
      </c>
      <c r="K5207" s="7">
        <v>752</v>
      </c>
      <c r="L5207" s="6">
        <v>1.44927536231885E-2</v>
      </c>
      <c r="M5207" s="6">
        <v>2.2922636103151799E-2</v>
      </c>
      <c r="N5207" s="6">
        <v>-5.8295964125560498E-2</v>
      </c>
      <c r="O5207" s="6">
        <v>-5.0531914893616997E-2</v>
      </c>
    </row>
    <row r="5208" spans="2:15" x14ac:dyDescent="0.25">
      <c r="B5208" t="s">
        <v>980</v>
      </c>
      <c r="C5208" t="s">
        <v>2474</v>
      </c>
      <c r="D5208" t="s">
        <v>2494</v>
      </c>
      <c r="E5208" t="s">
        <v>2495</v>
      </c>
      <c r="F5208" s="7">
        <v>608</v>
      </c>
      <c r="G5208" s="7">
        <v>518</v>
      </c>
      <c r="H5208" s="7">
        <v>545</v>
      </c>
      <c r="I5208" s="7">
        <v>465</v>
      </c>
      <c r="J5208" s="7">
        <v>646</v>
      </c>
      <c r="K5208" s="7">
        <v>559</v>
      </c>
      <c r="L5208" s="6">
        <v>0.115596330275229</v>
      </c>
      <c r="M5208" s="6">
        <v>0.113978494623656</v>
      </c>
      <c r="N5208" s="6">
        <v>-5.8823529411764698E-2</v>
      </c>
      <c r="O5208" s="6">
        <v>-7.3345259391771098E-2</v>
      </c>
    </row>
    <row r="5209" spans="2:15" x14ac:dyDescent="0.25">
      <c r="B5209" t="s">
        <v>980</v>
      </c>
      <c r="C5209" t="s">
        <v>2474</v>
      </c>
      <c r="D5209" t="s">
        <v>2496</v>
      </c>
      <c r="E5209" t="s">
        <v>2497</v>
      </c>
      <c r="F5209" s="7">
        <v>419</v>
      </c>
      <c r="G5209" s="7">
        <v>360</v>
      </c>
      <c r="H5209" s="7">
        <v>402</v>
      </c>
      <c r="I5209" s="7">
        <v>354</v>
      </c>
      <c r="J5209" s="7">
        <v>426</v>
      </c>
      <c r="K5209" s="7">
        <v>369</v>
      </c>
      <c r="L5209" s="6">
        <v>4.2288557213930399E-2</v>
      </c>
      <c r="M5209" s="6">
        <v>1.6949152542372801E-2</v>
      </c>
      <c r="N5209" s="6">
        <v>-1.6431924882629099E-2</v>
      </c>
      <c r="O5209" s="6">
        <v>-2.4390243902439001E-2</v>
      </c>
    </row>
    <row r="5210" spans="2:15" x14ac:dyDescent="0.25">
      <c r="B5210" t="s">
        <v>980</v>
      </c>
      <c r="C5210" t="s">
        <v>2474</v>
      </c>
      <c r="D5210" t="s">
        <v>2498</v>
      </c>
      <c r="E5210" t="s">
        <v>2499</v>
      </c>
      <c r="F5210" s="7">
        <v>1264</v>
      </c>
      <c r="G5210" s="7">
        <v>1054</v>
      </c>
      <c r="H5210" s="7">
        <v>1187</v>
      </c>
      <c r="I5210" s="7">
        <v>1013</v>
      </c>
      <c r="J5210" s="7">
        <v>1229</v>
      </c>
      <c r="K5210" s="7">
        <v>1034</v>
      </c>
      <c r="L5210" s="6">
        <v>6.4869418702611495E-2</v>
      </c>
      <c r="M5210" s="6">
        <v>4.0473840078973297E-2</v>
      </c>
      <c r="N5210" s="6">
        <v>2.8478437754271699E-2</v>
      </c>
      <c r="O5210" s="6">
        <v>1.9342359767891702E-2</v>
      </c>
    </row>
    <row r="5211" spans="2:15" x14ac:dyDescent="0.25">
      <c r="B5211" t="s">
        <v>980</v>
      </c>
      <c r="C5211" t="s">
        <v>2474</v>
      </c>
      <c r="D5211" t="s">
        <v>2500</v>
      </c>
      <c r="E5211" t="s">
        <v>2501</v>
      </c>
      <c r="F5211" s="7">
        <v>484</v>
      </c>
      <c r="G5211" s="7">
        <v>400</v>
      </c>
      <c r="H5211" s="7">
        <v>428</v>
      </c>
      <c r="I5211" s="7">
        <v>364</v>
      </c>
      <c r="J5211" s="7">
        <v>443</v>
      </c>
      <c r="K5211" s="7">
        <v>379</v>
      </c>
      <c r="L5211" s="6">
        <v>0.13084112149532701</v>
      </c>
      <c r="M5211" s="6">
        <v>9.8901098901098994E-2</v>
      </c>
      <c r="N5211" s="6">
        <v>9.2550790067720004E-2</v>
      </c>
      <c r="O5211" s="6">
        <v>5.5408970976253302E-2</v>
      </c>
    </row>
    <row r="5212" spans="2:15" x14ac:dyDescent="0.25">
      <c r="B5212" t="s">
        <v>980</v>
      </c>
      <c r="C5212" t="s">
        <v>2474</v>
      </c>
      <c r="D5212" t="s">
        <v>2502</v>
      </c>
      <c r="E5212" t="s">
        <v>2503</v>
      </c>
      <c r="F5212" s="7">
        <v>1137</v>
      </c>
      <c r="G5212" s="7">
        <v>981</v>
      </c>
      <c r="H5212" s="7">
        <v>1099</v>
      </c>
      <c r="I5212" s="7">
        <v>916</v>
      </c>
      <c r="J5212" s="7">
        <v>1116</v>
      </c>
      <c r="K5212" s="7">
        <v>963</v>
      </c>
      <c r="L5212" s="6">
        <v>3.4576888080072803E-2</v>
      </c>
      <c r="M5212" s="6">
        <v>7.0960698689956206E-2</v>
      </c>
      <c r="N5212" s="6">
        <v>1.8817204301075301E-2</v>
      </c>
      <c r="O5212" s="6">
        <v>1.86915887850467E-2</v>
      </c>
    </row>
    <row r="5213" spans="2:15" x14ac:dyDescent="0.25">
      <c r="B5213" t="s">
        <v>980</v>
      </c>
      <c r="C5213" t="s">
        <v>2474</v>
      </c>
      <c r="D5213" t="s">
        <v>2504</v>
      </c>
      <c r="E5213" t="s">
        <v>2505</v>
      </c>
      <c r="F5213" s="7">
        <v>1165</v>
      </c>
      <c r="G5213" s="7">
        <v>1003</v>
      </c>
      <c r="H5213" s="7">
        <v>1083</v>
      </c>
      <c r="I5213" s="7">
        <v>926</v>
      </c>
      <c r="J5213" s="7">
        <v>1031</v>
      </c>
      <c r="K5213" s="7">
        <v>903</v>
      </c>
      <c r="L5213" s="6">
        <v>7.5715604801477293E-2</v>
      </c>
      <c r="M5213" s="6">
        <v>8.3153347732181498E-2</v>
      </c>
      <c r="N5213" s="6">
        <v>0.12997090203685699</v>
      </c>
      <c r="O5213" s="6">
        <v>0.11074197120708699</v>
      </c>
    </row>
    <row r="5214" spans="2:15" x14ac:dyDescent="0.25">
      <c r="B5214" t="s">
        <v>980</v>
      </c>
      <c r="C5214" t="s">
        <v>2474</v>
      </c>
      <c r="D5214" t="s">
        <v>2506</v>
      </c>
      <c r="E5214" t="s">
        <v>2507</v>
      </c>
      <c r="F5214" s="7">
        <v>1116</v>
      </c>
      <c r="G5214" s="7">
        <v>965</v>
      </c>
      <c r="H5214" s="7">
        <v>1045</v>
      </c>
      <c r="I5214" s="7">
        <v>916</v>
      </c>
      <c r="J5214" s="7">
        <v>1077</v>
      </c>
      <c r="K5214" s="7">
        <v>923</v>
      </c>
      <c r="L5214" s="6">
        <v>6.7942583732057499E-2</v>
      </c>
      <c r="M5214" s="6">
        <v>5.3493449781659499E-2</v>
      </c>
      <c r="N5214" s="6">
        <v>3.6211699164345301E-2</v>
      </c>
      <c r="O5214" s="6">
        <v>4.5503791982665298E-2</v>
      </c>
    </row>
    <row r="5215" spans="2:15" x14ac:dyDescent="0.25">
      <c r="B5215" t="s">
        <v>980</v>
      </c>
      <c r="C5215" t="s">
        <v>2474</v>
      </c>
      <c r="D5215" t="s">
        <v>2508</v>
      </c>
      <c r="E5215" t="s">
        <v>2509</v>
      </c>
      <c r="F5215" s="7">
        <v>1516</v>
      </c>
      <c r="G5215" s="7">
        <v>1298</v>
      </c>
      <c r="H5215" s="7">
        <v>1334</v>
      </c>
      <c r="I5215" s="7">
        <v>1154</v>
      </c>
      <c r="J5215" s="7">
        <v>1444</v>
      </c>
      <c r="K5215" s="7">
        <v>1228</v>
      </c>
      <c r="L5215" s="6">
        <v>0.13643178410794601</v>
      </c>
      <c r="M5215" s="6">
        <v>0.124783362218371</v>
      </c>
      <c r="N5215" s="6">
        <v>4.98614958448753E-2</v>
      </c>
      <c r="O5215" s="6">
        <v>5.7003257328990302E-2</v>
      </c>
    </row>
    <row r="5216" spans="2:15" x14ac:dyDescent="0.25">
      <c r="B5216" t="s">
        <v>980</v>
      </c>
      <c r="C5216" t="s">
        <v>2474</v>
      </c>
      <c r="D5216" t="s">
        <v>2510</v>
      </c>
      <c r="E5216" t="s">
        <v>2511</v>
      </c>
      <c r="F5216" s="7">
        <v>1291</v>
      </c>
      <c r="G5216" s="7">
        <v>1105</v>
      </c>
      <c r="H5216" s="7">
        <v>1115</v>
      </c>
      <c r="I5216" s="7">
        <v>984</v>
      </c>
      <c r="J5216" s="7">
        <v>1192</v>
      </c>
      <c r="K5216" s="7">
        <v>1039</v>
      </c>
      <c r="L5216" s="6">
        <v>0.15784753363228701</v>
      </c>
      <c r="M5216" s="6">
        <v>0.122967479674797</v>
      </c>
      <c r="N5216" s="6">
        <v>8.3053691275167804E-2</v>
      </c>
      <c r="O5216" s="6">
        <v>6.3522617901828698E-2</v>
      </c>
    </row>
    <row r="5217" spans="2:15" x14ac:dyDescent="0.25">
      <c r="B5217" t="s">
        <v>980</v>
      </c>
      <c r="C5217" t="s">
        <v>2474</v>
      </c>
      <c r="D5217" t="s">
        <v>2512</v>
      </c>
      <c r="E5217" t="s">
        <v>2513</v>
      </c>
      <c r="F5217" s="7">
        <v>718</v>
      </c>
      <c r="G5217" s="7">
        <v>608</v>
      </c>
      <c r="H5217" s="7">
        <v>683</v>
      </c>
      <c r="I5217" s="7">
        <v>588</v>
      </c>
      <c r="J5217" s="7">
        <v>652</v>
      </c>
      <c r="K5217" s="7">
        <v>576</v>
      </c>
      <c r="L5217" s="6">
        <v>5.1244509516837497E-2</v>
      </c>
      <c r="M5217" s="6">
        <v>3.4013605442176902E-2</v>
      </c>
      <c r="N5217" s="6">
        <v>0.10122699386503101</v>
      </c>
      <c r="O5217" s="6">
        <v>5.5555555555555601E-2</v>
      </c>
    </row>
    <row r="5218" spans="2:15" x14ac:dyDescent="0.25">
      <c r="B5218" t="s">
        <v>980</v>
      </c>
      <c r="C5218" t="s">
        <v>2474</v>
      </c>
      <c r="D5218" t="s">
        <v>2514</v>
      </c>
      <c r="E5218" t="s">
        <v>2515</v>
      </c>
      <c r="F5218" s="7">
        <v>1478</v>
      </c>
      <c r="G5218" s="7">
        <v>1313</v>
      </c>
      <c r="H5218" s="7">
        <v>1349</v>
      </c>
      <c r="I5218" s="7">
        <v>1221</v>
      </c>
      <c r="J5218" s="7">
        <v>1362</v>
      </c>
      <c r="K5218" s="7">
        <v>1219</v>
      </c>
      <c r="L5218" s="6">
        <v>9.5626389918458204E-2</v>
      </c>
      <c r="M5218" s="6">
        <v>7.5348075348075305E-2</v>
      </c>
      <c r="N5218" s="6">
        <v>8.5168869309838496E-2</v>
      </c>
      <c r="O5218" s="6">
        <v>7.7112387202625102E-2</v>
      </c>
    </row>
    <row r="5219" spans="2:15" x14ac:dyDescent="0.25">
      <c r="B5219" t="s">
        <v>980</v>
      </c>
      <c r="C5219" t="s">
        <v>2474</v>
      </c>
      <c r="D5219" t="s">
        <v>2516</v>
      </c>
      <c r="E5219" t="s">
        <v>2517</v>
      </c>
      <c r="F5219" s="7">
        <v>1005</v>
      </c>
      <c r="G5219" s="7">
        <v>872</v>
      </c>
      <c r="H5219" s="7">
        <v>890</v>
      </c>
      <c r="I5219" s="7">
        <v>790</v>
      </c>
      <c r="J5219" s="7">
        <v>910</v>
      </c>
      <c r="K5219" s="7">
        <v>795</v>
      </c>
      <c r="L5219" s="6">
        <v>0.12921348314606701</v>
      </c>
      <c r="M5219" s="6">
        <v>0.10379746835443</v>
      </c>
      <c r="N5219" s="6">
        <v>0.104395604395604</v>
      </c>
      <c r="O5219" s="6">
        <v>9.6855345911949706E-2</v>
      </c>
    </row>
    <row r="5220" spans="2:15" x14ac:dyDescent="0.25">
      <c r="B5220" t="s">
        <v>980</v>
      </c>
      <c r="C5220" t="s">
        <v>2474</v>
      </c>
      <c r="D5220" t="s">
        <v>2518</v>
      </c>
      <c r="E5220" t="s">
        <v>2519</v>
      </c>
      <c r="F5220" s="7">
        <v>1082</v>
      </c>
      <c r="G5220" s="7">
        <v>930</v>
      </c>
      <c r="H5220" s="7">
        <v>978</v>
      </c>
      <c r="I5220" s="7">
        <v>880</v>
      </c>
      <c r="J5220" s="7">
        <v>984</v>
      </c>
      <c r="K5220" s="7">
        <v>864</v>
      </c>
      <c r="L5220" s="6">
        <v>0.106339468302658</v>
      </c>
      <c r="M5220" s="6">
        <v>5.68181818181819E-2</v>
      </c>
      <c r="N5220" s="6">
        <v>9.9593495934959406E-2</v>
      </c>
      <c r="O5220" s="6">
        <v>7.6388888888888798E-2</v>
      </c>
    </row>
    <row r="5221" spans="2:15" x14ac:dyDescent="0.25">
      <c r="B5221" t="s">
        <v>980</v>
      </c>
      <c r="C5221" t="s">
        <v>2474</v>
      </c>
      <c r="D5221" t="s">
        <v>2520</v>
      </c>
      <c r="E5221" t="s">
        <v>2521</v>
      </c>
      <c r="F5221" s="7">
        <v>659</v>
      </c>
      <c r="G5221" s="7">
        <v>576</v>
      </c>
      <c r="H5221" s="7">
        <v>608</v>
      </c>
      <c r="I5221" s="7">
        <v>535</v>
      </c>
      <c r="J5221" s="7">
        <v>716</v>
      </c>
      <c r="K5221" s="7">
        <v>619</v>
      </c>
      <c r="L5221" s="6">
        <v>8.3881578947368404E-2</v>
      </c>
      <c r="M5221" s="6">
        <v>7.6635514018691606E-2</v>
      </c>
      <c r="N5221" s="6">
        <v>-7.9608938547486102E-2</v>
      </c>
      <c r="O5221" s="6">
        <v>-6.9466882067851302E-2</v>
      </c>
    </row>
    <row r="5222" spans="2:15" x14ac:dyDescent="0.25">
      <c r="B5222" t="s">
        <v>980</v>
      </c>
      <c r="C5222" t="s">
        <v>2474</v>
      </c>
      <c r="D5222" t="s">
        <v>2522</v>
      </c>
      <c r="E5222" t="s">
        <v>2523</v>
      </c>
      <c r="F5222" s="7">
        <v>591</v>
      </c>
      <c r="G5222" s="7">
        <v>519</v>
      </c>
      <c r="H5222" s="7">
        <v>563</v>
      </c>
      <c r="I5222" s="7">
        <v>488</v>
      </c>
      <c r="J5222" s="7">
        <v>676</v>
      </c>
      <c r="K5222" s="7">
        <v>570</v>
      </c>
      <c r="L5222" s="6">
        <v>4.9733570159857798E-2</v>
      </c>
      <c r="M5222" s="6">
        <v>6.3524590163934497E-2</v>
      </c>
      <c r="N5222" s="6">
        <v>-0.12573964497041401</v>
      </c>
      <c r="O5222" s="6">
        <v>-8.9473684210526302E-2</v>
      </c>
    </row>
    <row r="5223" spans="2:15" x14ac:dyDescent="0.25">
      <c r="B5223" t="s">
        <v>980</v>
      </c>
      <c r="C5223" t="s">
        <v>2474</v>
      </c>
      <c r="D5223" t="s">
        <v>2524</v>
      </c>
      <c r="E5223" t="s">
        <v>2525</v>
      </c>
      <c r="F5223" s="7">
        <v>2548</v>
      </c>
      <c r="G5223" s="7">
        <v>2212</v>
      </c>
      <c r="H5223" s="7">
        <v>2354</v>
      </c>
      <c r="I5223" s="7">
        <v>2063</v>
      </c>
      <c r="J5223" s="7">
        <v>2421</v>
      </c>
      <c r="K5223" s="7">
        <v>2116</v>
      </c>
      <c r="L5223" s="6">
        <v>8.2412914188615197E-2</v>
      </c>
      <c r="M5223" s="6">
        <v>7.2224915172079504E-2</v>
      </c>
      <c r="N5223" s="6">
        <v>5.24576621230897E-2</v>
      </c>
      <c r="O5223" s="6">
        <v>4.53686200378072E-2</v>
      </c>
    </row>
    <row r="5224" spans="2:15" x14ac:dyDescent="0.25">
      <c r="B5224" t="s">
        <v>980</v>
      </c>
      <c r="C5224" t="s">
        <v>2474</v>
      </c>
      <c r="D5224" t="s">
        <v>2526</v>
      </c>
      <c r="E5224" t="s">
        <v>2527</v>
      </c>
      <c r="F5224" s="7">
        <v>531</v>
      </c>
      <c r="G5224" s="7">
        <v>470</v>
      </c>
      <c r="H5224" s="7">
        <v>475</v>
      </c>
      <c r="I5224" s="7">
        <v>425</v>
      </c>
      <c r="J5224" s="7">
        <v>471</v>
      </c>
      <c r="K5224" s="7">
        <v>407</v>
      </c>
      <c r="L5224" s="6">
        <v>0.117894736842105</v>
      </c>
      <c r="M5224" s="6">
        <v>0.105882352941177</v>
      </c>
      <c r="N5224" s="6">
        <v>0.12738853503184699</v>
      </c>
      <c r="O5224" s="6">
        <v>0.15479115479115499</v>
      </c>
    </row>
    <row r="5225" spans="2:15" x14ac:dyDescent="0.25">
      <c r="B5225" t="s">
        <v>980</v>
      </c>
      <c r="C5225" t="s">
        <v>2474</v>
      </c>
      <c r="D5225" t="s">
        <v>2528</v>
      </c>
      <c r="E5225" t="s">
        <v>2529</v>
      </c>
      <c r="F5225" s="7">
        <v>558</v>
      </c>
      <c r="G5225" s="7">
        <v>474</v>
      </c>
      <c r="H5225" s="7">
        <v>505</v>
      </c>
      <c r="I5225" s="7">
        <v>439</v>
      </c>
      <c r="J5225" s="7">
        <v>567</v>
      </c>
      <c r="K5225" s="7">
        <v>475</v>
      </c>
      <c r="L5225" s="6">
        <v>0.104950495049505</v>
      </c>
      <c r="M5225" s="6">
        <v>7.9726651480637803E-2</v>
      </c>
      <c r="N5225" s="6">
        <v>-1.58730158730159E-2</v>
      </c>
      <c r="O5225" s="6">
        <v>-2.1052631578947199E-3</v>
      </c>
    </row>
    <row r="5226" spans="2:15" x14ac:dyDescent="0.25">
      <c r="B5226" t="s">
        <v>980</v>
      </c>
      <c r="C5226" t="s">
        <v>2474</v>
      </c>
      <c r="D5226" t="s">
        <v>2530</v>
      </c>
      <c r="E5226" t="s">
        <v>2531</v>
      </c>
      <c r="F5226" s="7">
        <v>1091</v>
      </c>
      <c r="G5226" s="7">
        <v>909</v>
      </c>
      <c r="H5226" s="7">
        <v>961</v>
      </c>
      <c r="I5226" s="7">
        <v>840</v>
      </c>
      <c r="J5226" s="7">
        <v>999</v>
      </c>
      <c r="K5226" s="7">
        <v>861</v>
      </c>
      <c r="L5226" s="6">
        <v>0.135275754422477</v>
      </c>
      <c r="M5226" s="6">
        <v>8.2142857142857101E-2</v>
      </c>
      <c r="N5226" s="6">
        <v>9.2092092092092001E-2</v>
      </c>
      <c r="O5226" s="6">
        <v>5.5749128919860599E-2</v>
      </c>
    </row>
    <row r="5227" spans="2:15" x14ac:dyDescent="0.25">
      <c r="B5227" t="s">
        <v>980</v>
      </c>
      <c r="C5227" t="s">
        <v>2474</v>
      </c>
      <c r="D5227" t="s">
        <v>2532</v>
      </c>
      <c r="E5227" t="s">
        <v>2533</v>
      </c>
      <c r="F5227" s="7">
        <v>929</v>
      </c>
      <c r="G5227" s="7">
        <v>802</v>
      </c>
      <c r="H5227" s="7">
        <v>904</v>
      </c>
      <c r="I5227" s="7">
        <v>788</v>
      </c>
      <c r="J5227" s="7">
        <v>823</v>
      </c>
      <c r="K5227" s="7">
        <v>721</v>
      </c>
      <c r="L5227" s="6">
        <v>2.7654867256637201E-2</v>
      </c>
      <c r="M5227" s="6">
        <v>1.7766497461928901E-2</v>
      </c>
      <c r="N5227" s="6">
        <v>0.128797083839611</v>
      </c>
      <c r="O5227" s="6">
        <v>0.11234396671289899</v>
      </c>
    </row>
    <row r="5228" spans="2:15" x14ac:dyDescent="0.25">
      <c r="B5228" t="s">
        <v>980</v>
      </c>
      <c r="C5228" t="s">
        <v>2474</v>
      </c>
      <c r="D5228" t="s">
        <v>2534</v>
      </c>
      <c r="E5228" t="s">
        <v>2535</v>
      </c>
      <c r="F5228" s="7">
        <v>467</v>
      </c>
      <c r="G5228" s="7">
        <v>417</v>
      </c>
      <c r="H5228" s="7">
        <v>431</v>
      </c>
      <c r="I5228" s="7">
        <v>365</v>
      </c>
      <c r="J5228" s="7">
        <v>487</v>
      </c>
      <c r="K5228" s="7">
        <v>421</v>
      </c>
      <c r="L5228" s="6">
        <v>8.3526682134570804E-2</v>
      </c>
      <c r="M5228" s="6">
        <v>0.142465753424658</v>
      </c>
      <c r="N5228" s="6">
        <v>-4.1067761806981601E-2</v>
      </c>
      <c r="O5228" s="6">
        <v>-9.5011876484560904E-3</v>
      </c>
    </row>
    <row r="5229" spans="2:15" x14ac:dyDescent="0.25">
      <c r="B5229" t="s">
        <v>980</v>
      </c>
      <c r="C5229" t="s">
        <v>2474</v>
      </c>
      <c r="D5229" t="s">
        <v>2536</v>
      </c>
      <c r="E5229" t="s">
        <v>2537</v>
      </c>
      <c r="F5229" s="7">
        <v>1590</v>
      </c>
      <c r="G5229" s="7">
        <v>1344</v>
      </c>
      <c r="H5229" s="7">
        <v>1392</v>
      </c>
      <c r="I5229" s="7">
        <v>1196</v>
      </c>
      <c r="J5229" s="7">
        <v>1465</v>
      </c>
      <c r="K5229" s="7">
        <v>1250</v>
      </c>
      <c r="L5229" s="6">
        <v>0.142241379310345</v>
      </c>
      <c r="M5229" s="6">
        <v>0.12374581939799301</v>
      </c>
      <c r="N5229" s="6">
        <v>8.53242320819112E-2</v>
      </c>
      <c r="O5229" s="6">
        <v>7.5199999999999906E-2</v>
      </c>
    </row>
    <row r="5230" spans="2:15" x14ac:dyDescent="0.25">
      <c r="B5230" t="s">
        <v>980</v>
      </c>
      <c r="C5230" t="s">
        <v>2474</v>
      </c>
      <c r="D5230" t="s">
        <v>2538</v>
      </c>
      <c r="E5230" t="s">
        <v>2539</v>
      </c>
      <c r="F5230" s="7">
        <v>426</v>
      </c>
      <c r="G5230" s="7">
        <v>360</v>
      </c>
      <c r="H5230" s="7">
        <v>372</v>
      </c>
      <c r="I5230" s="7">
        <v>333</v>
      </c>
      <c r="J5230" s="7">
        <v>425</v>
      </c>
      <c r="K5230" s="7">
        <v>351</v>
      </c>
      <c r="L5230" s="6">
        <v>0.14516129032258099</v>
      </c>
      <c r="M5230" s="6">
        <v>8.1081081081081099E-2</v>
      </c>
      <c r="N5230" s="6">
        <v>2.35294117647067E-3</v>
      </c>
      <c r="O5230" s="6">
        <v>2.5641025641025501E-2</v>
      </c>
    </row>
    <row r="5231" spans="2:15" x14ac:dyDescent="0.25">
      <c r="B5231" t="s">
        <v>980</v>
      </c>
      <c r="C5231" t="s">
        <v>2474</v>
      </c>
      <c r="D5231" t="s">
        <v>2540</v>
      </c>
      <c r="E5231" t="s">
        <v>2541</v>
      </c>
      <c r="F5231" s="7">
        <v>1162</v>
      </c>
      <c r="G5231" s="7">
        <v>987</v>
      </c>
      <c r="H5231" s="7">
        <v>1164</v>
      </c>
      <c r="I5231" s="7">
        <v>964</v>
      </c>
      <c r="J5231" s="7">
        <v>1178</v>
      </c>
      <c r="K5231" s="7">
        <v>1006</v>
      </c>
      <c r="L5231" s="6">
        <v>-1.7182130584192401E-3</v>
      </c>
      <c r="M5231" s="6">
        <v>2.38589211618256E-2</v>
      </c>
      <c r="N5231" s="6">
        <v>-1.3582342954159599E-2</v>
      </c>
      <c r="O5231" s="6">
        <v>-1.8886679920477101E-2</v>
      </c>
    </row>
    <row r="5232" spans="2:15" x14ac:dyDescent="0.25">
      <c r="B5232" t="s">
        <v>980</v>
      </c>
      <c r="C5232" t="s">
        <v>2474</v>
      </c>
      <c r="D5232" t="s">
        <v>2542</v>
      </c>
      <c r="E5232" t="s">
        <v>2543</v>
      </c>
      <c r="F5232" s="7">
        <v>1191</v>
      </c>
      <c r="G5232" s="7">
        <v>1033</v>
      </c>
      <c r="H5232" s="7">
        <v>1074</v>
      </c>
      <c r="I5232" s="7">
        <v>926</v>
      </c>
      <c r="J5232" s="7">
        <v>1183</v>
      </c>
      <c r="K5232" s="7">
        <v>1032</v>
      </c>
      <c r="L5232" s="6">
        <v>0.108938547486034</v>
      </c>
      <c r="M5232" s="6">
        <v>0.115550755939525</v>
      </c>
      <c r="N5232" s="6">
        <v>6.7624683009297496E-3</v>
      </c>
      <c r="O5232" s="6">
        <v>9.6899224806201701E-4</v>
      </c>
    </row>
    <row r="5233" spans="2:15" x14ac:dyDescent="0.25">
      <c r="B5233" t="s">
        <v>980</v>
      </c>
      <c r="C5233" t="s">
        <v>2474</v>
      </c>
      <c r="D5233" t="s">
        <v>2544</v>
      </c>
      <c r="E5233" t="s">
        <v>2545</v>
      </c>
      <c r="F5233" s="7">
        <v>486</v>
      </c>
      <c r="G5233" s="7">
        <v>408</v>
      </c>
      <c r="H5233" s="7">
        <v>430</v>
      </c>
      <c r="I5233" s="7">
        <v>363</v>
      </c>
      <c r="J5233" s="7">
        <v>566</v>
      </c>
      <c r="K5233" s="7">
        <v>455</v>
      </c>
      <c r="L5233" s="6">
        <v>0.13023255813953499</v>
      </c>
      <c r="M5233" s="6">
        <v>0.12396694214876</v>
      </c>
      <c r="N5233" s="6">
        <v>-0.141342756183746</v>
      </c>
      <c r="O5233" s="6">
        <v>-0.103296703296703</v>
      </c>
    </row>
    <row r="5234" spans="2:15" x14ac:dyDescent="0.25">
      <c r="B5234" t="s">
        <v>980</v>
      </c>
      <c r="C5234" t="s">
        <v>2546</v>
      </c>
      <c r="D5234" t="s">
        <v>2547</v>
      </c>
      <c r="E5234" t="s">
        <v>2548</v>
      </c>
      <c r="F5234" s="7">
        <v>496</v>
      </c>
      <c r="G5234" s="7">
        <v>438</v>
      </c>
      <c r="H5234" s="7">
        <v>396</v>
      </c>
      <c r="I5234" s="7">
        <v>359</v>
      </c>
      <c r="J5234" s="7">
        <v>414</v>
      </c>
      <c r="K5234" s="7">
        <v>361</v>
      </c>
      <c r="L5234" s="6">
        <v>0.25252525252525299</v>
      </c>
      <c r="M5234" s="6">
        <v>0.220055710306407</v>
      </c>
      <c r="N5234" s="6">
        <v>0.19806763285024201</v>
      </c>
      <c r="O5234" s="6">
        <v>0.213296398891967</v>
      </c>
    </row>
    <row r="5235" spans="2:15" x14ac:dyDescent="0.25">
      <c r="B5235" t="s">
        <v>980</v>
      </c>
      <c r="C5235" t="s">
        <v>2546</v>
      </c>
      <c r="D5235" t="s">
        <v>2549</v>
      </c>
      <c r="E5235" t="s">
        <v>2550</v>
      </c>
      <c r="F5235" s="7">
        <v>720</v>
      </c>
      <c r="G5235" s="7">
        <v>626</v>
      </c>
      <c r="H5235" s="7">
        <v>640</v>
      </c>
      <c r="I5235" s="7">
        <v>564</v>
      </c>
      <c r="J5235" s="7">
        <v>651</v>
      </c>
      <c r="K5235" s="7">
        <v>579</v>
      </c>
      <c r="L5235" s="6">
        <v>0.125</v>
      </c>
      <c r="M5235" s="6">
        <v>0.109929078014184</v>
      </c>
      <c r="N5235" s="6">
        <v>0.105990783410138</v>
      </c>
      <c r="O5235" s="6">
        <v>8.1174438687392006E-2</v>
      </c>
    </row>
    <row r="5236" spans="2:15" x14ac:dyDescent="0.25">
      <c r="B5236" t="s">
        <v>980</v>
      </c>
      <c r="C5236" t="s">
        <v>2546</v>
      </c>
      <c r="D5236" t="s">
        <v>2551</v>
      </c>
      <c r="E5236" t="s">
        <v>2552</v>
      </c>
      <c r="F5236" s="7">
        <v>197</v>
      </c>
      <c r="G5236" s="7">
        <v>179</v>
      </c>
      <c r="H5236" s="7">
        <v>164</v>
      </c>
      <c r="I5236" s="7">
        <v>153</v>
      </c>
      <c r="J5236" s="7">
        <v>184</v>
      </c>
      <c r="K5236" s="7">
        <v>171</v>
      </c>
      <c r="L5236" s="6">
        <v>0.20121951219512199</v>
      </c>
      <c r="M5236" s="6">
        <v>0.16993464052287599</v>
      </c>
      <c r="N5236" s="6">
        <v>7.0652173913043501E-2</v>
      </c>
      <c r="O5236" s="6">
        <v>4.6783625730994101E-2</v>
      </c>
    </row>
    <row r="5237" spans="2:15" x14ac:dyDescent="0.25">
      <c r="B5237" t="s">
        <v>980</v>
      </c>
      <c r="C5237" t="s">
        <v>2546</v>
      </c>
      <c r="D5237" t="s">
        <v>2553</v>
      </c>
      <c r="E5237" t="s">
        <v>2554</v>
      </c>
      <c r="F5237" s="7">
        <v>1152</v>
      </c>
      <c r="G5237" s="7">
        <v>991</v>
      </c>
      <c r="H5237" s="7">
        <v>1152</v>
      </c>
      <c r="I5237" s="7">
        <v>1029</v>
      </c>
      <c r="J5237" s="7">
        <v>1109</v>
      </c>
      <c r="K5237" s="7">
        <v>997</v>
      </c>
      <c r="L5237" s="6">
        <v>0</v>
      </c>
      <c r="M5237" s="6">
        <v>-3.69290573372206E-2</v>
      </c>
      <c r="N5237" s="6">
        <v>3.87736699729486E-2</v>
      </c>
      <c r="O5237" s="6">
        <v>-6.0180541624874602E-3</v>
      </c>
    </row>
    <row r="5238" spans="2:15" x14ac:dyDescent="0.25">
      <c r="B5238" t="s">
        <v>980</v>
      </c>
      <c r="C5238" t="s">
        <v>2546</v>
      </c>
      <c r="D5238" t="s">
        <v>2555</v>
      </c>
      <c r="E5238" t="s">
        <v>2556</v>
      </c>
      <c r="F5238" s="7">
        <v>619</v>
      </c>
      <c r="G5238" s="7">
        <v>562</v>
      </c>
      <c r="H5238" s="7">
        <v>574</v>
      </c>
      <c r="I5238" s="7">
        <v>495</v>
      </c>
      <c r="J5238" s="7">
        <v>660</v>
      </c>
      <c r="K5238" s="7">
        <v>560</v>
      </c>
      <c r="L5238" s="6">
        <v>7.8397212543553904E-2</v>
      </c>
      <c r="M5238" s="6">
        <v>0.135353535353535</v>
      </c>
      <c r="N5238" s="6">
        <v>-6.2121212121212098E-2</v>
      </c>
      <c r="O5238" s="6">
        <v>3.57142857142856E-3</v>
      </c>
    </row>
    <row r="5239" spans="2:15" x14ac:dyDescent="0.25">
      <c r="B5239" t="s">
        <v>980</v>
      </c>
      <c r="C5239" t="s">
        <v>2546</v>
      </c>
      <c r="D5239" t="s">
        <v>2557</v>
      </c>
      <c r="E5239" t="s">
        <v>2558</v>
      </c>
      <c r="F5239" s="7">
        <v>483</v>
      </c>
      <c r="G5239" s="7">
        <v>407</v>
      </c>
      <c r="H5239" s="7">
        <v>419</v>
      </c>
      <c r="I5239" s="7">
        <v>358</v>
      </c>
      <c r="J5239" s="7">
        <v>440</v>
      </c>
      <c r="K5239" s="7">
        <v>381</v>
      </c>
      <c r="L5239" s="6">
        <v>0.152744630071599</v>
      </c>
      <c r="M5239" s="6">
        <v>0.13687150837988801</v>
      </c>
      <c r="N5239" s="6">
        <v>9.7727272727272704E-2</v>
      </c>
      <c r="O5239" s="6">
        <v>6.8241469816273007E-2</v>
      </c>
    </row>
    <row r="5240" spans="2:15" x14ac:dyDescent="0.25">
      <c r="B5240" t="s">
        <v>980</v>
      </c>
      <c r="C5240" t="s">
        <v>2546</v>
      </c>
      <c r="D5240" t="s">
        <v>2559</v>
      </c>
      <c r="E5240" t="s">
        <v>2560</v>
      </c>
      <c r="F5240" s="7">
        <v>998</v>
      </c>
      <c r="G5240" s="7">
        <v>864</v>
      </c>
      <c r="H5240" s="7">
        <v>1015</v>
      </c>
      <c r="I5240" s="7">
        <v>901</v>
      </c>
      <c r="J5240" s="7">
        <v>985</v>
      </c>
      <c r="K5240" s="7">
        <v>835</v>
      </c>
      <c r="L5240" s="6">
        <v>-1.6748768472906399E-2</v>
      </c>
      <c r="M5240" s="6">
        <v>-4.10654827968924E-2</v>
      </c>
      <c r="N5240" s="6">
        <v>1.3197969543147199E-2</v>
      </c>
      <c r="O5240" s="6">
        <v>3.4730538922155697E-2</v>
      </c>
    </row>
    <row r="5241" spans="2:15" x14ac:dyDescent="0.25">
      <c r="B5241" t="s">
        <v>980</v>
      </c>
      <c r="C5241" t="s">
        <v>2546</v>
      </c>
      <c r="D5241" t="s">
        <v>2561</v>
      </c>
      <c r="E5241" t="s">
        <v>2562</v>
      </c>
      <c r="F5241" s="7">
        <v>267</v>
      </c>
      <c r="G5241" s="7">
        <v>240</v>
      </c>
      <c r="H5241" s="7">
        <v>207</v>
      </c>
      <c r="I5241" s="7">
        <v>183</v>
      </c>
      <c r="J5241" s="7">
        <v>268</v>
      </c>
      <c r="K5241" s="7">
        <v>234</v>
      </c>
      <c r="L5241" s="6">
        <v>0.28985507246376802</v>
      </c>
      <c r="M5241" s="6">
        <v>0.31147540983606498</v>
      </c>
      <c r="N5241" s="6">
        <v>-3.73134328358204E-3</v>
      </c>
      <c r="O5241" s="6">
        <v>2.5641025641025501E-2</v>
      </c>
    </row>
    <row r="5242" spans="2:15" x14ac:dyDescent="0.25">
      <c r="B5242" t="s">
        <v>980</v>
      </c>
      <c r="C5242" t="s">
        <v>2546</v>
      </c>
      <c r="D5242" t="s">
        <v>2563</v>
      </c>
      <c r="E5242" t="s">
        <v>2564</v>
      </c>
      <c r="F5242" s="7">
        <v>557</v>
      </c>
      <c r="G5242" s="7">
        <v>488</v>
      </c>
      <c r="H5242" s="7">
        <v>490</v>
      </c>
      <c r="I5242" s="7">
        <v>438</v>
      </c>
      <c r="J5242" s="7">
        <v>558</v>
      </c>
      <c r="K5242" s="7">
        <v>492</v>
      </c>
      <c r="L5242" s="6">
        <v>0.13673469387755099</v>
      </c>
      <c r="M5242" s="6">
        <v>0.11415525114155201</v>
      </c>
      <c r="N5242" s="6">
        <v>-1.7921146953404599E-3</v>
      </c>
      <c r="O5242" s="6">
        <v>-8.1300813008130506E-3</v>
      </c>
    </row>
    <row r="5243" spans="2:15" x14ac:dyDescent="0.25">
      <c r="B5243" t="s">
        <v>980</v>
      </c>
      <c r="C5243" t="s">
        <v>2546</v>
      </c>
      <c r="D5243" t="s">
        <v>2565</v>
      </c>
      <c r="E5243" t="s">
        <v>2566</v>
      </c>
      <c r="F5243" s="7">
        <v>561</v>
      </c>
      <c r="G5243" s="7">
        <v>476</v>
      </c>
      <c r="H5243" s="7">
        <v>500</v>
      </c>
      <c r="I5243" s="7">
        <v>434</v>
      </c>
      <c r="J5243" s="7">
        <v>526</v>
      </c>
      <c r="K5243" s="7">
        <v>444</v>
      </c>
      <c r="L5243" s="6">
        <v>0.122</v>
      </c>
      <c r="M5243" s="6">
        <v>9.6774193548386997E-2</v>
      </c>
      <c r="N5243" s="6">
        <v>6.6539923954372707E-2</v>
      </c>
      <c r="O5243" s="6">
        <v>7.2072072072072002E-2</v>
      </c>
    </row>
    <row r="5244" spans="2:15" x14ac:dyDescent="0.25">
      <c r="B5244" t="s">
        <v>980</v>
      </c>
      <c r="C5244" t="s">
        <v>2546</v>
      </c>
      <c r="D5244" t="s">
        <v>2567</v>
      </c>
      <c r="E5244" t="s">
        <v>2568</v>
      </c>
      <c r="F5244" s="7">
        <v>670</v>
      </c>
      <c r="G5244" s="7">
        <v>587</v>
      </c>
      <c r="H5244" s="7">
        <v>612</v>
      </c>
      <c r="I5244" s="7">
        <v>544</v>
      </c>
      <c r="J5244" s="7">
        <v>651</v>
      </c>
      <c r="K5244" s="7">
        <v>577</v>
      </c>
      <c r="L5244" s="6">
        <v>9.4771241830065495E-2</v>
      </c>
      <c r="M5244" s="6">
        <v>7.9044117647058904E-2</v>
      </c>
      <c r="N5244" s="6">
        <v>2.9185867895545201E-2</v>
      </c>
      <c r="O5244" s="6">
        <v>1.73310225303294E-2</v>
      </c>
    </row>
    <row r="5245" spans="2:15" x14ac:dyDescent="0.25">
      <c r="B5245" t="s">
        <v>980</v>
      </c>
      <c r="C5245" t="s">
        <v>2546</v>
      </c>
      <c r="D5245" t="s">
        <v>2569</v>
      </c>
      <c r="E5245" t="s">
        <v>2570</v>
      </c>
      <c r="F5245" s="7">
        <v>467</v>
      </c>
      <c r="G5245" s="7">
        <v>425</v>
      </c>
      <c r="H5245" s="7">
        <v>387</v>
      </c>
      <c r="I5245" s="7">
        <v>349</v>
      </c>
      <c r="J5245" s="7">
        <v>427</v>
      </c>
      <c r="K5245" s="7">
        <v>385</v>
      </c>
      <c r="L5245" s="6">
        <v>0.20671834625322999</v>
      </c>
      <c r="M5245" s="6">
        <v>0.21776504297994301</v>
      </c>
      <c r="N5245" s="6">
        <v>9.3676814988290502E-2</v>
      </c>
      <c r="O5245" s="6">
        <v>0.103896103896104</v>
      </c>
    </row>
    <row r="5246" spans="2:15" x14ac:dyDescent="0.25">
      <c r="B5246" t="s">
        <v>980</v>
      </c>
      <c r="C5246" t="s">
        <v>2546</v>
      </c>
      <c r="D5246" t="s">
        <v>2571</v>
      </c>
      <c r="E5246" t="s">
        <v>2572</v>
      </c>
      <c r="F5246" s="7">
        <v>334</v>
      </c>
      <c r="G5246" s="7">
        <v>292</v>
      </c>
      <c r="H5246" s="7">
        <v>332</v>
      </c>
      <c r="I5246" s="7">
        <v>301</v>
      </c>
      <c r="J5246" s="7">
        <v>321</v>
      </c>
      <c r="K5246" s="7">
        <v>278</v>
      </c>
      <c r="L5246" s="6">
        <v>6.0240963855422401E-3</v>
      </c>
      <c r="M5246" s="6">
        <v>-2.9900332225913599E-2</v>
      </c>
      <c r="N5246" s="6">
        <v>4.0498442367601098E-2</v>
      </c>
      <c r="O5246" s="6">
        <v>5.0359712230215702E-2</v>
      </c>
    </row>
    <row r="5247" spans="2:15" x14ac:dyDescent="0.25">
      <c r="B5247" t="s">
        <v>980</v>
      </c>
      <c r="C5247" t="s">
        <v>2546</v>
      </c>
      <c r="D5247" t="s">
        <v>2573</v>
      </c>
      <c r="E5247" t="s">
        <v>2574</v>
      </c>
      <c r="F5247" s="7">
        <v>1634</v>
      </c>
      <c r="G5247" s="7">
        <v>1420</v>
      </c>
      <c r="H5247" s="7">
        <v>1519</v>
      </c>
      <c r="I5247" s="7">
        <v>1332</v>
      </c>
      <c r="J5247" s="7">
        <v>1513</v>
      </c>
      <c r="K5247" s="7">
        <v>1333</v>
      </c>
      <c r="L5247" s="6">
        <v>7.5707702435812999E-2</v>
      </c>
      <c r="M5247" s="6">
        <v>6.6066066066066104E-2</v>
      </c>
      <c r="N5247" s="6">
        <v>7.9973562458691194E-2</v>
      </c>
      <c r="O5247" s="6">
        <v>6.5266316579144695E-2</v>
      </c>
    </row>
    <row r="5248" spans="2:15" x14ac:dyDescent="0.25">
      <c r="B5248" t="s">
        <v>980</v>
      </c>
      <c r="C5248" t="s">
        <v>2575</v>
      </c>
      <c r="D5248" t="s">
        <v>2576</v>
      </c>
      <c r="E5248" t="s">
        <v>2577</v>
      </c>
      <c r="F5248" s="7">
        <v>336</v>
      </c>
      <c r="G5248" s="7">
        <v>299</v>
      </c>
      <c r="H5248" s="7">
        <v>297</v>
      </c>
      <c r="I5248" s="7">
        <v>260</v>
      </c>
      <c r="J5248" s="7">
        <v>313</v>
      </c>
      <c r="K5248" s="7">
        <v>274</v>
      </c>
      <c r="L5248" s="6">
        <v>0.13131313131313099</v>
      </c>
      <c r="M5248" s="6">
        <v>0.15</v>
      </c>
      <c r="N5248" s="6">
        <v>7.3482428115015902E-2</v>
      </c>
      <c r="O5248" s="6">
        <v>9.12408759124088E-2</v>
      </c>
    </row>
    <row r="5249" spans="2:15" x14ac:dyDescent="0.25">
      <c r="B5249" t="s">
        <v>980</v>
      </c>
      <c r="C5249" t="s">
        <v>2575</v>
      </c>
      <c r="D5249" t="s">
        <v>2578</v>
      </c>
      <c r="E5249" t="s">
        <v>2579</v>
      </c>
      <c r="F5249" s="7">
        <v>239</v>
      </c>
      <c r="G5249" s="7">
        <v>198</v>
      </c>
      <c r="H5249" s="7">
        <v>259</v>
      </c>
      <c r="I5249" s="7">
        <v>219</v>
      </c>
      <c r="J5249" s="7">
        <v>210</v>
      </c>
      <c r="K5249" s="7">
        <v>185</v>
      </c>
      <c r="L5249" s="6">
        <v>-7.7220077220077205E-2</v>
      </c>
      <c r="M5249" s="6">
        <v>-9.5890410958904201E-2</v>
      </c>
      <c r="N5249" s="6">
        <v>0.13809523809523799</v>
      </c>
      <c r="O5249" s="6">
        <v>7.0270270270270205E-2</v>
      </c>
    </row>
    <row r="5250" spans="2:15" x14ac:dyDescent="0.25">
      <c r="B5250" t="s">
        <v>980</v>
      </c>
      <c r="C5250" t="s">
        <v>2575</v>
      </c>
      <c r="D5250" t="s">
        <v>2580</v>
      </c>
      <c r="E5250" t="s">
        <v>2581</v>
      </c>
      <c r="F5250" s="7">
        <v>441</v>
      </c>
      <c r="G5250" s="7">
        <v>393</v>
      </c>
      <c r="H5250" s="7">
        <v>452</v>
      </c>
      <c r="I5250" s="7">
        <v>387</v>
      </c>
      <c r="J5250" s="7">
        <v>468</v>
      </c>
      <c r="K5250" s="7">
        <v>404</v>
      </c>
      <c r="L5250" s="6">
        <v>-2.4336283185840701E-2</v>
      </c>
      <c r="M5250" s="6">
        <v>1.55038759689923E-2</v>
      </c>
      <c r="N5250" s="6">
        <v>-5.7692307692307702E-2</v>
      </c>
      <c r="O5250" s="6">
        <v>-2.72277227722773E-2</v>
      </c>
    </row>
    <row r="5251" spans="2:15" x14ac:dyDescent="0.25">
      <c r="B5251" t="s">
        <v>980</v>
      </c>
      <c r="C5251" t="s">
        <v>2575</v>
      </c>
      <c r="D5251" t="s">
        <v>2582</v>
      </c>
      <c r="E5251" t="s">
        <v>2583</v>
      </c>
      <c r="F5251" s="7">
        <v>224</v>
      </c>
      <c r="G5251" s="7">
        <v>197</v>
      </c>
      <c r="H5251" s="7">
        <v>216</v>
      </c>
      <c r="I5251" s="7">
        <v>185</v>
      </c>
      <c r="J5251" s="7">
        <v>189</v>
      </c>
      <c r="K5251" s="7">
        <v>169</v>
      </c>
      <c r="L5251" s="6">
        <v>3.7037037037037E-2</v>
      </c>
      <c r="M5251" s="6">
        <v>6.4864864864864896E-2</v>
      </c>
      <c r="N5251" s="6">
        <v>0.18518518518518501</v>
      </c>
      <c r="O5251" s="6">
        <v>0.165680473372781</v>
      </c>
    </row>
    <row r="5252" spans="2:15" x14ac:dyDescent="0.25">
      <c r="B5252" t="s">
        <v>980</v>
      </c>
      <c r="C5252" t="s">
        <v>2575</v>
      </c>
      <c r="D5252" t="s">
        <v>2584</v>
      </c>
      <c r="E5252" t="s">
        <v>2585</v>
      </c>
      <c r="F5252" s="7">
        <v>500</v>
      </c>
      <c r="G5252" s="7">
        <v>445</v>
      </c>
      <c r="H5252" s="7">
        <v>566</v>
      </c>
      <c r="I5252" s="7">
        <v>494</v>
      </c>
      <c r="J5252" s="7">
        <v>544</v>
      </c>
      <c r="K5252" s="7">
        <v>473</v>
      </c>
      <c r="L5252" s="6">
        <v>-0.11660777385159</v>
      </c>
      <c r="M5252" s="6">
        <v>-9.9190283400809695E-2</v>
      </c>
      <c r="N5252" s="6">
        <v>-8.0882352941176502E-2</v>
      </c>
      <c r="O5252" s="6">
        <v>-5.9196617336152203E-2</v>
      </c>
    </row>
    <row r="5253" spans="2:15" x14ac:dyDescent="0.25">
      <c r="B5253" t="s">
        <v>980</v>
      </c>
      <c r="C5253" t="s">
        <v>2575</v>
      </c>
      <c r="D5253" t="s">
        <v>2586</v>
      </c>
      <c r="E5253" t="s">
        <v>2587</v>
      </c>
      <c r="F5253" s="7">
        <v>393</v>
      </c>
      <c r="G5253" s="7">
        <v>335</v>
      </c>
      <c r="H5253" s="7">
        <v>431</v>
      </c>
      <c r="I5253" s="7">
        <v>372</v>
      </c>
      <c r="J5253" s="7">
        <v>402</v>
      </c>
      <c r="K5253" s="7">
        <v>363</v>
      </c>
      <c r="L5253" s="6">
        <v>-8.8167053364269096E-2</v>
      </c>
      <c r="M5253" s="6">
        <v>-9.94623655913979E-2</v>
      </c>
      <c r="N5253" s="6">
        <v>-2.2388059701492501E-2</v>
      </c>
      <c r="O5253" s="6">
        <v>-7.7134986225895305E-2</v>
      </c>
    </row>
    <row r="5254" spans="2:15" x14ac:dyDescent="0.25">
      <c r="B5254" t="s">
        <v>980</v>
      </c>
      <c r="C5254" t="s">
        <v>2575</v>
      </c>
      <c r="D5254" t="s">
        <v>2588</v>
      </c>
      <c r="E5254" t="s">
        <v>2589</v>
      </c>
      <c r="F5254" s="7">
        <v>583</v>
      </c>
      <c r="G5254" s="7">
        <v>509</v>
      </c>
      <c r="H5254" s="7">
        <v>456</v>
      </c>
      <c r="I5254" s="7">
        <v>409</v>
      </c>
      <c r="J5254" s="7">
        <v>449</v>
      </c>
      <c r="K5254" s="7">
        <v>396</v>
      </c>
      <c r="L5254" s="6">
        <v>0.27850877192982398</v>
      </c>
      <c r="M5254" s="6">
        <v>0.24449877750611199</v>
      </c>
      <c r="N5254" s="6">
        <v>0.29844097995545699</v>
      </c>
      <c r="O5254" s="6">
        <v>0.28535353535353503</v>
      </c>
    </row>
    <row r="5255" spans="2:15" x14ac:dyDescent="0.25">
      <c r="B5255" t="s">
        <v>980</v>
      </c>
      <c r="C5255" t="s">
        <v>2575</v>
      </c>
      <c r="D5255" t="s">
        <v>2590</v>
      </c>
      <c r="E5255" t="s">
        <v>2591</v>
      </c>
      <c r="F5255" s="7">
        <v>438</v>
      </c>
      <c r="G5255" s="7">
        <v>398</v>
      </c>
      <c r="H5255" s="7">
        <v>455</v>
      </c>
      <c r="I5255" s="7">
        <v>404</v>
      </c>
      <c r="J5255" s="7">
        <v>488</v>
      </c>
      <c r="K5255" s="7">
        <v>426</v>
      </c>
      <c r="L5255" s="6">
        <v>-3.7362637362637299E-2</v>
      </c>
      <c r="M5255" s="6">
        <v>-1.4851485148514899E-2</v>
      </c>
      <c r="N5255" s="6">
        <v>-0.102459016393443</v>
      </c>
      <c r="O5255" s="6">
        <v>-6.5727699530516395E-2</v>
      </c>
    </row>
    <row r="5256" spans="2:15" x14ac:dyDescent="0.25">
      <c r="B5256" t="s">
        <v>980</v>
      </c>
      <c r="C5256" t="s">
        <v>2575</v>
      </c>
      <c r="D5256" t="s">
        <v>2592</v>
      </c>
      <c r="E5256" t="s">
        <v>2593</v>
      </c>
      <c r="F5256" s="7">
        <v>263</v>
      </c>
      <c r="G5256" s="7">
        <v>215</v>
      </c>
      <c r="H5256" s="7">
        <v>218</v>
      </c>
      <c r="I5256" s="7">
        <v>197</v>
      </c>
      <c r="J5256" s="7">
        <v>199</v>
      </c>
      <c r="K5256" s="7">
        <v>182</v>
      </c>
      <c r="L5256" s="6">
        <v>0.206422018348624</v>
      </c>
      <c r="M5256" s="6">
        <v>9.1370558375634597E-2</v>
      </c>
      <c r="N5256" s="6">
        <v>0.32160804020100497</v>
      </c>
      <c r="O5256" s="6">
        <v>0.18131868131868101</v>
      </c>
    </row>
    <row r="5257" spans="2:15" x14ac:dyDescent="0.25">
      <c r="B5257" t="s">
        <v>980</v>
      </c>
      <c r="C5257" t="s">
        <v>2575</v>
      </c>
      <c r="D5257" t="s">
        <v>2594</v>
      </c>
      <c r="E5257" t="s">
        <v>2595</v>
      </c>
      <c r="F5257" s="7">
        <v>288</v>
      </c>
      <c r="G5257" s="7">
        <v>256</v>
      </c>
      <c r="H5257" s="7">
        <v>233</v>
      </c>
      <c r="I5257" s="7">
        <v>199</v>
      </c>
      <c r="J5257" s="7">
        <v>281</v>
      </c>
      <c r="K5257" s="7">
        <v>228</v>
      </c>
      <c r="L5257" s="6">
        <v>0.23605150214592299</v>
      </c>
      <c r="M5257" s="6">
        <v>0.28643216080402001</v>
      </c>
      <c r="N5257" s="6">
        <v>2.4911032028469799E-2</v>
      </c>
      <c r="O5257" s="6">
        <v>0.12280701754386</v>
      </c>
    </row>
    <row r="5258" spans="2:15" x14ac:dyDescent="0.25">
      <c r="B5258" t="s">
        <v>980</v>
      </c>
      <c r="C5258" t="s">
        <v>2575</v>
      </c>
      <c r="D5258" t="s">
        <v>2596</v>
      </c>
      <c r="E5258" t="s">
        <v>2597</v>
      </c>
      <c r="F5258" s="7">
        <v>169</v>
      </c>
      <c r="G5258" s="7">
        <v>152</v>
      </c>
      <c r="H5258" s="7">
        <v>176</v>
      </c>
      <c r="I5258" s="7">
        <v>155</v>
      </c>
      <c r="J5258" s="7">
        <v>211</v>
      </c>
      <c r="K5258" s="7">
        <v>185</v>
      </c>
      <c r="L5258" s="6">
        <v>-3.97727272727273E-2</v>
      </c>
      <c r="M5258" s="6">
        <v>-1.93548387096775E-2</v>
      </c>
      <c r="N5258" s="6">
        <v>-0.199052132701422</v>
      </c>
      <c r="O5258" s="6">
        <v>-0.178378378378378</v>
      </c>
    </row>
    <row r="5259" spans="2:15" x14ac:dyDescent="0.25">
      <c r="B5259" t="s">
        <v>980</v>
      </c>
      <c r="C5259" t="s">
        <v>2575</v>
      </c>
      <c r="D5259" t="s">
        <v>2598</v>
      </c>
      <c r="E5259" t="s">
        <v>2599</v>
      </c>
      <c r="F5259" s="7">
        <v>297</v>
      </c>
      <c r="G5259" s="7">
        <v>262</v>
      </c>
      <c r="H5259" s="7">
        <v>265</v>
      </c>
      <c r="I5259" s="7">
        <v>228</v>
      </c>
      <c r="J5259" s="7">
        <v>308</v>
      </c>
      <c r="K5259" s="7">
        <v>269</v>
      </c>
      <c r="L5259" s="6">
        <v>0.12075471698113199</v>
      </c>
      <c r="M5259" s="6">
        <v>0.14912280701754399</v>
      </c>
      <c r="N5259" s="6">
        <v>-3.5714285714285698E-2</v>
      </c>
      <c r="O5259" s="6">
        <v>-2.60223048327137E-2</v>
      </c>
    </row>
    <row r="5260" spans="2:15" x14ac:dyDescent="0.25">
      <c r="B5260" t="s">
        <v>980</v>
      </c>
      <c r="C5260" t="s">
        <v>2575</v>
      </c>
      <c r="D5260" t="s">
        <v>2600</v>
      </c>
      <c r="E5260" t="s">
        <v>2601</v>
      </c>
      <c r="F5260" s="7">
        <v>208</v>
      </c>
      <c r="G5260" s="7">
        <v>180</v>
      </c>
      <c r="H5260" s="7">
        <v>163</v>
      </c>
      <c r="I5260" s="7">
        <v>144</v>
      </c>
      <c r="J5260" s="7">
        <v>196</v>
      </c>
      <c r="K5260" s="7">
        <v>182</v>
      </c>
      <c r="L5260" s="6">
        <v>0.27607361963190202</v>
      </c>
      <c r="M5260" s="6">
        <v>0.25</v>
      </c>
      <c r="N5260" s="6">
        <v>6.1224489795918401E-2</v>
      </c>
      <c r="O5260" s="6">
        <v>-1.09890109890109E-2</v>
      </c>
    </row>
    <row r="5261" spans="2:15" x14ac:dyDescent="0.25">
      <c r="B5261" t="s">
        <v>980</v>
      </c>
      <c r="C5261" t="s">
        <v>2575</v>
      </c>
      <c r="D5261" t="s">
        <v>2602</v>
      </c>
      <c r="E5261" t="s">
        <v>2603</v>
      </c>
      <c r="F5261" s="7">
        <v>696</v>
      </c>
      <c r="G5261" s="7">
        <v>592</v>
      </c>
      <c r="H5261" s="7">
        <v>704</v>
      </c>
      <c r="I5261" s="7">
        <v>598</v>
      </c>
      <c r="J5261" s="7">
        <v>693</v>
      </c>
      <c r="K5261" s="7">
        <v>578</v>
      </c>
      <c r="L5261" s="6">
        <v>-1.13636363636364E-2</v>
      </c>
      <c r="M5261" s="6">
        <v>-1.00334448160535E-2</v>
      </c>
      <c r="N5261" s="6">
        <v>4.32900432900429E-3</v>
      </c>
      <c r="O5261" s="6">
        <v>2.42214532871972E-2</v>
      </c>
    </row>
    <row r="5262" spans="2:15" x14ac:dyDescent="0.25">
      <c r="B5262" t="s">
        <v>980</v>
      </c>
      <c r="C5262" t="s">
        <v>2575</v>
      </c>
      <c r="D5262" t="s">
        <v>2604</v>
      </c>
      <c r="E5262" t="s">
        <v>2605</v>
      </c>
      <c r="F5262" s="7">
        <v>558</v>
      </c>
      <c r="G5262" s="7">
        <v>494</v>
      </c>
      <c r="H5262" s="7">
        <v>516</v>
      </c>
      <c r="I5262" s="7">
        <v>448</v>
      </c>
      <c r="J5262" s="7">
        <v>471</v>
      </c>
      <c r="K5262" s="7">
        <v>416</v>
      </c>
      <c r="L5262" s="6">
        <v>8.1395348837209197E-2</v>
      </c>
      <c r="M5262" s="6">
        <v>0.10267857142857099</v>
      </c>
      <c r="N5262" s="6">
        <v>0.184713375796178</v>
      </c>
      <c r="O5262" s="6">
        <v>0.1875</v>
      </c>
    </row>
    <row r="5263" spans="2:15" x14ac:dyDescent="0.25">
      <c r="B5263" t="s">
        <v>980</v>
      </c>
      <c r="C5263" t="s">
        <v>2575</v>
      </c>
      <c r="D5263" t="s">
        <v>2606</v>
      </c>
      <c r="E5263" t="s">
        <v>2607</v>
      </c>
      <c r="F5263" s="7">
        <v>376</v>
      </c>
      <c r="G5263" s="7">
        <v>322</v>
      </c>
      <c r="H5263" s="7">
        <v>337</v>
      </c>
      <c r="I5263" s="7">
        <v>295</v>
      </c>
      <c r="J5263" s="7">
        <v>336</v>
      </c>
      <c r="K5263" s="7">
        <v>289</v>
      </c>
      <c r="L5263" s="6">
        <v>0.11572700296735899</v>
      </c>
      <c r="M5263" s="6">
        <v>9.1525423728813393E-2</v>
      </c>
      <c r="N5263" s="6">
        <v>0.119047619047619</v>
      </c>
      <c r="O5263" s="6">
        <v>0.114186851211073</v>
      </c>
    </row>
    <row r="5264" spans="2:15" x14ac:dyDescent="0.25">
      <c r="B5264" t="s">
        <v>980</v>
      </c>
      <c r="C5264" t="s">
        <v>2575</v>
      </c>
      <c r="D5264" t="s">
        <v>2608</v>
      </c>
      <c r="E5264" t="s">
        <v>2609</v>
      </c>
      <c r="F5264" s="7">
        <v>517</v>
      </c>
      <c r="G5264" s="7">
        <v>442</v>
      </c>
      <c r="H5264" s="7">
        <v>470</v>
      </c>
      <c r="I5264" s="7">
        <v>400</v>
      </c>
      <c r="J5264" s="7">
        <v>527</v>
      </c>
      <c r="K5264" s="7">
        <v>443</v>
      </c>
      <c r="L5264" s="6">
        <v>0.1</v>
      </c>
      <c r="M5264" s="6">
        <v>0.105</v>
      </c>
      <c r="N5264" s="6">
        <v>-1.8975332068311101E-2</v>
      </c>
      <c r="O5264" s="6">
        <v>-2.2573363431150901E-3</v>
      </c>
    </row>
    <row r="5265" spans="2:15" x14ac:dyDescent="0.25">
      <c r="B5265" t="s">
        <v>980</v>
      </c>
      <c r="C5265" t="s">
        <v>2575</v>
      </c>
      <c r="D5265" t="s">
        <v>2610</v>
      </c>
      <c r="E5265" t="s">
        <v>2611</v>
      </c>
      <c r="F5265" s="7">
        <v>172</v>
      </c>
      <c r="G5265" s="7">
        <v>150</v>
      </c>
      <c r="H5265" s="7">
        <v>196</v>
      </c>
      <c r="I5265" s="7">
        <v>169</v>
      </c>
      <c r="J5265" s="7">
        <v>187</v>
      </c>
      <c r="K5265" s="7">
        <v>169</v>
      </c>
      <c r="L5265" s="6">
        <v>-0.122448979591837</v>
      </c>
      <c r="M5265" s="6">
        <v>-0.112426035502959</v>
      </c>
      <c r="N5265" s="6">
        <v>-8.0213903743315496E-2</v>
      </c>
      <c r="O5265" s="6">
        <v>-0.112426035502959</v>
      </c>
    </row>
    <row r="5266" spans="2:15" x14ac:dyDescent="0.25">
      <c r="B5266" t="s">
        <v>980</v>
      </c>
      <c r="C5266" t="s">
        <v>2575</v>
      </c>
      <c r="D5266" t="s">
        <v>2612</v>
      </c>
      <c r="E5266" t="s">
        <v>2613</v>
      </c>
      <c r="F5266" s="7">
        <v>172</v>
      </c>
      <c r="G5266" s="7">
        <v>152</v>
      </c>
      <c r="H5266" s="7">
        <v>160</v>
      </c>
      <c r="I5266" s="7">
        <v>149</v>
      </c>
      <c r="J5266" s="7">
        <v>176</v>
      </c>
      <c r="K5266" s="7">
        <v>150</v>
      </c>
      <c r="L5266" s="6">
        <v>7.4999999999999997E-2</v>
      </c>
      <c r="M5266" s="6">
        <v>2.01342281879195E-2</v>
      </c>
      <c r="N5266" s="6">
        <v>-2.27272727272727E-2</v>
      </c>
      <c r="O5266" s="6">
        <v>1.33333333333334E-2</v>
      </c>
    </row>
    <row r="5267" spans="2:15" x14ac:dyDescent="0.25">
      <c r="B5267" t="s">
        <v>980</v>
      </c>
      <c r="C5267" t="s">
        <v>2575</v>
      </c>
      <c r="D5267" t="s">
        <v>2614</v>
      </c>
      <c r="E5267" t="s">
        <v>2615</v>
      </c>
      <c r="F5267" s="7">
        <v>1029</v>
      </c>
      <c r="G5267" s="7">
        <v>892</v>
      </c>
      <c r="H5267" s="7">
        <v>1003</v>
      </c>
      <c r="I5267" s="7">
        <v>868</v>
      </c>
      <c r="J5267" s="7">
        <v>829</v>
      </c>
      <c r="K5267" s="7">
        <v>722</v>
      </c>
      <c r="L5267" s="6">
        <v>2.5922233300099701E-2</v>
      </c>
      <c r="M5267" s="6">
        <v>2.76497695852536E-2</v>
      </c>
      <c r="N5267" s="6">
        <v>0.24125452352231599</v>
      </c>
      <c r="O5267" s="6">
        <v>0.235457063711911</v>
      </c>
    </row>
    <row r="5268" spans="2:15" x14ac:dyDescent="0.25">
      <c r="B5268" t="s">
        <v>980</v>
      </c>
      <c r="C5268" t="s">
        <v>2575</v>
      </c>
      <c r="D5268" t="s">
        <v>2616</v>
      </c>
      <c r="E5268" t="s">
        <v>2617</v>
      </c>
      <c r="F5268" s="7">
        <v>1163</v>
      </c>
      <c r="G5268" s="7">
        <v>983</v>
      </c>
      <c r="H5268" s="7">
        <v>1079</v>
      </c>
      <c r="I5268" s="7">
        <v>923</v>
      </c>
      <c r="J5268" s="7">
        <v>1063</v>
      </c>
      <c r="K5268" s="7">
        <v>916</v>
      </c>
      <c r="L5268" s="6">
        <v>7.7849860982390995E-2</v>
      </c>
      <c r="M5268" s="6">
        <v>6.5005417118093198E-2</v>
      </c>
      <c r="N5268" s="6">
        <v>9.4073377234242805E-2</v>
      </c>
      <c r="O5268" s="6">
        <v>7.3144104803493495E-2</v>
      </c>
    </row>
    <row r="5269" spans="2:15" x14ac:dyDescent="0.25">
      <c r="B5269" t="s">
        <v>980</v>
      </c>
      <c r="C5269" t="s">
        <v>2618</v>
      </c>
      <c r="D5269" t="s">
        <v>2619</v>
      </c>
      <c r="E5269" t="s">
        <v>2620</v>
      </c>
      <c r="F5269" s="7">
        <v>378</v>
      </c>
      <c r="G5269" s="7">
        <v>325</v>
      </c>
      <c r="H5269" s="7">
        <v>377</v>
      </c>
      <c r="I5269" s="7">
        <v>331</v>
      </c>
      <c r="J5269" s="7">
        <v>310</v>
      </c>
      <c r="K5269" s="7">
        <v>267</v>
      </c>
      <c r="L5269" s="6">
        <v>2.6525198938991399E-3</v>
      </c>
      <c r="M5269" s="6">
        <v>-1.8126888217522601E-2</v>
      </c>
      <c r="N5269" s="6">
        <v>0.21935483870967701</v>
      </c>
      <c r="O5269" s="6">
        <v>0.21722846441947599</v>
      </c>
    </row>
    <row r="5270" spans="2:15" x14ac:dyDescent="0.25">
      <c r="B5270" t="s">
        <v>980</v>
      </c>
      <c r="C5270" t="s">
        <v>2618</v>
      </c>
      <c r="D5270" t="s">
        <v>2621</v>
      </c>
      <c r="E5270" t="s">
        <v>2622</v>
      </c>
      <c r="F5270" s="7">
        <v>656</v>
      </c>
      <c r="G5270" s="7">
        <v>573</v>
      </c>
      <c r="H5270" s="7">
        <v>649</v>
      </c>
      <c r="I5270" s="7">
        <v>560</v>
      </c>
      <c r="J5270" s="7">
        <v>542</v>
      </c>
      <c r="K5270" s="7">
        <v>473</v>
      </c>
      <c r="L5270" s="6">
        <v>1.07858243451464E-2</v>
      </c>
      <c r="M5270" s="6">
        <v>2.3214285714285601E-2</v>
      </c>
      <c r="N5270" s="6">
        <v>0.210332103321033</v>
      </c>
      <c r="O5270" s="6">
        <v>0.21141649048625799</v>
      </c>
    </row>
    <row r="5271" spans="2:15" x14ac:dyDescent="0.25">
      <c r="B5271" t="s">
        <v>980</v>
      </c>
      <c r="C5271" t="s">
        <v>2618</v>
      </c>
      <c r="D5271" t="s">
        <v>2623</v>
      </c>
      <c r="E5271" t="s">
        <v>2624</v>
      </c>
      <c r="F5271" s="7">
        <v>892</v>
      </c>
      <c r="G5271" s="7">
        <v>785</v>
      </c>
      <c r="H5271" s="7">
        <v>835</v>
      </c>
      <c r="I5271" s="7">
        <v>740</v>
      </c>
      <c r="J5271" s="7">
        <v>774</v>
      </c>
      <c r="K5271" s="7">
        <v>683</v>
      </c>
      <c r="L5271" s="6">
        <v>6.8263473053892201E-2</v>
      </c>
      <c r="M5271" s="6">
        <v>6.0810810810810703E-2</v>
      </c>
      <c r="N5271" s="6">
        <v>0.152454780361757</v>
      </c>
      <c r="O5271" s="6">
        <v>0.149341142020498</v>
      </c>
    </row>
    <row r="5272" spans="2:15" x14ac:dyDescent="0.25">
      <c r="B5272" t="s">
        <v>980</v>
      </c>
      <c r="C5272" t="s">
        <v>2618</v>
      </c>
      <c r="D5272" t="s">
        <v>2625</v>
      </c>
      <c r="E5272" t="s">
        <v>2626</v>
      </c>
      <c r="F5272" s="7">
        <v>639</v>
      </c>
      <c r="G5272" s="7">
        <v>537</v>
      </c>
      <c r="H5272" s="7">
        <v>558</v>
      </c>
      <c r="I5272" s="7">
        <v>490</v>
      </c>
      <c r="J5272" s="7">
        <v>676</v>
      </c>
      <c r="K5272" s="7">
        <v>572</v>
      </c>
      <c r="L5272" s="6">
        <v>0.14516129032258099</v>
      </c>
      <c r="M5272" s="6">
        <v>9.5918367346938802E-2</v>
      </c>
      <c r="N5272" s="6">
        <v>-5.4733727810650903E-2</v>
      </c>
      <c r="O5272" s="6">
        <v>-6.1188811188811101E-2</v>
      </c>
    </row>
    <row r="5273" spans="2:15" x14ac:dyDescent="0.25">
      <c r="B5273" t="s">
        <v>980</v>
      </c>
      <c r="C5273" t="s">
        <v>2618</v>
      </c>
      <c r="D5273" t="s">
        <v>2250</v>
      </c>
      <c r="E5273" t="s">
        <v>2627</v>
      </c>
      <c r="F5273" s="7">
        <v>317</v>
      </c>
      <c r="G5273" s="7">
        <v>283</v>
      </c>
      <c r="H5273" s="7">
        <v>261</v>
      </c>
      <c r="I5273" s="7">
        <v>228</v>
      </c>
      <c r="J5273" s="7">
        <v>328</v>
      </c>
      <c r="K5273" s="7">
        <v>293</v>
      </c>
      <c r="L5273" s="6">
        <v>0.21455938697318</v>
      </c>
      <c r="M5273" s="6">
        <v>0.24122807017543901</v>
      </c>
      <c r="N5273" s="6">
        <v>-3.3536585365853702E-2</v>
      </c>
      <c r="O5273" s="6">
        <v>-3.4129692832764499E-2</v>
      </c>
    </row>
    <row r="5274" spans="2:15" x14ac:dyDescent="0.25">
      <c r="B5274" t="s">
        <v>980</v>
      </c>
      <c r="C5274" t="s">
        <v>2618</v>
      </c>
      <c r="D5274" t="s">
        <v>2628</v>
      </c>
      <c r="E5274" t="s">
        <v>2629</v>
      </c>
      <c r="F5274" s="7">
        <v>649</v>
      </c>
      <c r="G5274" s="7">
        <v>572</v>
      </c>
      <c r="H5274" s="7">
        <v>534</v>
      </c>
      <c r="I5274" s="7">
        <v>462</v>
      </c>
      <c r="J5274" s="7">
        <v>643</v>
      </c>
      <c r="K5274" s="7">
        <v>539</v>
      </c>
      <c r="L5274" s="6">
        <v>0.215355805243446</v>
      </c>
      <c r="M5274" s="6">
        <v>0.238095238095238</v>
      </c>
      <c r="N5274" s="6">
        <v>9.3312597200621E-3</v>
      </c>
      <c r="O5274" s="6">
        <v>6.1224489795918401E-2</v>
      </c>
    </row>
    <row r="5275" spans="2:15" x14ac:dyDescent="0.25">
      <c r="B5275" t="s">
        <v>980</v>
      </c>
      <c r="C5275" t="s">
        <v>2618</v>
      </c>
      <c r="D5275" t="s">
        <v>2630</v>
      </c>
      <c r="E5275" t="s">
        <v>2631</v>
      </c>
      <c r="F5275" s="7">
        <v>434</v>
      </c>
      <c r="G5275" s="7">
        <v>381</v>
      </c>
      <c r="H5275" s="7">
        <v>443</v>
      </c>
      <c r="I5275" s="7">
        <v>375</v>
      </c>
      <c r="J5275" s="7">
        <v>428</v>
      </c>
      <c r="K5275" s="7">
        <v>378</v>
      </c>
      <c r="L5275" s="6">
        <v>-2.03160270880361E-2</v>
      </c>
      <c r="M5275" s="6">
        <v>1.6E-2</v>
      </c>
      <c r="N5275" s="6">
        <v>1.4018691588785E-2</v>
      </c>
      <c r="O5275" s="6">
        <v>7.93650793650791E-3</v>
      </c>
    </row>
    <row r="5276" spans="2:15" x14ac:dyDescent="0.25">
      <c r="B5276" t="s">
        <v>980</v>
      </c>
      <c r="C5276" t="s">
        <v>2618</v>
      </c>
      <c r="D5276" t="s">
        <v>2632</v>
      </c>
      <c r="E5276" t="s">
        <v>2633</v>
      </c>
      <c r="F5276" s="7">
        <v>426</v>
      </c>
      <c r="G5276" s="7">
        <v>369</v>
      </c>
      <c r="H5276" s="7">
        <v>412</v>
      </c>
      <c r="I5276" s="7">
        <v>354</v>
      </c>
      <c r="J5276" s="7">
        <v>376</v>
      </c>
      <c r="K5276" s="7">
        <v>325</v>
      </c>
      <c r="L5276" s="6">
        <v>3.3980582524271802E-2</v>
      </c>
      <c r="M5276" s="6">
        <v>4.2372881355932299E-2</v>
      </c>
      <c r="N5276" s="6">
        <v>0.13297872340425501</v>
      </c>
      <c r="O5276" s="6">
        <v>0.13538461538461499</v>
      </c>
    </row>
    <row r="5277" spans="2:15" x14ac:dyDescent="0.25">
      <c r="B5277" t="s">
        <v>980</v>
      </c>
      <c r="C5277" t="s">
        <v>2618</v>
      </c>
      <c r="D5277" t="s">
        <v>2634</v>
      </c>
      <c r="E5277" t="s">
        <v>2635</v>
      </c>
      <c r="F5277" s="7">
        <v>572</v>
      </c>
      <c r="G5277" s="7">
        <v>522</v>
      </c>
      <c r="H5277" s="7">
        <v>495</v>
      </c>
      <c r="I5277" s="7">
        <v>436</v>
      </c>
      <c r="J5277" s="7">
        <v>540</v>
      </c>
      <c r="K5277" s="7">
        <v>463</v>
      </c>
      <c r="L5277" s="6">
        <v>0.155555555555555</v>
      </c>
      <c r="M5277" s="6">
        <v>0.197247706422018</v>
      </c>
      <c r="N5277" s="6">
        <v>5.9259259259259303E-2</v>
      </c>
      <c r="O5277" s="6">
        <v>0.12742980561555101</v>
      </c>
    </row>
    <row r="5278" spans="2:15" x14ac:dyDescent="0.25">
      <c r="B5278" t="s">
        <v>980</v>
      </c>
      <c r="C5278" t="s">
        <v>2618</v>
      </c>
      <c r="D5278" t="s">
        <v>2636</v>
      </c>
      <c r="E5278" t="s">
        <v>2637</v>
      </c>
      <c r="F5278" s="7">
        <v>688</v>
      </c>
      <c r="G5278" s="7">
        <v>599</v>
      </c>
      <c r="H5278" s="7">
        <v>683</v>
      </c>
      <c r="I5278" s="7">
        <v>593</v>
      </c>
      <c r="J5278" s="7">
        <v>765</v>
      </c>
      <c r="K5278" s="7">
        <v>679</v>
      </c>
      <c r="L5278" s="6">
        <v>7.3206442166911002E-3</v>
      </c>
      <c r="M5278" s="6">
        <v>1.01180438448567E-2</v>
      </c>
      <c r="N5278" s="6">
        <v>-0.100653594771242</v>
      </c>
      <c r="O5278" s="6">
        <v>-0.117820324005891</v>
      </c>
    </row>
    <row r="5279" spans="2:15" x14ac:dyDescent="0.25">
      <c r="B5279" t="s">
        <v>980</v>
      </c>
      <c r="C5279" t="s">
        <v>2618</v>
      </c>
      <c r="D5279" t="s">
        <v>2638</v>
      </c>
      <c r="E5279" t="s">
        <v>2639</v>
      </c>
      <c r="F5279" s="7">
        <v>418</v>
      </c>
      <c r="G5279" s="7">
        <v>368</v>
      </c>
      <c r="H5279" s="7">
        <v>408</v>
      </c>
      <c r="I5279" s="7">
        <v>364</v>
      </c>
      <c r="J5279" s="7">
        <v>533</v>
      </c>
      <c r="K5279" s="7">
        <v>465</v>
      </c>
      <c r="L5279" s="6">
        <v>2.4509803921568499E-2</v>
      </c>
      <c r="M5279" s="6">
        <v>1.09890109890109E-2</v>
      </c>
      <c r="N5279" s="6">
        <v>-0.21575984990619099</v>
      </c>
      <c r="O5279" s="6">
        <v>-0.20860215053763401</v>
      </c>
    </row>
    <row r="5280" spans="2:15" x14ac:dyDescent="0.25">
      <c r="B5280" t="s">
        <v>980</v>
      </c>
      <c r="C5280" t="s">
        <v>2618</v>
      </c>
      <c r="D5280" t="s">
        <v>2640</v>
      </c>
      <c r="E5280" t="s">
        <v>2641</v>
      </c>
      <c r="F5280" s="7">
        <v>609</v>
      </c>
      <c r="G5280" s="7">
        <v>526</v>
      </c>
      <c r="H5280" s="7">
        <v>565</v>
      </c>
      <c r="I5280" s="7">
        <v>495</v>
      </c>
      <c r="J5280" s="7">
        <v>619</v>
      </c>
      <c r="K5280" s="7">
        <v>525</v>
      </c>
      <c r="L5280" s="6">
        <v>7.7876106194690195E-2</v>
      </c>
      <c r="M5280" s="6">
        <v>6.2626262626262599E-2</v>
      </c>
      <c r="N5280" s="6">
        <v>-1.6155088852988699E-2</v>
      </c>
      <c r="O5280" s="6">
        <v>1.9047619047618499E-3</v>
      </c>
    </row>
    <row r="5281" spans="2:15" x14ac:dyDescent="0.25">
      <c r="B5281" t="s">
        <v>980</v>
      </c>
      <c r="C5281" t="s">
        <v>2618</v>
      </c>
      <c r="D5281" t="s">
        <v>2642</v>
      </c>
      <c r="E5281" t="s">
        <v>2643</v>
      </c>
      <c r="F5281" s="7">
        <v>315</v>
      </c>
      <c r="G5281" s="7">
        <v>272</v>
      </c>
      <c r="H5281" s="7">
        <v>309</v>
      </c>
      <c r="I5281" s="7">
        <v>270</v>
      </c>
      <c r="J5281" s="7">
        <v>397</v>
      </c>
      <c r="K5281" s="7">
        <v>335</v>
      </c>
      <c r="L5281" s="6">
        <v>1.94174757281553E-2</v>
      </c>
      <c r="M5281" s="6">
        <v>7.4074074074073097E-3</v>
      </c>
      <c r="N5281" s="6">
        <v>-0.20654911838790899</v>
      </c>
      <c r="O5281" s="6">
        <v>-0.18805970149253701</v>
      </c>
    </row>
    <row r="5282" spans="2:15" x14ac:dyDescent="0.25">
      <c r="B5282" t="s">
        <v>980</v>
      </c>
      <c r="C5282" t="s">
        <v>2618</v>
      </c>
      <c r="D5282" t="s">
        <v>2644</v>
      </c>
      <c r="E5282" t="s">
        <v>2645</v>
      </c>
      <c r="F5282" s="7">
        <v>174</v>
      </c>
      <c r="G5282" s="7">
        <v>147</v>
      </c>
      <c r="H5282" s="7">
        <v>168</v>
      </c>
      <c r="I5282" s="7">
        <v>152</v>
      </c>
      <c r="J5282" s="7">
        <v>184</v>
      </c>
      <c r="K5282" s="7">
        <v>158</v>
      </c>
      <c r="L5282" s="6">
        <v>3.5714285714285803E-2</v>
      </c>
      <c r="M5282" s="6">
        <v>-3.2894736842105303E-2</v>
      </c>
      <c r="N5282" s="6">
        <v>-5.4347826086956499E-2</v>
      </c>
      <c r="O5282" s="6">
        <v>-6.9620253164557E-2</v>
      </c>
    </row>
    <row r="5283" spans="2:15" x14ac:dyDescent="0.25">
      <c r="B5283" t="s">
        <v>980</v>
      </c>
      <c r="C5283" t="s">
        <v>2618</v>
      </c>
      <c r="D5283" t="s">
        <v>2646</v>
      </c>
      <c r="E5283" t="s">
        <v>2647</v>
      </c>
      <c r="F5283" s="7">
        <v>747</v>
      </c>
      <c r="G5283" s="7">
        <v>647</v>
      </c>
      <c r="H5283" s="7">
        <v>714</v>
      </c>
      <c r="I5283" s="7">
        <v>617</v>
      </c>
      <c r="J5283" s="7">
        <v>727</v>
      </c>
      <c r="K5283" s="7">
        <v>637</v>
      </c>
      <c r="L5283" s="6">
        <v>4.6218487394957999E-2</v>
      </c>
      <c r="M5283" s="6">
        <v>4.8622366288492799E-2</v>
      </c>
      <c r="N5283" s="6">
        <v>2.75103163686383E-2</v>
      </c>
      <c r="O5283" s="6">
        <v>1.56985871271587E-2</v>
      </c>
    </row>
    <row r="5284" spans="2:15" x14ac:dyDescent="0.25">
      <c r="B5284" t="s">
        <v>980</v>
      </c>
      <c r="C5284" t="s">
        <v>2618</v>
      </c>
      <c r="D5284" t="s">
        <v>2648</v>
      </c>
      <c r="E5284" t="s">
        <v>2649</v>
      </c>
      <c r="F5284" s="7">
        <v>432</v>
      </c>
      <c r="G5284" s="7">
        <v>384</v>
      </c>
      <c r="H5284" s="7">
        <v>462</v>
      </c>
      <c r="I5284" s="7">
        <v>385</v>
      </c>
      <c r="J5284" s="7">
        <v>471</v>
      </c>
      <c r="K5284" s="7">
        <v>405</v>
      </c>
      <c r="L5284" s="6">
        <v>-6.4935064935064998E-2</v>
      </c>
      <c r="M5284" s="6">
        <v>-2.5974025974026E-3</v>
      </c>
      <c r="N5284" s="6">
        <v>-8.2802547770700605E-2</v>
      </c>
      <c r="O5284" s="6">
        <v>-5.1851851851851802E-2</v>
      </c>
    </row>
    <row r="5285" spans="2:15" x14ac:dyDescent="0.25">
      <c r="B5285" t="s">
        <v>980</v>
      </c>
      <c r="C5285" t="s">
        <v>2618</v>
      </c>
      <c r="D5285" t="s">
        <v>2272</v>
      </c>
      <c r="E5285" t="s">
        <v>2650</v>
      </c>
      <c r="F5285" s="7">
        <v>1292</v>
      </c>
      <c r="G5285" s="7">
        <v>1135</v>
      </c>
      <c r="H5285" s="7">
        <v>1201</v>
      </c>
      <c r="I5285" s="7">
        <v>1094</v>
      </c>
      <c r="J5285" s="7">
        <v>1212</v>
      </c>
      <c r="K5285" s="7">
        <v>1089</v>
      </c>
      <c r="L5285" s="6">
        <v>7.5770191507077395E-2</v>
      </c>
      <c r="M5285" s="6">
        <v>3.7477148080438803E-2</v>
      </c>
      <c r="N5285" s="6">
        <v>6.6006600660065903E-2</v>
      </c>
      <c r="O5285" s="6">
        <v>4.22405876951331E-2</v>
      </c>
    </row>
    <row r="5286" spans="2:15" x14ac:dyDescent="0.25">
      <c r="B5286" t="s">
        <v>980</v>
      </c>
      <c r="C5286" t="s">
        <v>2618</v>
      </c>
      <c r="D5286" t="s">
        <v>2651</v>
      </c>
      <c r="E5286" t="s">
        <v>2652</v>
      </c>
      <c r="F5286" s="7">
        <v>481</v>
      </c>
      <c r="G5286" s="7">
        <v>415</v>
      </c>
      <c r="H5286" s="7">
        <v>456</v>
      </c>
      <c r="I5286" s="7">
        <v>407</v>
      </c>
      <c r="J5286" s="7">
        <v>438</v>
      </c>
      <c r="K5286" s="7">
        <v>391</v>
      </c>
      <c r="L5286" s="6">
        <v>5.4824561403508797E-2</v>
      </c>
      <c r="M5286" s="6">
        <v>1.96560196560196E-2</v>
      </c>
      <c r="N5286" s="6">
        <v>9.8173515981735196E-2</v>
      </c>
      <c r="O5286" s="6">
        <v>6.13810741687979E-2</v>
      </c>
    </row>
    <row r="5287" spans="2:15" x14ac:dyDescent="0.25">
      <c r="B5287" t="s">
        <v>980</v>
      </c>
      <c r="C5287" t="s">
        <v>2618</v>
      </c>
      <c r="D5287" t="s">
        <v>2653</v>
      </c>
      <c r="E5287" t="s">
        <v>2654</v>
      </c>
      <c r="F5287" s="7">
        <v>1300</v>
      </c>
      <c r="G5287" s="7">
        <v>1149</v>
      </c>
      <c r="H5287" s="7">
        <v>1140</v>
      </c>
      <c r="I5287" s="7">
        <v>1030</v>
      </c>
      <c r="J5287" s="7">
        <v>1231</v>
      </c>
      <c r="K5287" s="7">
        <v>1106</v>
      </c>
      <c r="L5287" s="6">
        <v>0.140350877192982</v>
      </c>
      <c r="M5287" s="6">
        <v>0.115533980582524</v>
      </c>
      <c r="N5287" s="6">
        <v>5.6051990251827701E-2</v>
      </c>
      <c r="O5287" s="6">
        <v>3.88788426763109E-2</v>
      </c>
    </row>
    <row r="5288" spans="2:15" x14ac:dyDescent="0.25">
      <c r="B5288" t="s">
        <v>980</v>
      </c>
      <c r="C5288" t="s">
        <v>2618</v>
      </c>
      <c r="D5288" t="s">
        <v>2655</v>
      </c>
      <c r="E5288" t="s">
        <v>2656</v>
      </c>
      <c r="F5288" s="7">
        <v>603</v>
      </c>
      <c r="G5288" s="7">
        <v>524</v>
      </c>
      <c r="H5288" s="7">
        <v>638</v>
      </c>
      <c r="I5288" s="7">
        <v>560</v>
      </c>
      <c r="J5288" s="7">
        <v>591</v>
      </c>
      <c r="K5288" s="7">
        <v>491</v>
      </c>
      <c r="L5288" s="6">
        <v>-5.4858934169278999E-2</v>
      </c>
      <c r="M5288" s="6">
        <v>-6.4285714285714293E-2</v>
      </c>
      <c r="N5288" s="6">
        <v>2.0304568527918801E-2</v>
      </c>
      <c r="O5288" s="6">
        <v>6.7209775967413496E-2</v>
      </c>
    </row>
    <row r="5289" spans="2:15" x14ac:dyDescent="0.25">
      <c r="B5289" t="s">
        <v>980</v>
      </c>
      <c r="C5289" t="s">
        <v>2618</v>
      </c>
      <c r="D5289" t="s">
        <v>2657</v>
      </c>
      <c r="E5289" t="s">
        <v>2658</v>
      </c>
      <c r="F5289" s="7">
        <v>2979</v>
      </c>
      <c r="G5289" s="7">
        <v>2524</v>
      </c>
      <c r="H5289" s="7">
        <v>2881</v>
      </c>
      <c r="I5289" s="7">
        <v>2469</v>
      </c>
      <c r="J5289" s="7">
        <v>2883</v>
      </c>
      <c r="K5289" s="7">
        <v>2450</v>
      </c>
      <c r="L5289" s="6">
        <v>3.4015966678236698E-2</v>
      </c>
      <c r="M5289" s="6">
        <v>2.2276225192385601E-2</v>
      </c>
      <c r="N5289" s="6">
        <v>3.3298647242455702E-2</v>
      </c>
      <c r="O5289" s="6">
        <v>3.0204081632653E-2</v>
      </c>
    </row>
    <row r="5290" spans="2:15" x14ac:dyDescent="0.25">
      <c r="B5290" t="s">
        <v>980</v>
      </c>
      <c r="C5290" t="s">
        <v>2618</v>
      </c>
      <c r="D5290" t="s">
        <v>2659</v>
      </c>
      <c r="E5290" t="s">
        <v>2660</v>
      </c>
      <c r="F5290" s="7">
        <v>662</v>
      </c>
      <c r="G5290" s="7">
        <v>550</v>
      </c>
      <c r="H5290" s="7">
        <v>588</v>
      </c>
      <c r="I5290" s="7">
        <v>520</v>
      </c>
      <c r="J5290" s="7">
        <v>610</v>
      </c>
      <c r="K5290" s="7">
        <v>523</v>
      </c>
      <c r="L5290" s="6">
        <v>0.12585034013605401</v>
      </c>
      <c r="M5290" s="6">
        <v>5.7692307692307702E-2</v>
      </c>
      <c r="N5290" s="6">
        <v>8.5245901639344299E-2</v>
      </c>
      <c r="O5290" s="6">
        <v>5.1625239005736102E-2</v>
      </c>
    </row>
    <row r="5291" spans="2:15" x14ac:dyDescent="0.25">
      <c r="B5291" t="s">
        <v>980</v>
      </c>
      <c r="C5291" t="s">
        <v>2618</v>
      </c>
      <c r="D5291" t="s">
        <v>2661</v>
      </c>
      <c r="E5291" t="s">
        <v>2662</v>
      </c>
      <c r="F5291" s="7">
        <v>465</v>
      </c>
      <c r="G5291" s="7">
        <v>417</v>
      </c>
      <c r="H5291" s="7">
        <v>477</v>
      </c>
      <c r="I5291" s="7">
        <v>409</v>
      </c>
      <c r="J5291" s="7">
        <v>280</v>
      </c>
      <c r="K5291" s="7">
        <v>251</v>
      </c>
      <c r="L5291" s="6">
        <v>-2.51572327044025E-2</v>
      </c>
      <c r="M5291" s="6">
        <v>1.9559902200489102E-2</v>
      </c>
      <c r="N5291" s="6">
        <v>0.66071428571428603</v>
      </c>
      <c r="O5291" s="6">
        <v>0.66135458167330696</v>
      </c>
    </row>
    <row r="5292" spans="2:15" x14ac:dyDescent="0.25">
      <c r="B5292" t="s">
        <v>980</v>
      </c>
      <c r="C5292" t="s">
        <v>2618</v>
      </c>
      <c r="D5292" t="s">
        <v>2663</v>
      </c>
      <c r="E5292" t="s">
        <v>2664</v>
      </c>
      <c r="F5292" s="7">
        <v>685</v>
      </c>
      <c r="G5292" s="7">
        <v>611</v>
      </c>
      <c r="H5292" s="7">
        <v>644</v>
      </c>
      <c r="I5292" s="7">
        <v>571</v>
      </c>
      <c r="J5292" s="7">
        <v>633</v>
      </c>
      <c r="K5292" s="7">
        <v>555</v>
      </c>
      <c r="L5292" s="6">
        <v>6.3664596273292004E-2</v>
      </c>
      <c r="M5292" s="6">
        <v>7.0052539404553499E-2</v>
      </c>
      <c r="N5292" s="6">
        <v>8.2148499210110706E-2</v>
      </c>
      <c r="O5292" s="6">
        <v>0.10090090090090099</v>
      </c>
    </row>
    <row r="5293" spans="2:15" x14ac:dyDescent="0.25">
      <c r="B5293" t="s">
        <v>980</v>
      </c>
      <c r="C5293" t="s">
        <v>2618</v>
      </c>
      <c r="D5293" t="s">
        <v>1998</v>
      </c>
      <c r="E5293" t="s">
        <v>2665</v>
      </c>
      <c r="F5293" s="7">
        <v>447</v>
      </c>
      <c r="G5293" s="7">
        <v>368</v>
      </c>
      <c r="H5293" s="7">
        <v>453</v>
      </c>
      <c r="I5293" s="7">
        <v>376</v>
      </c>
      <c r="J5293" s="7">
        <v>439</v>
      </c>
      <c r="K5293" s="7">
        <v>361</v>
      </c>
      <c r="L5293" s="6">
        <v>-1.32450331125827E-2</v>
      </c>
      <c r="M5293" s="6">
        <v>-2.1276595744680899E-2</v>
      </c>
      <c r="N5293" s="6">
        <v>1.8223234624145799E-2</v>
      </c>
      <c r="O5293" s="6">
        <v>1.9390581717451599E-2</v>
      </c>
    </row>
    <row r="5294" spans="2:15" x14ac:dyDescent="0.25">
      <c r="B5294" t="s">
        <v>980</v>
      </c>
      <c r="C5294" t="s">
        <v>2618</v>
      </c>
      <c r="D5294" t="s">
        <v>2666</v>
      </c>
      <c r="E5294" t="s">
        <v>2667</v>
      </c>
      <c r="F5294" s="7">
        <v>479</v>
      </c>
      <c r="G5294" s="7">
        <v>388</v>
      </c>
      <c r="H5294" s="7">
        <v>421</v>
      </c>
      <c r="I5294" s="7">
        <v>353</v>
      </c>
      <c r="J5294" s="7">
        <v>453</v>
      </c>
      <c r="K5294" s="7">
        <v>383</v>
      </c>
      <c r="L5294" s="6">
        <v>0.13776722090261301</v>
      </c>
      <c r="M5294" s="6">
        <v>9.9150141643059603E-2</v>
      </c>
      <c r="N5294" s="6">
        <v>5.7395143487858798E-2</v>
      </c>
      <c r="O5294" s="6">
        <v>1.30548302872062E-2</v>
      </c>
    </row>
    <row r="5295" spans="2:15" x14ac:dyDescent="0.25">
      <c r="B5295" t="s">
        <v>980</v>
      </c>
      <c r="C5295" t="s">
        <v>2618</v>
      </c>
      <c r="D5295" t="s">
        <v>2668</v>
      </c>
      <c r="E5295" t="s">
        <v>2669</v>
      </c>
      <c r="F5295" s="7">
        <v>774</v>
      </c>
      <c r="G5295" s="7">
        <v>667</v>
      </c>
      <c r="H5295" s="7">
        <v>719</v>
      </c>
      <c r="I5295" s="7">
        <v>619</v>
      </c>
      <c r="J5295" s="7">
        <v>658</v>
      </c>
      <c r="K5295" s="7">
        <v>575</v>
      </c>
      <c r="L5295" s="6">
        <v>7.6495132127955404E-2</v>
      </c>
      <c r="M5295" s="6">
        <v>7.7544426494345703E-2</v>
      </c>
      <c r="N5295" s="6">
        <v>0.17629179331306999</v>
      </c>
      <c r="O5295" s="6">
        <v>0.16</v>
      </c>
    </row>
    <row r="5296" spans="2:15" x14ac:dyDescent="0.25">
      <c r="B5296" t="s">
        <v>980</v>
      </c>
      <c r="C5296" t="s">
        <v>2618</v>
      </c>
      <c r="D5296" t="s">
        <v>2670</v>
      </c>
      <c r="E5296" t="s">
        <v>2671</v>
      </c>
      <c r="F5296" s="7">
        <v>528</v>
      </c>
      <c r="G5296" s="7">
        <v>464</v>
      </c>
      <c r="H5296" s="7">
        <v>561</v>
      </c>
      <c r="I5296" s="7">
        <v>504</v>
      </c>
      <c r="J5296" s="7">
        <v>644</v>
      </c>
      <c r="K5296" s="7">
        <v>560</v>
      </c>
      <c r="L5296" s="6">
        <v>-5.8823529411764698E-2</v>
      </c>
      <c r="M5296" s="6">
        <v>-7.9365079365079402E-2</v>
      </c>
      <c r="N5296" s="6">
        <v>-0.18012422360248401</v>
      </c>
      <c r="O5296" s="6">
        <v>-0.17142857142857101</v>
      </c>
    </row>
    <row r="5297" spans="2:15" x14ac:dyDescent="0.25">
      <c r="B5297" t="s">
        <v>980</v>
      </c>
      <c r="C5297" t="s">
        <v>2618</v>
      </c>
      <c r="D5297" t="s">
        <v>2672</v>
      </c>
      <c r="E5297" t="s">
        <v>2673</v>
      </c>
      <c r="F5297" s="7">
        <v>380</v>
      </c>
      <c r="G5297" s="7">
        <v>328</v>
      </c>
      <c r="H5297" s="7">
        <v>359</v>
      </c>
      <c r="I5297" s="7">
        <v>319</v>
      </c>
      <c r="J5297" s="7">
        <v>247</v>
      </c>
      <c r="K5297" s="7">
        <v>219</v>
      </c>
      <c r="L5297" s="6">
        <v>5.8495821727019497E-2</v>
      </c>
      <c r="M5297" s="6">
        <v>2.8213166144200701E-2</v>
      </c>
      <c r="N5297" s="6">
        <v>0.53846153846153899</v>
      </c>
      <c r="O5297" s="6">
        <v>0.49771689497716898</v>
      </c>
    </row>
    <row r="5298" spans="2:15" x14ac:dyDescent="0.25">
      <c r="B5298" t="s">
        <v>980</v>
      </c>
      <c r="C5298" t="s">
        <v>2618</v>
      </c>
      <c r="D5298" t="s">
        <v>2674</v>
      </c>
      <c r="E5298" t="s">
        <v>2675</v>
      </c>
      <c r="F5298" s="7">
        <v>706</v>
      </c>
      <c r="G5298" s="7">
        <v>628</v>
      </c>
      <c r="H5298" s="7">
        <v>676</v>
      </c>
      <c r="I5298" s="7">
        <v>599</v>
      </c>
      <c r="J5298" s="7">
        <v>669</v>
      </c>
      <c r="K5298" s="7">
        <v>590</v>
      </c>
      <c r="L5298" s="6">
        <v>4.4378698224851999E-2</v>
      </c>
      <c r="M5298" s="6">
        <v>4.8414023372287202E-2</v>
      </c>
      <c r="N5298" s="6">
        <v>5.5306427503736898E-2</v>
      </c>
      <c r="O5298" s="6">
        <v>6.4406779661017002E-2</v>
      </c>
    </row>
    <row r="5299" spans="2:15" x14ac:dyDescent="0.25">
      <c r="B5299" t="s">
        <v>980</v>
      </c>
      <c r="C5299" t="s">
        <v>2618</v>
      </c>
      <c r="D5299" t="s">
        <v>2676</v>
      </c>
      <c r="E5299" t="s">
        <v>2677</v>
      </c>
      <c r="F5299" s="7">
        <v>667</v>
      </c>
      <c r="G5299" s="7">
        <v>586</v>
      </c>
      <c r="H5299" s="7">
        <v>635</v>
      </c>
      <c r="I5299" s="7">
        <v>559</v>
      </c>
      <c r="J5299" s="7">
        <v>600</v>
      </c>
      <c r="K5299" s="7">
        <v>519</v>
      </c>
      <c r="L5299" s="6">
        <v>5.0393700787401602E-2</v>
      </c>
      <c r="M5299" s="6">
        <v>4.83005366726297E-2</v>
      </c>
      <c r="N5299" s="6">
        <v>0.111666666666667</v>
      </c>
      <c r="O5299" s="6">
        <v>0.129094412331407</v>
      </c>
    </row>
    <row r="5300" spans="2:15" x14ac:dyDescent="0.25">
      <c r="B5300" t="s">
        <v>980</v>
      </c>
      <c r="C5300" t="s">
        <v>2618</v>
      </c>
      <c r="D5300" t="s">
        <v>2678</v>
      </c>
      <c r="E5300" t="s">
        <v>2679</v>
      </c>
      <c r="F5300" s="7">
        <v>1174</v>
      </c>
      <c r="G5300" s="7">
        <v>1033</v>
      </c>
      <c r="H5300" s="7">
        <v>1044</v>
      </c>
      <c r="I5300" s="7">
        <v>938</v>
      </c>
      <c r="J5300" s="7">
        <v>1183</v>
      </c>
      <c r="K5300" s="7">
        <v>1057</v>
      </c>
      <c r="L5300" s="6">
        <v>0.124521072796935</v>
      </c>
      <c r="M5300" s="6">
        <v>0.10127931769722801</v>
      </c>
      <c r="N5300" s="6">
        <v>-7.6077768385460799E-3</v>
      </c>
      <c r="O5300" s="6">
        <v>-2.2705771050141901E-2</v>
      </c>
    </row>
    <row r="5301" spans="2:15" x14ac:dyDescent="0.25">
      <c r="B5301" t="s">
        <v>980</v>
      </c>
      <c r="C5301" t="s">
        <v>2618</v>
      </c>
      <c r="D5301" t="s">
        <v>2680</v>
      </c>
      <c r="E5301" t="s">
        <v>2681</v>
      </c>
      <c r="F5301" s="7">
        <v>600</v>
      </c>
      <c r="G5301" s="7">
        <v>524</v>
      </c>
      <c r="H5301" s="7">
        <v>589</v>
      </c>
      <c r="I5301" s="7">
        <v>515</v>
      </c>
      <c r="J5301" s="7">
        <v>645</v>
      </c>
      <c r="K5301" s="7">
        <v>543</v>
      </c>
      <c r="L5301" s="6">
        <v>1.8675721561969501E-2</v>
      </c>
      <c r="M5301" s="6">
        <v>1.7475728155339699E-2</v>
      </c>
      <c r="N5301" s="6">
        <v>-6.9767441860465101E-2</v>
      </c>
      <c r="O5301" s="6">
        <v>-3.4990791896869301E-2</v>
      </c>
    </row>
    <row r="5302" spans="2:15" x14ac:dyDescent="0.25">
      <c r="B5302" t="s">
        <v>980</v>
      </c>
      <c r="C5302" t="s">
        <v>2618</v>
      </c>
      <c r="D5302" t="s">
        <v>2682</v>
      </c>
      <c r="E5302" t="s">
        <v>2683</v>
      </c>
      <c r="F5302" s="7">
        <v>688</v>
      </c>
      <c r="G5302" s="7">
        <v>594</v>
      </c>
      <c r="H5302" s="7">
        <v>651</v>
      </c>
      <c r="I5302" s="7">
        <v>566</v>
      </c>
      <c r="J5302" s="7">
        <v>604</v>
      </c>
      <c r="K5302" s="7">
        <v>539</v>
      </c>
      <c r="L5302" s="6">
        <v>5.6835637480798798E-2</v>
      </c>
      <c r="M5302" s="6">
        <v>4.9469964664310903E-2</v>
      </c>
      <c r="N5302" s="6">
        <v>0.139072847682119</v>
      </c>
      <c r="O5302" s="6">
        <v>0.102040816326531</v>
      </c>
    </row>
    <row r="5303" spans="2:15" x14ac:dyDescent="0.25">
      <c r="B5303" t="s">
        <v>980</v>
      </c>
      <c r="C5303" t="s">
        <v>2618</v>
      </c>
      <c r="D5303" t="s">
        <v>2684</v>
      </c>
      <c r="E5303" t="s">
        <v>2685</v>
      </c>
      <c r="F5303" s="7">
        <v>4783</v>
      </c>
      <c r="G5303" s="7">
        <v>4007</v>
      </c>
      <c r="H5303" s="7">
        <v>4481</v>
      </c>
      <c r="I5303" s="7">
        <v>3824</v>
      </c>
      <c r="J5303" s="7">
        <v>4604</v>
      </c>
      <c r="K5303" s="7">
        <v>3941</v>
      </c>
      <c r="L5303" s="6">
        <v>6.73956706092389E-2</v>
      </c>
      <c r="M5303" s="6">
        <v>4.7855648535564801E-2</v>
      </c>
      <c r="N5303" s="6">
        <v>3.8879235447437002E-2</v>
      </c>
      <c r="O5303" s="6">
        <v>1.67470185232175E-2</v>
      </c>
    </row>
    <row r="5304" spans="2:15" x14ac:dyDescent="0.25">
      <c r="B5304" t="s">
        <v>980</v>
      </c>
      <c r="C5304" t="s">
        <v>2686</v>
      </c>
      <c r="D5304" t="s">
        <v>2687</v>
      </c>
      <c r="E5304" t="s">
        <v>2688</v>
      </c>
      <c r="F5304" s="7">
        <v>420</v>
      </c>
      <c r="G5304" s="7">
        <v>355</v>
      </c>
      <c r="H5304" s="7">
        <v>363</v>
      </c>
      <c r="I5304" s="7">
        <v>318</v>
      </c>
      <c r="J5304" s="7">
        <v>330</v>
      </c>
      <c r="K5304" s="7">
        <v>294</v>
      </c>
      <c r="L5304" s="6">
        <v>0.15702479338843001</v>
      </c>
      <c r="M5304" s="6">
        <v>0.116352201257862</v>
      </c>
      <c r="N5304" s="6">
        <v>0.27272727272727298</v>
      </c>
      <c r="O5304" s="6">
        <v>0.207482993197279</v>
      </c>
    </row>
    <row r="5305" spans="2:15" x14ac:dyDescent="0.25">
      <c r="B5305" t="s">
        <v>980</v>
      </c>
      <c r="C5305" t="s">
        <v>2686</v>
      </c>
      <c r="D5305" t="s">
        <v>2689</v>
      </c>
      <c r="E5305" t="s">
        <v>2690</v>
      </c>
      <c r="F5305" s="7">
        <v>406</v>
      </c>
      <c r="G5305" s="7">
        <v>358</v>
      </c>
      <c r="H5305" s="7">
        <v>366</v>
      </c>
      <c r="I5305" s="7">
        <v>332</v>
      </c>
      <c r="J5305" s="7">
        <v>338</v>
      </c>
      <c r="K5305" s="7">
        <v>295</v>
      </c>
      <c r="L5305" s="6">
        <v>0.109289617486339</v>
      </c>
      <c r="M5305" s="6">
        <v>7.8313253012048306E-2</v>
      </c>
      <c r="N5305" s="6">
        <v>0.201183431952663</v>
      </c>
      <c r="O5305" s="6">
        <v>0.21355932203389799</v>
      </c>
    </row>
    <row r="5306" spans="2:15" x14ac:dyDescent="0.25">
      <c r="B5306" t="s">
        <v>980</v>
      </c>
      <c r="C5306" t="s">
        <v>2686</v>
      </c>
      <c r="D5306" t="s">
        <v>2691</v>
      </c>
      <c r="E5306" t="s">
        <v>2692</v>
      </c>
      <c r="F5306" s="7">
        <v>469</v>
      </c>
      <c r="G5306" s="7">
        <v>409</v>
      </c>
      <c r="H5306" s="7">
        <v>525</v>
      </c>
      <c r="I5306" s="7">
        <v>465</v>
      </c>
      <c r="J5306" s="7">
        <v>555</v>
      </c>
      <c r="K5306" s="7">
        <v>478</v>
      </c>
      <c r="L5306" s="6">
        <v>-0.10666666666666701</v>
      </c>
      <c r="M5306" s="6">
        <v>-0.120430107526882</v>
      </c>
      <c r="N5306" s="6">
        <v>-0.15495495495495501</v>
      </c>
      <c r="O5306" s="6">
        <v>-0.14435146443514599</v>
      </c>
    </row>
    <row r="5307" spans="2:15" x14ac:dyDescent="0.25">
      <c r="B5307" t="s">
        <v>980</v>
      </c>
      <c r="C5307" t="s">
        <v>2686</v>
      </c>
      <c r="D5307" t="s">
        <v>2693</v>
      </c>
      <c r="E5307" t="s">
        <v>2694</v>
      </c>
      <c r="F5307" s="7">
        <v>698</v>
      </c>
      <c r="G5307" s="7">
        <v>599</v>
      </c>
      <c r="H5307" s="7">
        <v>664</v>
      </c>
      <c r="I5307" s="7">
        <v>573</v>
      </c>
      <c r="J5307" s="7">
        <v>566</v>
      </c>
      <c r="K5307" s="7">
        <v>487</v>
      </c>
      <c r="L5307" s="6">
        <v>5.1204819277108397E-2</v>
      </c>
      <c r="M5307" s="6">
        <v>4.5375218150087299E-2</v>
      </c>
      <c r="N5307" s="6">
        <v>0.23321554770318001</v>
      </c>
      <c r="O5307" s="6">
        <v>0.229979466119097</v>
      </c>
    </row>
    <row r="5308" spans="2:15" x14ac:dyDescent="0.25">
      <c r="B5308" t="s">
        <v>980</v>
      </c>
      <c r="C5308" t="s">
        <v>2686</v>
      </c>
      <c r="D5308" t="s">
        <v>2695</v>
      </c>
      <c r="E5308" t="s">
        <v>2696</v>
      </c>
      <c r="F5308" s="7">
        <v>369</v>
      </c>
      <c r="G5308" s="7">
        <v>327</v>
      </c>
      <c r="H5308" s="7">
        <v>319</v>
      </c>
      <c r="I5308" s="7">
        <v>280</v>
      </c>
      <c r="J5308" s="7">
        <v>373</v>
      </c>
      <c r="K5308" s="7">
        <v>312</v>
      </c>
      <c r="L5308" s="6">
        <v>0.156739811912226</v>
      </c>
      <c r="M5308" s="6">
        <v>0.16785714285714301</v>
      </c>
      <c r="N5308" s="6">
        <v>-1.07238605898123E-2</v>
      </c>
      <c r="O5308" s="6">
        <v>4.80769230769231E-2</v>
      </c>
    </row>
    <row r="5309" spans="2:15" x14ac:dyDescent="0.25">
      <c r="B5309" t="s">
        <v>980</v>
      </c>
      <c r="C5309" t="s">
        <v>2686</v>
      </c>
      <c r="D5309" t="s">
        <v>2697</v>
      </c>
      <c r="E5309" t="s">
        <v>2698</v>
      </c>
      <c r="F5309" s="7">
        <v>585</v>
      </c>
      <c r="G5309" s="7">
        <v>518</v>
      </c>
      <c r="H5309" s="7">
        <v>546</v>
      </c>
      <c r="I5309" s="7">
        <v>477</v>
      </c>
      <c r="J5309" s="7">
        <v>587</v>
      </c>
      <c r="K5309" s="7">
        <v>491</v>
      </c>
      <c r="L5309" s="6">
        <v>7.1428571428571397E-2</v>
      </c>
      <c r="M5309" s="6">
        <v>8.5953878406708706E-2</v>
      </c>
      <c r="N5309" s="6">
        <v>-3.4071550255536701E-3</v>
      </c>
      <c r="O5309" s="6">
        <v>5.4989816700611101E-2</v>
      </c>
    </row>
    <row r="5310" spans="2:15" x14ac:dyDescent="0.25">
      <c r="B5310" t="s">
        <v>980</v>
      </c>
      <c r="C5310" t="s">
        <v>2686</v>
      </c>
      <c r="D5310" t="s">
        <v>2699</v>
      </c>
      <c r="E5310" t="s">
        <v>2700</v>
      </c>
      <c r="F5310" s="7">
        <v>326</v>
      </c>
      <c r="G5310" s="7">
        <v>282</v>
      </c>
      <c r="H5310" s="7">
        <v>262</v>
      </c>
      <c r="I5310" s="7">
        <v>229</v>
      </c>
      <c r="J5310" s="7">
        <v>323</v>
      </c>
      <c r="K5310" s="7">
        <v>293</v>
      </c>
      <c r="L5310" s="6">
        <v>0.244274809160305</v>
      </c>
      <c r="M5310" s="6">
        <v>0.23144104803493401</v>
      </c>
      <c r="N5310" s="6">
        <v>9.2879256965945293E-3</v>
      </c>
      <c r="O5310" s="6">
        <v>-3.7542662116041001E-2</v>
      </c>
    </row>
    <row r="5311" spans="2:15" x14ac:dyDescent="0.25">
      <c r="B5311" t="s">
        <v>980</v>
      </c>
      <c r="C5311" t="s">
        <v>2686</v>
      </c>
      <c r="D5311" t="s">
        <v>2701</v>
      </c>
      <c r="E5311" t="s">
        <v>2702</v>
      </c>
      <c r="F5311" s="7">
        <v>584</v>
      </c>
      <c r="G5311" s="7">
        <v>499</v>
      </c>
      <c r="H5311" s="7">
        <v>513</v>
      </c>
      <c r="I5311" s="7">
        <v>432</v>
      </c>
      <c r="J5311" s="7">
        <v>563</v>
      </c>
      <c r="K5311" s="7">
        <v>493</v>
      </c>
      <c r="L5311" s="6">
        <v>0.138401559454191</v>
      </c>
      <c r="M5311" s="6">
        <v>0.155092592592593</v>
      </c>
      <c r="N5311" s="6">
        <v>3.73001776198933E-2</v>
      </c>
      <c r="O5311" s="6">
        <v>1.2170385395537499E-2</v>
      </c>
    </row>
    <row r="5312" spans="2:15" x14ac:dyDescent="0.25">
      <c r="B5312" t="s">
        <v>980</v>
      </c>
      <c r="C5312" t="s">
        <v>2686</v>
      </c>
      <c r="D5312" t="s">
        <v>2703</v>
      </c>
      <c r="E5312" t="s">
        <v>2704</v>
      </c>
      <c r="F5312" s="7">
        <v>340</v>
      </c>
      <c r="G5312" s="7">
        <v>303</v>
      </c>
      <c r="H5312" s="7">
        <v>358</v>
      </c>
      <c r="I5312" s="7">
        <v>310</v>
      </c>
      <c r="J5312" s="7">
        <v>340</v>
      </c>
      <c r="K5312" s="7">
        <v>281</v>
      </c>
      <c r="L5312" s="6">
        <v>-5.0279329608938501E-2</v>
      </c>
      <c r="M5312" s="6">
        <v>-2.25806451612903E-2</v>
      </c>
      <c r="N5312" s="6">
        <v>0</v>
      </c>
      <c r="O5312" s="6">
        <v>7.8291814946619201E-2</v>
      </c>
    </row>
    <row r="5313" spans="2:15" x14ac:dyDescent="0.25">
      <c r="B5313" t="s">
        <v>980</v>
      </c>
      <c r="C5313" t="s">
        <v>2686</v>
      </c>
      <c r="D5313" t="s">
        <v>2705</v>
      </c>
      <c r="E5313" t="s">
        <v>2706</v>
      </c>
      <c r="F5313" s="7">
        <v>389</v>
      </c>
      <c r="G5313" s="7">
        <v>344</v>
      </c>
      <c r="H5313" s="7">
        <v>354</v>
      </c>
      <c r="I5313" s="7">
        <v>315</v>
      </c>
      <c r="J5313" s="7">
        <v>395</v>
      </c>
      <c r="K5313" s="7">
        <v>358</v>
      </c>
      <c r="L5313" s="6">
        <v>9.8870056497175202E-2</v>
      </c>
      <c r="M5313" s="6">
        <v>9.2063492063492E-2</v>
      </c>
      <c r="N5313" s="6">
        <v>-1.5189873417721499E-2</v>
      </c>
      <c r="O5313" s="6">
        <v>-3.9106145251396697E-2</v>
      </c>
    </row>
    <row r="5314" spans="2:15" x14ac:dyDescent="0.25">
      <c r="B5314" t="s">
        <v>980</v>
      </c>
      <c r="C5314" t="s">
        <v>2686</v>
      </c>
      <c r="D5314" t="s">
        <v>2707</v>
      </c>
      <c r="E5314" t="s">
        <v>2708</v>
      </c>
      <c r="F5314" s="7">
        <v>480</v>
      </c>
      <c r="G5314" s="7">
        <v>413</v>
      </c>
      <c r="H5314" s="7">
        <v>416</v>
      </c>
      <c r="I5314" s="7">
        <v>371</v>
      </c>
      <c r="J5314" s="7">
        <v>465</v>
      </c>
      <c r="K5314" s="7">
        <v>399</v>
      </c>
      <c r="L5314" s="6">
        <v>0.15384615384615399</v>
      </c>
      <c r="M5314" s="6">
        <v>0.113207547169811</v>
      </c>
      <c r="N5314" s="6">
        <v>3.2258064516128997E-2</v>
      </c>
      <c r="O5314" s="6">
        <v>3.5087719298245702E-2</v>
      </c>
    </row>
    <row r="5315" spans="2:15" x14ac:dyDescent="0.25">
      <c r="B5315" t="s">
        <v>980</v>
      </c>
      <c r="C5315" t="s">
        <v>2686</v>
      </c>
      <c r="D5315" t="s">
        <v>2709</v>
      </c>
      <c r="E5315" t="s">
        <v>2710</v>
      </c>
      <c r="F5315" s="7">
        <v>225</v>
      </c>
      <c r="G5315" s="7">
        <v>192</v>
      </c>
      <c r="H5315" s="7">
        <v>186</v>
      </c>
      <c r="I5315" s="7">
        <v>172</v>
      </c>
      <c r="J5315" s="7">
        <v>188</v>
      </c>
      <c r="K5315" s="7">
        <v>166</v>
      </c>
      <c r="L5315" s="6">
        <v>0.209677419354839</v>
      </c>
      <c r="M5315" s="6">
        <v>0.116279069767442</v>
      </c>
      <c r="N5315" s="6">
        <v>0.19680851063829799</v>
      </c>
      <c r="O5315" s="6">
        <v>0.156626506024096</v>
      </c>
    </row>
    <row r="5316" spans="2:15" x14ac:dyDescent="0.25">
      <c r="B5316" t="s">
        <v>980</v>
      </c>
      <c r="C5316" t="s">
        <v>2686</v>
      </c>
      <c r="D5316" t="s">
        <v>2711</v>
      </c>
      <c r="E5316" t="s">
        <v>2712</v>
      </c>
      <c r="F5316" s="7">
        <v>280</v>
      </c>
      <c r="G5316" s="7">
        <v>241</v>
      </c>
      <c r="H5316" s="7">
        <v>261</v>
      </c>
      <c r="I5316" s="7">
        <v>223</v>
      </c>
      <c r="J5316" s="7">
        <v>286</v>
      </c>
      <c r="K5316" s="7">
        <v>244</v>
      </c>
      <c r="L5316" s="6">
        <v>7.2796934865900303E-2</v>
      </c>
      <c r="M5316" s="6">
        <v>8.0717488789237707E-2</v>
      </c>
      <c r="N5316" s="6">
        <v>-2.09790209790209E-2</v>
      </c>
      <c r="O5316" s="6">
        <v>-1.2295081967213101E-2</v>
      </c>
    </row>
    <row r="5317" spans="2:15" x14ac:dyDescent="0.25">
      <c r="B5317" t="s">
        <v>980</v>
      </c>
      <c r="C5317" t="s">
        <v>2686</v>
      </c>
      <c r="D5317" t="s">
        <v>2713</v>
      </c>
      <c r="E5317" t="s">
        <v>2714</v>
      </c>
      <c r="F5317" s="7">
        <v>836</v>
      </c>
      <c r="G5317" s="7">
        <v>728</v>
      </c>
      <c r="H5317" s="7">
        <v>776</v>
      </c>
      <c r="I5317" s="7">
        <v>677</v>
      </c>
      <c r="J5317" s="7">
        <v>657</v>
      </c>
      <c r="K5317" s="7">
        <v>588</v>
      </c>
      <c r="L5317" s="6">
        <v>7.7319587628865899E-2</v>
      </c>
      <c r="M5317" s="6">
        <v>7.5332348596750295E-2</v>
      </c>
      <c r="N5317" s="6">
        <v>0.27245053272450498</v>
      </c>
      <c r="O5317" s="6">
        <v>0.238095238095238</v>
      </c>
    </row>
    <row r="5318" spans="2:15" x14ac:dyDescent="0.25">
      <c r="B5318" t="s">
        <v>980</v>
      </c>
      <c r="C5318" t="s">
        <v>2686</v>
      </c>
      <c r="D5318" t="s">
        <v>2715</v>
      </c>
      <c r="E5318" t="s">
        <v>2716</v>
      </c>
      <c r="F5318" s="7">
        <v>529</v>
      </c>
      <c r="G5318" s="7">
        <v>475</v>
      </c>
      <c r="H5318" s="7">
        <v>512</v>
      </c>
      <c r="I5318" s="7">
        <v>443</v>
      </c>
      <c r="J5318" s="7">
        <v>502</v>
      </c>
      <c r="K5318" s="7">
        <v>421</v>
      </c>
      <c r="L5318" s="6">
        <v>3.3203125E-2</v>
      </c>
      <c r="M5318" s="6">
        <v>7.2234762979683995E-2</v>
      </c>
      <c r="N5318" s="6">
        <v>5.3784860557768897E-2</v>
      </c>
      <c r="O5318" s="6">
        <v>0.128266033254157</v>
      </c>
    </row>
    <row r="5319" spans="2:15" x14ac:dyDescent="0.25">
      <c r="B5319" t="s">
        <v>980</v>
      </c>
      <c r="C5319" t="s">
        <v>2686</v>
      </c>
      <c r="D5319" t="s">
        <v>2717</v>
      </c>
      <c r="E5319" t="s">
        <v>2718</v>
      </c>
      <c r="F5319" s="7">
        <v>392</v>
      </c>
      <c r="G5319" s="7">
        <v>341</v>
      </c>
      <c r="H5319" s="7">
        <v>341</v>
      </c>
      <c r="I5319" s="7">
        <v>301</v>
      </c>
      <c r="J5319" s="7">
        <v>450</v>
      </c>
      <c r="K5319" s="7">
        <v>378</v>
      </c>
      <c r="L5319" s="6">
        <v>0.14956011730205299</v>
      </c>
      <c r="M5319" s="6">
        <v>0.13289036544850499</v>
      </c>
      <c r="N5319" s="6">
        <v>-0.128888888888889</v>
      </c>
      <c r="O5319" s="6">
        <v>-9.7883597883597906E-2</v>
      </c>
    </row>
    <row r="5320" spans="2:15" x14ac:dyDescent="0.25">
      <c r="B5320" t="s">
        <v>980</v>
      </c>
      <c r="C5320" t="s">
        <v>2686</v>
      </c>
      <c r="D5320" t="s">
        <v>2719</v>
      </c>
      <c r="E5320" t="s">
        <v>2720</v>
      </c>
      <c r="F5320" s="7">
        <v>354</v>
      </c>
      <c r="G5320" s="7">
        <v>319</v>
      </c>
      <c r="H5320" s="7">
        <v>348</v>
      </c>
      <c r="I5320" s="7">
        <v>321</v>
      </c>
      <c r="J5320" s="7">
        <v>324</v>
      </c>
      <c r="K5320" s="7">
        <v>298</v>
      </c>
      <c r="L5320" s="6">
        <v>1.72413793103448E-2</v>
      </c>
      <c r="M5320" s="6">
        <v>-6.2305295950155796E-3</v>
      </c>
      <c r="N5320" s="6">
        <v>9.2592592592592601E-2</v>
      </c>
      <c r="O5320" s="6">
        <v>7.0469798657718102E-2</v>
      </c>
    </row>
    <row r="5321" spans="2:15" x14ac:dyDescent="0.25">
      <c r="B5321" t="s">
        <v>980</v>
      </c>
      <c r="C5321" t="s">
        <v>2686</v>
      </c>
      <c r="D5321" t="s">
        <v>2721</v>
      </c>
      <c r="E5321" t="s">
        <v>2722</v>
      </c>
      <c r="F5321" s="7">
        <v>280</v>
      </c>
      <c r="G5321" s="7">
        <v>239</v>
      </c>
      <c r="H5321" s="7">
        <v>236</v>
      </c>
      <c r="I5321" s="7">
        <v>204</v>
      </c>
      <c r="J5321" s="7">
        <v>200</v>
      </c>
      <c r="K5321" s="7">
        <v>178</v>
      </c>
      <c r="L5321" s="6">
        <v>0.186440677966102</v>
      </c>
      <c r="M5321" s="6">
        <v>0.17156862745098</v>
      </c>
      <c r="N5321" s="6">
        <v>0.4</v>
      </c>
      <c r="O5321" s="6">
        <v>0.34269662921348298</v>
      </c>
    </row>
    <row r="5322" spans="2:15" x14ac:dyDescent="0.25">
      <c r="B5322" t="s">
        <v>980</v>
      </c>
      <c r="C5322" t="s">
        <v>2686</v>
      </c>
      <c r="D5322" t="s">
        <v>2723</v>
      </c>
      <c r="E5322" t="s">
        <v>2724</v>
      </c>
      <c r="F5322" s="7">
        <v>970</v>
      </c>
      <c r="G5322" s="7">
        <v>839</v>
      </c>
      <c r="H5322" s="7">
        <v>877</v>
      </c>
      <c r="I5322" s="7">
        <v>751</v>
      </c>
      <c r="J5322" s="7">
        <v>914</v>
      </c>
      <c r="K5322" s="7">
        <v>781</v>
      </c>
      <c r="L5322" s="6">
        <v>0.106043329532497</v>
      </c>
      <c r="M5322" s="6">
        <v>0.117177097203728</v>
      </c>
      <c r="N5322" s="6">
        <v>6.1269146608315103E-2</v>
      </c>
      <c r="O5322" s="6">
        <v>7.4263764404609606E-2</v>
      </c>
    </row>
    <row r="5323" spans="2:15" x14ac:dyDescent="0.25">
      <c r="B5323" t="s">
        <v>980</v>
      </c>
      <c r="C5323" t="s">
        <v>2686</v>
      </c>
      <c r="D5323" t="s">
        <v>2725</v>
      </c>
      <c r="E5323" t="s">
        <v>2726</v>
      </c>
      <c r="F5323" s="7">
        <v>2833</v>
      </c>
      <c r="G5323" s="7">
        <v>2484</v>
      </c>
      <c r="H5323" s="7">
        <v>2689</v>
      </c>
      <c r="I5323" s="7">
        <v>2359</v>
      </c>
      <c r="J5323" s="7">
        <v>2762</v>
      </c>
      <c r="K5323" s="7">
        <v>2394</v>
      </c>
      <c r="L5323" s="6">
        <v>5.3551506136109997E-2</v>
      </c>
      <c r="M5323" s="6">
        <v>5.2988554472233898E-2</v>
      </c>
      <c r="N5323" s="6">
        <v>2.5706010137581399E-2</v>
      </c>
      <c r="O5323" s="6">
        <v>3.7593984962406103E-2</v>
      </c>
    </row>
    <row r="5324" spans="2:15" x14ac:dyDescent="0.25">
      <c r="B5324" t="s">
        <v>980</v>
      </c>
      <c r="C5324" t="s">
        <v>2686</v>
      </c>
      <c r="D5324" t="s">
        <v>2727</v>
      </c>
      <c r="E5324" t="s">
        <v>2728</v>
      </c>
      <c r="F5324" s="7">
        <v>296</v>
      </c>
      <c r="G5324" s="7">
        <v>254</v>
      </c>
      <c r="H5324" s="7">
        <v>235</v>
      </c>
      <c r="I5324" s="7">
        <v>207</v>
      </c>
      <c r="J5324" s="7">
        <v>280</v>
      </c>
      <c r="K5324" s="7">
        <v>243</v>
      </c>
      <c r="L5324" s="6">
        <v>0.25957446808510598</v>
      </c>
      <c r="M5324" s="6">
        <v>0.22705314009661801</v>
      </c>
      <c r="N5324" s="6">
        <v>5.7142857142857197E-2</v>
      </c>
      <c r="O5324" s="6">
        <v>4.5267489711934103E-2</v>
      </c>
    </row>
    <row r="5325" spans="2:15" x14ac:dyDescent="0.25">
      <c r="B5325" t="s">
        <v>1063</v>
      </c>
      <c r="C5325" t="s">
        <v>1963</v>
      </c>
      <c r="D5325" t="s">
        <v>1964</v>
      </c>
      <c r="E5325" t="s">
        <v>1965</v>
      </c>
      <c r="F5325" s="7">
        <v>10</v>
      </c>
      <c r="G5325" s="7">
        <v>9</v>
      </c>
      <c r="H5325" s="7">
        <v>5</v>
      </c>
      <c r="I5325" s="7">
        <v>5</v>
      </c>
      <c r="J5325" s="7">
        <v>11</v>
      </c>
      <c r="K5325" s="7">
        <v>10</v>
      </c>
      <c r="L5325" s="6">
        <v>1</v>
      </c>
      <c r="M5325" s="6">
        <v>0.8</v>
      </c>
      <c r="N5325" s="6">
        <v>-9.0909090909090898E-2</v>
      </c>
      <c r="O5325" s="6">
        <v>-0.1</v>
      </c>
    </row>
    <row r="5326" spans="2:15" x14ac:dyDescent="0.25">
      <c r="B5326" t="s">
        <v>1063</v>
      </c>
      <c r="C5326" t="s">
        <v>1963</v>
      </c>
      <c r="D5326" t="s">
        <v>1966</v>
      </c>
      <c r="E5326" t="s">
        <v>1967</v>
      </c>
      <c r="F5326" s="7" t="s">
        <v>1938</v>
      </c>
      <c r="G5326" s="7" t="s">
        <v>1938</v>
      </c>
      <c r="H5326" s="7" t="s">
        <v>1938</v>
      </c>
      <c r="I5326" s="7" t="s">
        <v>1938</v>
      </c>
      <c r="J5326" s="7">
        <v>5</v>
      </c>
      <c r="K5326" s="7">
        <v>5</v>
      </c>
      <c r="L5326" s="6" t="s">
        <v>1939</v>
      </c>
      <c r="M5326" s="6" t="s">
        <v>1939</v>
      </c>
      <c r="N5326" s="6" t="s">
        <v>1939</v>
      </c>
      <c r="O5326" s="6" t="s">
        <v>1939</v>
      </c>
    </row>
    <row r="5327" spans="2:15" x14ac:dyDescent="0.25">
      <c r="B5327" t="s">
        <v>1063</v>
      </c>
      <c r="C5327" t="s">
        <v>1963</v>
      </c>
      <c r="D5327" t="s">
        <v>1968</v>
      </c>
      <c r="E5327" t="s">
        <v>1969</v>
      </c>
      <c r="F5327" s="7">
        <v>7</v>
      </c>
      <c r="G5327" s="7">
        <v>7</v>
      </c>
      <c r="H5327" s="7" t="s">
        <v>1938</v>
      </c>
      <c r="I5327" s="7" t="s">
        <v>1938</v>
      </c>
      <c r="J5327" s="7" t="s">
        <v>1938</v>
      </c>
      <c r="K5327" s="7" t="s">
        <v>1938</v>
      </c>
      <c r="L5327" s="6" t="s">
        <v>1939</v>
      </c>
      <c r="M5327" s="6" t="s">
        <v>1939</v>
      </c>
      <c r="N5327" s="6" t="s">
        <v>1939</v>
      </c>
      <c r="O5327" s="6" t="s">
        <v>1939</v>
      </c>
    </row>
    <row r="5328" spans="2:15" x14ac:dyDescent="0.25">
      <c r="B5328" t="s">
        <v>1063</v>
      </c>
      <c r="C5328" t="s">
        <v>1963</v>
      </c>
      <c r="D5328" t="s">
        <v>1970</v>
      </c>
      <c r="E5328" t="s">
        <v>1971</v>
      </c>
      <c r="F5328" s="7" t="s">
        <v>1938</v>
      </c>
      <c r="G5328" s="7" t="s">
        <v>1938</v>
      </c>
      <c r="H5328" s="7" t="s">
        <v>1938</v>
      </c>
      <c r="I5328" s="7" t="s">
        <v>1938</v>
      </c>
      <c r="J5328" s="7" t="s">
        <v>1938</v>
      </c>
      <c r="K5328" s="7" t="s">
        <v>1938</v>
      </c>
      <c r="L5328" s="6" t="s">
        <v>1939</v>
      </c>
      <c r="M5328" s="6" t="s">
        <v>1939</v>
      </c>
      <c r="N5328" s="6" t="s">
        <v>1939</v>
      </c>
      <c r="O5328" s="6" t="s">
        <v>1939</v>
      </c>
    </row>
    <row r="5329" spans="2:15" x14ac:dyDescent="0.25">
      <c r="B5329" t="s">
        <v>1063</v>
      </c>
      <c r="C5329" t="s">
        <v>1963</v>
      </c>
      <c r="D5329" t="s">
        <v>1972</v>
      </c>
      <c r="E5329" t="s">
        <v>1973</v>
      </c>
      <c r="F5329" s="7" t="s">
        <v>1938</v>
      </c>
      <c r="G5329" s="7" t="s">
        <v>1938</v>
      </c>
      <c r="H5329" s="7" t="s">
        <v>1938</v>
      </c>
      <c r="I5329" s="7" t="s">
        <v>1938</v>
      </c>
      <c r="J5329" s="7" t="s">
        <v>1938</v>
      </c>
      <c r="K5329" s="7" t="s">
        <v>1938</v>
      </c>
      <c r="L5329" s="6" t="s">
        <v>1939</v>
      </c>
      <c r="M5329" s="6" t="s">
        <v>1939</v>
      </c>
      <c r="N5329" s="6" t="s">
        <v>1939</v>
      </c>
      <c r="O5329" s="6" t="s">
        <v>1939</v>
      </c>
    </row>
    <row r="5330" spans="2:15" x14ac:dyDescent="0.25">
      <c r="B5330" t="s">
        <v>1063</v>
      </c>
      <c r="C5330" t="s">
        <v>1963</v>
      </c>
      <c r="D5330" t="s">
        <v>1974</v>
      </c>
      <c r="E5330" t="s">
        <v>1975</v>
      </c>
      <c r="F5330" s="7" t="s">
        <v>1938</v>
      </c>
      <c r="G5330" s="7" t="s">
        <v>1938</v>
      </c>
      <c r="H5330" s="7"/>
      <c r="I5330" s="7"/>
      <c r="J5330" s="7">
        <v>7</v>
      </c>
      <c r="K5330" s="7">
        <v>6</v>
      </c>
      <c r="L5330" s="6" t="s">
        <v>1939</v>
      </c>
      <c r="M5330" s="6" t="s">
        <v>1939</v>
      </c>
      <c r="N5330" s="6" t="s">
        <v>1939</v>
      </c>
      <c r="O5330" s="6" t="s">
        <v>1939</v>
      </c>
    </row>
    <row r="5331" spans="2:15" x14ac:dyDescent="0.25">
      <c r="B5331" t="s">
        <v>1063</v>
      </c>
      <c r="C5331" t="s">
        <v>1963</v>
      </c>
      <c r="D5331" t="s">
        <v>1976</v>
      </c>
      <c r="E5331" t="s">
        <v>1977</v>
      </c>
      <c r="F5331" s="7"/>
      <c r="G5331" s="7"/>
      <c r="H5331" s="7" t="s">
        <v>1938</v>
      </c>
      <c r="I5331" s="7" t="s">
        <v>1938</v>
      </c>
      <c r="J5331" s="7" t="s">
        <v>1938</v>
      </c>
      <c r="K5331" s="7" t="s">
        <v>1938</v>
      </c>
      <c r="L5331" s="6" t="s">
        <v>1939</v>
      </c>
      <c r="M5331" s="6" t="s">
        <v>1939</v>
      </c>
      <c r="N5331" s="6" t="s">
        <v>1939</v>
      </c>
      <c r="O5331" s="6" t="s">
        <v>1939</v>
      </c>
    </row>
    <row r="5332" spans="2:15" x14ac:dyDescent="0.25">
      <c r="B5332" t="s">
        <v>1063</v>
      </c>
      <c r="C5332" t="s">
        <v>1963</v>
      </c>
      <c r="D5332" t="s">
        <v>1978</v>
      </c>
      <c r="E5332" t="s">
        <v>1979</v>
      </c>
      <c r="F5332" s="7">
        <v>10</v>
      </c>
      <c r="G5332" s="7">
        <v>8</v>
      </c>
      <c r="H5332" s="7">
        <v>9</v>
      </c>
      <c r="I5332" s="7">
        <v>7</v>
      </c>
      <c r="J5332" s="7">
        <v>15</v>
      </c>
      <c r="K5332" s="7">
        <v>14</v>
      </c>
      <c r="L5332" s="6">
        <v>0.11111111111111099</v>
      </c>
      <c r="M5332" s="6">
        <v>0.14285714285714299</v>
      </c>
      <c r="N5332" s="6">
        <v>-0.33333333333333298</v>
      </c>
      <c r="O5332" s="6">
        <v>-0.42857142857142899</v>
      </c>
    </row>
    <row r="5333" spans="2:15" x14ac:dyDescent="0.25">
      <c r="B5333" t="s">
        <v>1063</v>
      </c>
      <c r="C5333" t="s">
        <v>1963</v>
      </c>
      <c r="D5333" t="s">
        <v>1980</v>
      </c>
      <c r="E5333" t="s">
        <v>1981</v>
      </c>
      <c r="F5333" s="7" t="s">
        <v>1938</v>
      </c>
      <c r="G5333" s="7" t="s">
        <v>1938</v>
      </c>
      <c r="H5333" s="7" t="s">
        <v>1938</v>
      </c>
      <c r="I5333" s="7" t="s">
        <v>1938</v>
      </c>
      <c r="J5333" s="7">
        <v>11</v>
      </c>
      <c r="K5333" s="7">
        <v>10</v>
      </c>
      <c r="L5333" s="6" t="s">
        <v>1939</v>
      </c>
      <c r="M5333" s="6" t="s">
        <v>1939</v>
      </c>
      <c r="N5333" s="6" t="s">
        <v>1939</v>
      </c>
      <c r="O5333" s="6" t="s">
        <v>1939</v>
      </c>
    </row>
    <row r="5334" spans="2:15" x14ac:dyDescent="0.25">
      <c r="B5334" t="s">
        <v>1063</v>
      </c>
      <c r="C5334" t="s">
        <v>1963</v>
      </c>
      <c r="D5334" t="s">
        <v>1982</v>
      </c>
      <c r="E5334" t="s">
        <v>1983</v>
      </c>
      <c r="F5334" s="7">
        <v>5</v>
      </c>
      <c r="G5334" s="7">
        <v>5</v>
      </c>
      <c r="H5334" s="7">
        <v>7</v>
      </c>
      <c r="I5334" s="7" t="s">
        <v>1938</v>
      </c>
      <c r="J5334" s="7">
        <v>8</v>
      </c>
      <c r="K5334" s="7">
        <v>8</v>
      </c>
      <c r="L5334" s="6">
        <v>-0.28571428571428598</v>
      </c>
      <c r="M5334" s="6" t="s">
        <v>1939</v>
      </c>
      <c r="N5334" s="6">
        <v>-0.375</v>
      </c>
      <c r="O5334" s="6">
        <v>-0.375</v>
      </c>
    </row>
    <row r="5335" spans="2:15" x14ac:dyDescent="0.25">
      <c r="B5335" t="s">
        <v>1063</v>
      </c>
      <c r="C5335" t="s">
        <v>1963</v>
      </c>
      <c r="D5335" t="s">
        <v>1984</v>
      </c>
      <c r="E5335" t="s">
        <v>1985</v>
      </c>
      <c r="F5335" s="7">
        <v>8</v>
      </c>
      <c r="G5335" s="7">
        <v>7</v>
      </c>
      <c r="H5335" s="7">
        <v>5</v>
      </c>
      <c r="I5335" s="7">
        <v>5</v>
      </c>
      <c r="J5335" s="7">
        <v>16</v>
      </c>
      <c r="K5335" s="7">
        <v>14</v>
      </c>
      <c r="L5335" s="6">
        <v>0.6</v>
      </c>
      <c r="M5335" s="6">
        <v>0.4</v>
      </c>
      <c r="N5335" s="6">
        <v>-0.5</v>
      </c>
      <c r="O5335" s="6">
        <v>-0.5</v>
      </c>
    </row>
    <row r="5336" spans="2:15" x14ac:dyDescent="0.25">
      <c r="B5336" t="s">
        <v>1063</v>
      </c>
      <c r="C5336" t="s">
        <v>1963</v>
      </c>
      <c r="D5336" t="s">
        <v>1986</v>
      </c>
      <c r="E5336" t="s">
        <v>1987</v>
      </c>
      <c r="F5336" s="7" t="s">
        <v>1938</v>
      </c>
      <c r="G5336" s="7" t="s">
        <v>1938</v>
      </c>
      <c r="H5336" s="7">
        <v>5</v>
      </c>
      <c r="I5336" s="7">
        <v>5</v>
      </c>
      <c r="J5336" s="7" t="s">
        <v>1938</v>
      </c>
      <c r="K5336" s="7" t="s">
        <v>1938</v>
      </c>
      <c r="L5336" s="6" t="s">
        <v>1939</v>
      </c>
      <c r="M5336" s="6" t="s">
        <v>1939</v>
      </c>
      <c r="N5336" s="6" t="s">
        <v>1939</v>
      </c>
      <c r="O5336" s="6" t="s">
        <v>1939</v>
      </c>
    </row>
    <row r="5337" spans="2:15" x14ac:dyDescent="0.25">
      <c r="B5337" t="s">
        <v>1063</v>
      </c>
      <c r="C5337" t="s">
        <v>1963</v>
      </c>
      <c r="D5337" t="s">
        <v>1988</v>
      </c>
      <c r="E5337" t="s">
        <v>1989</v>
      </c>
      <c r="F5337" s="7">
        <v>7</v>
      </c>
      <c r="G5337" s="7">
        <v>7</v>
      </c>
      <c r="H5337" s="7">
        <v>7</v>
      </c>
      <c r="I5337" s="7">
        <v>7</v>
      </c>
      <c r="J5337" s="7">
        <v>5</v>
      </c>
      <c r="K5337" s="7">
        <v>5</v>
      </c>
      <c r="L5337" s="6">
        <v>0</v>
      </c>
      <c r="M5337" s="6">
        <v>0</v>
      </c>
      <c r="N5337" s="6">
        <v>0.4</v>
      </c>
      <c r="O5337" s="6">
        <v>0.4</v>
      </c>
    </row>
    <row r="5338" spans="2:15" x14ac:dyDescent="0.25">
      <c r="B5338" t="s">
        <v>1063</v>
      </c>
      <c r="C5338" t="s">
        <v>1963</v>
      </c>
      <c r="D5338" t="s">
        <v>1990</v>
      </c>
      <c r="E5338" t="s">
        <v>1991</v>
      </c>
      <c r="F5338" s="7">
        <v>14</v>
      </c>
      <c r="G5338" s="7">
        <v>12</v>
      </c>
      <c r="H5338" s="7">
        <v>7</v>
      </c>
      <c r="I5338" s="7">
        <v>7</v>
      </c>
      <c r="J5338" s="7">
        <v>12</v>
      </c>
      <c r="K5338" s="7">
        <v>11</v>
      </c>
      <c r="L5338" s="6">
        <v>1</v>
      </c>
      <c r="M5338" s="6">
        <v>0.71428571428571397</v>
      </c>
      <c r="N5338" s="6">
        <v>0.16666666666666699</v>
      </c>
      <c r="O5338" s="6">
        <v>9.0909090909090801E-2</v>
      </c>
    </row>
    <row r="5339" spans="2:15" x14ac:dyDescent="0.25">
      <c r="B5339" t="s">
        <v>1063</v>
      </c>
      <c r="C5339" t="s">
        <v>1963</v>
      </c>
      <c r="D5339" t="s">
        <v>1992</v>
      </c>
      <c r="E5339" t="s">
        <v>1993</v>
      </c>
      <c r="F5339" s="7">
        <v>16</v>
      </c>
      <c r="G5339" s="7">
        <v>11</v>
      </c>
      <c r="H5339" s="7">
        <v>6</v>
      </c>
      <c r="I5339" s="7">
        <v>6</v>
      </c>
      <c r="J5339" s="7">
        <v>8</v>
      </c>
      <c r="K5339" s="7">
        <v>6</v>
      </c>
      <c r="L5339" s="6">
        <v>1.6666666666666701</v>
      </c>
      <c r="M5339" s="6">
        <v>0.83333333333333304</v>
      </c>
      <c r="N5339" s="6">
        <v>1</v>
      </c>
      <c r="O5339" s="6">
        <v>0.83333333333333304</v>
      </c>
    </row>
    <row r="5340" spans="2:15" x14ac:dyDescent="0.25">
      <c r="B5340" t="s">
        <v>1063</v>
      </c>
      <c r="C5340" t="s">
        <v>1963</v>
      </c>
      <c r="D5340" t="s">
        <v>1994</v>
      </c>
      <c r="E5340" t="s">
        <v>1995</v>
      </c>
      <c r="F5340" s="7">
        <v>6</v>
      </c>
      <c r="G5340" s="7">
        <v>6</v>
      </c>
      <c r="H5340" s="7" t="s">
        <v>1938</v>
      </c>
      <c r="I5340" s="7" t="s">
        <v>1938</v>
      </c>
      <c r="J5340" s="7">
        <v>10</v>
      </c>
      <c r="K5340" s="7">
        <v>10</v>
      </c>
      <c r="L5340" s="6" t="s">
        <v>1939</v>
      </c>
      <c r="M5340" s="6" t="s">
        <v>1939</v>
      </c>
      <c r="N5340" s="6">
        <v>-0.4</v>
      </c>
      <c r="O5340" s="6">
        <v>-0.4</v>
      </c>
    </row>
    <row r="5341" spans="2:15" x14ac:dyDescent="0.25">
      <c r="B5341" t="s">
        <v>1063</v>
      </c>
      <c r="C5341" t="s">
        <v>1963</v>
      </c>
      <c r="D5341" t="s">
        <v>1996</v>
      </c>
      <c r="E5341" t="s">
        <v>1997</v>
      </c>
      <c r="F5341" s="7" t="s">
        <v>1938</v>
      </c>
      <c r="G5341" s="7" t="s">
        <v>1938</v>
      </c>
      <c r="H5341" s="7" t="s">
        <v>1938</v>
      </c>
      <c r="I5341" s="7" t="s">
        <v>1938</v>
      </c>
      <c r="J5341" s="7" t="s">
        <v>1938</v>
      </c>
      <c r="K5341" s="7" t="s">
        <v>1938</v>
      </c>
      <c r="L5341" s="6" t="s">
        <v>1939</v>
      </c>
      <c r="M5341" s="6" t="s">
        <v>1939</v>
      </c>
      <c r="N5341" s="6" t="s">
        <v>1939</v>
      </c>
      <c r="O5341" s="6" t="s">
        <v>1939</v>
      </c>
    </row>
    <row r="5342" spans="2:15" x14ac:dyDescent="0.25">
      <c r="B5342" t="s">
        <v>1063</v>
      </c>
      <c r="C5342" t="s">
        <v>1963</v>
      </c>
      <c r="D5342" t="s">
        <v>1998</v>
      </c>
      <c r="E5342" t="s">
        <v>1999</v>
      </c>
      <c r="F5342" s="7" t="s">
        <v>1938</v>
      </c>
      <c r="G5342" s="7" t="s">
        <v>1938</v>
      </c>
      <c r="H5342" s="7">
        <v>9</v>
      </c>
      <c r="I5342" s="7">
        <v>6</v>
      </c>
      <c r="J5342" s="7">
        <v>19</v>
      </c>
      <c r="K5342" s="7">
        <v>13</v>
      </c>
      <c r="L5342" s="6" t="s">
        <v>1939</v>
      </c>
      <c r="M5342" s="6" t="s">
        <v>1939</v>
      </c>
      <c r="N5342" s="6" t="s">
        <v>1939</v>
      </c>
      <c r="O5342" s="6" t="s">
        <v>1939</v>
      </c>
    </row>
    <row r="5343" spans="2:15" x14ac:dyDescent="0.25">
      <c r="B5343" t="s">
        <v>1063</v>
      </c>
      <c r="C5343" t="s">
        <v>1963</v>
      </c>
      <c r="D5343" t="s">
        <v>2000</v>
      </c>
      <c r="E5343" t="s">
        <v>2001</v>
      </c>
      <c r="F5343" s="7">
        <v>5</v>
      </c>
      <c r="G5343" s="7" t="s">
        <v>1938</v>
      </c>
      <c r="H5343" s="7">
        <v>12</v>
      </c>
      <c r="I5343" s="7">
        <v>11</v>
      </c>
      <c r="J5343" s="7">
        <v>15</v>
      </c>
      <c r="K5343" s="7">
        <v>14</v>
      </c>
      <c r="L5343" s="6">
        <v>-0.58333333333333304</v>
      </c>
      <c r="M5343" s="6" t="s">
        <v>1939</v>
      </c>
      <c r="N5343" s="6">
        <v>-0.66666666666666696</v>
      </c>
      <c r="O5343" s="6" t="s">
        <v>1939</v>
      </c>
    </row>
    <row r="5344" spans="2:15" x14ac:dyDescent="0.25">
      <c r="B5344" t="s">
        <v>1063</v>
      </c>
      <c r="C5344" t="s">
        <v>1963</v>
      </c>
      <c r="D5344" t="s">
        <v>2002</v>
      </c>
      <c r="E5344" t="s">
        <v>2003</v>
      </c>
      <c r="F5344" s="7">
        <v>16</v>
      </c>
      <c r="G5344" s="7">
        <v>13</v>
      </c>
      <c r="H5344" s="7">
        <v>20</v>
      </c>
      <c r="I5344" s="7">
        <v>19</v>
      </c>
      <c r="J5344" s="7">
        <v>16</v>
      </c>
      <c r="K5344" s="7">
        <v>14</v>
      </c>
      <c r="L5344" s="6">
        <v>-0.2</v>
      </c>
      <c r="M5344" s="6">
        <v>-0.31578947368421101</v>
      </c>
      <c r="N5344" s="6">
        <v>0</v>
      </c>
      <c r="O5344" s="6">
        <v>-7.1428571428571397E-2</v>
      </c>
    </row>
    <row r="5345" spans="2:15" x14ac:dyDescent="0.25">
      <c r="B5345" t="s">
        <v>1063</v>
      </c>
      <c r="C5345" t="s">
        <v>1963</v>
      </c>
      <c r="D5345" t="s">
        <v>2004</v>
      </c>
      <c r="E5345" t="s">
        <v>2005</v>
      </c>
      <c r="F5345" s="7"/>
      <c r="G5345" s="7"/>
      <c r="H5345" s="7" t="s">
        <v>1938</v>
      </c>
      <c r="I5345" s="7" t="s">
        <v>1938</v>
      </c>
      <c r="J5345" s="7" t="s">
        <v>1938</v>
      </c>
      <c r="K5345" s="7" t="s">
        <v>1938</v>
      </c>
      <c r="L5345" s="6" t="s">
        <v>1939</v>
      </c>
      <c r="M5345" s="6" t="s">
        <v>1939</v>
      </c>
      <c r="N5345" s="6" t="s">
        <v>1939</v>
      </c>
      <c r="O5345" s="6" t="s">
        <v>1939</v>
      </c>
    </row>
    <row r="5346" spans="2:15" x14ac:dyDescent="0.25">
      <c r="B5346" t="s">
        <v>1063</v>
      </c>
      <c r="C5346" t="s">
        <v>1963</v>
      </c>
      <c r="D5346" t="s">
        <v>2006</v>
      </c>
      <c r="E5346" t="s">
        <v>2007</v>
      </c>
      <c r="F5346" s="7" t="s">
        <v>1938</v>
      </c>
      <c r="G5346" s="7" t="s">
        <v>1938</v>
      </c>
      <c r="H5346" s="7" t="s">
        <v>1938</v>
      </c>
      <c r="I5346" s="7" t="s">
        <v>1938</v>
      </c>
      <c r="J5346" s="7" t="s">
        <v>1938</v>
      </c>
      <c r="K5346" s="7" t="s">
        <v>1938</v>
      </c>
      <c r="L5346" s="6" t="s">
        <v>1939</v>
      </c>
      <c r="M5346" s="6" t="s">
        <v>1939</v>
      </c>
      <c r="N5346" s="6" t="s">
        <v>1939</v>
      </c>
      <c r="O5346" s="6" t="s">
        <v>1939</v>
      </c>
    </row>
    <row r="5347" spans="2:15" x14ac:dyDescent="0.25">
      <c r="B5347" t="s">
        <v>1063</v>
      </c>
      <c r="C5347" t="s">
        <v>1963</v>
      </c>
      <c r="D5347" t="s">
        <v>2008</v>
      </c>
      <c r="E5347" t="s">
        <v>2009</v>
      </c>
      <c r="F5347" s="7">
        <v>35</v>
      </c>
      <c r="G5347" s="7">
        <v>26</v>
      </c>
      <c r="H5347" s="7">
        <v>26</v>
      </c>
      <c r="I5347" s="7">
        <v>24</v>
      </c>
      <c r="J5347" s="7">
        <v>34</v>
      </c>
      <c r="K5347" s="7">
        <v>31</v>
      </c>
      <c r="L5347" s="6">
        <v>0.34615384615384598</v>
      </c>
      <c r="M5347" s="6">
        <v>8.3333333333333301E-2</v>
      </c>
      <c r="N5347" s="6">
        <v>2.94117647058822E-2</v>
      </c>
      <c r="O5347" s="6">
        <v>-0.16129032258064499</v>
      </c>
    </row>
    <row r="5348" spans="2:15" x14ac:dyDescent="0.25">
      <c r="B5348" t="s">
        <v>1063</v>
      </c>
      <c r="C5348" t="s">
        <v>1963</v>
      </c>
      <c r="D5348" t="s">
        <v>2010</v>
      </c>
      <c r="E5348" t="s">
        <v>2011</v>
      </c>
      <c r="F5348" s="7" t="s">
        <v>1938</v>
      </c>
      <c r="G5348" s="7" t="s">
        <v>1938</v>
      </c>
      <c r="H5348" s="7">
        <v>5</v>
      </c>
      <c r="I5348" s="7">
        <v>5</v>
      </c>
      <c r="J5348" s="7">
        <v>10</v>
      </c>
      <c r="K5348" s="7">
        <v>9</v>
      </c>
      <c r="L5348" s="6" t="s">
        <v>1939</v>
      </c>
      <c r="M5348" s="6" t="s">
        <v>1939</v>
      </c>
      <c r="N5348" s="6" t="s">
        <v>1939</v>
      </c>
      <c r="O5348" s="6" t="s">
        <v>1939</v>
      </c>
    </row>
    <row r="5349" spans="2:15" x14ac:dyDescent="0.25">
      <c r="B5349" t="s">
        <v>1063</v>
      </c>
      <c r="C5349" t="s">
        <v>1963</v>
      </c>
      <c r="D5349" t="s">
        <v>2012</v>
      </c>
      <c r="E5349" t="s">
        <v>2013</v>
      </c>
      <c r="F5349" s="7">
        <v>6</v>
      </c>
      <c r="G5349" s="7">
        <v>5</v>
      </c>
      <c r="H5349" s="7" t="s">
        <v>1938</v>
      </c>
      <c r="I5349" s="7" t="s">
        <v>1938</v>
      </c>
      <c r="J5349" s="7" t="s">
        <v>1938</v>
      </c>
      <c r="K5349" s="7" t="s">
        <v>1938</v>
      </c>
      <c r="L5349" s="6" t="s">
        <v>1939</v>
      </c>
      <c r="M5349" s="6" t="s">
        <v>1939</v>
      </c>
      <c r="N5349" s="6" t="s">
        <v>1939</v>
      </c>
      <c r="O5349" s="6" t="s">
        <v>1939</v>
      </c>
    </row>
    <row r="5350" spans="2:15" x14ac:dyDescent="0.25">
      <c r="B5350" t="s">
        <v>1063</v>
      </c>
      <c r="C5350" t="s">
        <v>1963</v>
      </c>
      <c r="D5350" t="s">
        <v>2014</v>
      </c>
      <c r="E5350" t="s">
        <v>2015</v>
      </c>
      <c r="F5350" s="7"/>
      <c r="G5350" s="7"/>
      <c r="H5350" s="7" t="s">
        <v>1938</v>
      </c>
      <c r="I5350" s="7" t="s">
        <v>1938</v>
      </c>
      <c r="J5350" s="7" t="s">
        <v>1938</v>
      </c>
      <c r="K5350" s="7" t="s">
        <v>1938</v>
      </c>
      <c r="L5350" s="6" t="s">
        <v>1939</v>
      </c>
      <c r="M5350" s="6" t="s">
        <v>1939</v>
      </c>
      <c r="N5350" s="6" t="s">
        <v>1939</v>
      </c>
      <c r="O5350" s="6" t="s">
        <v>1939</v>
      </c>
    </row>
    <row r="5351" spans="2:15" x14ac:dyDescent="0.25">
      <c r="B5351" t="s">
        <v>1063</v>
      </c>
      <c r="C5351" t="s">
        <v>1963</v>
      </c>
      <c r="D5351" t="s">
        <v>2016</v>
      </c>
      <c r="E5351" t="s">
        <v>2017</v>
      </c>
      <c r="F5351" s="7" t="s">
        <v>1938</v>
      </c>
      <c r="G5351" s="7" t="s">
        <v>1938</v>
      </c>
      <c r="H5351" s="7" t="s">
        <v>1938</v>
      </c>
      <c r="I5351" s="7" t="s">
        <v>1938</v>
      </c>
      <c r="J5351" s="7" t="s">
        <v>1938</v>
      </c>
      <c r="K5351" s="7" t="s">
        <v>1938</v>
      </c>
      <c r="L5351" s="6" t="s">
        <v>1939</v>
      </c>
      <c r="M5351" s="6" t="s">
        <v>1939</v>
      </c>
      <c r="N5351" s="6" t="s">
        <v>1939</v>
      </c>
      <c r="O5351" s="6" t="s">
        <v>1939</v>
      </c>
    </row>
    <row r="5352" spans="2:15" x14ac:dyDescent="0.25">
      <c r="B5352" t="s">
        <v>1063</v>
      </c>
      <c r="C5352" t="s">
        <v>1963</v>
      </c>
      <c r="D5352" t="s">
        <v>2018</v>
      </c>
      <c r="E5352" t="s">
        <v>2019</v>
      </c>
      <c r="F5352" s="7">
        <v>19</v>
      </c>
      <c r="G5352" s="7">
        <v>12</v>
      </c>
      <c r="H5352" s="7">
        <v>10</v>
      </c>
      <c r="I5352" s="7">
        <v>10</v>
      </c>
      <c r="J5352" s="7">
        <v>21</v>
      </c>
      <c r="K5352" s="7">
        <v>18</v>
      </c>
      <c r="L5352" s="6">
        <v>0.9</v>
      </c>
      <c r="M5352" s="6">
        <v>0.2</v>
      </c>
      <c r="N5352" s="6">
        <v>-9.5238095238095205E-2</v>
      </c>
      <c r="O5352" s="6">
        <v>-0.33333333333333298</v>
      </c>
    </row>
    <row r="5353" spans="2:15" x14ac:dyDescent="0.25">
      <c r="B5353" t="s">
        <v>1063</v>
      </c>
      <c r="C5353" t="s">
        <v>1963</v>
      </c>
      <c r="D5353" t="s">
        <v>2020</v>
      </c>
      <c r="E5353" t="s">
        <v>2021</v>
      </c>
      <c r="F5353" s="7">
        <v>104</v>
      </c>
      <c r="G5353" s="7">
        <v>91</v>
      </c>
      <c r="H5353" s="7">
        <v>95</v>
      </c>
      <c r="I5353" s="7">
        <v>85</v>
      </c>
      <c r="J5353" s="7">
        <v>119</v>
      </c>
      <c r="K5353" s="7">
        <v>106</v>
      </c>
      <c r="L5353" s="6">
        <v>9.4736842105263203E-2</v>
      </c>
      <c r="M5353" s="6">
        <v>7.0588235294117604E-2</v>
      </c>
      <c r="N5353" s="6">
        <v>-0.126050420168067</v>
      </c>
      <c r="O5353" s="6">
        <v>-0.14150943396226401</v>
      </c>
    </row>
    <row r="5354" spans="2:15" x14ac:dyDescent="0.25">
      <c r="B5354" t="s">
        <v>1063</v>
      </c>
      <c r="C5354" t="s">
        <v>1963</v>
      </c>
      <c r="D5354" t="s">
        <v>2022</v>
      </c>
      <c r="E5354" t="s">
        <v>2023</v>
      </c>
      <c r="F5354" s="7" t="s">
        <v>1938</v>
      </c>
      <c r="G5354" s="7" t="s">
        <v>1938</v>
      </c>
      <c r="H5354" s="7">
        <v>6</v>
      </c>
      <c r="I5354" s="7">
        <v>5</v>
      </c>
      <c r="J5354" s="7" t="s">
        <v>1938</v>
      </c>
      <c r="K5354" s="7" t="s">
        <v>1938</v>
      </c>
      <c r="L5354" s="6" t="s">
        <v>1939</v>
      </c>
      <c r="M5354" s="6" t="s">
        <v>1939</v>
      </c>
      <c r="N5354" s="6" t="s">
        <v>1939</v>
      </c>
      <c r="O5354" s="6" t="s">
        <v>1939</v>
      </c>
    </row>
    <row r="5355" spans="2:15" x14ac:dyDescent="0.25">
      <c r="B5355" t="s">
        <v>1063</v>
      </c>
      <c r="C5355" t="s">
        <v>2024</v>
      </c>
      <c r="D5355" t="s">
        <v>2025</v>
      </c>
      <c r="E5355" t="s">
        <v>2026</v>
      </c>
      <c r="F5355" s="7" t="s">
        <v>1938</v>
      </c>
      <c r="G5355" s="7" t="s">
        <v>1938</v>
      </c>
      <c r="H5355" s="7">
        <v>6</v>
      </c>
      <c r="I5355" s="7">
        <v>6</v>
      </c>
      <c r="J5355" s="7">
        <v>7</v>
      </c>
      <c r="K5355" s="7">
        <v>6</v>
      </c>
      <c r="L5355" s="6" t="s">
        <v>1939</v>
      </c>
      <c r="M5355" s="6" t="s">
        <v>1939</v>
      </c>
      <c r="N5355" s="6" t="s">
        <v>1939</v>
      </c>
      <c r="O5355" s="6" t="s">
        <v>1939</v>
      </c>
    </row>
    <row r="5356" spans="2:15" x14ac:dyDescent="0.25">
      <c r="B5356" t="s">
        <v>1063</v>
      </c>
      <c r="C5356" t="s">
        <v>2024</v>
      </c>
      <c r="D5356" t="s">
        <v>2027</v>
      </c>
      <c r="E5356" t="s">
        <v>2028</v>
      </c>
      <c r="F5356" s="7">
        <v>19</v>
      </c>
      <c r="G5356" s="7">
        <v>19</v>
      </c>
      <c r="H5356" s="7">
        <v>15</v>
      </c>
      <c r="I5356" s="7">
        <v>14</v>
      </c>
      <c r="J5356" s="7">
        <v>15</v>
      </c>
      <c r="K5356" s="7">
        <v>12</v>
      </c>
      <c r="L5356" s="6">
        <v>0.266666666666667</v>
      </c>
      <c r="M5356" s="6">
        <v>0.35714285714285698</v>
      </c>
      <c r="N5356" s="6">
        <v>0.266666666666667</v>
      </c>
      <c r="O5356" s="6">
        <v>0.58333333333333304</v>
      </c>
    </row>
    <row r="5357" spans="2:15" x14ac:dyDescent="0.25">
      <c r="B5357" t="s">
        <v>1063</v>
      </c>
      <c r="C5357" t="s">
        <v>2024</v>
      </c>
      <c r="D5357" t="s">
        <v>2029</v>
      </c>
      <c r="E5357" t="s">
        <v>2030</v>
      </c>
      <c r="F5357" s="7">
        <v>16</v>
      </c>
      <c r="G5357" s="7">
        <v>13</v>
      </c>
      <c r="H5357" s="7">
        <v>13</v>
      </c>
      <c r="I5357" s="7">
        <v>13</v>
      </c>
      <c r="J5357" s="7">
        <v>17</v>
      </c>
      <c r="K5357" s="7">
        <v>15</v>
      </c>
      <c r="L5357" s="6">
        <v>0.230769230769231</v>
      </c>
      <c r="M5357" s="6">
        <v>0</v>
      </c>
      <c r="N5357" s="6">
        <v>-5.8823529411764698E-2</v>
      </c>
      <c r="O5357" s="6">
        <v>-0.133333333333333</v>
      </c>
    </row>
    <row r="5358" spans="2:15" x14ac:dyDescent="0.25">
      <c r="B5358" t="s">
        <v>1063</v>
      </c>
      <c r="C5358" t="s">
        <v>2024</v>
      </c>
      <c r="D5358" t="s">
        <v>2031</v>
      </c>
      <c r="E5358" t="s">
        <v>2032</v>
      </c>
      <c r="F5358" s="7" t="s">
        <v>1938</v>
      </c>
      <c r="G5358" s="7" t="s">
        <v>1938</v>
      </c>
      <c r="H5358" s="7" t="s">
        <v>1938</v>
      </c>
      <c r="I5358" s="7" t="s">
        <v>1938</v>
      </c>
      <c r="J5358" s="7" t="s">
        <v>1938</v>
      </c>
      <c r="K5358" s="7" t="s">
        <v>1938</v>
      </c>
      <c r="L5358" s="6" t="s">
        <v>1939</v>
      </c>
      <c r="M5358" s="6" t="s">
        <v>1939</v>
      </c>
      <c r="N5358" s="6" t="s">
        <v>1939</v>
      </c>
      <c r="O5358" s="6" t="s">
        <v>1939</v>
      </c>
    </row>
    <row r="5359" spans="2:15" x14ac:dyDescent="0.25">
      <c r="B5359" t="s">
        <v>1063</v>
      </c>
      <c r="C5359" t="s">
        <v>2024</v>
      </c>
      <c r="D5359" t="s">
        <v>2033</v>
      </c>
      <c r="E5359" t="s">
        <v>2034</v>
      </c>
      <c r="F5359" s="7">
        <v>8</v>
      </c>
      <c r="G5359" s="7">
        <v>8</v>
      </c>
      <c r="H5359" s="7" t="s">
        <v>1938</v>
      </c>
      <c r="I5359" s="7" t="s">
        <v>1938</v>
      </c>
      <c r="J5359" s="7">
        <v>5</v>
      </c>
      <c r="K5359" s="7">
        <v>5</v>
      </c>
      <c r="L5359" s="6" t="s">
        <v>1939</v>
      </c>
      <c r="M5359" s="6" t="s">
        <v>1939</v>
      </c>
      <c r="N5359" s="6">
        <v>0.6</v>
      </c>
      <c r="O5359" s="6">
        <v>0.6</v>
      </c>
    </row>
    <row r="5360" spans="2:15" x14ac:dyDescent="0.25">
      <c r="B5360" t="s">
        <v>1063</v>
      </c>
      <c r="C5360" t="s">
        <v>2024</v>
      </c>
      <c r="D5360" t="s">
        <v>2035</v>
      </c>
      <c r="E5360" t="s">
        <v>2036</v>
      </c>
      <c r="F5360" s="7" t="s">
        <v>1938</v>
      </c>
      <c r="G5360" s="7" t="s">
        <v>1938</v>
      </c>
      <c r="H5360" s="7">
        <v>7</v>
      </c>
      <c r="I5360" s="7">
        <v>5</v>
      </c>
      <c r="J5360" s="7" t="s">
        <v>1938</v>
      </c>
      <c r="K5360" s="7" t="s">
        <v>1938</v>
      </c>
      <c r="L5360" s="6" t="s">
        <v>1939</v>
      </c>
      <c r="M5360" s="6" t="s">
        <v>1939</v>
      </c>
      <c r="N5360" s="6" t="s">
        <v>1939</v>
      </c>
      <c r="O5360" s="6" t="s">
        <v>1939</v>
      </c>
    </row>
    <row r="5361" spans="2:15" x14ac:dyDescent="0.25">
      <c r="B5361" t="s">
        <v>1063</v>
      </c>
      <c r="C5361" t="s">
        <v>2024</v>
      </c>
      <c r="D5361" t="s">
        <v>2037</v>
      </c>
      <c r="E5361" t="s">
        <v>2038</v>
      </c>
      <c r="F5361" s="7">
        <v>18</v>
      </c>
      <c r="G5361" s="7">
        <v>18</v>
      </c>
      <c r="H5361" s="7">
        <v>15</v>
      </c>
      <c r="I5361" s="7">
        <v>14</v>
      </c>
      <c r="J5361" s="7">
        <v>17</v>
      </c>
      <c r="K5361" s="7">
        <v>16</v>
      </c>
      <c r="L5361" s="6">
        <v>0.2</v>
      </c>
      <c r="M5361" s="6">
        <v>0.28571428571428598</v>
      </c>
      <c r="N5361" s="6">
        <v>5.8823529411764698E-2</v>
      </c>
      <c r="O5361" s="6">
        <v>0.125</v>
      </c>
    </row>
    <row r="5362" spans="2:15" x14ac:dyDescent="0.25">
      <c r="B5362" t="s">
        <v>1063</v>
      </c>
      <c r="C5362" t="s">
        <v>2024</v>
      </c>
      <c r="D5362" t="s">
        <v>2039</v>
      </c>
      <c r="E5362" t="s">
        <v>2040</v>
      </c>
      <c r="F5362" s="7" t="s">
        <v>1938</v>
      </c>
      <c r="G5362" s="7" t="s">
        <v>1938</v>
      </c>
      <c r="H5362" s="7" t="s">
        <v>1938</v>
      </c>
      <c r="I5362" s="7" t="s">
        <v>1938</v>
      </c>
      <c r="J5362" s="7">
        <v>6</v>
      </c>
      <c r="K5362" s="7">
        <v>6</v>
      </c>
      <c r="L5362" s="6" t="s">
        <v>1939</v>
      </c>
      <c r="M5362" s="6" t="s">
        <v>1939</v>
      </c>
      <c r="N5362" s="6" t="s">
        <v>1939</v>
      </c>
      <c r="O5362" s="6" t="s">
        <v>1939</v>
      </c>
    </row>
    <row r="5363" spans="2:15" x14ac:dyDescent="0.25">
      <c r="B5363" t="s">
        <v>1063</v>
      </c>
      <c r="C5363" t="s">
        <v>2024</v>
      </c>
      <c r="D5363" t="s">
        <v>2041</v>
      </c>
      <c r="E5363" t="s">
        <v>2042</v>
      </c>
      <c r="F5363" s="7" t="s">
        <v>1938</v>
      </c>
      <c r="G5363" s="7" t="s">
        <v>1938</v>
      </c>
      <c r="H5363" s="7" t="s">
        <v>1938</v>
      </c>
      <c r="I5363" s="7" t="s">
        <v>1938</v>
      </c>
      <c r="J5363" s="7">
        <v>6</v>
      </c>
      <c r="K5363" s="7" t="s">
        <v>1938</v>
      </c>
      <c r="L5363" s="6" t="s">
        <v>1939</v>
      </c>
      <c r="M5363" s="6" t="s">
        <v>1939</v>
      </c>
      <c r="N5363" s="6" t="s">
        <v>1939</v>
      </c>
      <c r="O5363" s="6" t="s">
        <v>1939</v>
      </c>
    </row>
    <row r="5364" spans="2:15" x14ac:dyDescent="0.25">
      <c r="B5364" t="s">
        <v>1063</v>
      </c>
      <c r="C5364" t="s">
        <v>2024</v>
      </c>
      <c r="D5364" t="s">
        <v>2043</v>
      </c>
      <c r="E5364" t="s">
        <v>2044</v>
      </c>
      <c r="F5364" s="7">
        <v>13</v>
      </c>
      <c r="G5364" s="7">
        <v>12</v>
      </c>
      <c r="H5364" s="7">
        <v>15</v>
      </c>
      <c r="I5364" s="7">
        <v>12</v>
      </c>
      <c r="J5364" s="7">
        <v>16</v>
      </c>
      <c r="K5364" s="7">
        <v>16</v>
      </c>
      <c r="L5364" s="6">
        <v>-0.133333333333333</v>
      </c>
      <c r="M5364" s="6">
        <v>0</v>
      </c>
      <c r="N5364" s="6">
        <v>-0.1875</v>
      </c>
      <c r="O5364" s="6">
        <v>-0.25</v>
      </c>
    </row>
    <row r="5365" spans="2:15" x14ac:dyDescent="0.25">
      <c r="B5365" t="s">
        <v>1063</v>
      </c>
      <c r="C5365" t="s">
        <v>2024</v>
      </c>
      <c r="D5365" t="s">
        <v>2045</v>
      </c>
      <c r="E5365" t="s">
        <v>2046</v>
      </c>
      <c r="F5365" s="7" t="s">
        <v>1938</v>
      </c>
      <c r="G5365" s="7" t="s">
        <v>1938</v>
      </c>
      <c r="H5365" s="7">
        <v>6</v>
      </c>
      <c r="I5365" s="7">
        <v>6</v>
      </c>
      <c r="J5365" s="7" t="s">
        <v>1938</v>
      </c>
      <c r="K5365" s="7" t="s">
        <v>1938</v>
      </c>
      <c r="L5365" s="6" t="s">
        <v>1939</v>
      </c>
      <c r="M5365" s="6" t="s">
        <v>1939</v>
      </c>
      <c r="N5365" s="6" t="s">
        <v>1939</v>
      </c>
      <c r="O5365" s="6" t="s">
        <v>1939</v>
      </c>
    </row>
    <row r="5366" spans="2:15" x14ac:dyDescent="0.25">
      <c r="B5366" t="s">
        <v>1063</v>
      </c>
      <c r="C5366" t="s">
        <v>2024</v>
      </c>
      <c r="D5366" t="s">
        <v>2047</v>
      </c>
      <c r="E5366" t="s">
        <v>2048</v>
      </c>
      <c r="F5366" s="7" t="s">
        <v>1938</v>
      </c>
      <c r="G5366" s="7" t="s">
        <v>1938</v>
      </c>
      <c r="H5366" s="7">
        <v>5</v>
      </c>
      <c r="I5366" s="7">
        <v>5</v>
      </c>
      <c r="J5366" s="7" t="s">
        <v>1938</v>
      </c>
      <c r="K5366" s="7" t="s">
        <v>1938</v>
      </c>
      <c r="L5366" s="6" t="s">
        <v>1939</v>
      </c>
      <c r="M5366" s="6" t="s">
        <v>1939</v>
      </c>
      <c r="N5366" s="6" t="s">
        <v>1939</v>
      </c>
      <c r="O5366" s="6" t="s">
        <v>1939</v>
      </c>
    </row>
    <row r="5367" spans="2:15" x14ac:dyDescent="0.25">
      <c r="B5367" t="s">
        <v>1063</v>
      </c>
      <c r="C5367" t="s">
        <v>2024</v>
      </c>
      <c r="D5367" t="s">
        <v>2049</v>
      </c>
      <c r="E5367" t="s">
        <v>2050</v>
      </c>
      <c r="F5367" s="7"/>
      <c r="G5367" s="7"/>
      <c r="H5367" s="7">
        <v>6</v>
      </c>
      <c r="I5367" s="7" t="s">
        <v>1938</v>
      </c>
      <c r="J5367" s="7" t="s">
        <v>1938</v>
      </c>
      <c r="K5367" s="7" t="s">
        <v>1938</v>
      </c>
      <c r="L5367" s="6"/>
      <c r="M5367" s="6" t="s">
        <v>1939</v>
      </c>
      <c r="N5367" s="6" t="s">
        <v>1939</v>
      </c>
      <c r="O5367" s="6" t="s">
        <v>1939</v>
      </c>
    </row>
    <row r="5368" spans="2:15" x14ac:dyDescent="0.25">
      <c r="B5368" t="s">
        <v>1063</v>
      </c>
      <c r="C5368" t="s">
        <v>2024</v>
      </c>
      <c r="D5368" t="s">
        <v>2051</v>
      </c>
      <c r="E5368" t="s">
        <v>2052</v>
      </c>
      <c r="F5368" s="7">
        <v>19</v>
      </c>
      <c r="G5368" s="7">
        <v>13</v>
      </c>
      <c r="H5368" s="7">
        <v>7</v>
      </c>
      <c r="I5368" s="7">
        <v>6</v>
      </c>
      <c r="J5368" s="7">
        <v>8</v>
      </c>
      <c r="K5368" s="7">
        <v>7</v>
      </c>
      <c r="L5368" s="6">
        <v>1.71428571428571</v>
      </c>
      <c r="M5368" s="6">
        <v>1.1666666666666701</v>
      </c>
      <c r="N5368" s="6">
        <v>1.375</v>
      </c>
      <c r="O5368" s="6">
        <v>0.85714285714285698</v>
      </c>
    </row>
    <row r="5369" spans="2:15" x14ac:dyDescent="0.25">
      <c r="B5369" t="s">
        <v>1063</v>
      </c>
      <c r="C5369" t="s">
        <v>2024</v>
      </c>
      <c r="D5369" t="s">
        <v>2053</v>
      </c>
      <c r="E5369" t="s">
        <v>2054</v>
      </c>
      <c r="F5369" s="7">
        <v>10</v>
      </c>
      <c r="G5369" s="7">
        <v>8</v>
      </c>
      <c r="H5369" s="7">
        <v>8</v>
      </c>
      <c r="I5369" s="7">
        <v>7</v>
      </c>
      <c r="J5369" s="7">
        <v>10</v>
      </c>
      <c r="K5369" s="7">
        <v>9</v>
      </c>
      <c r="L5369" s="6">
        <v>0.25</v>
      </c>
      <c r="M5369" s="6">
        <v>0.14285714285714299</v>
      </c>
      <c r="N5369" s="6">
        <v>0</v>
      </c>
      <c r="O5369" s="6">
        <v>-0.11111111111111099</v>
      </c>
    </row>
    <row r="5370" spans="2:15" x14ac:dyDescent="0.25">
      <c r="B5370" t="s">
        <v>1063</v>
      </c>
      <c r="C5370" t="s">
        <v>2024</v>
      </c>
      <c r="D5370" t="s">
        <v>2055</v>
      </c>
      <c r="E5370" t="s">
        <v>2056</v>
      </c>
      <c r="F5370" s="7">
        <v>5</v>
      </c>
      <c r="G5370" s="7">
        <v>5</v>
      </c>
      <c r="H5370" s="7">
        <v>8</v>
      </c>
      <c r="I5370" s="7">
        <v>8</v>
      </c>
      <c r="J5370" s="7">
        <v>6</v>
      </c>
      <c r="K5370" s="7">
        <v>5</v>
      </c>
      <c r="L5370" s="6">
        <v>-0.375</v>
      </c>
      <c r="M5370" s="6">
        <v>-0.375</v>
      </c>
      <c r="N5370" s="6">
        <v>-0.16666666666666699</v>
      </c>
      <c r="O5370" s="6">
        <v>0</v>
      </c>
    </row>
    <row r="5371" spans="2:15" x14ac:dyDescent="0.25">
      <c r="B5371" t="s">
        <v>1063</v>
      </c>
      <c r="C5371" t="s">
        <v>2024</v>
      </c>
      <c r="D5371" t="s">
        <v>2057</v>
      </c>
      <c r="E5371" t="s">
        <v>2058</v>
      </c>
      <c r="F5371" s="7">
        <v>7</v>
      </c>
      <c r="G5371" s="7" t="s">
        <v>1938</v>
      </c>
      <c r="H5371" s="7" t="s">
        <v>1938</v>
      </c>
      <c r="I5371" s="7" t="s">
        <v>1938</v>
      </c>
      <c r="J5371" s="7" t="s">
        <v>1938</v>
      </c>
      <c r="K5371" s="7" t="s">
        <v>1938</v>
      </c>
      <c r="L5371" s="6" t="s">
        <v>1939</v>
      </c>
      <c r="M5371" s="6" t="s">
        <v>1939</v>
      </c>
      <c r="N5371" s="6" t="s">
        <v>1939</v>
      </c>
      <c r="O5371" s="6" t="s">
        <v>1939</v>
      </c>
    </row>
    <row r="5372" spans="2:15" x14ac:dyDescent="0.25">
      <c r="B5372" t="s">
        <v>1063</v>
      </c>
      <c r="C5372" t="s">
        <v>2024</v>
      </c>
      <c r="D5372" t="s">
        <v>2059</v>
      </c>
      <c r="E5372" t="s">
        <v>2060</v>
      </c>
      <c r="F5372" s="7">
        <v>5</v>
      </c>
      <c r="G5372" s="7" t="s">
        <v>1938</v>
      </c>
      <c r="H5372" s="7" t="s">
        <v>1938</v>
      </c>
      <c r="I5372" s="7" t="s">
        <v>1938</v>
      </c>
      <c r="J5372" s="7">
        <v>5</v>
      </c>
      <c r="K5372" s="7" t="s">
        <v>1938</v>
      </c>
      <c r="L5372" s="6" t="s">
        <v>1939</v>
      </c>
      <c r="M5372" s="6" t="s">
        <v>1939</v>
      </c>
      <c r="N5372" s="6">
        <v>0</v>
      </c>
      <c r="O5372" s="6" t="s">
        <v>1939</v>
      </c>
    </row>
    <row r="5373" spans="2:15" x14ac:dyDescent="0.25">
      <c r="B5373" t="s">
        <v>1063</v>
      </c>
      <c r="C5373" t="s">
        <v>2024</v>
      </c>
      <c r="D5373" t="s">
        <v>2061</v>
      </c>
      <c r="E5373" t="s">
        <v>2062</v>
      </c>
      <c r="F5373" s="7">
        <v>9</v>
      </c>
      <c r="G5373" s="7">
        <v>9</v>
      </c>
      <c r="H5373" s="7">
        <v>5</v>
      </c>
      <c r="I5373" s="7">
        <v>5</v>
      </c>
      <c r="J5373" s="7" t="s">
        <v>1938</v>
      </c>
      <c r="K5373" s="7" t="s">
        <v>1938</v>
      </c>
      <c r="L5373" s="6">
        <v>0.8</v>
      </c>
      <c r="M5373" s="6">
        <v>0.8</v>
      </c>
      <c r="N5373" s="6" t="s">
        <v>1939</v>
      </c>
      <c r="O5373" s="6" t="s">
        <v>1939</v>
      </c>
    </row>
    <row r="5374" spans="2:15" x14ac:dyDescent="0.25">
      <c r="B5374" t="s">
        <v>1063</v>
      </c>
      <c r="C5374" t="s">
        <v>2024</v>
      </c>
      <c r="D5374" t="s">
        <v>2063</v>
      </c>
      <c r="E5374" t="s">
        <v>2064</v>
      </c>
      <c r="F5374" s="7">
        <v>48</v>
      </c>
      <c r="G5374" s="7">
        <v>44</v>
      </c>
      <c r="H5374" s="7">
        <v>31</v>
      </c>
      <c r="I5374" s="7">
        <v>28</v>
      </c>
      <c r="J5374" s="7">
        <v>44</v>
      </c>
      <c r="K5374" s="7">
        <v>40</v>
      </c>
      <c r="L5374" s="6">
        <v>0.54838709677419395</v>
      </c>
      <c r="M5374" s="6">
        <v>0.57142857142857095</v>
      </c>
      <c r="N5374" s="6">
        <v>9.0909090909090801E-2</v>
      </c>
      <c r="O5374" s="6">
        <v>0.1</v>
      </c>
    </row>
    <row r="5375" spans="2:15" x14ac:dyDescent="0.25">
      <c r="B5375" t="s">
        <v>1063</v>
      </c>
      <c r="C5375" t="s">
        <v>2024</v>
      </c>
      <c r="D5375" t="s">
        <v>2065</v>
      </c>
      <c r="E5375" t="s">
        <v>2066</v>
      </c>
      <c r="F5375" s="7">
        <v>7</v>
      </c>
      <c r="G5375" s="7">
        <v>5</v>
      </c>
      <c r="H5375" s="7">
        <v>5</v>
      </c>
      <c r="I5375" s="7">
        <v>5</v>
      </c>
      <c r="J5375" s="7">
        <v>9</v>
      </c>
      <c r="K5375" s="7">
        <v>9</v>
      </c>
      <c r="L5375" s="6">
        <v>0.4</v>
      </c>
      <c r="M5375" s="6">
        <v>0</v>
      </c>
      <c r="N5375" s="6">
        <v>-0.22222222222222199</v>
      </c>
      <c r="O5375" s="6">
        <v>-0.44444444444444398</v>
      </c>
    </row>
    <row r="5376" spans="2:15" x14ac:dyDescent="0.25">
      <c r="B5376" t="s">
        <v>1063</v>
      </c>
      <c r="C5376" t="s">
        <v>2024</v>
      </c>
      <c r="D5376" t="s">
        <v>2067</v>
      </c>
      <c r="E5376" t="s">
        <v>2068</v>
      </c>
      <c r="F5376" s="7">
        <v>38</v>
      </c>
      <c r="G5376" s="7">
        <v>35</v>
      </c>
      <c r="H5376" s="7">
        <v>24</v>
      </c>
      <c r="I5376" s="7">
        <v>23</v>
      </c>
      <c r="J5376" s="7">
        <v>26</v>
      </c>
      <c r="K5376" s="7">
        <v>26</v>
      </c>
      <c r="L5376" s="6">
        <v>0.58333333333333304</v>
      </c>
      <c r="M5376" s="6">
        <v>0.52173913043478304</v>
      </c>
      <c r="N5376" s="6">
        <v>0.46153846153846101</v>
      </c>
      <c r="O5376" s="6">
        <v>0.34615384615384598</v>
      </c>
    </row>
    <row r="5377" spans="2:15" x14ac:dyDescent="0.25">
      <c r="B5377" t="s">
        <v>1063</v>
      </c>
      <c r="C5377" t="s">
        <v>2024</v>
      </c>
      <c r="D5377" t="s">
        <v>2069</v>
      </c>
      <c r="E5377" t="s">
        <v>2070</v>
      </c>
      <c r="F5377" s="7">
        <v>7</v>
      </c>
      <c r="G5377" s="7">
        <v>7</v>
      </c>
      <c r="H5377" s="7">
        <v>6</v>
      </c>
      <c r="I5377" s="7">
        <v>5</v>
      </c>
      <c r="J5377" s="7">
        <v>8</v>
      </c>
      <c r="K5377" s="7">
        <v>7</v>
      </c>
      <c r="L5377" s="6">
        <v>0.16666666666666699</v>
      </c>
      <c r="M5377" s="6">
        <v>0.4</v>
      </c>
      <c r="N5377" s="6">
        <v>-0.125</v>
      </c>
      <c r="O5377" s="6">
        <v>0</v>
      </c>
    </row>
    <row r="5378" spans="2:15" x14ac:dyDescent="0.25">
      <c r="B5378" t="s">
        <v>1063</v>
      </c>
      <c r="C5378" t="s">
        <v>2071</v>
      </c>
      <c r="D5378" t="s">
        <v>2072</v>
      </c>
      <c r="E5378" t="s">
        <v>2073</v>
      </c>
      <c r="F5378" s="7">
        <v>13</v>
      </c>
      <c r="G5378" s="7">
        <v>12</v>
      </c>
      <c r="H5378" s="7">
        <v>10</v>
      </c>
      <c r="I5378" s="7">
        <v>9</v>
      </c>
      <c r="J5378" s="7">
        <v>19</v>
      </c>
      <c r="K5378" s="7">
        <v>18</v>
      </c>
      <c r="L5378" s="6">
        <v>0.3</v>
      </c>
      <c r="M5378" s="6">
        <v>0.33333333333333298</v>
      </c>
      <c r="N5378" s="6">
        <v>-0.31578947368421101</v>
      </c>
      <c r="O5378" s="6">
        <v>-0.33333333333333298</v>
      </c>
    </row>
    <row r="5379" spans="2:15" x14ac:dyDescent="0.25">
      <c r="B5379" t="s">
        <v>1063</v>
      </c>
      <c r="C5379" t="s">
        <v>2071</v>
      </c>
      <c r="D5379" t="s">
        <v>2074</v>
      </c>
      <c r="E5379" t="s">
        <v>2075</v>
      </c>
      <c r="F5379" s="7">
        <v>11</v>
      </c>
      <c r="G5379" s="7">
        <v>11</v>
      </c>
      <c r="H5379" s="7">
        <v>6</v>
      </c>
      <c r="I5379" s="7">
        <v>6</v>
      </c>
      <c r="J5379" s="7">
        <v>12</v>
      </c>
      <c r="K5379" s="7">
        <v>10</v>
      </c>
      <c r="L5379" s="6">
        <v>0.83333333333333304</v>
      </c>
      <c r="M5379" s="6">
        <v>0.83333333333333304</v>
      </c>
      <c r="N5379" s="6">
        <v>-8.3333333333333398E-2</v>
      </c>
      <c r="O5379" s="6">
        <v>0.1</v>
      </c>
    </row>
    <row r="5380" spans="2:15" x14ac:dyDescent="0.25">
      <c r="B5380" t="s">
        <v>1063</v>
      </c>
      <c r="C5380" t="s">
        <v>2071</v>
      </c>
      <c r="D5380" t="s">
        <v>2076</v>
      </c>
      <c r="E5380" t="s">
        <v>2077</v>
      </c>
      <c r="F5380" s="7">
        <v>6</v>
      </c>
      <c r="G5380" s="7">
        <v>6</v>
      </c>
      <c r="H5380" s="7" t="s">
        <v>1938</v>
      </c>
      <c r="I5380" s="7" t="s">
        <v>1938</v>
      </c>
      <c r="J5380" s="7">
        <v>11</v>
      </c>
      <c r="K5380" s="7">
        <v>9</v>
      </c>
      <c r="L5380" s="6" t="s">
        <v>1939</v>
      </c>
      <c r="M5380" s="6" t="s">
        <v>1939</v>
      </c>
      <c r="N5380" s="6">
        <v>-0.45454545454545497</v>
      </c>
      <c r="O5380" s="6">
        <v>-0.33333333333333298</v>
      </c>
    </row>
    <row r="5381" spans="2:15" x14ac:dyDescent="0.25">
      <c r="B5381" t="s">
        <v>1063</v>
      </c>
      <c r="C5381" t="s">
        <v>2071</v>
      </c>
      <c r="D5381" t="s">
        <v>2078</v>
      </c>
      <c r="E5381" t="s">
        <v>2079</v>
      </c>
      <c r="F5381" s="7">
        <v>7</v>
      </c>
      <c r="G5381" s="7">
        <v>7</v>
      </c>
      <c r="H5381" s="7" t="s">
        <v>1938</v>
      </c>
      <c r="I5381" s="7" t="s">
        <v>1938</v>
      </c>
      <c r="J5381" s="7">
        <v>5</v>
      </c>
      <c r="K5381" s="7" t="s">
        <v>1938</v>
      </c>
      <c r="L5381" s="6" t="s">
        <v>1939</v>
      </c>
      <c r="M5381" s="6" t="s">
        <v>1939</v>
      </c>
      <c r="N5381" s="6">
        <v>0.4</v>
      </c>
      <c r="O5381" s="6" t="s">
        <v>1939</v>
      </c>
    </row>
    <row r="5382" spans="2:15" x14ac:dyDescent="0.25">
      <c r="B5382" t="s">
        <v>1063</v>
      </c>
      <c r="C5382" t="s">
        <v>2071</v>
      </c>
      <c r="D5382" t="s">
        <v>2080</v>
      </c>
      <c r="E5382" t="s">
        <v>2081</v>
      </c>
      <c r="F5382" s="7">
        <v>5</v>
      </c>
      <c r="G5382" s="7">
        <v>5</v>
      </c>
      <c r="H5382" s="7">
        <v>8</v>
      </c>
      <c r="I5382" s="7">
        <v>8</v>
      </c>
      <c r="J5382" s="7" t="s">
        <v>1938</v>
      </c>
      <c r="K5382" s="7" t="s">
        <v>1938</v>
      </c>
      <c r="L5382" s="6">
        <v>-0.375</v>
      </c>
      <c r="M5382" s="6">
        <v>-0.375</v>
      </c>
      <c r="N5382" s="6" t="s">
        <v>1939</v>
      </c>
      <c r="O5382" s="6" t="s">
        <v>1939</v>
      </c>
    </row>
    <row r="5383" spans="2:15" x14ac:dyDescent="0.25">
      <c r="B5383" t="s">
        <v>1063</v>
      </c>
      <c r="C5383" t="s">
        <v>2071</v>
      </c>
      <c r="D5383" t="s">
        <v>2082</v>
      </c>
      <c r="E5383" t="s">
        <v>2083</v>
      </c>
      <c r="F5383" s="7">
        <v>9</v>
      </c>
      <c r="G5383" s="7">
        <v>7</v>
      </c>
      <c r="H5383" s="7">
        <v>8</v>
      </c>
      <c r="I5383" s="7">
        <v>6</v>
      </c>
      <c r="J5383" s="7" t="s">
        <v>1938</v>
      </c>
      <c r="K5383" s="7" t="s">
        <v>1938</v>
      </c>
      <c r="L5383" s="6">
        <v>0.125</v>
      </c>
      <c r="M5383" s="6">
        <v>0.16666666666666699</v>
      </c>
      <c r="N5383" s="6" t="s">
        <v>1939</v>
      </c>
      <c r="O5383" s="6" t="s">
        <v>1939</v>
      </c>
    </row>
    <row r="5384" spans="2:15" x14ac:dyDescent="0.25">
      <c r="B5384" t="s">
        <v>1063</v>
      </c>
      <c r="C5384" t="s">
        <v>2071</v>
      </c>
      <c r="D5384" t="s">
        <v>2084</v>
      </c>
      <c r="E5384" t="s">
        <v>2085</v>
      </c>
      <c r="F5384" s="7">
        <v>11</v>
      </c>
      <c r="G5384" s="7">
        <v>9</v>
      </c>
      <c r="H5384" s="7">
        <v>5</v>
      </c>
      <c r="I5384" s="7">
        <v>5</v>
      </c>
      <c r="J5384" s="7">
        <v>14</v>
      </c>
      <c r="K5384" s="7">
        <v>11</v>
      </c>
      <c r="L5384" s="6">
        <v>1.2</v>
      </c>
      <c r="M5384" s="6">
        <v>0.8</v>
      </c>
      <c r="N5384" s="6">
        <v>-0.214285714285714</v>
      </c>
      <c r="O5384" s="6">
        <v>-0.18181818181818199</v>
      </c>
    </row>
    <row r="5385" spans="2:15" x14ac:dyDescent="0.25">
      <c r="B5385" t="s">
        <v>1063</v>
      </c>
      <c r="C5385" t="s">
        <v>2071</v>
      </c>
      <c r="D5385" t="s">
        <v>2086</v>
      </c>
      <c r="E5385" t="s">
        <v>2087</v>
      </c>
      <c r="F5385" s="7">
        <v>22</v>
      </c>
      <c r="G5385" s="7">
        <v>18</v>
      </c>
      <c r="H5385" s="7">
        <v>20</v>
      </c>
      <c r="I5385" s="7">
        <v>16</v>
      </c>
      <c r="J5385" s="7">
        <v>37</v>
      </c>
      <c r="K5385" s="7">
        <v>28</v>
      </c>
      <c r="L5385" s="6">
        <v>0.1</v>
      </c>
      <c r="M5385" s="6">
        <v>0.125</v>
      </c>
      <c r="N5385" s="6">
        <v>-0.40540540540540498</v>
      </c>
      <c r="O5385" s="6">
        <v>-0.35714285714285698</v>
      </c>
    </row>
    <row r="5386" spans="2:15" x14ac:dyDescent="0.25">
      <c r="B5386" t="s">
        <v>1063</v>
      </c>
      <c r="C5386" t="s">
        <v>2071</v>
      </c>
      <c r="D5386" t="s">
        <v>2088</v>
      </c>
      <c r="E5386" t="s">
        <v>2089</v>
      </c>
      <c r="F5386" s="7">
        <v>40</v>
      </c>
      <c r="G5386" s="7">
        <v>27</v>
      </c>
      <c r="H5386" s="7">
        <v>31</v>
      </c>
      <c r="I5386" s="7">
        <v>27</v>
      </c>
      <c r="J5386" s="7">
        <v>43</v>
      </c>
      <c r="K5386" s="7">
        <v>39</v>
      </c>
      <c r="L5386" s="6">
        <v>0.29032258064516098</v>
      </c>
      <c r="M5386" s="6">
        <v>0</v>
      </c>
      <c r="N5386" s="6">
        <v>-6.9767441860465101E-2</v>
      </c>
      <c r="O5386" s="6">
        <v>-0.30769230769230799</v>
      </c>
    </row>
    <row r="5387" spans="2:15" x14ac:dyDescent="0.25">
      <c r="B5387" t="s">
        <v>1063</v>
      </c>
      <c r="C5387" t="s">
        <v>2071</v>
      </c>
      <c r="D5387" t="s">
        <v>2090</v>
      </c>
      <c r="E5387" t="s">
        <v>2091</v>
      </c>
      <c r="F5387" s="7">
        <v>11</v>
      </c>
      <c r="G5387" s="7">
        <v>9</v>
      </c>
      <c r="H5387" s="7">
        <v>10</v>
      </c>
      <c r="I5387" s="7">
        <v>10</v>
      </c>
      <c r="J5387" s="7">
        <v>7</v>
      </c>
      <c r="K5387" s="7">
        <v>7</v>
      </c>
      <c r="L5387" s="6">
        <v>0.1</v>
      </c>
      <c r="M5387" s="6">
        <v>-0.1</v>
      </c>
      <c r="N5387" s="6">
        <v>0.57142857142857095</v>
      </c>
      <c r="O5387" s="6">
        <v>0.28571428571428598</v>
      </c>
    </row>
    <row r="5388" spans="2:15" x14ac:dyDescent="0.25">
      <c r="B5388" t="s">
        <v>1063</v>
      </c>
      <c r="C5388" t="s">
        <v>2071</v>
      </c>
      <c r="D5388" t="s">
        <v>2092</v>
      </c>
      <c r="E5388" t="s">
        <v>2093</v>
      </c>
      <c r="F5388" s="7">
        <v>13</v>
      </c>
      <c r="G5388" s="7">
        <v>11</v>
      </c>
      <c r="H5388" s="7">
        <v>8</v>
      </c>
      <c r="I5388" s="7">
        <v>8</v>
      </c>
      <c r="J5388" s="7">
        <v>16</v>
      </c>
      <c r="K5388" s="7">
        <v>16</v>
      </c>
      <c r="L5388" s="6">
        <v>0.625</v>
      </c>
      <c r="M5388" s="6">
        <v>0.375</v>
      </c>
      <c r="N5388" s="6">
        <v>-0.1875</v>
      </c>
      <c r="O5388" s="6">
        <v>-0.3125</v>
      </c>
    </row>
    <row r="5389" spans="2:15" x14ac:dyDescent="0.25">
      <c r="B5389" t="s">
        <v>1063</v>
      </c>
      <c r="C5389" t="s">
        <v>2071</v>
      </c>
      <c r="D5389" t="s">
        <v>2094</v>
      </c>
      <c r="E5389" t="s">
        <v>2095</v>
      </c>
      <c r="F5389" s="7">
        <v>5</v>
      </c>
      <c r="G5389" s="7">
        <v>5</v>
      </c>
      <c r="H5389" s="7">
        <v>7</v>
      </c>
      <c r="I5389" s="7">
        <v>6</v>
      </c>
      <c r="J5389" s="7">
        <v>17</v>
      </c>
      <c r="K5389" s="7">
        <v>10</v>
      </c>
      <c r="L5389" s="6">
        <v>-0.28571428571428598</v>
      </c>
      <c r="M5389" s="6">
        <v>-0.16666666666666699</v>
      </c>
      <c r="N5389" s="6">
        <v>-0.70588235294117596</v>
      </c>
      <c r="O5389" s="6">
        <v>-0.5</v>
      </c>
    </row>
    <row r="5390" spans="2:15" x14ac:dyDescent="0.25">
      <c r="B5390" t="s">
        <v>1063</v>
      </c>
      <c r="C5390" t="s">
        <v>2071</v>
      </c>
      <c r="D5390" t="s">
        <v>2098</v>
      </c>
      <c r="E5390" t="s">
        <v>2099</v>
      </c>
      <c r="F5390" s="7">
        <v>11</v>
      </c>
      <c r="G5390" s="7">
        <v>9</v>
      </c>
      <c r="H5390" s="7">
        <v>11</v>
      </c>
      <c r="I5390" s="7">
        <v>10</v>
      </c>
      <c r="J5390" s="7">
        <v>25</v>
      </c>
      <c r="K5390" s="7">
        <v>21</v>
      </c>
      <c r="L5390" s="6">
        <v>0</v>
      </c>
      <c r="M5390" s="6">
        <v>-0.1</v>
      </c>
      <c r="N5390" s="6">
        <v>-0.56000000000000005</v>
      </c>
      <c r="O5390" s="6">
        <v>-0.57142857142857095</v>
      </c>
    </row>
    <row r="5391" spans="2:15" x14ac:dyDescent="0.25">
      <c r="B5391" t="s">
        <v>1063</v>
      </c>
      <c r="C5391" t="s">
        <v>2071</v>
      </c>
      <c r="D5391" t="s">
        <v>2100</v>
      </c>
      <c r="E5391" t="s">
        <v>2101</v>
      </c>
      <c r="F5391" s="7">
        <v>11</v>
      </c>
      <c r="G5391" s="7">
        <v>10</v>
      </c>
      <c r="H5391" s="7">
        <v>11</v>
      </c>
      <c r="I5391" s="7">
        <v>8</v>
      </c>
      <c r="J5391" s="7" t="s">
        <v>1938</v>
      </c>
      <c r="K5391" s="7" t="s">
        <v>1938</v>
      </c>
      <c r="L5391" s="6">
        <v>0</v>
      </c>
      <c r="M5391" s="6">
        <v>0.25</v>
      </c>
      <c r="N5391" s="6" t="s">
        <v>1939</v>
      </c>
      <c r="O5391" s="6" t="s">
        <v>1939</v>
      </c>
    </row>
    <row r="5392" spans="2:15" x14ac:dyDescent="0.25">
      <c r="B5392" t="s">
        <v>1063</v>
      </c>
      <c r="C5392" t="s">
        <v>2071</v>
      </c>
      <c r="D5392" t="s">
        <v>2102</v>
      </c>
      <c r="E5392" t="s">
        <v>2103</v>
      </c>
      <c r="F5392" s="7">
        <v>14</v>
      </c>
      <c r="G5392" s="7">
        <v>11</v>
      </c>
      <c r="H5392" s="7">
        <v>12</v>
      </c>
      <c r="I5392" s="7">
        <v>10</v>
      </c>
      <c r="J5392" s="7">
        <v>15</v>
      </c>
      <c r="K5392" s="7">
        <v>13</v>
      </c>
      <c r="L5392" s="6">
        <v>0.16666666666666699</v>
      </c>
      <c r="M5392" s="6">
        <v>0.1</v>
      </c>
      <c r="N5392" s="6">
        <v>-6.6666666666666693E-2</v>
      </c>
      <c r="O5392" s="6">
        <v>-0.15384615384615399</v>
      </c>
    </row>
    <row r="5393" spans="2:15" x14ac:dyDescent="0.25">
      <c r="B5393" t="s">
        <v>1063</v>
      </c>
      <c r="C5393" t="s">
        <v>2071</v>
      </c>
      <c r="D5393" t="s">
        <v>2000</v>
      </c>
      <c r="E5393" t="s">
        <v>2104</v>
      </c>
      <c r="F5393" s="7">
        <v>13</v>
      </c>
      <c r="G5393" s="7">
        <v>8</v>
      </c>
      <c r="H5393" s="7">
        <v>10</v>
      </c>
      <c r="I5393" s="7">
        <v>10</v>
      </c>
      <c r="J5393" s="7">
        <v>9</v>
      </c>
      <c r="K5393" s="7">
        <v>9</v>
      </c>
      <c r="L5393" s="6">
        <v>0.3</v>
      </c>
      <c r="M5393" s="6">
        <v>-0.2</v>
      </c>
      <c r="N5393" s="6">
        <v>0.44444444444444398</v>
      </c>
      <c r="O5393" s="6">
        <v>-0.11111111111111099</v>
      </c>
    </row>
    <row r="5394" spans="2:15" x14ac:dyDescent="0.25">
      <c r="B5394" t="s">
        <v>1063</v>
      </c>
      <c r="C5394" t="s">
        <v>2071</v>
      </c>
      <c r="D5394" t="s">
        <v>2105</v>
      </c>
      <c r="E5394" t="s">
        <v>2106</v>
      </c>
      <c r="F5394" s="7">
        <v>15</v>
      </c>
      <c r="G5394" s="7">
        <v>14</v>
      </c>
      <c r="H5394" s="7">
        <v>12</v>
      </c>
      <c r="I5394" s="7">
        <v>12</v>
      </c>
      <c r="J5394" s="7">
        <v>11</v>
      </c>
      <c r="K5394" s="7">
        <v>10</v>
      </c>
      <c r="L5394" s="6">
        <v>0.25</v>
      </c>
      <c r="M5394" s="6">
        <v>0.16666666666666699</v>
      </c>
      <c r="N5394" s="6">
        <v>0.36363636363636398</v>
      </c>
      <c r="O5394" s="6">
        <v>0.4</v>
      </c>
    </row>
    <row r="5395" spans="2:15" x14ac:dyDescent="0.25">
      <c r="B5395" t="s">
        <v>1063</v>
      </c>
      <c r="C5395" t="s">
        <v>2071</v>
      </c>
      <c r="D5395" t="s">
        <v>2107</v>
      </c>
      <c r="E5395" t="s">
        <v>2108</v>
      </c>
      <c r="F5395" s="7" t="s">
        <v>1938</v>
      </c>
      <c r="G5395" s="7" t="s">
        <v>1938</v>
      </c>
      <c r="H5395" s="7" t="s">
        <v>1938</v>
      </c>
      <c r="I5395" s="7" t="s">
        <v>1938</v>
      </c>
      <c r="J5395" s="7" t="s">
        <v>1938</v>
      </c>
      <c r="K5395" s="7" t="s">
        <v>1938</v>
      </c>
      <c r="L5395" s="6" t="s">
        <v>1939</v>
      </c>
      <c r="M5395" s="6" t="s">
        <v>1939</v>
      </c>
      <c r="N5395" s="6" t="s">
        <v>1939</v>
      </c>
      <c r="O5395" s="6" t="s">
        <v>1939</v>
      </c>
    </row>
    <row r="5396" spans="2:15" x14ac:dyDescent="0.25">
      <c r="B5396" t="s">
        <v>1063</v>
      </c>
      <c r="C5396" t="s">
        <v>2071</v>
      </c>
      <c r="D5396" t="s">
        <v>2109</v>
      </c>
      <c r="E5396" t="s">
        <v>2110</v>
      </c>
      <c r="F5396" s="7">
        <v>18</v>
      </c>
      <c r="G5396" s="7">
        <v>15</v>
      </c>
      <c r="H5396" s="7">
        <v>16</v>
      </c>
      <c r="I5396" s="7">
        <v>15</v>
      </c>
      <c r="J5396" s="7">
        <v>15</v>
      </c>
      <c r="K5396" s="7">
        <v>14</v>
      </c>
      <c r="L5396" s="6">
        <v>0.125</v>
      </c>
      <c r="M5396" s="6">
        <v>0</v>
      </c>
      <c r="N5396" s="6">
        <v>0.2</v>
      </c>
      <c r="O5396" s="6">
        <v>7.1428571428571397E-2</v>
      </c>
    </row>
    <row r="5397" spans="2:15" x14ac:dyDescent="0.25">
      <c r="B5397" t="s">
        <v>1063</v>
      </c>
      <c r="C5397" t="s">
        <v>2071</v>
      </c>
      <c r="D5397" t="s">
        <v>2111</v>
      </c>
      <c r="E5397" t="s">
        <v>2112</v>
      </c>
      <c r="F5397" s="7">
        <v>8</v>
      </c>
      <c r="G5397" s="7">
        <v>8</v>
      </c>
      <c r="H5397" s="7">
        <v>13</v>
      </c>
      <c r="I5397" s="7">
        <v>11</v>
      </c>
      <c r="J5397" s="7">
        <v>5</v>
      </c>
      <c r="K5397" s="7">
        <v>5</v>
      </c>
      <c r="L5397" s="6">
        <v>-0.38461538461538503</v>
      </c>
      <c r="M5397" s="6">
        <v>-0.27272727272727298</v>
      </c>
      <c r="N5397" s="6">
        <v>0.6</v>
      </c>
      <c r="O5397" s="6">
        <v>0.6</v>
      </c>
    </row>
    <row r="5398" spans="2:15" x14ac:dyDescent="0.25">
      <c r="B5398" t="s">
        <v>1063</v>
      </c>
      <c r="C5398" t="s">
        <v>2071</v>
      </c>
      <c r="D5398" t="s">
        <v>2113</v>
      </c>
      <c r="E5398" t="s">
        <v>2114</v>
      </c>
      <c r="F5398" s="7">
        <v>11</v>
      </c>
      <c r="G5398" s="7">
        <v>11</v>
      </c>
      <c r="H5398" s="7">
        <v>8</v>
      </c>
      <c r="I5398" s="7">
        <v>8</v>
      </c>
      <c r="J5398" s="7" t="s">
        <v>1938</v>
      </c>
      <c r="K5398" s="7" t="s">
        <v>1938</v>
      </c>
      <c r="L5398" s="6">
        <v>0.375</v>
      </c>
      <c r="M5398" s="6">
        <v>0.375</v>
      </c>
      <c r="N5398" s="6" t="s">
        <v>1939</v>
      </c>
      <c r="O5398" s="6" t="s">
        <v>1939</v>
      </c>
    </row>
    <row r="5399" spans="2:15" x14ac:dyDescent="0.25">
      <c r="B5399" t="s">
        <v>1063</v>
      </c>
      <c r="C5399" t="s">
        <v>2071</v>
      </c>
      <c r="D5399" t="s">
        <v>2115</v>
      </c>
      <c r="E5399" t="s">
        <v>2116</v>
      </c>
      <c r="F5399" s="7">
        <v>64</v>
      </c>
      <c r="G5399" s="7">
        <v>56</v>
      </c>
      <c r="H5399" s="7">
        <v>67</v>
      </c>
      <c r="I5399" s="7">
        <v>57</v>
      </c>
      <c r="J5399" s="7">
        <v>97</v>
      </c>
      <c r="K5399" s="7">
        <v>87</v>
      </c>
      <c r="L5399" s="6">
        <v>-4.47761194029851E-2</v>
      </c>
      <c r="M5399" s="6">
        <v>-1.75438596491229E-2</v>
      </c>
      <c r="N5399" s="6">
        <v>-0.34020618556700999</v>
      </c>
      <c r="O5399" s="6">
        <v>-0.35632183908046</v>
      </c>
    </row>
    <row r="5400" spans="2:15" x14ac:dyDescent="0.25">
      <c r="B5400" t="s">
        <v>1063</v>
      </c>
      <c r="C5400" t="s">
        <v>2071</v>
      </c>
      <c r="D5400" t="s">
        <v>2117</v>
      </c>
      <c r="E5400" t="s">
        <v>2118</v>
      </c>
      <c r="F5400" s="7">
        <v>32</v>
      </c>
      <c r="G5400" s="7">
        <v>29</v>
      </c>
      <c r="H5400" s="7">
        <v>38</v>
      </c>
      <c r="I5400" s="7">
        <v>32</v>
      </c>
      <c r="J5400" s="7">
        <v>37</v>
      </c>
      <c r="K5400" s="7">
        <v>25</v>
      </c>
      <c r="L5400" s="6">
        <v>-0.157894736842105</v>
      </c>
      <c r="M5400" s="6">
        <v>-9.375E-2</v>
      </c>
      <c r="N5400" s="6">
        <v>-0.135135135135135</v>
      </c>
      <c r="O5400" s="6">
        <v>0.16</v>
      </c>
    </row>
    <row r="5401" spans="2:15" x14ac:dyDescent="0.25">
      <c r="B5401" t="s">
        <v>1063</v>
      </c>
      <c r="C5401" t="s">
        <v>2119</v>
      </c>
      <c r="D5401" t="s">
        <v>2120</v>
      </c>
      <c r="E5401" t="s">
        <v>2121</v>
      </c>
      <c r="F5401" s="7">
        <v>5</v>
      </c>
      <c r="G5401" s="7">
        <v>5</v>
      </c>
      <c r="H5401" s="7">
        <v>5</v>
      </c>
      <c r="I5401" s="7">
        <v>5</v>
      </c>
      <c r="J5401" s="7" t="s">
        <v>1938</v>
      </c>
      <c r="K5401" s="7" t="s">
        <v>1938</v>
      </c>
      <c r="L5401" s="6">
        <v>0</v>
      </c>
      <c r="M5401" s="6">
        <v>0</v>
      </c>
      <c r="N5401" s="6" t="s">
        <v>1939</v>
      </c>
      <c r="O5401" s="6" t="s">
        <v>1939</v>
      </c>
    </row>
    <row r="5402" spans="2:15" x14ac:dyDescent="0.25">
      <c r="B5402" t="s">
        <v>1063</v>
      </c>
      <c r="C5402" t="s">
        <v>2119</v>
      </c>
      <c r="D5402" t="s">
        <v>2122</v>
      </c>
      <c r="E5402" t="s">
        <v>2123</v>
      </c>
      <c r="F5402" s="7" t="s">
        <v>1938</v>
      </c>
      <c r="G5402" s="7" t="s">
        <v>1938</v>
      </c>
      <c r="H5402" s="7" t="s">
        <v>1938</v>
      </c>
      <c r="I5402" s="7" t="s">
        <v>1938</v>
      </c>
      <c r="J5402" s="7" t="s">
        <v>1938</v>
      </c>
      <c r="K5402" s="7" t="s">
        <v>1938</v>
      </c>
      <c r="L5402" s="6" t="s">
        <v>1939</v>
      </c>
      <c r="M5402" s="6" t="s">
        <v>1939</v>
      </c>
      <c r="N5402" s="6" t="s">
        <v>1939</v>
      </c>
      <c r="O5402" s="6" t="s">
        <v>1939</v>
      </c>
    </row>
    <row r="5403" spans="2:15" x14ac:dyDescent="0.25">
      <c r="B5403" t="s">
        <v>1063</v>
      </c>
      <c r="C5403" t="s">
        <v>2119</v>
      </c>
      <c r="D5403" t="s">
        <v>2124</v>
      </c>
      <c r="E5403" t="s">
        <v>2125</v>
      </c>
      <c r="F5403" s="7" t="s">
        <v>1938</v>
      </c>
      <c r="G5403" s="7" t="s">
        <v>1938</v>
      </c>
      <c r="H5403" s="7" t="s">
        <v>1938</v>
      </c>
      <c r="I5403" s="7" t="s">
        <v>1938</v>
      </c>
      <c r="J5403" s="7" t="s">
        <v>1938</v>
      </c>
      <c r="K5403" s="7" t="s">
        <v>1938</v>
      </c>
      <c r="L5403" s="6" t="s">
        <v>1939</v>
      </c>
      <c r="M5403" s="6" t="s">
        <v>1939</v>
      </c>
      <c r="N5403" s="6" t="s">
        <v>1939</v>
      </c>
      <c r="O5403" s="6" t="s">
        <v>1939</v>
      </c>
    </row>
    <row r="5404" spans="2:15" x14ac:dyDescent="0.25">
      <c r="B5404" t="s">
        <v>1063</v>
      </c>
      <c r="C5404" t="s">
        <v>2119</v>
      </c>
      <c r="D5404" t="s">
        <v>2126</v>
      </c>
      <c r="E5404" t="s">
        <v>2127</v>
      </c>
      <c r="F5404" s="7" t="s">
        <v>1938</v>
      </c>
      <c r="G5404" s="7" t="s">
        <v>1938</v>
      </c>
      <c r="H5404" s="7">
        <v>7</v>
      </c>
      <c r="I5404" s="7">
        <v>5</v>
      </c>
      <c r="J5404" s="7" t="s">
        <v>1938</v>
      </c>
      <c r="K5404" s="7" t="s">
        <v>1938</v>
      </c>
      <c r="L5404" s="6" t="s">
        <v>1939</v>
      </c>
      <c r="M5404" s="6" t="s">
        <v>1939</v>
      </c>
      <c r="N5404" s="6" t="s">
        <v>1939</v>
      </c>
      <c r="O5404" s="6" t="s">
        <v>1939</v>
      </c>
    </row>
    <row r="5405" spans="2:15" x14ac:dyDescent="0.25">
      <c r="B5405" t="s">
        <v>1063</v>
      </c>
      <c r="C5405" t="s">
        <v>2119</v>
      </c>
      <c r="D5405" t="s">
        <v>2128</v>
      </c>
      <c r="E5405" t="s">
        <v>2129</v>
      </c>
      <c r="F5405" s="7" t="s">
        <v>1938</v>
      </c>
      <c r="G5405" s="7" t="s">
        <v>1938</v>
      </c>
      <c r="H5405" s="7"/>
      <c r="I5405" s="7"/>
      <c r="J5405" s="7"/>
      <c r="K5405" s="7"/>
      <c r="L5405" s="6" t="s">
        <v>1939</v>
      </c>
      <c r="M5405" s="6" t="s">
        <v>1939</v>
      </c>
      <c r="N5405" s="6" t="s">
        <v>1939</v>
      </c>
      <c r="O5405" s="6" t="s">
        <v>1939</v>
      </c>
    </row>
    <row r="5406" spans="2:15" x14ac:dyDescent="0.25">
      <c r="B5406" t="s">
        <v>1063</v>
      </c>
      <c r="C5406" t="s">
        <v>2119</v>
      </c>
      <c r="D5406" t="s">
        <v>2130</v>
      </c>
      <c r="E5406" t="s">
        <v>2131</v>
      </c>
      <c r="F5406" s="7" t="s">
        <v>1938</v>
      </c>
      <c r="G5406" s="7" t="s">
        <v>1938</v>
      </c>
      <c r="H5406" s="7" t="s">
        <v>1938</v>
      </c>
      <c r="I5406" s="7" t="s">
        <v>1938</v>
      </c>
      <c r="J5406" s="7">
        <v>18</v>
      </c>
      <c r="K5406" s="7">
        <v>13</v>
      </c>
      <c r="L5406" s="6" t="s">
        <v>1939</v>
      </c>
      <c r="M5406" s="6" t="s">
        <v>1939</v>
      </c>
      <c r="N5406" s="6" t="s">
        <v>1939</v>
      </c>
      <c r="O5406" s="6" t="s">
        <v>1939</v>
      </c>
    </row>
    <row r="5407" spans="2:15" x14ac:dyDescent="0.25">
      <c r="B5407" t="s">
        <v>1063</v>
      </c>
      <c r="C5407" t="s">
        <v>2119</v>
      </c>
      <c r="D5407" t="s">
        <v>2132</v>
      </c>
      <c r="E5407" t="s">
        <v>2133</v>
      </c>
      <c r="F5407" s="7" t="s">
        <v>1938</v>
      </c>
      <c r="G5407" s="7" t="s">
        <v>1938</v>
      </c>
      <c r="H5407" s="7" t="s">
        <v>1938</v>
      </c>
      <c r="I5407" s="7" t="s">
        <v>1938</v>
      </c>
      <c r="J5407" s="7"/>
      <c r="K5407" s="7"/>
      <c r="L5407" s="6" t="s">
        <v>1939</v>
      </c>
      <c r="M5407" s="6" t="s">
        <v>1939</v>
      </c>
      <c r="N5407" s="6" t="s">
        <v>1939</v>
      </c>
      <c r="O5407" s="6" t="s">
        <v>1939</v>
      </c>
    </row>
    <row r="5408" spans="2:15" x14ac:dyDescent="0.25">
      <c r="B5408" t="s">
        <v>1063</v>
      </c>
      <c r="C5408" t="s">
        <v>2119</v>
      </c>
      <c r="D5408" t="s">
        <v>2134</v>
      </c>
      <c r="E5408" t="s">
        <v>2135</v>
      </c>
      <c r="F5408" s="7">
        <v>5</v>
      </c>
      <c r="G5408" s="7">
        <v>5</v>
      </c>
      <c r="H5408" s="7">
        <v>5</v>
      </c>
      <c r="I5408" s="7">
        <v>5</v>
      </c>
      <c r="J5408" s="7" t="s">
        <v>1938</v>
      </c>
      <c r="K5408" s="7" t="s">
        <v>1938</v>
      </c>
      <c r="L5408" s="6">
        <v>0</v>
      </c>
      <c r="M5408" s="6">
        <v>0</v>
      </c>
      <c r="N5408" s="6" t="s">
        <v>1939</v>
      </c>
      <c r="O5408" s="6" t="s">
        <v>1939</v>
      </c>
    </row>
    <row r="5409" spans="2:15" x14ac:dyDescent="0.25">
      <c r="B5409" t="s">
        <v>1063</v>
      </c>
      <c r="C5409" t="s">
        <v>2119</v>
      </c>
      <c r="D5409" t="s">
        <v>2136</v>
      </c>
      <c r="E5409" t="s">
        <v>2137</v>
      </c>
      <c r="F5409" s="7">
        <v>7</v>
      </c>
      <c r="G5409" s="7">
        <v>6</v>
      </c>
      <c r="H5409" s="7">
        <v>6</v>
      </c>
      <c r="I5409" s="7">
        <v>5</v>
      </c>
      <c r="J5409" s="7" t="s">
        <v>1938</v>
      </c>
      <c r="K5409" s="7" t="s">
        <v>1938</v>
      </c>
      <c r="L5409" s="6">
        <v>0.16666666666666699</v>
      </c>
      <c r="M5409" s="6">
        <v>0.2</v>
      </c>
      <c r="N5409" s="6" t="s">
        <v>1939</v>
      </c>
      <c r="O5409" s="6" t="s">
        <v>1939</v>
      </c>
    </row>
    <row r="5410" spans="2:15" x14ac:dyDescent="0.25">
      <c r="B5410" t="s">
        <v>1063</v>
      </c>
      <c r="C5410" t="s">
        <v>2119</v>
      </c>
      <c r="D5410" t="s">
        <v>2138</v>
      </c>
      <c r="E5410" t="s">
        <v>2139</v>
      </c>
      <c r="F5410" s="7" t="s">
        <v>1938</v>
      </c>
      <c r="G5410" s="7" t="s">
        <v>1938</v>
      </c>
      <c r="H5410" s="7">
        <v>5</v>
      </c>
      <c r="I5410" s="7">
        <v>5</v>
      </c>
      <c r="J5410" s="7">
        <v>5</v>
      </c>
      <c r="K5410" s="7">
        <v>5</v>
      </c>
      <c r="L5410" s="6" t="s">
        <v>1939</v>
      </c>
      <c r="M5410" s="6" t="s">
        <v>1939</v>
      </c>
      <c r="N5410" s="6" t="s">
        <v>1939</v>
      </c>
      <c r="O5410" s="6" t="s">
        <v>1939</v>
      </c>
    </row>
    <row r="5411" spans="2:15" x14ac:dyDescent="0.25">
      <c r="B5411" t="s">
        <v>1063</v>
      </c>
      <c r="C5411" t="s">
        <v>2119</v>
      </c>
      <c r="D5411" t="s">
        <v>2140</v>
      </c>
      <c r="E5411" t="s">
        <v>2141</v>
      </c>
      <c r="F5411" s="7">
        <v>5</v>
      </c>
      <c r="G5411" s="7" t="s">
        <v>1938</v>
      </c>
      <c r="H5411" s="7">
        <v>5</v>
      </c>
      <c r="I5411" s="7">
        <v>5</v>
      </c>
      <c r="J5411" s="7" t="s">
        <v>1938</v>
      </c>
      <c r="K5411" s="7" t="s">
        <v>1938</v>
      </c>
      <c r="L5411" s="6">
        <v>0</v>
      </c>
      <c r="M5411" s="6" t="s">
        <v>1939</v>
      </c>
      <c r="N5411" s="6" t="s">
        <v>1939</v>
      </c>
      <c r="O5411" s="6" t="s">
        <v>1939</v>
      </c>
    </row>
    <row r="5412" spans="2:15" x14ac:dyDescent="0.25">
      <c r="B5412" t="s">
        <v>1063</v>
      </c>
      <c r="C5412" t="s">
        <v>2119</v>
      </c>
      <c r="D5412" t="s">
        <v>2142</v>
      </c>
      <c r="E5412" t="s">
        <v>2143</v>
      </c>
      <c r="F5412" s="7" t="s">
        <v>1938</v>
      </c>
      <c r="G5412" s="7" t="s">
        <v>1938</v>
      </c>
      <c r="H5412" s="7">
        <v>8</v>
      </c>
      <c r="I5412" s="7">
        <v>8</v>
      </c>
      <c r="J5412" s="7" t="s">
        <v>1938</v>
      </c>
      <c r="K5412" s="7" t="s">
        <v>1938</v>
      </c>
      <c r="L5412" s="6" t="s">
        <v>1939</v>
      </c>
      <c r="M5412" s="6" t="s">
        <v>1939</v>
      </c>
      <c r="N5412" s="6" t="s">
        <v>1939</v>
      </c>
      <c r="O5412" s="6" t="s">
        <v>1939</v>
      </c>
    </row>
    <row r="5413" spans="2:15" x14ac:dyDescent="0.25">
      <c r="B5413" t="s">
        <v>1063</v>
      </c>
      <c r="C5413" t="s">
        <v>2119</v>
      </c>
      <c r="D5413" t="s">
        <v>2144</v>
      </c>
      <c r="E5413" t="s">
        <v>2145</v>
      </c>
      <c r="F5413" s="7">
        <v>16</v>
      </c>
      <c r="G5413" s="7">
        <v>11</v>
      </c>
      <c r="H5413" s="7">
        <v>15</v>
      </c>
      <c r="I5413" s="7">
        <v>15</v>
      </c>
      <c r="J5413" s="7">
        <v>8</v>
      </c>
      <c r="K5413" s="7">
        <v>8</v>
      </c>
      <c r="L5413" s="6">
        <v>6.6666666666666693E-2</v>
      </c>
      <c r="M5413" s="6">
        <v>-0.266666666666667</v>
      </c>
      <c r="N5413" s="6">
        <v>1</v>
      </c>
      <c r="O5413" s="6">
        <v>0.375</v>
      </c>
    </row>
    <row r="5414" spans="2:15" x14ac:dyDescent="0.25">
      <c r="B5414" t="s">
        <v>1063</v>
      </c>
      <c r="C5414" t="s">
        <v>2119</v>
      </c>
      <c r="D5414" t="s">
        <v>2146</v>
      </c>
      <c r="E5414" t="s">
        <v>2147</v>
      </c>
      <c r="F5414" s="7">
        <v>20</v>
      </c>
      <c r="G5414" s="7">
        <v>19</v>
      </c>
      <c r="H5414" s="7">
        <v>13</v>
      </c>
      <c r="I5414" s="7">
        <v>11</v>
      </c>
      <c r="J5414" s="7">
        <v>9</v>
      </c>
      <c r="K5414" s="7">
        <v>9</v>
      </c>
      <c r="L5414" s="6">
        <v>0.53846153846153899</v>
      </c>
      <c r="M5414" s="6">
        <v>0.72727272727272696</v>
      </c>
      <c r="N5414" s="6">
        <v>1.2222222222222201</v>
      </c>
      <c r="O5414" s="6">
        <v>1.1111111111111101</v>
      </c>
    </row>
    <row r="5415" spans="2:15" x14ac:dyDescent="0.25">
      <c r="B5415" t="s">
        <v>1063</v>
      </c>
      <c r="C5415" t="s">
        <v>2148</v>
      </c>
      <c r="D5415" t="s">
        <v>2149</v>
      </c>
      <c r="E5415" t="s">
        <v>2150</v>
      </c>
      <c r="F5415" s="7">
        <v>7</v>
      </c>
      <c r="G5415" s="7">
        <v>7</v>
      </c>
      <c r="H5415" s="7">
        <v>8</v>
      </c>
      <c r="I5415" s="7">
        <v>7</v>
      </c>
      <c r="J5415" s="7">
        <v>11</v>
      </c>
      <c r="K5415" s="7">
        <v>9</v>
      </c>
      <c r="L5415" s="6">
        <v>-0.125</v>
      </c>
      <c r="M5415" s="6">
        <v>0</v>
      </c>
      <c r="N5415" s="6">
        <v>-0.36363636363636398</v>
      </c>
      <c r="O5415" s="6">
        <v>-0.22222222222222199</v>
      </c>
    </row>
    <row r="5416" spans="2:15" x14ac:dyDescent="0.25">
      <c r="B5416" t="s">
        <v>1063</v>
      </c>
      <c r="C5416" t="s">
        <v>2148</v>
      </c>
      <c r="D5416" t="s">
        <v>2151</v>
      </c>
      <c r="E5416" t="s">
        <v>2152</v>
      </c>
      <c r="F5416" s="7">
        <v>17</v>
      </c>
      <c r="G5416" s="7">
        <v>17</v>
      </c>
      <c r="H5416" s="7">
        <v>8</v>
      </c>
      <c r="I5416" s="7">
        <v>8</v>
      </c>
      <c r="J5416" s="7">
        <v>6</v>
      </c>
      <c r="K5416" s="7" t="s">
        <v>1938</v>
      </c>
      <c r="L5416" s="6">
        <v>1.125</v>
      </c>
      <c r="M5416" s="6">
        <v>1.125</v>
      </c>
      <c r="N5416" s="6">
        <v>1.8333333333333299</v>
      </c>
      <c r="O5416" s="6" t="s">
        <v>1939</v>
      </c>
    </row>
    <row r="5417" spans="2:15" x14ac:dyDescent="0.25">
      <c r="B5417" t="s">
        <v>1063</v>
      </c>
      <c r="C5417" t="s">
        <v>2148</v>
      </c>
      <c r="D5417" t="s">
        <v>2153</v>
      </c>
      <c r="E5417" t="s">
        <v>2154</v>
      </c>
      <c r="F5417" s="7">
        <v>11</v>
      </c>
      <c r="G5417" s="7">
        <v>8</v>
      </c>
      <c r="H5417" s="7" t="s">
        <v>1938</v>
      </c>
      <c r="I5417" s="7" t="s">
        <v>1938</v>
      </c>
      <c r="J5417" s="7">
        <v>7</v>
      </c>
      <c r="K5417" s="7">
        <v>5</v>
      </c>
      <c r="L5417" s="6" t="s">
        <v>1939</v>
      </c>
      <c r="M5417" s="6" t="s">
        <v>1939</v>
      </c>
      <c r="N5417" s="6">
        <v>0.57142857142857095</v>
      </c>
      <c r="O5417" s="6">
        <v>0.6</v>
      </c>
    </row>
    <row r="5418" spans="2:15" x14ac:dyDescent="0.25">
      <c r="B5418" t="s">
        <v>1063</v>
      </c>
      <c r="C5418" t="s">
        <v>2148</v>
      </c>
      <c r="D5418" t="s">
        <v>2155</v>
      </c>
      <c r="E5418" t="s">
        <v>2156</v>
      </c>
      <c r="F5418" s="7" t="s">
        <v>1938</v>
      </c>
      <c r="G5418" s="7" t="s">
        <v>1938</v>
      </c>
      <c r="H5418" s="7" t="s">
        <v>1938</v>
      </c>
      <c r="I5418" s="7" t="s">
        <v>1938</v>
      </c>
      <c r="J5418" s="7">
        <v>11</v>
      </c>
      <c r="K5418" s="7">
        <v>7</v>
      </c>
      <c r="L5418" s="6" t="s">
        <v>1939</v>
      </c>
      <c r="M5418" s="6" t="s">
        <v>1939</v>
      </c>
      <c r="N5418" s="6" t="s">
        <v>1939</v>
      </c>
      <c r="O5418" s="6" t="s">
        <v>1939</v>
      </c>
    </row>
    <row r="5419" spans="2:15" x14ac:dyDescent="0.25">
      <c r="B5419" t="s">
        <v>1063</v>
      </c>
      <c r="C5419" t="s">
        <v>2148</v>
      </c>
      <c r="D5419" t="s">
        <v>2157</v>
      </c>
      <c r="E5419" t="s">
        <v>2158</v>
      </c>
      <c r="F5419" s="7">
        <v>10</v>
      </c>
      <c r="G5419" s="7">
        <v>9</v>
      </c>
      <c r="H5419" s="7">
        <v>11</v>
      </c>
      <c r="I5419" s="7">
        <v>9</v>
      </c>
      <c r="J5419" s="7">
        <v>6</v>
      </c>
      <c r="K5419" s="7">
        <v>6</v>
      </c>
      <c r="L5419" s="6">
        <v>-9.0909090909090898E-2</v>
      </c>
      <c r="M5419" s="6">
        <v>0</v>
      </c>
      <c r="N5419" s="6">
        <v>0.66666666666666696</v>
      </c>
      <c r="O5419" s="6">
        <v>0.5</v>
      </c>
    </row>
    <row r="5420" spans="2:15" x14ac:dyDescent="0.25">
      <c r="B5420" t="s">
        <v>1063</v>
      </c>
      <c r="C5420" t="s">
        <v>2148</v>
      </c>
      <c r="D5420" t="s">
        <v>2159</v>
      </c>
      <c r="E5420" t="s">
        <v>2160</v>
      </c>
      <c r="F5420" s="7">
        <v>10</v>
      </c>
      <c r="G5420" s="7">
        <v>6</v>
      </c>
      <c r="H5420" s="7">
        <v>15</v>
      </c>
      <c r="I5420" s="7">
        <v>14</v>
      </c>
      <c r="J5420" s="7">
        <v>15</v>
      </c>
      <c r="K5420" s="7">
        <v>12</v>
      </c>
      <c r="L5420" s="6">
        <v>-0.33333333333333298</v>
      </c>
      <c r="M5420" s="6">
        <v>-0.57142857142857095</v>
      </c>
      <c r="N5420" s="6">
        <v>-0.33333333333333298</v>
      </c>
      <c r="O5420" s="6">
        <v>-0.5</v>
      </c>
    </row>
    <row r="5421" spans="2:15" x14ac:dyDescent="0.25">
      <c r="B5421" t="s">
        <v>1063</v>
      </c>
      <c r="C5421" t="s">
        <v>2148</v>
      </c>
      <c r="D5421" t="s">
        <v>2161</v>
      </c>
      <c r="E5421" t="s">
        <v>2162</v>
      </c>
      <c r="F5421" s="7">
        <v>6</v>
      </c>
      <c r="G5421" s="7">
        <v>6</v>
      </c>
      <c r="H5421" s="7" t="s">
        <v>1938</v>
      </c>
      <c r="I5421" s="7" t="s">
        <v>1938</v>
      </c>
      <c r="J5421" s="7">
        <v>12</v>
      </c>
      <c r="K5421" s="7">
        <v>11</v>
      </c>
      <c r="L5421" s="6" t="s">
        <v>1939</v>
      </c>
      <c r="M5421" s="6" t="s">
        <v>1939</v>
      </c>
      <c r="N5421" s="6">
        <v>-0.5</v>
      </c>
      <c r="O5421" s="6">
        <v>-0.45454545454545497</v>
      </c>
    </row>
    <row r="5422" spans="2:15" x14ac:dyDescent="0.25">
      <c r="B5422" t="s">
        <v>1063</v>
      </c>
      <c r="C5422" t="s">
        <v>2148</v>
      </c>
      <c r="D5422" t="s">
        <v>2163</v>
      </c>
      <c r="E5422" t="s">
        <v>2164</v>
      </c>
      <c r="F5422" s="7">
        <v>12</v>
      </c>
      <c r="G5422" s="7">
        <v>12</v>
      </c>
      <c r="H5422" s="7">
        <v>15</v>
      </c>
      <c r="I5422" s="7">
        <v>13</v>
      </c>
      <c r="J5422" s="7">
        <v>9</v>
      </c>
      <c r="K5422" s="7">
        <v>8</v>
      </c>
      <c r="L5422" s="6">
        <v>-0.2</v>
      </c>
      <c r="M5422" s="6">
        <v>-7.69230769230769E-2</v>
      </c>
      <c r="N5422" s="6">
        <v>0.33333333333333298</v>
      </c>
      <c r="O5422" s="6">
        <v>0.5</v>
      </c>
    </row>
    <row r="5423" spans="2:15" x14ac:dyDescent="0.25">
      <c r="B5423" t="s">
        <v>1063</v>
      </c>
      <c r="C5423" t="s">
        <v>2148</v>
      </c>
      <c r="D5423" t="s">
        <v>2165</v>
      </c>
      <c r="E5423" t="s">
        <v>2166</v>
      </c>
      <c r="F5423" s="7" t="s">
        <v>1938</v>
      </c>
      <c r="G5423" s="7" t="s">
        <v>1938</v>
      </c>
      <c r="H5423" s="7" t="s">
        <v>1938</v>
      </c>
      <c r="I5423" s="7" t="s">
        <v>1938</v>
      </c>
      <c r="J5423" s="7" t="s">
        <v>1938</v>
      </c>
      <c r="K5423" s="7" t="s">
        <v>1938</v>
      </c>
      <c r="L5423" s="6" t="s">
        <v>1939</v>
      </c>
      <c r="M5423" s="6" t="s">
        <v>1939</v>
      </c>
      <c r="N5423" s="6" t="s">
        <v>1939</v>
      </c>
      <c r="O5423" s="6" t="s">
        <v>1939</v>
      </c>
    </row>
    <row r="5424" spans="2:15" x14ac:dyDescent="0.25">
      <c r="B5424" t="s">
        <v>1063</v>
      </c>
      <c r="C5424" t="s">
        <v>2148</v>
      </c>
      <c r="D5424" t="s">
        <v>2167</v>
      </c>
      <c r="E5424" t="s">
        <v>2168</v>
      </c>
      <c r="F5424" s="7">
        <v>14</v>
      </c>
      <c r="G5424" s="7">
        <v>12</v>
      </c>
      <c r="H5424" s="7">
        <v>10</v>
      </c>
      <c r="I5424" s="7">
        <v>9</v>
      </c>
      <c r="J5424" s="7">
        <v>9</v>
      </c>
      <c r="K5424" s="7">
        <v>9</v>
      </c>
      <c r="L5424" s="6">
        <v>0.4</v>
      </c>
      <c r="M5424" s="6">
        <v>0.33333333333333298</v>
      </c>
      <c r="N5424" s="6">
        <v>0.55555555555555602</v>
      </c>
      <c r="O5424" s="6">
        <v>0.33333333333333298</v>
      </c>
    </row>
    <row r="5425" spans="2:15" x14ac:dyDescent="0.25">
      <c r="B5425" t="s">
        <v>1063</v>
      </c>
      <c r="C5425" t="s">
        <v>2148</v>
      </c>
      <c r="D5425" t="s">
        <v>2169</v>
      </c>
      <c r="E5425" t="s">
        <v>2170</v>
      </c>
      <c r="F5425" s="7">
        <v>16</v>
      </c>
      <c r="G5425" s="7">
        <v>13</v>
      </c>
      <c r="H5425" s="7">
        <v>10</v>
      </c>
      <c r="I5425" s="7">
        <v>10</v>
      </c>
      <c r="J5425" s="7">
        <v>10</v>
      </c>
      <c r="K5425" s="7">
        <v>10</v>
      </c>
      <c r="L5425" s="6">
        <v>0.6</v>
      </c>
      <c r="M5425" s="6">
        <v>0.3</v>
      </c>
      <c r="N5425" s="6">
        <v>0.6</v>
      </c>
      <c r="O5425" s="6">
        <v>0.3</v>
      </c>
    </row>
    <row r="5426" spans="2:15" x14ac:dyDescent="0.25">
      <c r="B5426" t="s">
        <v>1063</v>
      </c>
      <c r="C5426" t="s">
        <v>2148</v>
      </c>
      <c r="D5426" t="s">
        <v>2171</v>
      </c>
      <c r="E5426" t="s">
        <v>2172</v>
      </c>
      <c r="F5426" s="7" t="s">
        <v>1938</v>
      </c>
      <c r="G5426" s="7" t="s">
        <v>1938</v>
      </c>
      <c r="H5426" s="7" t="s">
        <v>1938</v>
      </c>
      <c r="I5426" s="7" t="s">
        <v>1938</v>
      </c>
      <c r="J5426" s="7" t="s">
        <v>1938</v>
      </c>
      <c r="K5426" s="7" t="s">
        <v>1938</v>
      </c>
      <c r="L5426" s="6" t="s">
        <v>1939</v>
      </c>
      <c r="M5426" s="6" t="s">
        <v>1939</v>
      </c>
      <c r="N5426" s="6" t="s">
        <v>1939</v>
      </c>
      <c r="O5426" s="6" t="s">
        <v>1939</v>
      </c>
    </row>
    <row r="5427" spans="2:15" x14ac:dyDescent="0.25">
      <c r="B5427" t="s">
        <v>1063</v>
      </c>
      <c r="C5427" t="s">
        <v>2148</v>
      </c>
      <c r="D5427" t="s">
        <v>2173</v>
      </c>
      <c r="E5427" t="s">
        <v>2174</v>
      </c>
      <c r="F5427" s="7">
        <v>8</v>
      </c>
      <c r="G5427" s="7">
        <v>7</v>
      </c>
      <c r="H5427" s="7" t="s">
        <v>1938</v>
      </c>
      <c r="I5427" s="7" t="s">
        <v>1938</v>
      </c>
      <c r="J5427" s="7">
        <v>13</v>
      </c>
      <c r="K5427" s="7">
        <v>9</v>
      </c>
      <c r="L5427" s="6" t="s">
        <v>1939</v>
      </c>
      <c r="M5427" s="6" t="s">
        <v>1939</v>
      </c>
      <c r="N5427" s="6">
        <v>-0.38461538461538503</v>
      </c>
      <c r="O5427" s="6">
        <v>-0.22222222222222199</v>
      </c>
    </row>
    <row r="5428" spans="2:15" x14ac:dyDescent="0.25">
      <c r="B5428" t="s">
        <v>1063</v>
      </c>
      <c r="C5428" t="s">
        <v>2148</v>
      </c>
      <c r="D5428" t="s">
        <v>2175</v>
      </c>
      <c r="E5428" t="s">
        <v>2176</v>
      </c>
      <c r="F5428" s="7">
        <v>12</v>
      </c>
      <c r="G5428" s="7">
        <v>11</v>
      </c>
      <c r="H5428" s="7">
        <v>9</v>
      </c>
      <c r="I5428" s="7">
        <v>9</v>
      </c>
      <c r="J5428" s="7">
        <v>7</v>
      </c>
      <c r="K5428" s="7">
        <v>7</v>
      </c>
      <c r="L5428" s="6">
        <v>0.33333333333333298</v>
      </c>
      <c r="M5428" s="6">
        <v>0.22222222222222199</v>
      </c>
      <c r="N5428" s="6">
        <v>0.71428571428571397</v>
      </c>
      <c r="O5428" s="6">
        <v>0.57142857142857095</v>
      </c>
    </row>
    <row r="5429" spans="2:15" x14ac:dyDescent="0.25">
      <c r="B5429" t="s">
        <v>1063</v>
      </c>
      <c r="C5429" t="s">
        <v>2148</v>
      </c>
      <c r="D5429" t="s">
        <v>2177</v>
      </c>
      <c r="E5429" t="s">
        <v>2178</v>
      </c>
      <c r="F5429" s="7" t="s">
        <v>1938</v>
      </c>
      <c r="G5429" s="7" t="s">
        <v>1938</v>
      </c>
      <c r="H5429" s="7" t="s">
        <v>1938</v>
      </c>
      <c r="I5429" s="7" t="s">
        <v>1938</v>
      </c>
      <c r="J5429" s="7" t="s">
        <v>1938</v>
      </c>
      <c r="K5429" s="7" t="s">
        <v>1938</v>
      </c>
      <c r="L5429" s="6" t="s">
        <v>1939</v>
      </c>
      <c r="M5429" s="6" t="s">
        <v>1939</v>
      </c>
      <c r="N5429" s="6" t="s">
        <v>1939</v>
      </c>
      <c r="O5429" s="6" t="s">
        <v>1939</v>
      </c>
    </row>
    <row r="5430" spans="2:15" x14ac:dyDescent="0.25">
      <c r="B5430" t="s">
        <v>1063</v>
      </c>
      <c r="C5430" t="s">
        <v>2148</v>
      </c>
      <c r="D5430" t="s">
        <v>2105</v>
      </c>
      <c r="E5430" t="s">
        <v>2179</v>
      </c>
      <c r="F5430" s="7">
        <v>21</v>
      </c>
      <c r="G5430" s="7">
        <v>15</v>
      </c>
      <c r="H5430" s="7">
        <v>14</v>
      </c>
      <c r="I5430" s="7">
        <v>13</v>
      </c>
      <c r="J5430" s="7">
        <v>18</v>
      </c>
      <c r="K5430" s="7">
        <v>16</v>
      </c>
      <c r="L5430" s="6">
        <v>0.5</v>
      </c>
      <c r="M5430" s="6">
        <v>0.15384615384615399</v>
      </c>
      <c r="N5430" s="6">
        <v>0.16666666666666699</v>
      </c>
      <c r="O5430" s="6">
        <v>-6.25E-2</v>
      </c>
    </row>
    <row r="5431" spans="2:15" x14ac:dyDescent="0.25">
      <c r="B5431" t="s">
        <v>1063</v>
      </c>
      <c r="C5431" t="s">
        <v>2148</v>
      </c>
      <c r="D5431" t="s">
        <v>2180</v>
      </c>
      <c r="E5431" t="s">
        <v>2181</v>
      </c>
      <c r="F5431" s="7" t="s">
        <v>1938</v>
      </c>
      <c r="G5431" s="7" t="s">
        <v>1938</v>
      </c>
      <c r="H5431" s="7" t="s">
        <v>1938</v>
      </c>
      <c r="I5431" s="7" t="s">
        <v>1938</v>
      </c>
      <c r="J5431" s="7" t="s">
        <v>1938</v>
      </c>
      <c r="K5431" s="7" t="s">
        <v>1938</v>
      </c>
      <c r="L5431" s="6" t="s">
        <v>1939</v>
      </c>
      <c r="M5431" s="6" t="s">
        <v>1939</v>
      </c>
      <c r="N5431" s="6" t="s">
        <v>1939</v>
      </c>
      <c r="O5431" s="6" t="s">
        <v>1939</v>
      </c>
    </row>
    <row r="5432" spans="2:15" x14ac:dyDescent="0.25">
      <c r="B5432" t="s">
        <v>1063</v>
      </c>
      <c r="C5432" t="s">
        <v>2148</v>
      </c>
      <c r="D5432" t="s">
        <v>2182</v>
      </c>
      <c r="E5432" t="s">
        <v>2183</v>
      </c>
      <c r="F5432" s="7" t="s">
        <v>1938</v>
      </c>
      <c r="G5432" s="7" t="s">
        <v>1938</v>
      </c>
      <c r="H5432" s="7" t="s">
        <v>1938</v>
      </c>
      <c r="I5432" s="7" t="s">
        <v>1938</v>
      </c>
      <c r="J5432" s="7" t="s">
        <v>1938</v>
      </c>
      <c r="K5432" s="7" t="s">
        <v>1938</v>
      </c>
      <c r="L5432" s="6" t="s">
        <v>1939</v>
      </c>
      <c r="M5432" s="6" t="s">
        <v>1939</v>
      </c>
      <c r="N5432" s="6" t="s">
        <v>1939</v>
      </c>
      <c r="O5432" s="6" t="s">
        <v>1939</v>
      </c>
    </row>
    <row r="5433" spans="2:15" x14ac:dyDescent="0.25">
      <c r="B5433" t="s">
        <v>1063</v>
      </c>
      <c r="C5433" t="s">
        <v>2148</v>
      </c>
      <c r="D5433" t="s">
        <v>2184</v>
      </c>
      <c r="E5433" t="s">
        <v>2185</v>
      </c>
      <c r="F5433" s="7" t="s">
        <v>1938</v>
      </c>
      <c r="G5433" s="7" t="s">
        <v>1938</v>
      </c>
      <c r="H5433" s="7">
        <v>10</v>
      </c>
      <c r="I5433" s="7">
        <v>8</v>
      </c>
      <c r="J5433" s="7">
        <v>11</v>
      </c>
      <c r="K5433" s="7">
        <v>7</v>
      </c>
      <c r="L5433" s="6" t="s">
        <v>1939</v>
      </c>
      <c r="M5433" s="6" t="s">
        <v>1939</v>
      </c>
      <c r="N5433" s="6" t="s">
        <v>1939</v>
      </c>
      <c r="O5433" s="6" t="s">
        <v>1939</v>
      </c>
    </row>
    <row r="5434" spans="2:15" x14ac:dyDescent="0.25">
      <c r="B5434" t="s">
        <v>1063</v>
      </c>
      <c r="C5434" t="s">
        <v>2148</v>
      </c>
      <c r="D5434" t="s">
        <v>2186</v>
      </c>
      <c r="E5434" t="s">
        <v>2187</v>
      </c>
      <c r="F5434" s="7">
        <v>8</v>
      </c>
      <c r="G5434" s="7">
        <v>8</v>
      </c>
      <c r="H5434" s="7">
        <v>18</v>
      </c>
      <c r="I5434" s="7">
        <v>17</v>
      </c>
      <c r="J5434" s="7">
        <v>15</v>
      </c>
      <c r="K5434" s="7">
        <v>14</v>
      </c>
      <c r="L5434" s="6">
        <v>-0.55555555555555602</v>
      </c>
      <c r="M5434" s="6">
        <v>-0.52941176470588203</v>
      </c>
      <c r="N5434" s="6">
        <v>-0.46666666666666701</v>
      </c>
      <c r="O5434" s="6">
        <v>-0.42857142857142899</v>
      </c>
    </row>
    <row r="5435" spans="2:15" x14ac:dyDescent="0.25">
      <c r="B5435" t="s">
        <v>1063</v>
      </c>
      <c r="C5435" t="s">
        <v>2148</v>
      </c>
      <c r="D5435" t="s">
        <v>2188</v>
      </c>
      <c r="E5435" t="s">
        <v>2189</v>
      </c>
      <c r="F5435" s="7">
        <v>5</v>
      </c>
      <c r="G5435" s="7" t="s">
        <v>1938</v>
      </c>
      <c r="H5435" s="7" t="s">
        <v>1938</v>
      </c>
      <c r="I5435" s="7" t="s">
        <v>1938</v>
      </c>
      <c r="J5435" s="7" t="s">
        <v>1938</v>
      </c>
      <c r="K5435" s="7" t="s">
        <v>1938</v>
      </c>
      <c r="L5435" s="6" t="s">
        <v>1939</v>
      </c>
      <c r="M5435" s="6" t="s">
        <v>1939</v>
      </c>
      <c r="N5435" s="6" t="s">
        <v>1939</v>
      </c>
      <c r="O5435" s="6" t="s">
        <v>1939</v>
      </c>
    </row>
    <row r="5436" spans="2:15" x14ac:dyDescent="0.25">
      <c r="B5436" t="s">
        <v>1063</v>
      </c>
      <c r="C5436" t="s">
        <v>2148</v>
      </c>
      <c r="D5436" t="s">
        <v>2190</v>
      </c>
      <c r="E5436" t="s">
        <v>2191</v>
      </c>
      <c r="F5436" s="7">
        <v>56</v>
      </c>
      <c r="G5436" s="7">
        <v>53</v>
      </c>
      <c r="H5436" s="7">
        <v>67</v>
      </c>
      <c r="I5436" s="7">
        <v>63</v>
      </c>
      <c r="J5436" s="7">
        <v>67</v>
      </c>
      <c r="K5436" s="7">
        <v>61</v>
      </c>
      <c r="L5436" s="6">
        <v>-0.164179104477612</v>
      </c>
      <c r="M5436" s="6">
        <v>-0.158730158730159</v>
      </c>
      <c r="N5436" s="6">
        <v>-0.164179104477612</v>
      </c>
      <c r="O5436" s="6">
        <v>-0.13114754098360701</v>
      </c>
    </row>
    <row r="5437" spans="2:15" x14ac:dyDescent="0.25">
      <c r="B5437" t="s">
        <v>1063</v>
      </c>
      <c r="C5437" t="s">
        <v>2148</v>
      </c>
      <c r="D5437" t="s">
        <v>2192</v>
      </c>
      <c r="E5437" t="s">
        <v>2193</v>
      </c>
      <c r="F5437" s="7">
        <v>5</v>
      </c>
      <c r="G5437" s="7">
        <v>5</v>
      </c>
      <c r="H5437" s="7">
        <v>6</v>
      </c>
      <c r="I5437" s="7">
        <v>6</v>
      </c>
      <c r="J5437" s="7">
        <v>9</v>
      </c>
      <c r="K5437" s="7">
        <v>8</v>
      </c>
      <c r="L5437" s="6">
        <v>-0.16666666666666699</v>
      </c>
      <c r="M5437" s="6">
        <v>-0.16666666666666699</v>
      </c>
      <c r="N5437" s="6">
        <v>-0.44444444444444398</v>
      </c>
      <c r="O5437" s="6">
        <v>-0.375</v>
      </c>
    </row>
    <row r="5438" spans="2:15" x14ac:dyDescent="0.25">
      <c r="B5438" t="s">
        <v>1063</v>
      </c>
      <c r="C5438" t="s">
        <v>2148</v>
      </c>
      <c r="D5438" t="s">
        <v>2194</v>
      </c>
      <c r="E5438" t="s">
        <v>2195</v>
      </c>
      <c r="F5438" s="7" t="s">
        <v>1938</v>
      </c>
      <c r="G5438" s="7" t="s">
        <v>1938</v>
      </c>
      <c r="H5438" s="7">
        <v>9</v>
      </c>
      <c r="I5438" s="7">
        <v>7</v>
      </c>
      <c r="J5438" s="7">
        <v>7</v>
      </c>
      <c r="K5438" s="7" t="s">
        <v>1938</v>
      </c>
      <c r="L5438" s="6" t="s">
        <v>1939</v>
      </c>
      <c r="M5438" s="6" t="s">
        <v>1939</v>
      </c>
      <c r="N5438" s="6" t="s">
        <v>1939</v>
      </c>
      <c r="O5438" s="6" t="s">
        <v>1939</v>
      </c>
    </row>
    <row r="5439" spans="2:15" x14ac:dyDescent="0.25">
      <c r="B5439" t="s">
        <v>1063</v>
      </c>
      <c r="C5439" t="s">
        <v>2196</v>
      </c>
      <c r="D5439" t="s">
        <v>2197</v>
      </c>
      <c r="E5439" t="s">
        <v>2198</v>
      </c>
      <c r="F5439" s="7">
        <v>19</v>
      </c>
      <c r="G5439" s="7">
        <v>15</v>
      </c>
      <c r="H5439" s="7">
        <v>11</v>
      </c>
      <c r="I5439" s="7">
        <v>11</v>
      </c>
      <c r="J5439" s="7">
        <v>12</v>
      </c>
      <c r="K5439" s="7">
        <v>12</v>
      </c>
      <c r="L5439" s="6">
        <v>0.72727272727272696</v>
      </c>
      <c r="M5439" s="6">
        <v>0.36363636363636398</v>
      </c>
      <c r="N5439" s="6">
        <v>0.58333333333333304</v>
      </c>
      <c r="O5439" s="6">
        <v>0.25</v>
      </c>
    </row>
    <row r="5440" spans="2:15" x14ac:dyDescent="0.25">
      <c r="B5440" t="s">
        <v>1063</v>
      </c>
      <c r="C5440" t="s">
        <v>2196</v>
      </c>
      <c r="D5440" t="s">
        <v>2199</v>
      </c>
      <c r="E5440" t="s">
        <v>2200</v>
      </c>
      <c r="F5440" s="7">
        <v>16</v>
      </c>
      <c r="G5440" s="7">
        <v>13</v>
      </c>
      <c r="H5440" s="7">
        <v>16</v>
      </c>
      <c r="I5440" s="7">
        <v>15</v>
      </c>
      <c r="J5440" s="7">
        <v>9</v>
      </c>
      <c r="K5440" s="7">
        <v>5</v>
      </c>
      <c r="L5440" s="6">
        <v>0</v>
      </c>
      <c r="M5440" s="6">
        <v>-0.133333333333333</v>
      </c>
      <c r="N5440" s="6">
        <v>0.77777777777777801</v>
      </c>
      <c r="O5440" s="6">
        <v>1.6</v>
      </c>
    </row>
    <row r="5441" spans="2:15" x14ac:dyDescent="0.25">
      <c r="B5441" t="s">
        <v>1063</v>
      </c>
      <c r="C5441" t="s">
        <v>2196</v>
      </c>
      <c r="D5441" t="s">
        <v>2201</v>
      </c>
      <c r="E5441" t="s">
        <v>2202</v>
      </c>
      <c r="F5441" s="7">
        <v>16</v>
      </c>
      <c r="G5441" s="7">
        <v>14</v>
      </c>
      <c r="H5441" s="7">
        <v>12</v>
      </c>
      <c r="I5441" s="7">
        <v>10</v>
      </c>
      <c r="J5441" s="7">
        <v>8</v>
      </c>
      <c r="K5441" s="7">
        <v>7</v>
      </c>
      <c r="L5441" s="6">
        <v>0.33333333333333298</v>
      </c>
      <c r="M5441" s="6">
        <v>0.4</v>
      </c>
      <c r="N5441" s="6">
        <v>1</v>
      </c>
      <c r="O5441" s="6">
        <v>1</v>
      </c>
    </row>
    <row r="5442" spans="2:15" x14ac:dyDescent="0.25">
      <c r="B5442" t="s">
        <v>1063</v>
      </c>
      <c r="C5442" t="s">
        <v>2196</v>
      </c>
      <c r="D5442" t="s">
        <v>2203</v>
      </c>
      <c r="E5442" t="s">
        <v>2204</v>
      </c>
      <c r="F5442" s="7">
        <v>11</v>
      </c>
      <c r="G5442" s="7">
        <v>10</v>
      </c>
      <c r="H5442" s="7">
        <v>7</v>
      </c>
      <c r="I5442" s="7">
        <v>7</v>
      </c>
      <c r="J5442" s="7">
        <v>6</v>
      </c>
      <c r="K5442" s="7">
        <v>6</v>
      </c>
      <c r="L5442" s="6">
        <v>0.57142857142857095</v>
      </c>
      <c r="M5442" s="6">
        <v>0.42857142857142899</v>
      </c>
      <c r="N5442" s="6">
        <v>0.83333333333333304</v>
      </c>
      <c r="O5442" s="6">
        <v>0.66666666666666696</v>
      </c>
    </row>
    <row r="5443" spans="2:15" x14ac:dyDescent="0.25">
      <c r="B5443" t="s">
        <v>1063</v>
      </c>
      <c r="C5443" t="s">
        <v>2196</v>
      </c>
      <c r="D5443" t="s">
        <v>2205</v>
      </c>
      <c r="E5443" t="s">
        <v>2206</v>
      </c>
      <c r="F5443" s="7">
        <v>17</v>
      </c>
      <c r="G5443" s="7">
        <v>14</v>
      </c>
      <c r="H5443" s="7">
        <v>18</v>
      </c>
      <c r="I5443" s="7">
        <v>16</v>
      </c>
      <c r="J5443" s="7">
        <v>20</v>
      </c>
      <c r="K5443" s="7">
        <v>16</v>
      </c>
      <c r="L5443" s="6">
        <v>-5.5555555555555601E-2</v>
      </c>
      <c r="M5443" s="6">
        <v>-0.125</v>
      </c>
      <c r="N5443" s="6">
        <v>-0.15</v>
      </c>
      <c r="O5443" s="6">
        <v>-0.125</v>
      </c>
    </row>
    <row r="5444" spans="2:15" x14ac:dyDescent="0.25">
      <c r="B5444" t="s">
        <v>1063</v>
      </c>
      <c r="C5444" t="s">
        <v>2196</v>
      </c>
      <c r="D5444" t="s">
        <v>2207</v>
      </c>
      <c r="E5444" t="s">
        <v>2208</v>
      </c>
      <c r="F5444" s="7">
        <v>39</v>
      </c>
      <c r="G5444" s="7">
        <v>33</v>
      </c>
      <c r="H5444" s="7">
        <v>48</v>
      </c>
      <c r="I5444" s="7">
        <v>37</v>
      </c>
      <c r="J5444" s="7">
        <v>39</v>
      </c>
      <c r="K5444" s="7">
        <v>34</v>
      </c>
      <c r="L5444" s="6">
        <v>-0.1875</v>
      </c>
      <c r="M5444" s="6">
        <v>-0.108108108108108</v>
      </c>
      <c r="N5444" s="6">
        <v>0</v>
      </c>
      <c r="O5444" s="6">
        <v>-2.9411764705882401E-2</v>
      </c>
    </row>
    <row r="5445" spans="2:15" x14ac:dyDescent="0.25">
      <c r="B5445" t="s">
        <v>1063</v>
      </c>
      <c r="C5445" t="s">
        <v>2196</v>
      </c>
      <c r="D5445" t="s">
        <v>2209</v>
      </c>
      <c r="E5445" t="s">
        <v>2210</v>
      </c>
      <c r="F5445" s="7">
        <v>30</v>
      </c>
      <c r="G5445" s="7">
        <v>26</v>
      </c>
      <c r="H5445" s="7">
        <v>19</v>
      </c>
      <c r="I5445" s="7">
        <v>12</v>
      </c>
      <c r="J5445" s="7">
        <v>24</v>
      </c>
      <c r="K5445" s="7">
        <v>22</v>
      </c>
      <c r="L5445" s="6">
        <v>0.57894736842105299</v>
      </c>
      <c r="M5445" s="6">
        <v>1.1666666666666701</v>
      </c>
      <c r="N5445" s="6">
        <v>0.25</v>
      </c>
      <c r="O5445" s="6">
        <v>0.18181818181818199</v>
      </c>
    </row>
    <row r="5446" spans="2:15" x14ac:dyDescent="0.25">
      <c r="B5446" t="s">
        <v>1063</v>
      </c>
      <c r="C5446" t="s">
        <v>2196</v>
      </c>
      <c r="D5446" t="s">
        <v>2211</v>
      </c>
      <c r="E5446" t="s">
        <v>2212</v>
      </c>
      <c r="F5446" s="7" t="s">
        <v>1938</v>
      </c>
      <c r="G5446" s="7" t="s">
        <v>1938</v>
      </c>
      <c r="H5446" s="7" t="s">
        <v>1938</v>
      </c>
      <c r="I5446" s="7" t="s">
        <v>1938</v>
      </c>
      <c r="J5446" s="7">
        <v>6</v>
      </c>
      <c r="K5446" s="7">
        <v>6</v>
      </c>
      <c r="L5446" s="6" t="s">
        <v>1939</v>
      </c>
      <c r="M5446" s="6" t="s">
        <v>1939</v>
      </c>
      <c r="N5446" s="6" t="s">
        <v>1939</v>
      </c>
      <c r="O5446" s="6" t="s">
        <v>1939</v>
      </c>
    </row>
    <row r="5447" spans="2:15" x14ac:dyDescent="0.25">
      <c r="B5447" t="s">
        <v>1063</v>
      </c>
      <c r="C5447" t="s">
        <v>2196</v>
      </c>
      <c r="D5447" t="s">
        <v>2213</v>
      </c>
      <c r="E5447" t="s">
        <v>2214</v>
      </c>
      <c r="F5447" s="7">
        <v>27</v>
      </c>
      <c r="G5447" s="7">
        <v>26</v>
      </c>
      <c r="H5447" s="7">
        <v>20</v>
      </c>
      <c r="I5447" s="7">
        <v>19</v>
      </c>
      <c r="J5447" s="7">
        <v>17</v>
      </c>
      <c r="K5447" s="7">
        <v>13</v>
      </c>
      <c r="L5447" s="6">
        <v>0.35</v>
      </c>
      <c r="M5447" s="6">
        <v>0.36842105263157898</v>
      </c>
      <c r="N5447" s="6">
        <v>0.58823529411764697</v>
      </c>
      <c r="O5447" s="6">
        <v>1</v>
      </c>
    </row>
    <row r="5448" spans="2:15" x14ac:dyDescent="0.25">
      <c r="B5448" t="s">
        <v>1063</v>
      </c>
      <c r="C5448" t="s">
        <v>2196</v>
      </c>
      <c r="D5448" t="s">
        <v>2215</v>
      </c>
      <c r="E5448" t="s">
        <v>2216</v>
      </c>
      <c r="F5448" s="7">
        <v>39</v>
      </c>
      <c r="G5448" s="7">
        <v>36</v>
      </c>
      <c r="H5448" s="7">
        <v>38</v>
      </c>
      <c r="I5448" s="7">
        <v>34</v>
      </c>
      <c r="J5448" s="7">
        <v>57</v>
      </c>
      <c r="K5448" s="7">
        <v>49</v>
      </c>
      <c r="L5448" s="6">
        <v>2.6315789473684299E-2</v>
      </c>
      <c r="M5448" s="6">
        <v>5.8823529411764698E-2</v>
      </c>
      <c r="N5448" s="6">
        <v>-0.31578947368421101</v>
      </c>
      <c r="O5448" s="6">
        <v>-0.26530612244898</v>
      </c>
    </row>
    <row r="5449" spans="2:15" x14ac:dyDescent="0.25">
      <c r="B5449" t="s">
        <v>1063</v>
      </c>
      <c r="C5449" t="s">
        <v>2196</v>
      </c>
      <c r="D5449" t="s">
        <v>2217</v>
      </c>
      <c r="E5449" t="s">
        <v>2218</v>
      </c>
      <c r="F5449" s="7">
        <v>31</v>
      </c>
      <c r="G5449" s="7">
        <v>27</v>
      </c>
      <c r="H5449" s="7">
        <v>29</v>
      </c>
      <c r="I5449" s="7">
        <v>26</v>
      </c>
      <c r="J5449" s="7">
        <v>29</v>
      </c>
      <c r="K5449" s="7">
        <v>24</v>
      </c>
      <c r="L5449" s="6">
        <v>6.8965517241379198E-2</v>
      </c>
      <c r="M5449" s="6">
        <v>3.8461538461538498E-2</v>
      </c>
      <c r="N5449" s="6">
        <v>6.8965517241379198E-2</v>
      </c>
      <c r="O5449" s="6">
        <v>0.125</v>
      </c>
    </row>
    <row r="5450" spans="2:15" x14ac:dyDescent="0.25">
      <c r="B5450" t="s">
        <v>1063</v>
      </c>
      <c r="C5450" t="s">
        <v>2196</v>
      </c>
      <c r="D5450" t="s">
        <v>2219</v>
      </c>
      <c r="E5450" t="s">
        <v>2220</v>
      </c>
      <c r="F5450" s="7">
        <v>8</v>
      </c>
      <c r="G5450" s="7">
        <v>8</v>
      </c>
      <c r="H5450" s="7">
        <v>11</v>
      </c>
      <c r="I5450" s="7">
        <v>10</v>
      </c>
      <c r="J5450" s="7">
        <v>10</v>
      </c>
      <c r="K5450" s="7">
        <v>9</v>
      </c>
      <c r="L5450" s="6">
        <v>-0.27272727272727298</v>
      </c>
      <c r="M5450" s="6">
        <v>-0.2</v>
      </c>
      <c r="N5450" s="6">
        <v>-0.2</v>
      </c>
      <c r="O5450" s="6">
        <v>-0.11111111111111099</v>
      </c>
    </row>
    <row r="5451" spans="2:15" x14ac:dyDescent="0.25">
      <c r="B5451" t="s">
        <v>1063</v>
      </c>
      <c r="C5451" t="s">
        <v>2196</v>
      </c>
      <c r="D5451" t="s">
        <v>2221</v>
      </c>
      <c r="E5451" t="s">
        <v>2222</v>
      </c>
      <c r="F5451" s="7">
        <v>19</v>
      </c>
      <c r="G5451" s="7">
        <v>16</v>
      </c>
      <c r="H5451" s="7">
        <v>10</v>
      </c>
      <c r="I5451" s="7">
        <v>10</v>
      </c>
      <c r="J5451" s="7">
        <v>14</v>
      </c>
      <c r="K5451" s="7">
        <v>13</v>
      </c>
      <c r="L5451" s="6">
        <v>0.9</v>
      </c>
      <c r="M5451" s="6">
        <v>0.6</v>
      </c>
      <c r="N5451" s="6">
        <v>0.35714285714285698</v>
      </c>
      <c r="O5451" s="6">
        <v>0.230769230769231</v>
      </c>
    </row>
    <row r="5452" spans="2:15" x14ac:dyDescent="0.25">
      <c r="B5452" t="s">
        <v>1063</v>
      </c>
      <c r="C5452" t="s">
        <v>2196</v>
      </c>
      <c r="D5452" t="s">
        <v>2223</v>
      </c>
      <c r="E5452" t="s">
        <v>2224</v>
      </c>
      <c r="F5452" s="7">
        <v>8</v>
      </c>
      <c r="G5452" s="7">
        <v>8</v>
      </c>
      <c r="H5452" s="7" t="s">
        <v>1938</v>
      </c>
      <c r="I5452" s="7" t="s">
        <v>1938</v>
      </c>
      <c r="J5452" s="7">
        <v>10</v>
      </c>
      <c r="K5452" s="7">
        <v>9</v>
      </c>
      <c r="L5452" s="6" t="s">
        <v>1939</v>
      </c>
      <c r="M5452" s="6" t="s">
        <v>1939</v>
      </c>
      <c r="N5452" s="6">
        <v>-0.2</v>
      </c>
      <c r="O5452" s="6">
        <v>-0.11111111111111099</v>
      </c>
    </row>
    <row r="5453" spans="2:15" x14ac:dyDescent="0.25">
      <c r="B5453" t="s">
        <v>1063</v>
      </c>
      <c r="C5453" t="s">
        <v>2196</v>
      </c>
      <c r="D5453" t="s">
        <v>2225</v>
      </c>
      <c r="E5453" t="s">
        <v>2226</v>
      </c>
      <c r="F5453" s="7">
        <v>10</v>
      </c>
      <c r="G5453" s="7">
        <v>10</v>
      </c>
      <c r="H5453" s="7">
        <v>16</v>
      </c>
      <c r="I5453" s="7">
        <v>14</v>
      </c>
      <c r="J5453" s="7">
        <v>10</v>
      </c>
      <c r="K5453" s="7">
        <v>9</v>
      </c>
      <c r="L5453" s="6">
        <v>-0.375</v>
      </c>
      <c r="M5453" s="6">
        <v>-0.28571428571428598</v>
      </c>
      <c r="N5453" s="6">
        <v>0</v>
      </c>
      <c r="O5453" s="6">
        <v>0.11111111111111099</v>
      </c>
    </row>
    <row r="5454" spans="2:15" x14ac:dyDescent="0.25">
      <c r="B5454" t="s">
        <v>1063</v>
      </c>
      <c r="C5454" t="s">
        <v>2196</v>
      </c>
      <c r="D5454" t="s">
        <v>2227</v>
      </c>
      <c r="E5454" t="s">
        <v>2228</v>
      </c>
      <c r="F5454" s="7">
        <v>15</v>
      </c>
      <c r="G5454" s="7">
        <v>13</v>
      </c>
      <c r="H5454" s="7">
        <v>18</v>
      </c>
      <c r="I5454" s="7">
        <v>17</v>
      </c>
      <c r="J5454" s="7">
        <v>14</v>
      </c>
      <c r="K5454" s="7">
        <v>13</v>
      </c>
      <c r="L5454" s="6">
        <v>-0.16666666666666699</v>
      </c>
      <c r="M5454" s="6">
        <v>-0.23529411764705899</v>
      </c>
      <c r="N5454" s="6">
        <v>7.1428571428571397E-2</v>
      </c>
      <c r="O5454" s="6">
        <v>0</v>
      </c>
    </row>
    <row r="5455" spans="2:15" x14ac:dyDescent="0.25">
      <c r="B5455" t="s">
        <v>1063</v>
      </c>
      <c r="C5455" t="s">
        <v>2196</v>
      </c>
      <c r="D5455" t="s">
        <v>2229</v>
      </c>
      <c r="E5455" t="s">
        <v>2230</v>
      </c>
      <c r="F5455" s="7" t="s">
        <v>1938</v>
      </c>
      <c r="G5455" s="7" t="s">
        <v>1938</v>
      </c>
      <c r="H5455" s="7" t="s">
        <v>1938</v>
      </c>
      <c r="I5455" s="7" t="s">
        <v>1938</v>
      </c>
      <c r="J5455" s="7">
        <v>5</v>
      </c>
      <c r="K5455" s="7">
        <v>5</v>
      </c>
      <c r="L5455" s="6" t="s">
        <v>1939</v>
      </c>
      <c r="M5455" s="6" t="s">
        <v>1939</v>
      </c>
      <c r="N5455" s="6" t="s">
        <v>1939</v>
      </c>
      <c r="O5455" s="6" t="s">
        <v>1939</v>
      </c>
    </row>
    <row r="5456" spans="2:15" x14ac:dyDescent="0.25">
      <c r="B5456" t="s">
        <v>1063</v>
      </c>
      <c r="C5456" t="s">
        <v>2196</v>
      </c>
      <c r="D5456" t="s">
        <v>2231</v>
      </c>
      <c r="E5456" t="s">
        <v>2232</v>
      </c>
      <c r="F5456" s="7">
        <v>27</v>
      </c>
      <c r="G5456" s="7">
        <v>26</v>
      </c>
      <c r="H5456" s="7">
        <v>30</v>
      </c>
      <c r="I5456" s="7">
        <v>28</v>
      </c>
      <c r="J5456" s="7">
        <v>27</v>
      </c>
      <c r="K5456" s="7">
        <v>23</v>
      </c>
      <c r="L5456" s="6">
        <v>-0.1</v>
      </c>
      <c r="M5456" s="6">
        <v>-7.1428571428571397E-2</v>
      </c>
      <c r="N5456" s="6">
        <v>0</v>
      </c>
      <c r="O5456" s="6">
        <v>0.13043478260869601</v>
      </c>
    </row>
    <row r="5457" spans="2:15" x14ac:dyDescent="0.25">
      <c r="B5457" t="s">
        <v>1063</v>
      </c>
      <c r="C5457" t="s">
        <v>2196</v>
      </c>
      <c r="D5457" t="s">
        <v>2233</v>
      </c>
      <c r="E5457" t="s">
        <v>2234</v>
      </c>
      <c r="F5457" s="7">
        <v>18</v>
      </c>
      <c r="G5457" s="7">
        <v>16</v>
      </c>
      <c r="H5457" s="7">
        <v>23</v>
      </c>
      <c r="I5457" s="7">
        <v>21</v>
      </c>
      <c r="J5457" s="7">
        <v>36</v>
      </c>
      <c r="K5457" s="7">
        <v>34</v>
      </c>
      <c r="L5457" s="6">
        <v>-0.217391304347826</v>
      </c>
      <c r="M5457" s="6">
        <v>-0.238095238095238</v>
      </c>
      <c r="N5457" s="6">
        <v>-0.5</v>
      </c>
      <c r="O5457" s="6">
        <v>-0.52941176470588203</v>
      </c>
    </row>
    <row r="5458" spans="2:15" x14ac:dyDescent="0.25">
      <c r="B5458" t="s">
        <v>1063</v>
      </c>
      <c r="C5458" t="s">
        <v>2196</v>
      </c>
      <c r="D5458" t="s">
        <v>2235</v>
      </c>
      <c r="E5458" t="s">
        <v>2236</v>
      </c>
      <c r="F5458" s="7">
        <v>87</v>
      </c>
      <c r="G5458" s="7">
        <v>74</v>
      </c>
      <c r="H5458" s="7">
        <v>95</v>
      </c>
      <c r="I5458" s="7">
        <v>87</v>
      </c>
      <c r="J5458" s="7">
        <v>126</v>
      </c>
      <c r="K5458" s="7">
        <v>110</v>
      </c>
      <c r="L5458" s="6">
        <v>-8.42105263157895E-2</v>
      </c>
      <c r="M5458" s="6">
        <v>-0.14942528735632199</v>
      </c>
      <c r="N5458" s="6">
        <v>-0.30952380952380998</v>
      </c>
      <c r="O5458" s="6">
        <v>-0.32727272727272699</v>
      </c>
    </row>
    <row r="5459" spans="2:15" x14ac:dyDescent="0.25">
      <c r="B5459" t="s">
        <v>1063</v>
      </c>
      <c r="C5459" t="s">
        <v>2196</v>
      </c>
      <c r="D5459" t="s">
        <v>2237</v>
      </c>
      <c r="E5459" t="s">
        <v>2238</v>
      </c>
      <c r="F5459" s="7">
        <v>15</v>
      </c>
      <c r="G5459" s="7">
        <v>15</v>
      </c>
      <c r="H5459" s="7">
        <v>16</v>
      </c>
      <c r="I5459" s="7">
        <v>13</v>
      </c>
      <c r="J5459" s="7">
        <v>14</v>
      </c>
      <c r="K5459" s="7">
        <v>12</v>
      </c>
      <c r="L5459" s="6">
        <v>-6.25E-2</v>
      </c>
      <c r="M5459" s="6">
        <v>0.15384615384615399</v>
      </c>
      <c r="N5459" s="6">
        <v>7.1428571428571397E-2</v>
      </c>
      <c r="O5459" s="6">
        <v>0.25</v>
      </c>
    </row>
    <row r="5460" spans="2:15" x14ac:dyDescent="0.25">
      <c r="B5460" t="s">
        <v>1063</v>
      </c>
      <c r="C5460" t="s">
        <v>2196</v>
      </c>
      <c r="D5460" t="s">
        <v>2239</v>
      </c>
      <c r="E5460" t="s">
        <v>2240</v>
      </c>
      <c r="F5460" s="7">
        <v>18</v>
      </c>
      <c r="G5460" s="7">
        <v>15</v>
      </c>
      <c r="H5460" s="7">
        <v>11</v>
      </c>
      <c r="I5460" s="7">
        <v>10</v>
      </c>
      <c r="J5460" s="7">
        <v>20</v>
      </c>
      <c r="K5460" s="7">
        <v>16</v>
      </c>
      <c r="L5460" s="6">
        <v>0.63636363636363602</v>
      </c>
      <c r="M5460" s="6">
        <v>0.5</v>
      </c>
      <c r="N5460" s="6">
        <v>-0.1</v>
      </c>
      <c r="O5460" s="6">
        <v>-6.25E-2</v>
      </c>
    </row>
    <row r="5461" spans="2:15" x14ac:dyDescent="0.25">
      <c r="B5461" t="s">
        <v>1063</v>
      </c>
      <c r="C5461" t="s">
        <v>2241</v>
      </c>
      <c r="D5461" t="s">
        <v>2242</v>
      </c>
      <c r="E5461" t="s">
        <v>2243</v>
      </c>
      <c r="F5461" s="7">
        <v>8</v>
      </c>
      <c r="G5461" s="7">
        <v>8</v>
      </c>
      <c r="H5461" s="7">
        <v>7</v>
      </c>
      <c r="I5461" s="7">
        <v>7</v>
      </c>
      <c r="J5461" s="7">
        <v>7</v>
      </c>
      <c r="K5461" s="7">
        <v>5</v>
      </c>
      <c r="L5461" s="6">
        <v>0.14285714285714299</v>
      </c>
      <c r="M5461" s="6">
        <v>0.14285714285714299</v>
      </c>
      <c r="N5461" s="6">
        <v>0.14285714285714299</v>
      </c>
      <c r="O5461" s="6">
        <v>0.6</v>
      </c>
    </row>
    <row r="5462" spans="2:15" x14ac:dyDescent="0.25">
      <c r="B5462" t="s">
        <v>1063</v>
      </c>
      <c r="C5462" t="s">
        <v>2241</v>
      </c>
      <c r="D5462" t="s">
        <v>2244</v>
      </c>
      <c r="E5462" t="s">
        <v>2245</v>
      </c>
      <c r="F5462" s="7">
        <v>18</v>
      </c>
      <c r="G5462" s="7">
        <v>15</v>
      </c>
      <c r="H5462" s="7">
        <v>11</v>
      </c>
      <c r="I5462" s="7">
        <v>10</v>
      </c>
      <c r="J5462" s="7">
        <v>9</v>
      </c>
      <c r="K5462" s="7">
        <v>9</v>
      </c>
      <c r="L5462" s="6">
        <v>0.63636363636363602</v>
      </c>
      <c r="M5462" s="6">
        <v>0.5</v>
      </c>
      <c r="N5462" s="6">
        <v>1</v>
      </c>
      <c r="O5462" s="6">
        <v>0.66666666666666696</v>
      </c>
    </row>
    <row r="5463" spans="2:15" x14ac:dyDescent="0.25">
      <c r="B5463" t="s">
        <v>1063</v>
      </c>
      <c r="C5463" t="s">
        <v>2241</v>
      </c>
      <c r="D5463" t="s">
        <v>2246</v>
      </c>
      <c r="E5463" t="s">
        <v>2247</v>
      </c>
      <c r="F5463" s="7">
        <v>25</v>
      </c>
      <c r="G5463" s="7">
        <v>22</v>
      </c>
      <c r="H5463" s="7">
        <v>15</v>
      </c>
      <c r="I5463" s="7">
        <v>11</v>
      </c>
      <c r="J5463" s="7">
        <v>20</v>
      </c>
      <c r="K5463" s="7">
        <v>19</v>
      </c>
      <c r="L5463" s="6">
        <v>0.66666666666666696</v>
      </c>
      <c r="M5463" s="6">
        <v>1</v>
      </c>
      <c r="N5463" s="6">
        <v>0.25</v>
      </c>
      <c r="O5463" s="6">
        <v>0.157894736842105</v>
      </c>
    </row>
    <row r="5464" spans="2:15" x14ac:dyDescent="0.25">
      <c r="B5464" t="s">
        <v>1063</v>
      </c>
      <c r="C5464" t="s">
        <v>2241</v>
      </c>
      <c r="D5464" t="s">
        <v>2248</v>
      </c>
      <c r="E5464" t="s">
        <v>2249</v>
      </c>
      <c r="F5464" s="7" t="s">
        <v>1938</v>
      </c>
      <c r="G5464" s="7" t="s">
        <v>1938</v>
      </c>
      <c r="H5464" s="7" t="s">
        <v>1938</v>
      </c>
      <c r="I5464" s="7" t="s">
        <v>1938</v>
      </c>
      <c r="J5464" s="7">
        <v>6</v>
      </c>
      <c r="K5464" s="7" t="s">
        <v>1938</v>
      </c>
      <c r="L5464" s="6" t="s">
        <v>1939</v>
      </c>
      <c r="M5464" s="6" t="s">
        <v>1939</v>
      </c>
      <c r="N5464" s="6" t="s">
        <v>1939</v>
      </c>
      <c r="O5464" s="6" t="s">
        <v>1939</v>
      </c>
    </row>
    <row r="5465" spans="2:15" x14ac:dyDescent="0.25">
      <c r="B5465" t="s">
        <v>1063</v>
      </c>
      <c r="C5465" t="s">
        <v>2241</v>
      </c>
      <c r="D5465" t="s">
        <v>2250</v>
      </c>
      <c r="E5465" t="s">
        <v>2251</v>
      </c>
      <c r="F5465" s="7">
        <v>14</v>
      </c>
      <c r="G5465" s="7">
        <v>12</v>
      </c>
      <c r="H5465" s="7">
        <v>9</v>
      </c>
      <c r="I5465" s="7">
        <v>9</v>
      </c>
      <c r="J5465" s="7">
        <v>11</v>
      </c>
      <c r="K5465" s="7">
        <v>10</v>
      </c>
      <c r="L5465" s="6">
        <v>0.55555555555555602</v>
      </c>
      <c r="M5465" s="6">
        <v>0.33333333333333298</v>
      </c>
      <c r="N5465" s="6">
        <v>0.27272727272727298</v>
      </c>
      <c r="O5465" s="6">
        <v>0.2</v>
      </c>
    </row>
    <row r="5466" spans="2:15" x14ac:dyDescent="0.25">
      <c r="B5466" t="s">
        <v>1063</v>
      </c>
      <c r="C5466" t="s">
        <v>2241</v>
      </c>
      <c r="D5466" t="s">
        <v>2252</v>
      </c>
      <c r="E5466" t="s">
        <v>2253</v>
      </c>
      <c r="F5466" s="7">
        <v>14</v>
      </c>
      <c r="G5466" s="7">
        <v>13</v>
      </c>
      <c r="H5466" s="7">
        <v>5</v>
      </c>
      <c r="I5466" s="7">
        <v>5</v>
      </c>
      <c r="J5466" s="7">
        <v>25</v>
      </c>
      <c r="K5466" s="7">
        <v>21</v>
      </c>
      <c r="L5466" s="6">
        <v>1.8</v>
      </c>
      <c r="M5466" s="6">
        <v>1.6</v>
      </c>
      <c r="N5466" s="6">
        <v>-0.44</v>
      </c>
      <c r="O5466" s="6">
        <v>-0.38095238095238099</v>
      </c>
    </row>
    <row r="5467" spans="2:15" x14ac:dyDescent="0.25">
      <c r="B5467" t="s">
        <v>1063</v>
      </c>
      <c r="C5467" t="s">
        <v>2241</v>
      </c>
      <c r="D5467" t="s">
        <v>2254</v>
      </c>
      <c r="E5467" t="s">
        <v>2255</v>
      </c>
      <c r="F5467" s="7">
        <v>9</v>
      </c>
      <c r="G5467" s="7">
        <v>9</v>
      </c>
      <c r="H5467" s="7">
        <v>13</v>
      </c>
      <c r="I5467" s="7">
        <v>12</v>
      </c>
      <c r="J5467" s="7">
        <v>10</v>
      </c>
      <c r="K5467" s="7">
        <v>9</v>
      </c>
      <c r="L5467" s="6">
        <v>-0.30769230769230799</v>
      </c>
      <c r="M5467" s="6">
        <v>-0.25</v>
      </c>
      <c r="N5467" s="6">
        <v>-0.1</v>
      </c>
      <c r="O5467" s="6">
        <v>0</v>
      </c>
    </row>
    <row r="5468" spans="2:15" x14ac:dyDescent="0.25">
      <c r="B5468" t="s">
        <v>1063</v>
      </c>
      <c r="C5468" t="s">
        <v>2241</v>
      </c>
      <c r="D5468" t="s">
        <v>2256</v>
      </c>
      <c r="E5468" t="s">
        <v>2257</v>
      </c>
      <c r="F5468" s="7">
        <v>10</v>
      </c>
      <c r="G5468" s="7">
        <v>9</v>
      </c>
      <c r="H5468" s="7">
        <v>9</v>
      </c>
      <c r="I5468" s="7">
        <v>9</v>
      </c>
      <c r="J5468" s="7">
        <v>12</v>
      </c>
      <c r="K5468" s="7">
        <v>10</v>
      </c>
      <c r="L5468" s="6">
        <v>0.11111111111111099</v>
      </c>
      <c r="M5468" s="6">
        <v>0</v>
      </c>
      <c r="N5468" s="6">
        <v>-0.16666666666666699</v>
      </c>
      <c r="O5468" s="6">
        <v>-0.1</v>
      </c>
    </row>
    <row r="5469" spans="2:15" x14ac:dyDescent="0.25">
      <c r="B5469" t="s">
        <v>1063</v>
      </c>
      <c r="C5469" t="s">
        <v>2241</v>
      </c>
      <c r="D5469" t="s">
        <v>2258</v>
      </c>
      <c r="E5469" t="s">
        <v>2259</v>
      </c>
      <c r="F5469" s="7" t="s">
        <v>1938</v>
      </c>
      <c r="G5469" s="7" t="s">
        <v>1938</v>
      </c>
      <c r="H5469" s="7"/>
      <c r="I5469" s="7"/>
      <c r="J5469" s="7" t="s">
        <v>1938</v>
      </c>
      <c r="K5469" s="7" t="s">
        <v>1938</v>
      </c>
      <c r="L5469" s="6" t="s">
        <v>1939</v>
      </c>
      <c r="M5469" s="6" t="s">
        <v>1939</v>
      </c>
      <c r="N5469" s="6" t="s">
        <v>1939</v>
      </c>
      <c r="O5469" s="6" t="s">
        <v>1939</v>
      </c>
    </row>
    <row r="5470" spans="2:15" x14ac:dyDescent="0.25">
      <c r="B5470" t="s">
        <v>1063</v>
      </c>
      <c r="C5470" t="s">
        <v>2241</v>
      </c>
      <c r="D5470" t="s">
        <v>2260</v>
      </c>
      <c r="E5470" t="s">
        <v>2261</v>
      </c>
      <c r="F5470" s="7">
        <v>7</v>
      </c>
      <c r="G5470" s="7">
        <v>6</v>
      </c>
      <c r="H5470" s="7" t="s">
        <v>1938</v>
      </c>
      <c r="I5470" s="7" t="s">
        <v>1938</v>
      </c>
      <c r="J5470" s="7">
        <v>5</v>
      </c>
      <c r="K5470" s="7">
        <v>5</v>
      </c>
      <c r="L5470" s="6" t="s">
        <v>1939</v>
      </c>
      <c r="M5470" s="6" t="s">
        <v>1939</v>
      </c>
      <c r="N5470" s="6">
        <v>0.4</v>
      </c>
      <c r="O5470" s="6">
        <v>0.2</v>
      </c>
    </row>
    <row r="5471" spans="2:15" x14ac:dyDescent="0.25">
      <c r="B5471" t="s">
        <v>1063</v>
      </c>
      <c r="C5471" t="s">
        <v>2241</v>
      </c>
      <c r="D5471" t="s">
        <v>2262</v>
      </c>
      <c r="E5471" t="s">
        <v>2263</v>
      </c>
      <c r="F5471" s="7" t="s">
        <v>1938</v>
      </c>
      <c r="G5471" s="7" t="s">
        <v>1938</v>
      </c>
      <c r="H5471" s="7"/>
      <c r="I5471" s="7"/>
      <c r="J5471" s="7">
        <v>6</v>
      </c>
      <c r="K5471" s="7">
        <v>6</v>
      </c>
      <c r="L5471" s="6" t="s">
        <v>1939</v>
      </c>
      <c r="M5471" s="6" t="s">
        <v>1939</v>
      </c>
      <c r="N5471" s="6" t="s">
        <v>1939</v>
      </c>
      <c r="O5471" s="6" t="s">
        <v>1939</v>
      </c>
    </row>
    <row r="5472" spans="2:15" x14ac:dyDescent="0.25">
      <c r="B5472" t="s">
        <v>1063</v>
      </c>
      <c r="C5472" t="s">
        <v>2241</v>
      </c>
      <c r="D5472" t="s">
        <v>2264</v>
      </c>
      <c r="E5472" t="s">
        <v>2265</v>
      </c>
      <c r="F5472" s="7">
        <v>21</v>
      </c>
      <c r="G5472" s="7">
        <v>18</v>
      </c>
      <c r="H5472" s="7">
        <v>19</v>
      </c>
      <c r="I5472" s="7">
        <v>16</v>
      </c>
      <c r="J5472" s="7">
        <v>22</v>
      </c>
      <c r="K5472" s="7">
        <v>18</v>
      </c>
      <c r="L5472" s="6">
        <v>0.105263157894737</v>
      </c>
      <c r="M5472" s="6">
        <v>0.125</v>
      </c>
      <c r="N5472" s="6">
        <v>-4.54545454545454E-2</v>
      </c>
      <c r="O5472" s="6">
        <v>0</v>
      </c>
    </row>
    <row r="5473" spans="2:15" x14ac:dyDescent="0.25">
      <c r="B5473" t="s">
        <v>1063</v>
      </c>
      <c r="C5473" t="s">
        <v>2241</v>
      </c>
      <c r="D5473" t="s">
        <v>2266</v>
      </c>
      <c r="E5473" t="s">
        <v>2267</v>
      </c>
      <c r="F5473" s="7" t="s">
        <v>1938</v>
      </c>
      <c r="G5473" s="7" t="s">
        <v>1938</v>
      </c>
      <c r="H5473" s="7" t="s">
        <v>1938</v>
      </c>
      <c r="I5473" s="7" t="s">
        <v>1938</v>
      </c>
      <c r="J5473" s="7">
        <v>5</v>
      </c>
      <c r="K5473" s="7" t="s">
        <v>1938</v>
      </c>
      <c r="L5473" s="6" t="s">
        <v>1939</v>
      </c>
      <c r="M5473" s="6" t="s">
        <v>1939</v>
      </c>
      <c r="N5473" s="6" t="s">
        <v>1939</v>
      </c>
      <c r="O5473" s="6" t="s">
        <v>1939</v>
      </c>
    </row>
    <row r="5474" spans="2:15" x14ac:dyDescent="0.25">
      <c r="B5474" t="s">
        <v>1063</v>
      </c>
      <c r="C5474" t="s">
        <v>2241</v>
      </c>
      <c r="D5474" t="s">
        <v>2268</v>
      </c>
      <c r="E5474" t="s">
        <v>2269</v>
      </c>
      <c r="F5474" s="7">
        <v>16</v>
      </c>
      <c r="G5474" s="7">
        <v>14</v>
      </c>
      <c r="H5474" s="7">
        <v>8</v>
      </c>
      <c r="I5474" s="7">
        <v>8</v>
      </c>
      <c r="J5474" s="7">
        <v>13</v>
      </c>
      <c r="K5474" s="7">
        <v>9</v>
      </c>
      <c r="L5474" s="6">
        <v>1</v>
      </c>
      <c r="M5474" s="6">
        <v>0.75</v>
      </c>
      <c r="N5474" s="6">
        <v>0.230769230769231</v>
      </c>
      <c r="O5474" s="6">
        <v>0.55555555555555602</v>
      </c>
    </row>
    <row r="5475" spans="2:15" x14ac:dyDescent="0.25">
      <c r="B5475" t="s">
        <v>1063</v>
      </c>
      <c r="C5475" t="s">
        <v>2241</v>
      </c>
      <c r="D5475" t="s">
        <v>2270</v>
      </c>
      <c r="E5475" t="s">
        <v>2271</v>
      </c>
      <c r="F5475" s="7">
        <v>23</v>
      </c>
      <c r="G5475" s="7">
        <v>21</v>
      </c>
      <c r="H5475" s="7">
        <v>27</v>
      </c>
      <c r="I5475" s="7">
        <v>23</v>
      </c>
      <c r="J5475" s="7">
        <v>31</v>
      </c>
      <c r="K5475" s="7">
        <v>28</v>
      </c>
      <c r="L5475" s="6">
        <v>-0.148148148148148</v>
      </c>
      <c r="M5475" s="6">
        <v>-8.6956521739130502E-2</v>
      </c>
      <c r="N5475" s="6">
        <v>-0.25806451612903197</v>
      </c>
      <c r="O5475" s="6">
        <v>-0.25</v>
      </c>
    </row>
    <row r="5476" spans="2:15" x14ac:dyDescent="0.25">
      <c r="B5476" t="s">
        <v>1063</v>
      </c>
      <c r="C5476" t="s">
        <v>2241</v>
      </c>
      <c r="D5476" t="s">
        <v>2272</v>
      </c>
      <c r="E5476" t="s">
        <v>2273</v>
      </c>
      <c r="F5476" s="7">
        <v>5</v>
      </c>
      <c r="G5476" s="7">
        <v>5</v>
      </c>
      <c r="H5476" s="7" t="s">
        <v>1938</v>
      </c>
      <c r="I5476" s="7" t="s">
        <v>1938</v>
      </c>
      <c r="J5476" s="7" t="s">
        <v>1938</v>
      </c>
      <c r="K5476" s="7" t="s">
        <v>1938</v>
      </c>
      <c r="L5476" s="6" t="s">
        <v>1939</v>
      </c>
      <c r="M5476" s="6" t="s">
        <v>1939</v>
      </c>
      <c r="N5476" s="6" t="s">
        <v>1939</v>
      </c>
      <c r="O5476" s="6" t="s">
        <v>1939</v>
      </c>
    </row>
    <row r="5477" spans="2:15" x14ac:dyDescent="0.25">
      <c r="B5477" t="s">
        <v>1063</v>
      </c>
      <c r="C5477" t="s">
        <v>2241</v>
      </c>
      <c r="D5477" t="s">
        <v>2274</v>
      </c>
      <c r="E5477" t="s">
        <v>2275</v>
      </c>
      <c r="F5477" s="7">
        <v>12</v>
      </c>
      <c r="G5477" s="7">
        <v>11</v>
      </c>
      <c r="H5477" s="7">
        <v>8</v>
      </c>
      <c r="I5477" s="7">
        <v>7</v>
      </c>
      <c r="J5477" s="7">
        <v>13</v>
      </c>
      <c r="K5477" s="7">
        <v>12</v>
      </c>
      <c r="L5477" s="6">
        <v>0.5</v>
      </c>
      <c r="M5477" s="6">
        <v>0.57142857142857095</v>
      </c>
      <c r="N5477" s="6">
        <v>-7.69230769230769E-2</v>
      </c>
      <c r="O5477" s="6">
        <v>-8.3333333333333398E-2</v>
      </c>
    </row>
    <row r="5478" spans="2:15" x14ac:dyDescent="0.25">
      <c r="B5478" t="s">
        <v>1063</v>
      </c>
      <c r="C5478" t="s">
        <v>2241</v>
      </c>
      <c r="D5478" t="s">
        <v>2276</v>
      </c>
      <c r="E5478" t="s">
        <v>2277</v>
      </c>
      <c r="F5478" s="7">
        <v>25</v>
      </c>
      <c r="G5478" s="7">
        <v>23</v>
      </c>
      <c r="H5478" s="7">
        <v>25</v>
      </c>
      <c r="I5478" s="7">
        <v>22</v>
      </c>
      <c r="J5478" s="7">
        <v>20</v>
      </c>
      <c r="K5478" s="7">
        <v>19</v>
      </c>
      <c r="L5478" s="6">
        <v>0</v>
      </c>
      <c r="M5478" s="6">
        <v>4.54545454545454E-2</v>
      </c>
      <c r="N5478" s="6">
        <v>0.25</v>
      </c>
      <c r="O5478" s="6">
        <v>0.21052631578947401</v>
      </c>
    </row>
    <row r="5479" spans="2:15" x14ac:dyDescent="0.25">
      <c r="B5479" t="s">
        <v>1063</v>
      </c>
      <c r="C5479" t="s">
        <v>2241</v>
      </c>
      <c r="D5479" t="s">
        <v>2278</v>
      </c>
      <c r="E5479" t="s">
        <v>2279</v>
      </c>
      <c r="F5479" s="7">
        <v>7</v>
      </c>
      <c r="G5479" s="7">
        <v>7</v>
      </c>
      <c r="H5479" s="7">
        <v>7</v>
      </c>
      <c r="I5479" s="7">
        <v>7</v>
      </c>
      <c r="J5479" s="7">
        <v>6</v>
      </c>
      <c r="K5479" s="7">
        <v>6</v>
      </c>
      <c r="L5479" s="6">
        <v>0</v>
      </c>
      <c r="M5479" s="6">
        <v>0</v>
      </c>
      <c r="N5479" s="6">
        <v>0.16666666666666699</v>
      </c>
      <c r="O5479" s="6">
        <v>0.16666666666666699</v>
      </c>
    </row>
    <row r="5480" spans="2:15" x14ac:dyDescent="0.25">
      <c r="B5480" t="s">
        <v>1063</v>
      </c>
      <c r="C5480" t="s">
        <v>2241</v>
      </c>
      <c r="D5480" t="s">
        <v>2280</v>
      </c>
      <c r="E5480" t="s">
        <v>2281</v>
      </c>
      <c r="F5480" s="7" t="s">
        <v>1938</v>
      </c>
      <c r="G5480" s="7" t="s">
        <v>1938</v>
      </c>
      <c r="H5480" s="7">
        <v>7</v>
      </c>
      <c r="I5480" s="7">
        <v>7</v>
      </c>
      <c r="J5480" s="7">
        <v>7</v>
      </c>
      <c r="K5480" s="7">
        <v>6</v>
      </c>
      <c r="L5480" s="6" t="s">
        <v>1939</v>
      </c>
      <c r="M5480" s="6" t="s">
        <v>1939</v>
      </c>
      <c r="N5480" s="6" t="s">
        <v>1939</v>
      </c>
      <c r="O5480" s="6" t="s">
        <v>1939</v>
      </c>
    </row>
    <row r="5481" spans="2:15" x14ac:dyDescent="0.25">
      <c r="B5481" t="s">
        <v>1063</v>
      </c>
      <c r="C5481" t="s">
        <v>2241</v>
      </c>
      <c r="D5481" t="s">
        <v>2282</v>
      </c>
      <c r="E5481" t="s">
        <v>2283</v>
      </c>
      <c r="F5481" s="7">
        <v>15</v>
      </c>
      <c r="G5481" s="7">
        <v>14</v>
      </c>
      <c r="H5481" s="7">
        <v>10</v>
      </c>
      <c r="I5481" s="7">
        <v>10</v>
      </c>
      <c r="J5481" s="7">
        <v>18</v>
      </c>
      <c r="K5481" s="7">
        <v>17</v>
      </c>
      <c r="L5481" s="6">
        <v>0.5</v>
      </c>
      <c r="M5481" s="6">
        <v>0.4</v>
      </c>
      <c r="N5481" s="6">
        <v>-0.16666666666666699</v>
      </c>
      <c r="O5481" s="6">
        <v>-0.17647058823529399</v>
      </c>
    </row>
    <row r="5482" spans="2:15" x14ac:dyDescent="0.25">
      <c r="B5482" t="s">
        <v>1063</v>
      </c>
      <c r="C5482" t="s">
        <v>2241</v>
      </c>
      <c r="D5482" t="s">
        <v>2284</v>
      </c>
      <c r="E5482" t="s">
        <v>2285</v>
      </c>
      <c r="F5482" s="7" t="s">
        <v>1938</v>
      </c>
      <c r="G5482" s="7" t="s">
        <v>1938</v>
      </c>
      <c r="H5482" s="7">
        <v>5</v>
      </c>
      <c r="I5482" s="7" t="s">
        <v>1938</v>
      </c>
      <c r="J5482" s="7" t="s">
        <v>1938</v>
      </c>
      <c r="K5482" s="7" t="s">
        <v>1938</v>
      </c>
      <c r="L5482" s="6" t="s">
        <v>1939</v>
      </c>
      <c r="M5482" s="6" t="s">
        <v>1939</v>
      </c>
      <c r="N5482" s="6" t="s">
        <v>1939</v>
      </c>
      <c r="O5482" s="6" t="s">
        <v>1939</v>
      </c>
    </row>
    <row r="5483" spans="2:15" x14ac:dyDescent="0.25">
      <c r="B5483" t="s">
        <v>1063</v>
      </c>
      <c r="C5483" t="s">
        <v>2241</v>
      </c>
      <c r="D5483" t="s">
        <v>2286</v>
      </c>
      <c r="E5483" t="s">
        <v>2287</v>
      </c>
      <c r="F5483" s="7" t="s">
        <v>1938</v>
      </c>
      <c r="G5483" s="7" t="s">
        <v>1938</v>
      </c>
      <c r="H5483" s="7" t="s">
        <v>1938</v>
      </c>
      <c r="I5483" s="7" t="s">
        <v>1938</v>
      </c>
      <c r="J5483" s="7" t="s">
        <v>1938</v>
      </c>
      <c r="K5483" s="7" t="s">
        <v>1938</v>
      </c>
      <c r="L5483" s="6" t="s">
        <v>1939</v>
      </c>
      <c r="M5483" s="6" t="s">
        <v>1939</v>
      </c>
      <c r="N5483" s="6" t="s">
        <v>1939</v>
      </c>
      <c r="O5483" s="6" t="s">
        <v>1939</v>
      </c>
    </row>
    <row r="5484" spans="2:15" x14ac:dyDescent="0.25">
      <c r="B5484" t="s">
        <v>1063</v>
      </c>
      <c r="C5484" t="s">
        <v>2241</v>
      </c>
      <c r="D5484" t="s">
        <v>2288</v>
      </c>
      <c r="E5484" t="s">
        <v>2289</v>
      </c>
      <c r="F5484" s="7">
        <v>9</v>
      </c>
      <c r="G5484" s="7">
        <v>6</v>
      </c>
      <c r="H5484" s="7">
        <v>5</v>
      </c>
      <c r="I5484" s="7">
        <v>5</v>
      </c>
      <c r="J5484" s="7">
        <v>11</v>
      </c>
      <c r="K5484" s="7">
        <v>10</v>
      </c>
      <c r="L5484" s="6">
        <v>0.8</v>
      </c>
      <c r="M5484" s="6">
        <v>0.2</v>
      </c>
      <c r="N5484" s="6">
        <v>-0.18181818181818199</v>
      </c>
      <c r="O5484" s="6">
        <v>-0.4</v>
      </c>
    </row>
    <row r="5485" spans="2:15" x14ac:dyDescent="0.25">
      <c r="B5485" t="s">
        <v>1063</v>
      </c>
      <c r="C5485" t="s">
        <v>2241</v>
      </c>
      <c r="D5485" t="s">
        <v>2290</v>
      </c>
      <c r="E5485" t="s">
        <v>2291</v>
      </c>
      <c r="F5485" s="7">
        <v>5</v>
      </c>
      <c r="G5485" s="7">
        <v>5</v>
      </c>
      <c r="H5485" s="7">
        <v>8</v>
      </c>
      <c r="I5485" s="7">
        <v>8</v>
      </c>
      <c r="J5485" s="7">
        <v>7</v>
      </c>
      <c r="K5485" s="7">
        <v>6</v>
      </c>
      <c r="L5485" s="6">
        <v>-0.375</v>
      </c>
      <c r="M5485" s="6">
        <v>-0.375</v>
      </c>
      <c r="N5485" s="6">
        <v>-0.28571428571428598</v>
      </c>
      <c r="O5485" s="6">
        <v>-0.16666666666666699</v>
      </c>
    </row>
    <row r="5486" spans="2:15" x14ac:dyDescent="0.25">
      <c r="B5486" t="s">
        <v>1063</v>
      </c>
      <c r="C5486" t="s">
        <v>2241</v>
      </c>
      <c r="D5486" t="s">
        <v>2292</v>
      </c>
      <c r="E5486" t="s">
        <v>2293</v>
      </c>
      <c r="F5486" s="7">
        <v>27</v>
      </c>
      <c r="G5486" s="7">
        <v>25</v>
      </c>
      <c r="H5486" s="7">
        <v>18</v>
      </c>
      <c r="I5486" s="7">
        <v>16</v>
      </c>
      <c r="J5486" s="7">
        <v>22</v>
      </c>
      <c r="K5486" s="7">
        <v>19</v>
      </c>
      <c r="L5486" s="6">
        <v>0.5</v>
      </c>
      <c r="M5486" s="6">
        <v>0.5625</v>
      </c>
      <c r="N5486" s="6">
        <v>0.22727272727272699</v>
      </c>
      <c r="O5486" s="6">
        <v>0.31578947368421101</v>
      </c>
    </row>
    <row r="5487" spans="2:15" x14ac:dyDescent="0.25">
      <c r="B5487" t="s">
        <v>1063</v>
      </c>
      <c r="C5487" t="s">
        <v>2241</v>
      </c>
      <c r="D5487" t="s">
        <v>2294</v>
      </c>
      <c r="E5487" t="s">
        <v>2295</v>
      </c>
      <c r="F5487" s="7">
        <v>7</v>
      </c>
      <c r="G5487" s="7">
        <v>7</v>
      </c>
      <c r="H5487" s="7" t="s">
        <v>1938</v>
      </c>
      <c r="I5487" s="7" t="s">
        <v>1938</v>
      </c>
      <c r="J5487" s="7">
        <v>5</v>
      </c>
      <c r="K5487" s="7">
        <v>5</v>
      </c>
      <c r="L5487" s="6" t="s">
        <v>1939</v>
      </c>
      <c r="M5487" s="6" t="s">
        <v>1939</v>
      </c>
      <c r="N5487" s="6">
        <v>0.4</v>
      </c>
      <c r="O5487" s="6">
        <v>0.4</v>
      </c>
    </row>
    <row r="5488" spans="2:15" x14ac:dyDescent="0.25">
      <c r="B5488" t="s">
        <v>1063</v>
      </c>
      <c r="C5488" t="s">
        <v>2241</v>
      </c>
      <c r="D5488" t="s">
        <v>2296</v>
      </c>
      <c r="E5488" t="s">
        <v>2297</v>
      </c>
      <c r="F5488" s="7">
        <v>7</v>
      </c>
      <c r="G5488" s="7">
        <v>7</v>
      </c>
      <c r="H5488" s="7">
        <v>7</v>
      </c>
      <c r="I5488" s="7">
        <v>7</v>
      </c>
      <c r="J5488" s="7">
        <v>11</v>
      </c>
      <c r="K5488" s="7">
        <v>11</v>
      </c>
      <c r="L5488" s="6">
        <v>0</v>
      </c>
      <c r="M5488" s="6">
        <v>0</v>
      </c>
      <c r="N5488" s="6">
        <v>-0.36363636363636398</v>
      </c>
      <c r="O5488" s="6">
        <v>-0.36363636363636398</v>
      </c>
    </row>
    <row r="5489" spans="2:15" x14ac:dyDescent="0.25">
      <c r="B5489" t="s">
        <v>1063</v>
      </c>
      <c r="C5489" t="s">
        <v>2241</v>
      </c>
      <c r="D5489" t="s">
        <v>2298</v>
      </c>
      <c r="E5489" t="s">
        <v>2299</v>
      </c>
      <c r="F5489" s="7" t="s">
        <v>1938</v>
      </c>
      <c r="G5489" s="7" t="s">
        <v>1938</v>
      </c>
      <c r="H5489" s="7"/>
      <c r="I5489" s="7"/>
      <c r="J5489" s="7">
        <v>8</v>
      </c>
      <c r="K5489" s="7">
        <v>7</v>
      </c>
      <c r="L5489" s="6" t="s">
        <v>1939</v>
      </c>
      <c r="M5489" s="6" t="s">
        <v>1939</v>
      </c>
      <c r="N5489" s="6" t="s">
        <v>1939</v>
      </c>
      <c r="O5489" s="6" t="s">
        <v>1939</v>
      </c>
    </row>
    <row r="5490" spans="2:15" x14ac:dyDescent="0.25">
      <c r="B5490" t="s">
        <v>1063</v>
      </c>
      <c r="C5490" t="s">
        <v>2241</v>
      </c>
      <c r="D5490" t="s">
        <v>2300</v>
      </c>
      <c r="E5490" t="s">
        <v>2301</v>
      </c>
      <c r="F5490" s="7" t="s">
        <v>1938</v>
      </c>
      <c r="G5490" s="7" t="s">
        <v>1938</v>
      </c>
      <c r="H5490" s="7"/>
      <c r="I5490" s="7"/>
      <c r="J5490" s="7" t="s">
        <v>1938</v>
      </c>
      <c r="K5490" s="7" t="s">
        <v>1938</v>
      </c>
      <c r="L5490" s="6" t="s">
        <v>1939</v>
      </c>
      <c r="M5490" s="6" t="s">
        <v>1939</v>
      </c>
      <c r="N5490" s="6" t="s">
        <v>1939</v>
      </c>
      <c r="O5490" s="6" t="s">
        <v>1939</v>
      </c>
    </row>
    <row r="5491" spans="2:15" x14ac:dyDescent="0.25">
      <c r="B5491" t="s">
        <v>1063</v>
      </c>
      <c r="C5491" t="s">
        <v>2241</v>
      </c>
      <c r="D5491" t="s">
        <v>2302</v>
      </c>
      <c r="E5491" t="s">
        <v>2303</v>
      </c>
      <c r="F5491" s="7">
        <v>12</v>
      </c>
      <c r="G5491" s="7">
        <v>11</v>
      </c>
      <c r="H5491" s="7">
        <v>14</v>
      </c>
      <c r="I5491" s="7">
        <v>10</v>
      </c>
      <c r="J5491" s="7">
        <v>20</v>
      </c>
      <c r="K5491" s="7">
        <v>19</v>
      </c>
      <c r="L5491" s="6">
        <v>-0.14285714285714299</v>
      </c>
      <c r="M5491" s="6">
        <v>0.1</v>
      </c>
      <c r="N5491" s="6">
        <v>-0.4</v>
      </c>
      <c r="O5491" s="6">
        <v>-0.42105263157894701</v>
      </c>
    </row>
    <row r="5492" spans="2:15" x14ac:dyDescent="0.25">
      <c r="B5492" t="s">
        <v>1063</v>
      </c>
      <c r="C5492" t="s">
        <v>2241</v>
      </c>
      <c r="D5492" t="s">
        <v>2304</v>
      </c>
      <c r="E5492" t="s">
        <v>2305</v>
      </c>
      <c r="F5492" s="7" t="s">
        <v>1938</v>
      </c>
      <c r="G5492" s="7" t="s">
        <v>1938</v>
      </c>
      <c r="H5492" s="7" t="s">
        <v>1938</v>
      </c>
      <c r="I5492" s="7" t="s">
        <v>1938</v>
      </c>
      <c r="J5492" s="7">
        <v>6</v>
      </c>
      <c r="K5492" s="7">
        <v>5</v>
      </c>
      <c r="L5492" s="6" t="s">
        <v>1939</v>
      </c>
      <c r="M5492" s="6" t="s">
        <v>1939</v>
      </c>
      <c r="N5492" s="6" t="s">
        <v>1939</v>
      </c>
      <c r="O5492" s="6" t="s">
        <v>1939</v>
      </c>
    </row>
    <row r="5493" spans="2:15" x14ac:dyDescent="0.25">
      <c r="B5493" t="s">
        <v>1063</v>
      </c>
      <c r="C5493" t="s">
        <v>2241</v>
      </c>
      <c r="D5493" t="s">
        <v>2306</v>
      </c>
      <c r="E5493" t="s">
        <v>2307</v>
      </c>
      <c r="F5493" s="7">
        <v>34</v>
      </c>
      <c r="G5493" s="7">
        <v>31</v>
      </c>
      <c r="H5493" s="7">
        <v>29</v>
      </c>
      <c r="I5493" s="7">
        <v>25</v>
      </c>
      <c r="J5493" s="7">
        <v>40</v>
      </c>
      <c r="K5493" s="7">
        <v>37</v>
      </c>
      <c r="L5493" s="6">
        <v>0.17241379310344801</v>
      </c>
      <c r="M5493" s="6">
        <v>0.24</v>
      </c>
      <c r="N5493" s="6">
        <v>-0.15</v>
      </c>
      <c r="O5493" s="6">
        <v>-0.162162162162162</v>
      </c>
    </row>
    <row r="5494" spans="2:15" x14ac:dyDescent="0.25">
      <c r="B5494" t="s">
        <v>1063</v>
      </c>
      <c r="C5494" t="s">
        <v>2241</v>
      </c>
      <c r="D5494" t="s">
        <v>2308</v>
      </c>
      <c r="E5494" t="s">
        <v>2309</v>
      </c>
      <c r="F5494" s="7">
        <v>8</v>
      </c>
      <c r="G5494" s="7">
        <v>8</v>
      </c>
      <c r="H5494" s="7">
        <v>5</v>
      </c>
      <c r="I5494" s="7">
        <v>5</v>
      </c>
      <c r="J5494" s="7">
        <v>6</v>
      </c>
      <c r="K5494" s="7">
        <v>6</v>
      </c>
      <c r="L5494" s="6">
        <v>0.6</v>
      </c>
      <c r="M5494" s="6">
        <v>0.6</v>
      </c>
      <c r="N5494" s="6">
        <v>0.33333333333333298</v>
      </c>
      <c r="O5494" s="6">
        <v>0.33333333333333298</v>
      </c>
    </row>
    <row r="5495" spans="2:15" x14ac:dyDescent="0.25">
      <c r="B5495" t="s">
        <v>1063</v>
      </c>
      <c r="C5495" t="s">
        <v>2241</v>
      </c>
      <c r="D5495" t="s">
        <v>2310</v>
      </c>
      <c r="E5495" t="s">
        <v>2311</v>
      </c>
      <c r="F5495" s="7">
        <v>5</v>
      </c>
      <c r="G5495" s="7">
        <v>5</v>
      </c>
      <c r="H5495" s="7" t="s">
        <v>1938</v>
      </c>
      <c r="I5495" s="7" t="s">
        <v>1938</v>
      </c>
      <c r="J5495" s="7">
        <v>6</v>
      </c>
      <c r="K5495" s="7" t="s">
        <v>1938</v>
      </c>
      <c r="L5495" s="6" t="s">
        <v>1939</v>
      </c>
      <c r="M5495" s="6" t="s">
        <v>1939</v>
      </c>
      <c r="N5495" s="6">
        <v>-0.16666666666666699</v>
      </c>
      <c r="O5495" s="6" t="s">
        <v>1939</v>
      </c>
    </row>
    <row r="5496" spans="2:15" x14ac:dyDescent="0.25">
      <c r="B5496" t="s">
        <v>1063</v>
      </c>
      <c r="C5496" t="s">
        <v>2241</v>
      </c>
      <c r="D5496" t="s">
        <v>2312</v>
      </c>
      <c r="E5496" t="s">
        <v>2313</v>
      </c>
      <c r="F5496" s="7"/>
      <c r="G5496" s="7"/>
      <c r="H5496" s="7" t="s">
        <v>1938</v>
      </c>
      <c r="I5496" s="7" t="s">
        <v>1938</v>
      </c>
      <c r="J5496" s="7" t="s">
        <v>1938</v>
      </c>
      <c r="K5496" s="7" t="s">
        <v>1938</v>
      </c>
      <c r="L5496" s="6" t="s">
        <v>1939</v>
      </c>
      <c r="M5496" s="6" t="s">
        <v>1939</v>
      </c>
      <c r="N5496" s="6" t="s">
        <v>1939</v>
      </c>
      <c r="O5496" s="6" t="s">
        <v>1939</v>
      </c>
    </row>
    <row r="5497" spans="2:15" x14ac:dyDescent="0.25">
      <c r="B5497" t="s">
        <v>1063</v>
      </c>
      <c r="C5497" t="s">
        <v>2241</v>
      </c>
      <c r="D5497" t="s">
        <v>2314</v>
      </c>
      <c r="E5497" t="s">
        <v>2315</v>
      </c>
      <c r="F5497" s="7">
        <v>6</v>
      </c>
      <c r="G5497" s="7">
        <v>6</v>
      </c>
      <c r="H5497" s="7">
        <v>5</v>
      </c>
      <c r="I5497" s="7">
        <v>5</v>
      </c>
      <c r="J5497" s="7">
        <v>6</v>
      </c>
      <c r="K5497" s="7">
        <v>5</v>
      </c>
      <c r="L5497" s="6">
        <v>0.2</v>
      </c>
      <c r="M5497" s="6">
        <v>0.2</v>
      </c>
      <c r="N5497" s="6">
        <v>0</v>
      </c>
      <c r="O5497" s="6">
        <v>0.2</v>
      </c>
    </row>
    <row r="5498" spans="2:15" x14ac:dyDescent="0.25">
      <c r="B5498" t="s">
        <v>1063</v>
      </c>
      <c r="C5498" t="s">
        <v>2241</v>
      </c>
      <c r="D5498" t="s">
        <v>2316</v>
      </c>
      <c r="E5498" t="s">
        <v>2317</v>
      </c>
      <c r="F5498" s="7">
        <v>22</v>
      </c>
      <c r="G5498" s="7">
        <v>20</v>
      </c>
      <c r="H5498" s="7">
        <v>12</v>
      </c>
      <c r="I5498" s="7">
        <v>10</v>
      </c>
      <c r="J5498" s="7">
        <v>19</v>
      </c>
      <c r="K5498" s="7">
        <v>17</v>
      </c>
      <c r="L5498" s="6">
        <v>0.83333333333333304</v>
      </c>
      <c r="M5498" s="6">
        <v>1</v>
      </c>
      <c r="N5498" s="6">
        <v>0.157894736842105</v>
      </c>
      <c r="O5498" s="6">
        <v>0.17647058823529399</v>
      </c>
    </row>
    <row r="5499" spans="2:15" x14ac:dyDescent="0.25">
      <c r="B5499" t="s">
        <v>1063</v>
      </c>
      <c r="C5499" t="s">
        <v>2241</v>
      </c>
      <c r="D5499" t="s">
        <v>2318</v>
      </c>
      <c r="E5499" t="s">
        <v>2319</v>
      </c>
      <c r="F5499" s="7">
        <v>18</v>
      </c>
      <c r="G5499" s="7">
        <v>16</v>
      </c>
      <c r="H5499" s="7">
        <v>10</v>
      </c>
      <c r="I5499" s="7">
        <v>9</v>
      </c>
      <c r="J5499" s="7">
        <v>8</v>
      </c>
      <c r="K5499" s="7">
        <v>7</v>
      </c>
      <c r="L5499" s="6">
        <v>0.8</v>
      </c>
      <c r="M5499" s="6">
        <v>0.77777777777777801</v>
      </c>
      <c r="N5499" s="6">
        <v>1.25</v>
      </c>
      <c r="O5499" s="6">
        <v>1.28571428571429</v>
      </c>
    </row>
    <row r="5500" spans="2:15" x14ac:dyDescent="0.25">
      <c r="B5500" t="s">
        <v>1063</v>
      </c>
      <c r="C5500" t="s">
        <v>2241</v>
      </c>
      <c r="D5500" t="s">
        <v>2320</v>
      </c>
      <c r="E5500" t="s">
        <v>2321</v>
      </c>
      <c r="F5500" s="7">
        <v>23</v>
      </c>
      <c r="G5500" s="7">
        <v>19</v>
      </c>
      <c r="H5500" s="7">
        <v>21</v>
      </c>
      <c r="I5500" s="7">
        <v>17</v>
      </c>
      <c r="J5500" s="7">
        <v>14</v>
      </c>
      <c r="K5500" s="7">
        <v>12</v>
      </c>
      <c r="L5500" s="6">
        <v>9.5238095238095302E-2</v>
      </c>
      <c r="M5500" s="6">
        <v>0.11764705882352899</v>
      </c>
      <c r="N5500" s="6">
        <v>0.64285714285714302</v>
      </c>
      <c r="O5500" s="6">
        <v>0.58333333333333304</v>
      </c>
    </row>
    <row r="5501" spans="2:15" x14ac:dyDescent="0.25">
      <c r="B5501" t="s">
        <v>1063</v>
      </c>
      <c r="C5501" t="s">
        <v>2241</v>
      </c>
      <c r="D5501" t="s">
        <v>2322</v>
      </c>
      <c r="E5501" t="s">
        <v>2323</v>
      </c>
      <c r="F5501" s="7">
        <v>18</v>
      </c>
      <c r="G5501" s="7">
        <v>15</v>
      </c>
      <c r="H5501" s="7">
        <v>20</v>
      </c>
      <c r="I5501" s="7">
        <v>15</v>
      </c>
      <c r="J5501" s="7">
        <v>19</v>
      </c>
      <c r="K5501" s="7">
        <v>17</v>
      </c>
      <c r="L5501" s="6">
        <v>-0.1</v>
      </c>
      <c r="M5501" s="6">
        <v>0</v>
      </c>
      <c r="N5501" s="6">
        <v>-5.2631578947368501E-2</v>
      </c>
      <c r="O5501" s="6">
        <v>-0.11764705882352899</v>
      </c>
    </row>
    <row r="5502" spans="2:15" x14ac:dyDescent="0.25">
      <c r="B5502" t="s">
        <v>1063</v>
      </c>
      <c r="C5502" t="s">
        <v>2241</v>
      </c>
      <c r="D5502" t="s">
        <v>2324</v>
      </c>
      <c r="E5502" t="s">
        <v>2325</v>
      </c>
      <c r="F5502" s="7">
        <v>143</v>
      </c>
      <c r="G5502" s="7">
        <v>130</v>
      </c>
      <c r="H5502" s="7">
        <v>113</v>
      </c>
      <c r="I5502" s="7">
        <v>109</v>
      </c>
      <c r="J5502" s="7">
        <v>131</v>
      </c>
      <c r="K5502" s="7">
        <v>121</v>
      </c>
      <c r="L5502" s="6">
        <v>0.265486725663717</v>
      </c>
      <c r="M5502" s="6">
        <v>0.192660550458716</v>
      </c>
      <c r="N5502" s="6">
        <v>9.1603053435114407E-2</v>
      </c>
      <c r="O5502" s="6">
        <v>7.43801652892562E-2</v>
      </c>
    </row>
    <row r="5503" spans="2:15" x14ac:dyDescent="0.25">
      <c r="B5503" t="s">
        <v>1063</v>
      </c>
      <c r="C5503" t="s">
        <v>2326</v>
      </c>
      <c r="D5503" t="s">
        <v>2199</v>
      </c>
      <c r="E5503" t="s">
        <v>2327</v>
      </c>
      <c r="F5503" s="7">
        <v>12</v>
      </c>
      <c r="G5503" s="7">
        <v>11</v>
      </c>
      <c r="H5503" s="7">
        <v>12</v>
      </c>
      <c r="I5503" s="7">
        <v>10</v>
      </c>
      <c r="J5503" s="7">
        <v>8</v>
      </c>
      <c r="K5503" s="7">
        <v>7</v>
      </c>
      <c r="L5503" s="6">
        <v>0</v>
      </c>
      <c r="M5503" s="6">
        <v>0.1</v>
      </c>
      <c r="N5503" s="6">
        <v>0.5</v>
      </c>
      <c r="O5503" s="6">
        <v>0.57142857142857095</v>
      </c>
    </row>
    <row r="5504" spans="2:15" x14ac:dyDescent="0.25">
      <c r="B5504" t="s">
        <v>1063</v>
      </c>
      <c r="C5504" t="s">
        <v>2326</v>
      </c>
      <c r="D5504" t="s">
        <v>2328</v>
      </c>
      <c r="E5504" t="s">
        <v>2329</v>
      </c>
      <c r="F5504" s="7"/>
      <c r="G5504" s="7"/>
      <c r="H5504" s="7" t="s">
        <v>1938</v>
      </c>
      <c r="I5504" s="7" t="s">
        <v>1938</v>
      </c>
      <c r="J5504" s="7" t="s">
        <v>1938</v>
      </c>
      <c r="K5504" s="7" t="s">
        <v>1938</v>
      </c>
      <c r="L5504" s="6" t="s">
        <v>1939</v>
      </c>
      <c r="M5504" s="6" t="s">
        <v>1939</v>
      </c>
      <c r="N5504" s="6" t="s">
        <v>1939</v>
      </c>
      <c r="O5504" s="6" t="s">
        <v>1939</v>
      </c>
    </row>
    <row r="5505" spans="2:15" x14ac:dyDescent="0.25">
      <c r="B5505" t="s">
        <v>1063</v>
      </c>
      <c r="C5505" t="s">
        <v>2326</v>
      </c>
      <c r="D5505" t="s">
        <v>2330</v>
      </c>
      <c r="E5505" t="s">
        <v>2331</v>
      </c>
      <c r="F5505" s="7">
        <v>9</v>
      </c>
      <c r="G5505" s="7">
        <v>7</v>
      </c>
      <c r="H5505" s="7">
        <v>9</v>
      </c>
      <c r="I5505" s="7">
        <v>8</v>
      </c>
      <c r="J5505" s="7">
        <v>7</v>
      </c>
      <c r="K5505" s="7">
        <v>7</v>
      </c>
      <c r="L5505" s="6">
        <v>0</v>
      </c>
      <c r="M5505" s="6">
        <v>-0.125</v>
      </c>
      <c r="N5505" s="6">
        <v>0.28571428571428598</v>
      </c>
      <c r="O5505" s="6">
        <v>0</v>
      </c>
    </row>
    <row r="5506" spans="2:15" x14ac:dyDescent="0.25">
      <c r="B5506" t="s">
        <v>1063</v>
      </c>
      <c r="C5506" t="s">
        <v>2326</v>
      </c>
      <c r="D5506" t="s">
        <v>2332</v>
      </c>
      <c r="E5506" t="s">
        <v>2333</v>
      </c>
      <c r="F5506" s="7" t="s">
        <v>1938</v>
      </c>
      <c r="G5506" s="7" t="s">
        <v>1938</v>
      </c>
      <c r="H5506" s="7" t="s">
        <v>1938</v>
      </c>
      <c r="I5506" s="7" t="s">
        <v>1938</v>
      </c>
      <c r="J5506" s="7">
        <v>5</v>
      </c>
      <c r="K5506" s="7">
        <v>5</v>
      </c>
      <c r="L5506" s="6" t="s">
        <v>1939</v>
      </c>
      <c r="M5506" s="6" t="s">
        <v>1939</v>
      </c>
      <c r="N5506" s="6" t="s">
        <v>1939</v>
      </c>
      <c r="O5506" s="6" t="s">
        <v>1939</v>
      </c>
    </row>
    <row r="5507" spans="2:15" x14ac:dyDescent="0.25">
      <c r="B5507" t="s">
        <v>1063</v>
      </c>
      <c r="C5507" t="s">
        <v>2326</v>
      </c>
      <c r="D5507" t="s">
        <v>2334</v>
      </c>
      <c r="E5507" t="s">
        <v>2335</v>
      </c>
      <c r="F5507" s="7">
        <v>5</v>
      </c>
      <c r="G5507" s="7">
        <v>5</v>
      </c>
      <c r="H5507" s="7" t="s">
        <v>1938</v>
      </c>
      <c r="I5507" s="7" t="s">
        <v>1938</v>
      </c>
      <c r="J5507" s="7" t="s">
        <v>1938</v>
      </c>
      <c r="K5507" s="7" t="s">
        <v>1938</v>
      </c>
      <c r="L5507" s="6" t="s">
        <v>1939</v>
      </c>
      <c r="M5507" s="6" t="s">
        <v>1939</v>
      </c>
      <c r="N5507" s="6" t="s">
        <v>1939</v>
      </c>
      <c r="O5507" s="6" t="s">
        <v>1939</v>
      </c>
    </row>
    <row r="5508" spans="2:15" x14ac:dyDescent="0.25">
      <c r="B5508" t="s">
        <v>1063</v>
      </c>
      <c r="C5508" t="s">
        <v>2326</v>
      </c>
      <c r="D5508" t="s">
        <v>2336</v>
      </c>
      <c r="E5508" t="s">
        <v>2337</v>
      </c>
      <c r="F5508" s="7"/>
      <c r="G5508" s="7"/>
      <c r="H5508" s="7" t="s">
        <v>1938</v>
      </c>
      <c r="I5508" s="7" t="s">
        <v>1938</v>
      </c>
      <c r="J5508" s="7">
        <v>5</v>
      </c>
      <c r="K5508" s="7">
        <v>5</v>
      </c>
      <c r="L5508" s="6" t="s">
        <v>1939</v>
      </c>
      <c r="M5508" s="6" t="s">
        <v>1939</v>
      </c>
      <c r="N5508" s="6"/>
      <c r="O5508" s="6"/>
    </row>
    <row r="5509" spans="2:15" x14ac:dyDescent="0.25">
      <c r="B5509" t="s">
        <v>1063</v>
      </c>
      <c r="C5509" t="s">
        <v>2326</v>
      </c>
      <c r="D5509" t="s">
        <v>2338</v>
      </c>
      <c r="E5509" t="s">
        <v>2339</v>
      </c>
      <c r="F5509" s="7">
        <v>17</v>
      </c>
      <c r="G5509" s="7">
        <v>15</v>
      </c>
      <c r="H5509" s="7">
        <v>15</v>
      </c>
      <c r="I5509" s="7">
        <v>11</v>
      </c>
      <c r="J5509" s="7">
        <v>11</v>
      </c>
      <c r="K5509" s="7">
        <v>9</v>
      </c>
      <c r="L5509" s="6">
        <v>0.133333333333333</v>
      </c>
      <c r="M5509" s="6">
        <v>0.36363636363636398</v>
      </c>
      <c r="N5509" s="6">
        <v>0.54545454545454497</v>
      </c>
      <c r="O5509" s="6">
        <v>0.66666666666666696</v>
      </c>
    </row>
    <row r="5510" spans="2:15" x14ac:dyDescent="0.25">
      <c r="B5510" t="s">
        <v>1063</v>
      </c>
      <c r="C5510" t="s">
        <v>2326</v>
      </c>
      <c r="D5510" t="s">
        <v>2340</v>
      </c>
      <c r="E5510" t="s">
        <v>2341</v>
      </c>
      <c r="F5510" s="7" t="s">
        <v>1938</v>
      </c>
      <c r="G5510" s="7" t="s">
        <v>1938</v>
      </c>
      <c r="H5510" s="7" t="s">
        <v>1938</v>
      </c>
      <c r="I5510" s="7" t="s">
        <v>1938</v>
      </c>
      <c r="J5510" s="7" t="s">
        <v>1938</v>
      </c>
      <c r="K5510" s="7" t="s">
        <v>1938</v>
      </c>
      <c r="L5510" s="6" t="s">
        <v>1939</v>
      </c>
      <c r="M5510" s="6" t="s">
        <v>1939</v>
      </c>
      <c r="N5510" s="6" t="s">
        <v>1939</v>
      </c>
      <c r="O5510" s="6" t="s">
        <v>1939</v>
      </c>
    </row>
    <row r="5511" spans="2:15" x14ac:dyDescent="0.25">
      <c r="B5511" t="s">
        <v>1063</v>
      </c>
      <c r="C5511" t="s">
        <v>2326</v>
      </c>
      <c r="D5511" t="s">
        <v>2094</v>
      </c>
      <c r="E5511" t="s">
        <v>2342</v>
      </c>
      <c r="F5511" s="7" t="s">
        <v>1938</v>
      </c>
      <c r="G5511" s="7" t="s">
        <v>1938</v>
      </c>
      <c r="H5511" s="7">
        <v>11</v>
      </c>
      <c r="I5511" s="7">
        <v>9</v>
      </c>
      <c r="J5511" s="7">
        <v>7</v>
      </c>
      <c r="K5511" s="7">
        <v>7</v>
      </c>
      <c r="L5511" s="6" t="s">
        <v>1939</v>
      </c>
      <c r="M5511" s="6" t="s">
        <v>1939</v>
      </c>
      <c r="N5511" s="6" t="s">
        <v>1939</v>
      </c>
      <c r="O5511" s="6" t="s">
        <v>1939</v>
      </c>
    </row>
    <row r="5512" spans="2:15" x14ac:dyDescent="0.25">
      <c r="B5512" t="s">
        <v>1063</v>
      </c>
      <c r="C5512" t="s">
        <v>2326</v>
      </c>
      <c r="D5512" t="s">
        <v>2343</v>
      </c>
      <c r="E5512" t="s">
        <v>2344</v>
      </c>
      <c r="F5512" s="7" t="s">
        <v>1938</v>
      </c>
      <c r="G5512" s="7" t="s">
        <v>1938</v>
      </c>
      <c r="H5512" s="7" t="s">
        <v>1938</v>
      </c>
      <c r="I5512" s="7" t="s">
        <v>1938</v>
      </c>
      <c r="J5512" s="7" t="s">
        <v>1938</v>
      </c>
      <c r="K5512" s="7" t="s">
        <v>1938</v>
      </c>
      <c r="L5512" s="6" t="s">
        <v>1939</v>
      </c>
      <c r="M5512" s="6" t="s">
        <v>1939</v>
      </c>
      <c r="N5512" s="6" t="s">
        <v>1939</v>
      </c>
      <c r="O5512" s="6" t="s">
        <v>1939</v>
      </c>
    </row>
    <row r="5513" spans="2:15" x14ac:dyDescent="0.25">
      <c r="B5513" t="s">
        <v>1063</v>
      </c>
      <c r="C5513" t="s">
        <v>2326</v>
      </c>
      <c r="D5513" t="s">
        <v>2345</v>
      </c>
      <c r="E5513" t="s">
        <v>2346</v>
      </c>
      <c r="F5513" s="7" t="s">
        <v>1938</v>
      </c>
      <c r="G5513" s="7" t="s">
        <v>1938</v>
      </c>
      <c r="H5513" s="7" t="s">
        <v>1938</v>
      </c>
      <c r="I5513" s="7" t="s">
        <v>1938</v>
      </c>
      <c r="J5513" s="7">
        <v>5</v>
      </c>
      <c r="K5513" s="7" t="s">
        <v>1938</v>
      </c>
      <c r="L5513" s="6" t="s">
        <v>1939</v>
      </c>
      <c r="M5513" s="6" t="s">
        <v>1939</v>
      </c>
      <c r="N5513" s="6" t="s">
        <v>1939</v>
      </c>
      <c r="O5513" s="6" t="s">
        <v>1939</v>
      </c>
    </row>
    <row r="5514" spans="2:15" x14ac:dyDescent="0.25">
      <c r="B5514" t="s">
        <v>1063</v>
      </c>
      <c r="C5514" t="s">
        <v>2326</v>
      </c>
      <c r="D5514" t="s">
        <v>2347</v>
      </c>
      <c r="E5514" t="s">
        <v>2348</v>
      </c>
      <c r="F5514" s="7">
        <v>16</v>
      </c>
      <c r="G5514" s="7">
        <v>14</v>
      </c>
      <c r="H5514" s="7">
        <v>11</v>
      </c>
      <c r="I5514" s="7">
        <v>8</v>
      </c>
      <c r="J5514" s="7">
        <v>11</v>
      </c>
      <c r="K5514" s="7">
        <v>10</v>
      </c>
      <c r="L5514" s="6">
        <v>0.45454545454545497</v>
      </c>
      <c r="M5514" s="6">
        <v>0.75</v>
      </c>
      <c r="N5514" s="6">
        <v>0.45454545454545497</v>
      </c>
      <c r="O5514" s="6">
        <v>0.4</v>
      </c>
    </row>
    <row r="5515" spans="2:15" x14ac:dyDescent="0.25">
      <c r="B5515" t="s">
        <v>1063</v>
      </c>
      <c r="C5515" t="s">
        <v>2349</v>
      </c>
      <c r="D5515" t="s">
        <v>2352</v>
      </c>
      <c r="E5515" t="s">
        <v>2353</v>
      </c>
      <c r="F5515" s="7">
        <v>9</v>
      </c>
      <c r="G5515" s="7">
        <v>9</v>
      </c>
      <c r="H5515" s="7">
        <v>9</v>
      </c>
      <c r="I5515" s="7">
        <v>6</v>
      </c>
      <c r="J5515" s="7">
        <v>12</v>
      </c>
      <c r="K5515" s="7">
        <v>12</v>
      </c>
      <c r="L5515" s="6">
        <v>0</v>
      </c>
      <c r="M5515" s="6">
        <v>0.5</v>
      </c>
      <c r="N5515" s="6">
        <v>-0.25</v>
      </c>
      <c r="O5515" s="6">
        <v>-0.25</v>
      </c>
    </row>
    <row r="5516" spans="2:15" x14ac:dyDescent="0.25">
      <c r="B5516" t="s">
        <v>1063</v>
      </c>
      <c r="C5516" t="s">
        <v>2349</v>
      </c>
      <c r="D5516" t="s">
        <v>2354</v>
      </c>
      <c r="E5516" t="s">
        <v>2355</v>
      </c>
      <c r="F5516" s="7">
        <v>6</v>
      </c>
      <c r="G5516" s="7">
        <v>5</v>
      </c>
      <c r="H5516" s="7" t="s">
        <v>1938</v>
      </c>
      <c r="I5516" s="7" t="s">
        <v>1938</v>
      </c>
      <c r="J5516" s="7">
        <v>11</v>
      </c>
      <c r="K5516" s="7">
        <v>10</v>
      </c>
      <c r="L5516" s="6" t="s">
        <v>1939</v>
      </c>
      <c r="M5516" s="6" t="s">
        <v>1939</v>
      </c>
      <c r="N5516" s="6">
        <v>-0.45454545454545497</v>
      </c>
      <c r="O5516" s="6">
        <v>-0.5</v>
      </c>
    </row>
    <row r="5517" spans="2:15" x14ac:dyDescent="0.25">
      <c r="B5517" t="s">
        <v>1063</v>
      </c>
      <c r="C5517" t="s">
        <v>2349</v>
      </c>
      <c r="D5517" t="s">
        <v>2356</v>
      </c>
      <c r="E5517" t="s">
        <v>2357</v>
      </c>
      <c r="F5517" s="7">
        <v>18</v>
      </c>
      <c r="G5517" s="7">
        <v>17</v>
      </c>
      <c r="H5517" s="7">
        <v>13</v>
      </c>
      <c r="I5517" s="7">
        <v>12</v>
      </c>
      <c r="J5517" s="7">
        <v>12</v>
      </c>
      <c r="K5517" s="7">
        <v>11</v>
      </c>
      <c r="L5517" s="6">
        <v>0.38461538461538503</v>
      </c>
      <c r="M5517" s="6">
        <v>0.41666666666666702</v>
      </c>
      <c r="N5517" s="6">
        <v>0.5</v>
      </c>
      <c r="O5517" s="6">
        <v>0.54545454545454497</v>
      </c>
    </row>
    <row r="5518" spans="2:15" x14ac:dyDescent="0.25">
      <c r="B5518" t="s">
        <v>1063</v>
      </c>
      <c r="C5518" t="s">
        <v>2349</v>
      </c>
      <c r="D5518" t="s">
        <v>2358</v>
      </c>
      <c r="E5518" t="s">
        <v>2359</v>
      </c>
      <c r="F5518" s="7">
        <v>23</v>
      </c>
      <c r="G5518" s="7">
        <v>14</v>
      </c>
      <c r="H5518" s="7">
        <v>10</v>
      </c>
      <c r="I5518" s="7">
        <v>8</v>
      </c>
      <c r="J5518" s="7">
        <v>15</v>
      </c>
      <c r="K5518" s="7">
        <v>12</v>
      </c>
      <c r="L5518" s="6">
        <v>1.3</v>
      </c>
      <c r="M5518" s="6">
        <v>0.75</v>
      </c>
      <c r="N5518" s="6">
        <v>0.53333333333333299</v>
      </c>
      <c r="O5518" s="6">
        <v>0.16666666666666699</v>
      </c>
    </row>
    <row r="5519" spans="2:15" x14ac:dyDescent="0.25">
      <c r="B5519" t="s">
        <v>1063</v>
      </c>
      <c r="C5519" t="s">
        <v>2349</v>
      </c>
      <c r="D5519" t="s">
        <v>2360</v>
      </c>
      <c r="E5519" t="s">
        <v>2361</v>
      </c>
      <c r="F5519" s="7" t="s">
        <v>1938</v>
      </c>
      <c r="G5519" s="7" t="s">
        <v>1938</v>
      </c>
      <c r="H5519" s="7" t="s">
        <v>1938</v>
      </c>
      <c r="I5519" s="7" t="s">
        <v>1938</v>
      </c>
      <c r="J5519" s="7">
        <v>8</v>
      </c>
      <c r="K5519" s="7">
        <v>8</v>
      </c>
      <c r="L5519" s="6" t="s">
        <v>1939</v>
      </c>
      <c r="M5519" s="6" t="s">
        <v>1939</v>
      </c>
      <c r="N5519" s="6" t="s">
        <v>1939</v>
      </c>
      <c r="O5519" s="6" t="s">
        <v>1939</v>
      </c>
    </row>
    <row r="5520" spans="2:15" x14ac:dyDescent="0.25">
      <c r="B5520" t="s">
        <v>1063</v>
      </c>
      <c r="C5520" t="s">
        <v>2349</v>
      </c>
      <c r="D5520" t="s">
        <v>2122</v>
      </c>
      <c r="E5520" t="s">
        <v>2362</v>
      </c>
      <c r="F5520" s="7">
        <v>13</v>
      </c>
      <c r="G5520" s="7">
        <v>8</v>
      </c>
      <c r="H5520" s="7">
        <v>9</v>
      </c>
      <c r="I5520" s="7">
        <v>9</v>
      </c>
      <c r="J5520" s="7">
        <v>21</v>
      </c>
      <c r="K5520" s="7">
        <v>16</v>
      </c>
      <c r="L5520" s="6">
        <v>0.44444444444444398</v>
      </c>
      <c r="M5520" s="6">
        <v>-0.11111111111111099</v>
      </c>
      <c r="N5520" s="6">
        <v>-0.38095238095238099</v>
      </c>
      <c r="O5520" s="6">
        <v>-0.5</v>
      </c>
    </row>
    <row r="5521" spans="2:15" x14ac:dyDescent="0.25">
      <c r="B5521" t="s">
        <v>1063</v>
      </c>
      <c r="C5521" t="s">
        <v>2349</v>
      </c>
      <c r="D5521" t="s">
        <v>2363</v>
      </c>
      <c r="E5521" t="s">
        <v>2364</v>
      </c>
      <c r="F5521" s="7" t="s">
        <v>1938</v>
      </c>
      <c r="G5521" s="7" t="s">
        <v>1938</v>
      </c>
      <c r="H5521" s="7">
        <v>11</v>
      </c>
      <c r="I5521" s="7">
        <v>9</v>
      </c>
      <c r="J5521" s="7">
        <v>5</v>
      </c>
      <c r="K5521" s="7">
        <v>5</v>
      </c>
      <c r="L5521" s="6" t="s">
        <v>1939</v>
      </c>
      <c r="M5521" s="6" t="s">
        <v>1939</v>
      </c>
      <c r="N5521" s="6" t="s">
        <v>1939</v>
      </c>
      <c r="O5521" s="6" t="s">
        <v>1939</v>
      </c>
    </row>
    <row r="5522" spans="2:15" x14ac:dyDescent="0.25">
      <c r="B5522" t="s">
        <v>1063</v>
      </c>
      <c r="C5522" t="s">
        <v>2349</v>
      </c>
      <c r="D5522" t="s">
        <v>2365</v>
      </c>
      <c r="E5522" t="s">
        <v>2366</v>
      </c>
      <c r="F5522" s="7">
        <v>14</v>
      </c>
      <c r="G5522" s="7">
        <v>9</v>
      </c>
      <c r="H5522" s="7">
        <v>9</v>
      </c>
      <c r="I5522" s="7">
        <v>6</v>
      </c>
      <c r="J5522" s="7">
        <v>8</v>
      </c>
      <c r="K5522" s="7">
        <v>7</v>
      </c>
      <c r="L5522" s="6">
        <v>0.55555555555555602</v>
      </c>
      <c r="M5522" s="6">
        <v>0.5</v>
      </c>
      <c r="N5522" s="6">
        <v>0.75</v>
      </c>
      <c r="O5522" s="6">
        <v>0.28571428571428598</v>
      </c>
    </row>
    <row r="5523" spans="2:15" x14ac:dyDescent="0.25">
      <c r="B5523" t="s">
        <v>1063</v>
      </c>
      <c r="C5523" t="s">
        <v>2349</v>
      </c>
      <c r="D5523" t="s">
        <v>2367</v>
      </c>
      <c r="E5523" t="s">
        <v>2368</v>
      </c>
      <c r="F5523" s="7">
        <v>10</v>
      </c>
      <c r="G5523" s="7">
        <v>10</v>
      </c>
      <c r="H5523" s="7">
        <v>5</v>
      </c>
      <c r="I5523" s="7">
        <v>5</v>
      </c>
      <c r="J5523" s="7">
        <v>7</v>
      </c>
      <c r="K5523" s="7">
        <v>7</v>
      </c>
      <c r="L5523" s="6">
        <v>1</v>
      </c>
      <c r="M5523" s="6">
        <v>1</v>
      </c>
      <c r="N5523" s="6">
        <v>0.42857142857142899</v>
      </c>
      <c r="O5523" s="6">
        <v>0.42857142857142899</v>
      </c>
    </row>
    <row r="5524" spans="2:15" x14ac:dyDescent="0.25">
      <c r="B5524" t="s">
        <v>1063</v>
      </c>
      <c r="C5524" t="s">
        <v>2349</v>
      </c>
      <c r="D5524" t="s">
        <v>2369</v>
      </c>
      <c r="E5524" t="s">
        <v>2370</v>
      </c>
      <c r="F5524" s="7">
        <v>28</v>
      </c>
      <c r="G5524" s="7">
        <v>22</v>
      </c>
      <c r="H5524" s="7">
        <v>18</v>
      </c>
      <c r="I5524" s="7">
        <v>11</v>
      </c>
      <c r="J5524" s="7">
        <v>22</v>
      </c>
      <c r="K5524" s="7">
        <v>20</v>
      </c>
      <c r="L5524" s="6">
        <v>0.55555555555555602</v>
      </c>
      <c r="M5524" s="6">
        <v>1</v>
      </c>
      <c r="N5524" s="6">
        <v>0.27272727272727298</v>
      </c>
      <c r="O5524" s="6">
        <v>0.1</v>
      </c>
    </row>
    <row r="5525" spans="2:15" x14ac:dyDescent="0.25">
      <c r="B5525" t="s">
        <v>1063</v>
      </c>
      <c r="C5525" t="s">
        <v>2349</v>
      </c>
      <c r="D5525" t="s">
        <v>2371</v>
      </c>
      <c r="E5525" t="s">
        <v>2372</v>
      </c>
      <c r="F5525" s="7">
        <v>6</v>
      </c>
      <c r="G5525" s="7">
        <v>6</v>
      </c>
      <c r="H5525" s="7"/>
      <c r="I5525" s="7"/>
      <c r="J5525" s="7">
        <v>5</v>
      </c>
      <c r="K5525" s="7">
        <v>5</v>
      </c>
      <c r="L5525" s="6"/>
      <c r="M5525" s="6"/>
      <c r="N5525" s="6">
        <v>0.2</v>
      </c>
      <c r="O5525" s="6">
        <v>0.2</v>
      </c>
    </row>
    <row r="5526" spans="2:15" x14ac:dyDescent="0.25">
      <c r="B5526" t="s">
        <v>1063</v>
      </c>
      <c r="C5526" t="s">
        <v>2349</v>
      </c>
      <c r="D5526" t="s">
        <v>2373</v>
      </c>
      <c r="E5526" t="s">
        <v>2374</v>
      </c>
      <c r="F5526" s="7" t="s">
        <v>1938</v>
      </c>
      <c r="G5526" s="7" t="s">
        <v>1938</v>
      </c>
      <c r="H5526" s="7" t="s">
        <v>1938</v>
      </c>
      <c r="I5526" s="7" t="s">
        <v>1938</v>
      </c>
      <c r="J5526" s="7" t="s">
        <v>1938</v>
      </c>
      <c r="K5526" s="7" t="s">
        <v>1938</v>
      </c>
      <c r="L5526" s="6" t="s">
        <v>1939</v>
      </c>
      <c r="M5526" s="6" t="s">
        <v>1939</v>
      </c>
      <c r="N5526" s="6" t="s">
        <v>1939</v>
      </c>
      <c r="O5526" s="6" t="s">
        <v>1939</v>
      </c>
    </row>
    <row r="5527" spans="2:15" x14ac:dyDescent="0.25">
      <c r="B5527" t="s">
        <v>1063</v>
      </c>
      <c r="C5527" t="s">
        <v>2349</v>
      </c>
      <c r="D5527" t="s">
        <v>2375</v>
      </c>
      <c r="E5527" t="s">
        <v>2376</v>
      </c>
      <c r="F5527" s="7">
        <v>17</v>
      </c>
      <c r="G5527" s="7">
        <v>15</v>
      </c>
      <c r="H5527" s="7">
        <v>16</v>
      </c>
      <c r="I5527" s="7">
        <v>16</v>
      </c>
      <c r="J5527" s="7">
        <v>10</v>
      </c>
      <c r="K5527" s="7">
        <v>9</v>
      </c>
      <c r="L5527" s="6">
        <v>6.25E-2</v>
      </c>
      <c r="M5527" s="6">
        <v>-6.25E-2</v>
      </c>
      <c r="N5527" s="6">
        <v>0.7</v>
      </c>
      <c r="O5527" s="6">
        <v>0.66666666666666696</v>
      </c>
    </row>
    <row r="5528" spans="2:15" x14ac:dyDescent="0.25">
      <c r="B5528" t="s">
        <v>1063</v>
      </c>
      <c r="C5528" t="s">
        <v>2349</v>
      </c>
      <c r="D5528" t="s">
        <v>2377</v>
      </c>
      <c r="E5528" t="s">
        <v>2378</v>
      </c>
      <c r="F5528" s="7">
        <v>7</v>
      </c>
      <c r="G5528" s="7">
        <v>6</v>
      </c>
      <c r="H5528" s="7" t="s">
        <v>1938</v>
      </c>
      <c r="I5528" s="7" t="s">
        <v>1938</v>
      </c>
      <c r="J5528" s="7">
        <v>13</v>
      </c>
      <c r="K5528" s="7">
        <v>12</v>
      </c>
      <c r="L5528" s="6" t="s">
        <v>1939</v>
      </c>
      <c r="M5528" s="6" t="s">
        <v>1939</v>
      </c>
      <c r="N5528" s="6">
        <v>-0.46153846153846201</v>
      </c>
      <c r="O5528" s="6">
        <v>-0.5</v>
      </c>
    </row>
    <row r="5529" spans="2:15" x14ac:dyDescent="0.25">
      <c r="B5529" t="s">
        <v>1063</v>
      </c>
      <c r="C5529" t="s">
        <v>2349</v>
      </c>
      <c r="D5529" t="s">
        <v>2379</v>
      </c>
      <c r="E5529" t="s">
        <v>2380</v>
      </c>
      <c r="F5529" s="7">
        <v>18</v>
      </c>
      <c r="G5529" s="7">
        <v>17</v>
      </c>
      <c r="H5529" s="7">
        <v>24</v>
      </c>
      <c r="I5529" s="7">
        <v>23</v>
      </c>
      <c r="J5529" s="7">
        <v>36</v>
      </c>
      <c r="K5529" s="7">
        <v>34</v>
      </c>
      <c r="L5529" s="6">
        <v>-0.25</v>
      </c>
      <c r="M5529" s="6">
        <v>-0.26086956521739102</v>
      </c>
      <c r="N5529" s="6">
        <v>-0.5</v>
      </c>
      <c r="O5529" s="6">
        <v>-0.5</v>
      </c>
    </row>
    <row r="5530" spans="2:15" x14ac:dyDescent="0.25">
      <c r="B5530" t="s">
        <v>1063</v>
      </c>
      <c r="C5530" t="s">
        <v>2349</v>
      </c>
      <c r="D5530" t="s">
        <v>2381</v>
      </c>
      <c r="E5530" t="s">
        <v>2382</v>
      </c>
      <c r="F5530" s="7">
        <v>16</v>
      </c>
      <c r="G5530" s="7">
        <v>14</v>
      </c>
      <c r="H5530" s="7">
        <v>7</v>
      </c>
      <c r="I5530" s="7">
        <v>7</v>
      </c>
      <c r="J5530" s="7" t="s">
        <v>1938</v>
      </c>
      <c r="K5530" s="7" t="s">
        <v>1938</v>
      </c>
      <c r="L5530" s="6">
        <v>1.28571428571429</v>
      </c>
      <c r="M5530" s="6">
        <v>1</v>
      </c>
      <c r="N5530" s="6" t="s">
        <v>1939</v>
      </c>
      <c r="O5530" s="6" t="s">
        <v>1939</v>
      </c>
    </row>
    <row r="5531" spans="2:15" x14ac:dyDescent="0.25">
      <c r="B5531" t="s">
        <v>1063</v>
      </c>
      <c r="C5531" t="s">
        <v>2349</v>
      </c>
      <c r="D5531" t="s">
        <v>2383</v>
      </c>
      <c r="E5531" t="s">
        <v>2384</v>
      </c>
      <c r="F5531" s="7">
        <v>12</v>
      </c>
      <c r="G5531" s="7">
        <v>12</v>
      </c>
      <c r="H5531" s="7">
        <v>7</v>
      </c>
      <c r="I5531" s="7">
        <v>5</v>
      </c>
      <c r="J5531" s="7">
        <v>8</v>
      </c>
      <c r="K5531" s="7">
        <v>8</v>
      </c>
      <c r="L5531" s="6">
        <v>0.71428571428571397</v>
      </c>
      <c r="M5531" s="6">
        <v>1.4</v>
      </c>
      <c r="N5531" s="6">
        <v>0.5</v>
      </c>
      <c r="O5531" s="6">
        <v>0.5</v>
      </c>
    </row>
    <row r="5532" spans="2:15" x14ac:dyDescent="0.25">
      <c r="B5532" t="s">
        <v>1063</v>
      </c>
      <c r="C5532" t="s">
        <v>2349</v>
      </c>
      <c r="D5532" t="s">
        <v>2385</v>
      </c>
      <c r="E5532" t="s">
        <v>2386</v>
      </c>
      <c r="F5532" s="7">
        <v>7</v>
      </c>
      <c r="G5532" s="7">
        <v>6</v>
      </c>
      <c r="H5532" s="7">
        <v>8</v>
      </c>
      <c r="I5532" s="7">
        <v>8</v>
      </c>
      <c r="J5532" s="7">
        <v>10</v>
      </c>
      <c r="K5532" s="7">
        <v>9</v>
      </c>
      <c r="L5532" s="6">
        <v>-0.125</v>
      </c>
      <c r="M5532" s="6">
        <v>-0.25</v>
      </c>
      <c r="N5532" s="6">
        <v>-0.3</v>
      </c>
      <c r="O5532" s="6">
        <v>-0.33333333333333298</v>
      </c>
    </row>
    <row r="5533" spans="2:15" x14ac:dyDescent="0.25">
      <c r="B5533" t="s">
        <v>1063</v>
      </c>
      <c r="C5533" t="s">
        <v>2349</v>
      </c>
      <c r="D5533" t="s">
        <v>2387</v>
      </c>
      <c r="E5533" t="s">
        <v>2388</v>
      </c>
      <c r="F5533" s="7" t="s">
        <v>1938</v>
      </c>
      <c r="G5533" s="7" t="s">
        <v>1938</v>
      </c>
      <c r="H5533" s="7" t="s">
        <v>1938</v>
      </c>
      <c r="I5533" s="7" t="s">
        <v>1938</v>
      </c>
      <c r="J5533" s="7" t="s">
        <v>1938</v>
      </c>
      <c r="K5533" s="7" t="s">
        <v>1938</v>
      </c>
      <c r="L5533" s="6" t="s">
        <v>1939</v>
      </c>
      <c r="M5533" s="6" t="s">
        <v>1939</v>
      </c>
      <c r="N5533" s="6" t="s">
        <v>1939</v>
      </c>
      <c r="O5533" s="6" t="s">
        <v>1939</v>
      </c>
    </row>
    <row r="5534" spans="2:15" x14ac:dyDescent="0.25">
      <c r="B5534" t="s">
        <v>1063</v>
      </c>
      <c r="C5534" t="s">
        <v>2349</v>
      </c>
      <c r="D5534" t="s">
        <v>2389</v>
      </c>
      <c r="E5534" t="s">
        <v>2390</v>
      </c>
      <c r="F5534" s="7" t="s">
        <v>1938</v>
      </c>
      <c r="G5534" s="7" t="s">
        <v>1938</v>
      </c>
      <c r="H5534" s="7" t="s">
        <v>1938</v>
      </c>
      <c r="I5534" s="7" t="s">
        <v>1938</v>
      </c>
      <c r="J5534" s="7" t="s">
        <v>1938</v>
      </c>
      <c r="K5534" s="7" t="s">
        <v>1938</v>
      </c>
      <c r="L5534" s="6" t="s">
        <v>1939</v>
      </c>
      <c r="M5534" s="6" t="s">
        <v>1939</v>
      </c>
      <c r="N5534" s="6" t="s">
        <v>1939</v>
      </c>
      <c r="O5534" s="6" t="s">
        <v>1939</v>
      </c>
    </row>
    <row r="5535" spans="2:15" x14ac:dyDescent="0.25">
      <c r="B5535" t="s">
        <v>1063</v>
      </c>
      <c r="C5535" t="s">
        <v>2349</v>
      </c>
      <c r="D5535" t="s">
        <v>2391</v>
      </c>
      <c r="E5535" t="s">
        <v>2392</v>
      </c>
      <c r="F5535" s="7" t="s">
        <v>1938</v>
      </c>
      <c r="G5535" s="7" t="s">
        <v>1938</v>
      </c>
      <c r="H5535" s="7">
        <v>8</v>
      </c>
      <c r="I5535" s="7">
        <v>7</v>
      </c>
      <c r="J5535" s="7">
        <v>7</v>
      </c>
      <c r="K5535" s="7" t="s">
        <v>1938</v>
      </c>
      <c r="L5535" s="6" t="s">
        <v>1939</v>
      </c>
      <c r="M5535" s="6" t="s">
        <v>1939</v>
      </c>
      <c r="N5535" s="6" t="s">
        <v>1939</v>
      </c>
      <c r="O5535" s="6" t="s">
        <v>1939</v>
      </c>
    </row>
    <row r="5536" spans="2:15" x14ac:dyDescent="0.25">
      <c r="B5536" t="s">
        <v>1063</v>
      </c>
      <c r="C5536" t="s">
        <v>2349</v>
      </c>
      <c r="D5536" t="s">
        <v>2393</v>
      </c>
      <c r="E5536" t="s">
        <v>2394</v>
      </c>
      <c r="F5536" s="7">
        <v>10</v>
      </c>
      <c r="G5536" s="7">
        <v>10</v>
      </c>
      <c r="H5536" s="7">
        <v>5</v>
      </c>
      <c r="I5536" s="7">
        <v>5</v>
      </c>
      <c r="J5536" s="7" t="s">
        <v>1938</v>
      </c>
      <c r="K5536" s="7" t="s">
        <v>1938</v>
      </c>
      <c r="L5536" s="6">
        <v>1</v>
      </c>
      <c r="M5536" s="6">
        <v>1</v>
      </c>
      <c r="N5536" s="6" t="s">
        <v>1939</v>
      </c>
      <c r="O5536" s="6" t="s">
        <v>1939</v>
      </c>
    </row>
    <row r="5537" spans="2:15" x14ac:dyDescent="0.25">
      <c r="B5537" t="s">
        <v>1063</v>
      </c>
      <c r="C5537" t="s">
        <v>2349</v>
      </c>
      <c r="D5537" t="s">
        <v>2395</v>
      </c>
      <c r="E5537" t="s">
        <v>2396</v>
      </c>
      <c r="F5537" s="7">
        <v>35</v>
      </c>
      <c r="G5537" s="7">
        <v>34</v>
      </c>
      <c r="H5537" s="7">
        <v>43</v>
      </c>
      <c r="I5537" s="7">
        <v>39</v>
      </c>
      <c r="J5537" s="7">
        <v>38</v>
      </c>
      <c r="K5537" s="7">
        <v>37</v>
      </c>
      <c r="L5537" s="6">
        <v>-0.186046511627907</v>
      </c>
      <c r="M5537" s="6">
        <v>-0.128205128205128</v>
      </c>
      <c r="N5537" s="6">
        <v>-7.8947368421052697E-2</v>
      </c>
      <c r="O5537" s="6">
        <v>-8.1081081081081002E-2</v>
      </c>
    </row>
    <row r="5538" spans="2:15" x14ac:dyDescent="0.25">
      <c r="B5538" t="s">
        <v>1063</v>
      </c>
      <c r="C5538" t="s">
        <v>2349</v>
      </c>
      <c r="D5538" t="s">
        <v>2397</v>
      </c>
      <c r="E5538" t="s">
        <v>2398</v>
      </c>
      <c r="F5538" s="7" t="s">
        <v>1938</v>
      </c>
      <c r="G5538" s="7" t="s">
        <v>1938</v>
      </c>
      <c r="H5538" s="7" t="s">
        <v>1938</v>
      </c>
      <c r="I5538" s="7" t="s">
        <v>1938</v>
      </c>
      <c r="J5538" s="7" t="s">
        <v>1938</v>
      </c>
      <c r="K5538" s="7" t="s">
        <v>1938</v>
      </c>
      <c r="L5538" s="6" t="s">
        <v>1939</v>
      </c>
      <c r="M5538" s="6" t="s">
        <v>1939</v>
      </c>
      <c r="N5538" s="6" t="s">
        <v>1939</v>
      </c>
      <c r="O5538" s="6" t="s">
        <v>1939</v>
      </c>
    </row>
    <row r="5539" spans="2:15" x14ac:dyDescent="0.25">
      <c r="B5539" t="s">
        <v>1063</v>
      </c>
      <c r="C5539" t="s">
        <v>2399</v>
      </c>
      <c r="D5539" t="s">
        <v>2400</v>
      </c>
      <c r="E5539" t="s">
        <v>2401</v>
      </c>
      <c r="F5539" s="7">
        <v>9</v>
      </c>
      <c r="G5539" s="7">
        <v>7</v>
      </c>
      <c r="H5539" s="7">
        <v>9</v>
      </c>
      <c r="I5539" s="7">
        <v>7</v>
      </c>
      <c r="J5539" s="7">
        <v>12</v>
      </c>
      <c r="K5539" s="7">
        <v>12</v>
      </c>
      <c r="L5539" s="6">
        <v>0</v>
      </c>
      <c r="M5539" s="6">
        <v>0</v>
      </c>
      <c r="N5539" s="6">
        <v>-0.25</v>
      </c>
      <c r="O5539" s="6">
        <v>-0.41666666666666702</v>
      </c>
    </row>
    <row r="5540" spans="2:15" x14ac:dyDescent="0.25">
      <c r="B5540" t="s">
        <v>1063</v>
      </c>
      <c r="C5540" t="s">
        <v>2399</v>
      </c>
      <c r="D5540" t="s">
        <v>2402</v>
      </c>
      <c r="E5540" t="s">
        <v>2403</v>
      </c>
      <c r="F5540" s="7">
        <v>17</v>
      </c>
      <c r="G5540" s="7">
        <v>16</v>
      </c>
      <c r="H5540" s="7">
        <v>18</v>
      </c>
      <c r="I5540" s="7">
        <v>17</v>
      </c>
      <c r="J5540" s="7">
        <v>22</v>
      </c>
      <c r="K5540" s="7">
        <v>21</v>
      </c>
      <c r="L5540" s="6">
        <v>-5.5555555555555601E-2</v>
      </c>
      <c r="M5540" s="6">
        <v>-5.8823529411764698E-2</v>
      </c>
      <c r="N5540" s="6">
        <v>-0.22727272727272699</v>
      </c>
      <c r="O5540" s="6">
        <v>-0.238095238095238</v>
      </c>
    </row>
    <row r="5541" spans="2:15" x14ac:dyDescent="0.25">
      <c r="B5541" t="s">
        <v>1063</v>
      </c>
      <c r="C5541" t="s">
        <v>2399</v>
      </c>
      <c r="D5541" t="s">
        <v>2404</v>
      </c>
      <c r="E5541" t="s">
        <v>2405</v>
      </c>
      <c r="F5541" s="7">
        <v>11</v>
      </c>
      <c r="G5541" s="7">
        <v>9</v>
      </c>
      <c r="H5541" s="7">
        <v>7</v>
      </c>
      <c r="I5541" s="7">
        <v>7</v>
      </c>
      <c r="J5541" s="7" t="s">
        <v>1938</v>
      </c>
      <c r="K5541" s="7" t="s">
        <v>1938</v>
      </c>
      <c r="L5541" s="6">
        <v>0.57142857142857095</v>
      </c>
      <c r="M5541" s="6">
        <v>0.28571428571428598</v>
      </c>
      <c r="N5541" s="6" t="s">
        <v>1939</v>
      </c>
      <c r="O5541" s="6" t="s">
        <v>1939</v>
      </c>
    </row>
    <row r="5542" spans="2:15" x14ac:dyDescent="0.25">
      <c r="B5542" t="s">
        <v>1063</v>
      </c>
      <c r="C5542" t="s">
        <v>2399</v>
      </c>
      <c r="D5542" t="s">
        <v>2406</v>
      </c>
      <c r="E5542" t="s">
        <v>2407</v>
      </c>
      <c r="F5542" s="7" t="s">
        <v>1938</v>
      </c>
      <c r="G5542" s="7" t="s">
        <v>1938</v>
      </c>
      <c r="H5542" s="7"/>
      <c r="I5542" s="7"/>
      <c r="J5542" s="7" t="s">
        <v>1938</v>
      </c>
      <c r="K5542" s="7" t="s">
        <v>1938</v>
      </c>
      <c r="L5542" s="6" t="s">
        <v>1939</v>
      </c>
      <c r="M5542" s="6" t="s">
        <v>1939</v>
      </c>
      <c r="N5542" s="6" t="s">
        <v>1939</v>
      </c>
      <c r="O5542" s="6" t="s">
        <v>1939</v>
      </c>
    </row>
    <row r="5543" spans="2:15" x14ac:dyDescent="0.25">
      <c r="B5543" t="s">
        <v>1063</v>
      </c>
      <c r="C5543" t="s">
        <v>2399</v>
      </c>
      <c r="D5543" t="s">
        <v>2408</v>
      </c>
      <c r="E5543" t="s">
        <v>2409</v>
      </c>
      <c r="F5543" s="7">
        <v>5</v>
      </c>
      <c r="G5543" s="7" t="s">
        <v>1938</v>
      </c>
      <c r="H5543" s="7" t="s">
        <v>1938</v>
      </c>
      <c r="I5543" s="7" t="s">
        <v>1938</v>
      </c>
      <c r="J5543" s="7" t="s">
        <v>1938</v>
      </c>
      <c r="K5543" s="7" t="s">
        <v>1938</v>
      </c>
      <c r="L5543" s="6" t="s">
        <v>1939</v>
      </c>
      <c r="M5543" s="6" t="s">
        <v>1939</v>
      </c>
      <c r="N5543" s="6" t="s">
        <v>1939</v>
      </c>
      <c r="O5543" s="6" t="s">
        <v>1939</v>
      </c>
    </row>
    <row r="5544" spans="2:15" x14ac:dyDescent="0.25">
      <c r="B5544" t="s">
        <v>1063</v>
      </c>
      <c r="C5544" t="s">
        <v>2399</v>
      </c>
      <c r="D5544" t="s">
        <v>2410</v>
      </c>
      <c r="E5544" t="s">
        <v>2411</v>
      </c>
      <c r="F5544" s="7">
        <v>8</v>
      </c>
      <c r="G5544" s="7">
        <v>7</v>
      </c>
      <c r="H5544" s="7" t="s">
        <v>1938</v>
      </c>
      <c r="I5544" s="7" t="s">
        <v>1938</v>
      </c>
      <c r="J5544" s="7">
        <v>5</v>
      </c>
      <c r="K5544" s="7" t="s">
        <v>1938</v>
      </c>
      <c r="L5544" s="6" t="s">
        <v>1939</v>
      </c>
      <c r="M5544" s="6" t="s">
        <v>1939</v>
      </c>
      <c r="N5544" s="6">
        <v>0.6</v>
      </c>
      <c r="O5544" s="6" t="s">
        <v>1939</v>
      </c>
    </row>
    <row r="5545" spans="2:15" x14ac:dyDescent="0.25">
      <c r="B5545" t="s">
        <v>1063</v>
      </c>
      <c r="C5545" t="s">
        <v>2399</v>
      </c>
      <c r="D5545" t="s">
        <v>2412</v>
      </c>
      <c r="E5545" t="s">
        <v>2413</v>
      </c>
      <c r="F5545" s="7" t="s">
        <v>1938</v>
      </c>
      <c r="G5545" s="7" t="s">
        <v>1938</v>
      </c>
      <c r="H5545" s="7" t="s">
        <v>1938</v>
      </c>
      <c r="I5545" s="7" t="s">
        <v>1938</v>
      </c>
      <c r="J5545" s="7" t="s">
        <v>1938</v>
      </c>
      <c r="K5545" s="7" t="s">
        <v>1938</v>
      </c>
      <c r="L5545" s="6" t="s">
        <v>1939</v>
      </c>
      <c r="M5545" s="6" t="s">
        <v>1939</v>
      </c>
      <c r="N5545" s="6" t="s">
        <v>1939</v>
      </c>
      <c r="O5545" s="6" t="s">
        <v>1939</v>
      </c>
    </row>
    <row r="5546" spans="2:15" x14ac:dyDescent="0.25">
      <c r="B5546" t="s">
        <v>1063</v>
      </c>
      <c r="C5546" t="s">
        <v>2399</v>
      </c>
      <c r="D5546" t="s">
        <v>2414</v>
      </c>
      <c r="E5546" t="s">
        <v>2415</v>
      </c>
      <c r="F5546" s="7" t="s">
        <v>1938</v>
      </c>
      <c r="G5546" s="7" t="s">
        <v>1938</v>
      </c>
      <c r="H5546" s="7">
        <v>6</v>
      </c>
      <c r="I5546" s="7">
        <v>5</v>
      </c>
      <c r="J5546" s="7" t="s">
        <v>1938</v>
      </c>
      <c r="K5546" s="7" t="s">
        <v>1938</v>
      </c>
      <c r="L5546" s="6" t="s">
        <v>1939</v>
      </c>
      <c r="M5546" s="6" t="s">
        <v>1939</v>
      </c>
      <c r="N5546" s="6" t="s">
        <v>1939</v>
      </c>
      <c r="O5546" s="6" t="s">
        <v>1939</v>
      </c>
    </row>
    <row r="5547" spans="2:15" x14ac:dyDescent="0.25">
      <c r="B5547" t="s">
        <v>1063</v>
      </c>
      <c r="C5547" t="s">
        <v>2399</v>
      </c>
      <c r="D5547" t="s">
        <v>2416</v>
      </c>
      <c r="E5547" t="s">
        <v>2417</v>
      </c>
      <c r="F5547" s="7" t="s">
        <v>1938</v>
      </c>
      <c r="G5547" s="7" t="s">
        <v>1938</v>
      </c>
      <c r="H5547" s="7" t="s">
        <v>1938</v>
      </c>
      <c r="I5547" s="7" t="s">
        <v>1938</v>
      </c>
      <c r="J5547" s="7" t="s">
        <v>1938</v>
      </c>
      <c r="K5547" s="7" t="s">
        <v>1938</v>
      </c>
      <c r="L5547" s="6" t="s">
        <v>1939</v>
      </c>
      <c r="M5547" s="6" t="s">
        <v>1939</v>
      </c>
      <c r="N5547" s="6" t="s">
        <v>1939</v>
      </c>
      <c r="O5547" s="6" t="s">
        <v>1939</v>
      </c>
    </row>
    <row r="5548" spans="2:15" x14ac:dyDescent="0.25">
      <c r="B5548" t="s">
        <v>1063</v>
      </c>
      <c r="C5548" t="s">
        <v>2399</v>
      </c>
      <c r="D5548" t="s">
        <v>2418</v>
      </c>
      <c r="E5548" t="s">
        <v>2419</v>
      </c>
      <c r="F5548" s="7" t="s">
        <v>1938</v>
      </c>
      <c r="G5548" s="7" t="s">
        <v>1938</v>
      </c>
      <c r="H5548" s="7" t="s">
        <v>1938</v>
      </c>
      <c r="I5548" s="7" t="s">
        <v>1938</v>
      </c>
      <c r="J5548" s="7" t="s">
        <v>1938</v>
      </c>
      <c r="K5548" s="7" t="s">
        <v>1938</v>
      </c>
      <c r="L5548" s="6" t="s">
        <v>1939</v>
      </c>
      <c r="M5548" s="6" t="s">
        <v>1939</v>
      </c>
      <c r="N5548" s="6" t="s">
        <v>1939</v>
      </c>
      <c r="O5548" s="6" t="s">
        <v>1939</v>
      </c>
    </row>
    <row r="5549" spans="2:15" x14ac:dyDescent="0.25">
      <c r="B5549" t="s">
        <v>1063</v>
      </c>
      <c r="C5549" t="s">
        <v>2399</v>
      </c>
      <c r="D5549" t="s">
        <v>2420</v>
      </c>
      <c r="E5549" t="s">
        <v>2421</v>
      </c>
      <c r="F5549" s="7">
        <v>5</v>
      </c>
      <c r="G5549" s="7">
        <v>5</v>
      </c>
      <c r="H5549" s="7">
        <v>6</v>
      </c>
      <c r="I5549" s="7">
        <v>6</v>
      </c>
      <c r="J5549" s="7">
        <v>6</v>
      </c>
      <c r="K5549" s="7">
        <v>5</v>
      </c>
      <c r="L5549" s="6">
        <v>-0.16666666666666699</v>
      </c>
      <c r="M5549" s="6">
        <v>-0.16666666666666699</v>
      </c>
      <c r="N5549" s="6">
        <v>-0.16666666666666699</v>
      </c>
      <c r="O5549" s="6">
        <v>0</v>
      </c>
    </row>
    <row r="5550" spans="2:15" x14ac:dyDescent="0.25">
      <c r="B5550" t="s">
        <v>1063</v>
      </c>
      <c r="C5550" t="s">
        <v>2399</v>
      </c>
      <c r="D5550" t="s">
        <v>2422</v>
      </c>
      <c r="E5550" t="s">
        <v>2423</v>
      </c>
      <c r="F5550" s="7" t="s">
        <v>1938</v>
      </c>
      <c r="G5550" s="7" t="s">
        <v>1938</v>
      </c>
      <c r="H5550" s="7" t="s">
        <v>1938</v>
      </c>
      <c r="I5550" s="7" t="s">
        <v>1938</v>
      </c>
      <c r="J5550" s="7"/>
      <c r="K5550" s="7"/>
      <c r="L5550" s="6" t="s">
        <v>1939</v>
      </c>
      <c r="M5550" s="6" t="s">
        <v>1939</v>
      </c>
      <c r="N5550" s="6" t="s">
        <v>1939</v>
      </c>
      <c r="O5550" s="6" t="s">
        <v>1939</v>
      </c>
    </row>
    <row r="5551" spans="2:15" x14ac:dyDescent="0.25">
      <c r="B5551" t="s">
        <v>1063</v>
      </c>
      <c r="C5551" t="s">
        <v>2399</v>
      </c>
      <c r="D5551" t="s">
        <v>2424</v>
      </c>
      <c r="E5551" t="s">
        <v>2425</v>
      </c>
      <c r="F5551" s="7" t="s">
        <v>1938</v>
      </c>
      <c r="G5551" s="7" t="s">
        <v>1938</v>
      </c>
      <c r="H5551" s="7">
        <v>5</v>
      </c>
      <c r="I5551" s="7">
        <v>5</v>
      </c>
      <c r="J5551" s="7">
        <v>5</v>
      </c>
      <c r="K5551" s="7" t="s">
        <v>1938</v>
      </c>
      <c r="L5551" s="6" t="s">
        <v>1939</v>
      </c>
      <c r="M5551" s="6" t="s">
        <v>1939</v>
      </c>
      <c r="N5551" s="6" t="s">
        <v>1939</v>
      </c>
      <c r="O5551" s="6" t="s">
        <v>1939</v>
      </c>
    </row>
    <row r="5552" spans="2:15" x14ac:dyDescent="0.25">
      <c r="B5552" t="s">
        <v>1063</v>
      </c>
      <c r="C5552" t="s">
        <v>2399</v>
      </c>
      <c r="D5552" t="s">
        <v>2426</v>
      </c>
      <c r="E5552" t="s">
        <v>2427</v>
      </c>
      <c r="F5552" s="7">
        <v>5</v>
      </c>
      <c r="G5552" s="7">
        <v>5</v>
      </c>
      <c r="H5552" s="7" t="s">
        <v>1938</v>
      </c>
      <c r="I5552" s="7" t="s">
        <v>1938</v>
      </c>
      <c r="J5552" s="7" t="s">
        <v>1938</v>
      </c>
      <c r="K5552" s="7" t="s">
        <v>1938</v>
      </c>
      <c r="L5552" s="6" t="s">
        <v>1939</v>
      </c>
      <c r="M5552" s="6" t="s">
        <v>1939</v>
      </c>
      <c r="N5552" s="6" t="s">
        <v>1939</v>
      </c>
      <c r="O5552" s="6" t="s">
        <v>1939</v>
      </c>
    </row>
    <row r="5553" spans="2:15" x14ac:dyDescent="0.25">
      <c r="B5553" t="s">
        <v>1063</v>
      </c>
      <c r="C5553" t="s">
        <v>2399</v>
      </c>
      <c r="D5553" t="s">
        <v>2428</v>
      </c>
      <c r="E5553" t="s">
        <v>2429</v>
      </c>
      <c r="F5553" s="7">
        <v>62</v>
      </c>
      <c r="G5553" s="7">
        <v>55</v>
      </c>
      <c r="H5553" s="7">
        <v>38</v>
      </c>
      <c r="I5553" s="7">
        <v>36</v>
      </c>
      <c r="J5553" s="7">
        <v>43</v>
      </c>
      <c r="K5553" s="7">
        <v>40</v>
      </c>
      <c r="L5553" s="6">
        <v>0.63157894736842102</v>
      </c>
      <c r="M5553" s="6">
        <v>0.52777777777777801</v>
      </c>
      <c r="N5553" s="6">
        <v>0.44186046511627902</v>
      </c>
      <c r="O5553" s="6">
        <v>0.375</v>
      </c>
    </row>
    <row r="5554" spans="2:15" x14ac:dyDescent="0.25">
      <c r="B5554" t="s">
        <v>1063</v>
      </c>
      <c r="C5554" t="s">
        <v>2399</v>
      </c>
      <c r="D5554" t="s">
        <v>2430</v>
      </c>
      <c r="E5554" t="s">
        <v>2431</v>
      </c>
      <c r="F5554" s="7">
        <v>13</v>
      </c>
      <c r="G5554" s="7">
        <v>12</v>
      </c>
      <c r="H5554" s="7">
        <v>13</v>
      </c>
      <c r="I5554" s="7">
        <v>12</v>
      </c>
      <c r="J5554" s="7">
        <v>6</v>
      </c>
      <c r="K5554" s="7">
        <v>6</v>
      </c>
      <c r="L5554" s="6">
        <v>0</v>
      </c>
      <c r="M5554" s="6">
        <v>0</v>
      </c>
      <c r="N5554" s="6">
        <v>1.1666666666666701</v>
      </c>
      <c r="O5554" s="6">
        <v>1</v>
      </c>
    </row>
    <row r="5555" spans="2:15" x14ac:dyDescent="0.25">
      <c r="B5555" t="s">
        <v>1063</v>
      </c>
      <c r="C5555" t="s">
        <v>2399</v>
      </c>
      <c r="D5555" t="s">
        <v>2432</v>
      </c>
      <c r="E5555" t="s">
        <v>2433</v>
      </c>
      <c r="F5555" s="7">
        <v>9</v>
      </c>
      <c r="G5555" s="7">
        <v>9</v>
      </c>
      <c r="H5555" s="7">
        <v>12</v>
      </c>
      <c r="I5555" s="7">
        <v>9</v>
      </c>
      <c r="J5555" s="7">
        <v>22</v>
      </c>
      <c r="K5555" s="7">
        <v>20</v>
      </c>
      <c r="L5555" s="6">
        <v>-0.25</v>
      </c>
      <c r="M5555" s="6">
        <v>0</v>
      </c>
      <c r="N5555" s="6">
        <v>-0.59090909090909105</v>
      </c>
      <c r="O5555" s="6">
        <v>-0.55000000000000004</v>
      </c>
    </row>
    <row r="5556" spans="2:15" x14ac:dyDescent="0.25">
      <c r="B5556" t="s">
        <v>1063</v>
      </c>
      <c r="C5556" t="s">
        <v>2434</v>
      </c>
      <c r="D5556" t="s">
        <v>2435</v>
      </c>
      <c r="E5556" t="s">
        <v>2436</v>
      </c>
      <c r="F5556" s="7">
        <v>13</v>
      </c>
      <c r="G5556" s="7">
        <v>12</v>
      </c>
      <c r="H5556" s="7">
        <v>8</v>
      </c>
      <c r="I5556" s="7">
        <v>6</v>
      </c>
      <c r="J5556" s="7">
        <v>12</v>
      </c>
      <c r="K5556" s="7">
        <v>11</v>
      </c>
      <c r="L5556" s="6">
        <v>0.625</v>
      </c>
      <c r="M5556" s="6">
        <v>1</v>
      </c>
      <c r="N5556" s="6">
        <v>8.3333333333333301E-2</v>
      </c>
      <c r="O5556" s="6">
        <v>9.0909090909090801E-2</v>
      </c>
    </row>
    <row r="5557" spans="2:15" x14ac:dyDescent="0.25">
      <c r="B5557" t="s">
        <v>1063</v>
      </c>
      <c r="C5557" t="s">
        <v>2434</v>
      </c>
      <c r="D5557" t="s">
        <v>2437</v>
      </c>
      <c r="E5557" t="s">
        <v>2438</v>
      </c>
      <c r="F5557" s="7">
        <v>13</v>
      </c>
      <c r="G5557" s="7">
        <v>12</v>
      </c>
      <c r="H5557" s="7">
        <v>12</v>
      </c>
      <c r="I5557" s="7">
        <v>11</v>
      </c>
      <c r="J5557" s="7">
        <v>14</v>
      </c>
      <c r="K5557" s="7">
        <v>13</v>
      </c>
      <c r="L5557" s="6">
        <v>8.3333333333333301E-2</v>
      </c>
      <c r="M5557" s="6">
        <v>9.0909090909090801E-2</v>
      </c>
      <c r="N5557" s="6">
        <v>-7.1428571428571397E-2</v>
      </c>
      <c r="O5557" s="6">
        <v>-7.69230769230769E-2</v>
      </c>
    </row>
    <row r="5558" spans="2:15" x14ac:dyDescent="0.25">
      <c r="B5558" t="s">
        <v>1063</v>
      </c>
      <c r="C5558" t="s">
        <v>2434</v>
      </c>
      <c r="D5558" t="s">
        <v>2439</v>
      </c>
      <c r="E5558" t="s">
        <v>2440</v>
      </c>
      <c r="F5558" s="7" t="s">
        <v>1938</v>
      </c>
      <c r="G5558" s="7" t="s">
        <v>1938</v>
      </c>
      <c r="H5558" s="7"/>
      <c r="I5558" s="7"/>
      <c r="J5558" s="7" t="s">
        <v>1938</v>
      </c>
      <c r="K5558" s="7" t="s">
        <v>1938</v>
      </c>
      <c r="L5558" s="6" t="s">
        <v>1939</v>
      </c>
      <c r="M5558" s="6" t="s">
        <v>1939</v>
      </c>
      <c r="N5558" s="6" t="s">
        <v>1939</v>
      </c>
      <c r="O5558" s="6" t="s">
        <v>1939</v>
      </c>
    </row>
    <row r="5559" spans="2:15" x14ac:dyDescent="0.25">
      <c r="B5559" t="s">
        <v>1063</v>
      </c>
      <c r="C5559" t="s">
        <v>2434</v>
      </c>
      <c r="D5559" t="s">
        <v>2441</v>
      </c>
      <c r="E5559" t="s">
        <v>2442</v>
      </c>
      <c r="F5559" s="7">
        <v>10</v>
      </c>
      <c r="G5559" s="7">
        <v>9</v>
      </c>
      <c r="H5559" s="7">
        <v>17</v>
      </c>
      <c r="I5559" s="7">
        <v>15</v>
      </c>
      <c r="J5559" s="7">
        <v>12</v>
      </c>
      <c r="K5559" s="7">
        <v>10</v>
      </c>
      <c r="L5559" s="6">
        <v>-0.41176470588235298</v>
      </c>
      <c r="M5559" s="6">
        <v>-0.4</v>
      </c>
      <c r="N5559" s="6">
        <v>-0.16666666666666699</v>
      </c>
      <c r="O5559" s="6">
        <v>-0.1</v>
      </c>
    </row>
    <row r="5560" spans="2:15" x14ac:dyDescent="0.25">
      <c r="B5560" t="s">
        <v>1063</v>
      </c>
      <c r="C5560" t="s">
        <v>2434</v>
      </c>
      <c r="D5560" t="s">
        <v>2443</v>
      </c>
      <c r="E5560" t="s">
        <v>2444</v>
      </c>
      <c r="F5560" s="7">
        <v>24</v>
      </c>
      <c r="G5560" s="7">
        <v>22</v>
      </c>
      <c r="H5560" s="7">
        <v>16</v>
      </c>
      <c r="I5560" s="7">
        <v>15</v>
      </c>
      <c r="J5560" s="7">
        <v>17</v>
      </c>
      <c r="K5560" s="7">
        <v>17</v>
      </c>
      <c r="L5560" s="6">
        <v>0.5</v>
      </c>
      <c r="M5560" s="6">
        <v>0.46666666666666701</v>
      </c>
      <c r="N5560" s="6">
        <v>0.41176470588235298</v>
      </c>
      <c r="O5560" s="6">
        <v>0.29411764705882398</v>
      </c>
    </row>
    <row r="5561" spans="2:15" x14ac:dyDescent="0.25">
      <c r="B5561" t="s">
        <v>1063</v>
      </c>
      <c r="C5561" t="s">
        <v>2434</v>
      </c>
      <c r="D5561" t="s">
        <v>2445</v>
      </c>
      <c r="E5561" t="s">
        <v>2446</v>
      </c>
      <c r="F5561" s="7">
        <v>10</v>
      </c>
      <c r="G5561" s="7">
        <v>8</v>
      </c>
      <c r="H5561" s="7">
        <v>9</v>
      </c>
      <c r="I5561" s="7">
        <v>7</v>
      </c>
      <c r="J5561" s="7">
        <v>10</v>
      </c>
      <c r="K5561" s="7">
        <v>9</v>
      </c>
      <c r="L5561" s="6">
        <v>0.11111111111111099</v>
      </c>
      <c r="M5561" s="6">
        <v>0.14285714285714299</v>
      </c>
      <c r="N5561" s="6">
        <v>0</v>
      </c>
      <c r="O5561" s="6">
        <v>-0.11111111111111099</v>
      </c>
    </row>
    <row r="5562" spans="2:15" x14ac:dyDescent="0.25">
      <c r="B5562" t="s">
        <v>1063</v>
      </c>
      <c r="C5562" t="s">
        <v>2434</v>
      </c>
      <c r="D5562" t="s">
        <v>2447</v>
      </c>
      <c r="E5562" t="s">
        <v>2448</v>
      </c>
      <c r="F5562" s="7">
        <v>5</v>
      </c>
      <c r="G5562" s="7" t="s">
        <v>1938</v>
      </c>
      <c r="H5562" s="7"/>
      <c r="I5562" s="7"/>
      <c r="J5562" s="7" t="s">
        <v>1938</v>
      </c>
      <c r="K5562" s="7" t="s">
        <v>1938</v>
      </c>
      <c r="L5562" s="6"/>
      <c r="M5562" s="6" t="s">
        <v>1939</v>
      </c>
      <c r="N5562" s="6" t="s">
        <v>1939</v>
      </c>
      <c r="O5562" s="6" t="s">
        <v>1939</v>
      </c>
    </row>
    <row r="5563" spans="2:15" x14ac:dyDescent="0.25">
      <c r="B5563" t="s">
        <v>1063</v>
      </c>
      <c r="C5563" t="s">
        <v>2434</v>
      </c>
      <c r="D5563" t="s">
        <v>2449</v>
      </c>
      <c r="E5563" t="s">
        <v>2450</v>
      </c>
      <c r="F5563" s="7">
        <v>6</v>
      </c>
      <c r="G5563" s="7">
        <v>6</v>
      </c>
      <c r="H5563" s="7">
        <v>11</v>
      </c>
      <c r="I5563" s="7">
        <v>10</v>
      </c>
      <c r="J5563" s="7">
        <v>8</v>
      </c>
      <c r="K5563" s="7">
        <v>7</v>
      </c>
      <c r="L5563" s="6">
        <v>-0.45454545454545497</v>
      </c>
      <c r="M5563" s="6">
        <v>-0.4</v>
      </c>
      <c r="N5563" s="6">
        <v>-0.25</v>
      </c>
      <c r="O5563" s="6">
        <v>-0.14285714285714299</v>
      </c>
    </row>
    <row r="5564" spans="2:15" x14ac:dyDescent="0.25">
      <c r="B5564" t="s">
        <v>1063</v>
      </c>
      <c r="C5564" t="s">
        <v>2434</v>
      </c>
      <c r="D5564" t="s">
        <v>2451</v>
      </c>
      <c r="E5564" t="s">
        <v>2452</v>
      </c>
      <c r="F5564" s="7">
        <v>5</v>
      </c>
      <c r="G5564" s="7" t="s">
        <v>1938</v>
      </c>
      <c r="H5564" s="7" t="s">
        <v>1938</v>
      </c>
      <c r="I5564" s="7" t="s">
        <v>1938</v>
      </c>
      <c r="J5564" s="7" t="s">
        <v>1938</v>
      </c>
      <c r="K5564" s="7" t="s">
        <v>1938</v>
      </c>
      <c r="L5564" s="6" t="s">
        <v>1939</v>
      </c>
      <c r="M5564" s="6" t="s">
        <v>1939</v>
      </c>
      <c r="N5564" s="6" t="s">
        <v>1939</v>
      </c>
      <c r="O5564" s="6" t="s">
        <v>1939</v>
      </c>
    </row>
    <row r="5565" spans="2:15" x14ac:dyDescent="0.25">
      <c r="B5565" t="s">
        <v>1063</v>
      </c>
      <c r="C5565" t="s">
        <v>2434</v>
      </c>
      <c r="D5565" t="s">
        <v>2268</v>
      </c>
      <c r="E5565" t="s">
        <v>2453</v>
      </c>
      <c r="F5565" s="7" t="s">
        <v>1938</v>
      </c>
      <c r="G5565" s="7" t="s">
        <v>1938</v>
      </c>
      <c r="H5565" s="7" t="s">
        <v>1938</v>
      </c>
      <c r="I5565" s="7" t="s">
        <v>1938</v>
      </c>
      <c r="J5565" s="7" t="s">
        <v>1938</v>
      </c>
      <c r="K5565" s="7" t="s">
        <v>1938</v>
      </c>
      <c r="L5565" s="6" t="s">
        <v>1939</v>
      </c>
      <c r="M5565" s="6" t="s">
        <v>1939</v>
      </c>
      <c r="N5565" s="6" t="s">
        <v>1939</v>
      </c>
      <c r="O5565" s="6" t="s">
        <v>1939</v>
      </c>
    </row>
    <row r="5566" spans="2:15" x14ac:dyDescent="0.25">
      <c r="B5566" t="s">
        <v>1063</v>
      </c>
      <c r="C5566" t="s">
        <v>2434</v>
      </c>
      <c r="D5566" t="s">
        <v>2454</v>
      </c>
      <c r="E5566" t="s">
        <v>2455</v>
      </c>
      <c r="F5566" s="7">
        <v>8</v>
      </c>
      <c r="G5566" s="7">
        <v>7</v>
      </c>
      <c r="H5566" s="7">
        <v>7</v>
      </c>
      <c r="I5566" s="7">
        <v>6</v>
      </c>
      <c r="J5566" s="7">
        <v>6</v>
      </c>
      <c r="K5566" s="7">
        <v>6</v>
      </c>
      <c r="L5566" s="6">
        <v>0.14285714285714299</v>
      </c>
      <c r="M5566" s="6">
        <v>0.16666666666666699</v>
      </c>
      <c r="N5566" s="6">
        <v>0.33333333333333298</v>
      </c>
      <c r="O5566" s="6">
        <v>0.16666666666666699</v>
      </c>
    </row>
    <row r="5567" spans="2:15" x14ac:dyDescent="0.25">
      <c r="B5567" t="s">
        <v>1063</v>
      </c>
      <c r="C5567" t="s">
        <v>2434</v>
      </c>
      <c r="D5567" t="s">
        <v>2456</v>
      </c>
      <c r="E5567" t="s">
        <v>2457</v>
      </c>
      <c r="F5567" s="7" t="s">
        <v>1938</v>
      </c>
      <c r="G5567" s="7" t="s">
        <v>1938</v>
      </c>
      <c r="H5567" s="7">
        <v>9</v>
      </c>
      <c r="I5567" s="7">
        <v>9</v>
      </c>
      <c r="J5567" s="7">
        <v>5</v>
      </c>
      <c r="K5567" s="7">
        <v>5</v>
      </c>
      <c r="L5567" s="6" t="s">
        <v>1939</v>
      </c>
      <c r="M5567" s="6" t="s">
        <v>1939</v>
      </c>
      <c r="N5567" s="6" t="s">
        <v>1939</v>
      </c>
      <c r="O5567" s="6" t="s">
        <v>1939</v>
      </c>
    </row>
    <row r="5568" spans="2:15" x14ac:dyDescent="0.25">
      <c r="B5568" t="s">
        <v>1063</v>
      </c>
      <c r="C5568" t="s">
        <v>2434</v>
      </c>
      <c r="D5568" t="s">
        <v>2458</v>
      </c>
      <c r="E5568" t="s">
        <v>2459</v>
      </c>
      <c r="F5568" s="7">
        <v>11</v>
      </c>
      <c r="G5568" s="7">
        <v>11</v>
      </c>
      <c r="H5568" s="7">
        <v>13</v>
      </c>
      <c r="I5568" s="7">
        <v>9</v>
      </c>
      <c r="J5568" s="7">
        <v>14</v>
      </c>
      <c r="K5568" s="7">
        <v>14</v>
      </c>
      <c r="L5568" s="6">
        <v>-0.15384615384615399</v>
      </c>
      <c r="M5568" s="6">
        <v>0.22222222222222199</v>
      </c>
      <c r="N5568" s="6">
        <v>-0.214285714285714</v>
      </c>
      <c r="O5568" s="6">
        <v>-0.214285714285714</v>
      </c>
    </row>
    <row r="5569" spans="2:15" x14ac:dyDescent="0.25">
      <c r="B5569" t="s">
        <v>1063</v>
      </c>
      <c r="C5569" t="s">
        <v>2434</v>
      </c>
      <c r="D5569" t="s">
        <v>2460</v>
      </c>
      <c r="E5569" t="s">
        <v>2461</v>
      </c>
      <c r="F5569" s="7">
        <v>9</v>
      </c>
      <c r="G5569" s="7">
        <v>7</v>
      </c>
      <c r="H5569" s="7">
        <v>9</v>
      </c>
      <c r="I5569" s="7">
        <v>8</v>
      </c>
      <c r="J5569" s="7">
        <v>17</v>
      </c>
      <c r="K5569" s="7">
        <v>15</v>
      </c>
      <c r="L5569" s="6">
        <v>0</v>
      </c>
      <c r="M5569" s="6">
        <v>-0.125</v>
      </c>
      <c r="N5569" s="6">
        <v>-0.47058823529411797</v>
      </c>
      <c r="O5569" s="6">
        <v>-0.53333333333333299</v>
      </c>
    </row>
    <row r="5570" spans="2:15" x14ac:dyDescent="0.25">
      <c r="B5570" t="s">
        <v>1063</v>
      </c>
      <c r="C5570" t="s">
        <v>2434</v>
      </c>
      <c r="D5570" t="s">
        <v>2462</v>
      </c>
      <c r="E5570" t="s">
        <v>2463</v>
      </c>
      <c r="F5570" s="7">
        <v>31</v>
      </c>
      <c r="G5570" s="7">
        <v>31</v>
      </c>
      <c r="H5570" s="7">
        <v>28</v>
      </c>
      <c r="I5570" s="7">
        <v>25</v>
      </c>
      <c r="J5570" s="7">
        <v>16</v>
      </c>
      <c r="K5570" s="7">
        <v>16</v>
      </c>
      <c r="L5570" s="6">
        <v>0.107142857142857</v>
      </c>
      <c r="M5570" s="6">
        <v>0.24</v>
      </c>
      <c r="N5570" s="6">
        <v>0.9375</v>
      </c>
      <c r="O5570" s="6">
        <v>0.9375</v>
      </c>
    </row>
    <row r="5571" spans="2:15" x14ac:dyDescent="0.25">
      <c r="B5571" t="s">
        <v>1063</v>
      </c>
      <c r="C5571" t="s">
        <v>2434</v>
      </c>
      <c r="D5571" t="s">
        <v>2464</v>
      </c>
      <c r="E5571" t="s">
        <v>2465</v>
      </c>
      <c r="F5571" s="7" t="s">
        <v>1938</v>
      </c>
      <c r="G5571" s="7" t="s">
        <v>1938</v>
      </c>
      <c r="H5571" s="7" t="s">
        <v>1938</v>
      </c>
      <c r="I5571" s="7" t="s">
        <v>1938</v>
      </c>
      <c r="J5571" s="7" t="s">
        <v>1938</v>
      </c>
      <c r="K5571" s="7" t="s">
        <v>1938</v>
      </c>
      <c r="L5571" s="6" t="s">
        <v>1939</v>
      </c>
      <c r="M5571" s="6" t="s">
        <v>1939</v>
      </c>
      <c r="N5571" s="6" t="s">
        <v>1939</v>
      </c>
      <c r="O5571" s="6" t="s">
        <v>1939</v>
      </c>
    </row>
    <row r="5572" spans="2:15" x14ac:dyDescent="0.25">
      <c r="B5572" t="s">
        <v>1063</v>
      </c>
      <c r="C5572" t="s">
        <v>2434</v>
      </c>
      <c r="D5572" t="s">
        <v>2466</v>
      </c>
      <c r="E5572" t="s">
        <v>2467</v>
      </c>
      <c r="F5572" s="7">
        <v>53</v>
      </c>
      <c r="G5572" s="7">
        <v>45</v>
      </c>
      <c r="H5572" s="7">
        <v>30</v>
      </c>
      <c r="I5572" s="7">
        <v>28</v>
      </c>
      <c r="J5572" s="7">
        <v>56</v>
      </c>
      <c r="K5572" s="7">
        <v>53</v>
      </c>
      <c r="L5572" s="6">
        <v>0.76666666666666705</v>
      </c>
      <c r="M5572" s="6">
        <v>0.60714285714285698</v>
      </c>
      <c r="N5572" s="6">
        <v>-5.3571428571428603E-2</v>
      </c>
      <c r="O5572" s="6">
        <v>-0.15094339622641501</v>
      </c>
    </row>
    <row r="5573" spans="2:15" x14ac:dyDescent="0.25">
      <c r="B5573" t="s">
        <v>1063</v>
      </c>
      <c r="C5573" t="s">
        <v>2434</v>
      </c>
      <c r="D5573" t="s">
        <v>2468</v>
      </c>
      <c r="E5573" t="s">
        <v>2469</v>
      </c>
      <c r="F5573" s="7">
        <v>16</v>
      </c>
      <c r="G5573" s="7">
        <v>15</v>
      </c>
      <c r="H5573" s="7">
        <v>13</v>
      </c>
      <c r="I5573" s="7">
        <v>11</v>
      </c>
      <c r="J5573" s="7">
        <v>24</v>
      </c>
      <c r="K5573" s="7">
        <v>23</v>
      </c>
      <c r="L5573" s="6">
        <v>0.230769230769231</v>
      </c>
      <c r="M5573" s="6">
        <v>0.36363636363636398</v>
      </c>
      <c r="N5573" s="6">
        <v>-0.33333333333333298</v>
      </c>
      <c r="O5573" s="6">
        <v>-0.34782608695652201</v>
      </c>
    </row>
    <row r="5574" spans="2:15" x14ac:dyDescent="0.25">
      <c r="B5574" t="s">
        <v>1063</v>
      </c>
      <c r="C5574" t="s">
        <v>2434</v>
      </c>
      <c r="D5574" t="s">
        <v>2470</v>
      </c>
      <c r="E5574" t="s">
        <v>2471</v>
      </c>
      <c r="F5574" s="7">
        <v>11</v>
      </c>
      <c r="G5574" s="7">
        <v>11</v>
      </c>
      <c r="H5574" s="7">
        <v>11</v>
      </c>
      <c r="I5574" s="7">
        <v>9</v>
      </c>
      <c r="J5574" s="7">
        <v>6</v>
      </c>
      <c r="K5574" s="7">
        <v>5</v>
      </c>
      <c r="L5574" s="6">
        <v>0</v>
      </c>
      <c r="M5574" s="6">
        <v>0.22222222222222199</v>
      </c>
      <c r="N5574" s="6">
        <v>0.83333333333333304</v>
      </c>
      <c r="O5574" s="6">
        <v>1.2</v>
      </c>
    </row>
    <row r="5575" spans="2:15" x14ac:dyDescent="0.25">
      <c r="B5575" t="s">
        <v>1063</v>
      </c>
      <c r="C5575" t="s">
        <v>2434</v>
      </c>
      <c r="D5575" t="s">
        <v>2472</v>
      </c>
      <c r="E5575" t="s">
        <v>2473</v>
      </c>
      <c r="F5575" s="7" t="s">
        <v>1938</v>
      </c>
      <c r="G5575" s="7" t="s">
        <v>1938</v>
      </c>
      <c r="H5575" s="7" t="s">
        <v>1938</v>
      </c>
      <c r="I5575" s="7" t="s">
        <v>1938</v>
      </c>
      <c r="J5575" s="7">
        <v>5</v>
      </c>
      <c r="K5575" s="7">
        <v>5</v>
      </c>
      <c r="L5575" s="6" t="s">
        <v>1939</v>
      </c>
      <c r="M5575" s="6" t="s">
        <v>1939</v>
      </c>
      <c r="N5575" s="6" t="s">
        <v>1939</v>
      </c>
      <c r="O5575" s="6" t="s">
        <v>1939</v>
      </c>
    </row>
    <row r="5576" spans="2:15" x14ac:dyDescent="0.25">
      <c r="B5576" t="s">
        <v>1063</v>
      </c>
      <c r="C5576" t="s">
        <v>2474</v>
      </c>
      <c r="D5576" t="s">
        <v>2475</v>
      </c>
      <c r="E5576" t="s">
        <v>2476</v>
      </c>
      <c r="F5576" s="7">
        <v>11</v>
      </c>
      <c r="G5576" s="7">
        <v>11</v>
      </c>
      <c r="H5576" s="7">
        <v>13</v>
      </c>
      <c r="I5576" s="7">
        <v>12</v>
      </c>
      <c r="J5576" s="7">
        <v>13</v>
      </c>
      <c r="K5576" s="7">
        <v>11</v>
      </c>
      <c r="L5576" s="6">
        <v>-0.15384615384615399</v>
      </c>
      <c r="M5576" s="6">
        <v>-8.3333333333333398E-2</v>
      </c>
      <c r="N5576" s="6">
        <v>-0.15384615384615399</v>
      </c>
      <c r="O5576" s="6">
        <v>0</v>
      </c>
    </row>
    <row r="5577" spans="2:15" x14ac:dyDescent="0.25">
      <c r="B5577" t="s">
        <v>1063</v>
      </c>
      <c r="C5577" t="s">
        <v>2474</v>
      </c>
      <c r="D5577" t="s">
        <v>2404</v>
      </c>
      <c r="E5577" t="s">
        <v>2477</v>
      </c>
      <c r="F5577" s="7">
        <v>26</v>
      </c>
      <c r="G5577" s="7">
        <v>21</v>
      </c>
      <c r="H5577" s="7">
        <v>13</v>
      </c>
      <c r="I5577" s="7">
        <v>13</v>
      </c>
      <c r="J5577" s="7">
        <v>41</v>
      </c>
      <c r="K5577" s="7">
        <v>34</v>
      </c>
      <c r="L5577" s="6">
        <v>1</v>
      </c>
      <c r="M5577" s="6">
        <v>0.61538461538461497</v>
      </c>
      <c r="N5577" s="6">
        <v>-0.36585365853658502</v>
      </c>
      <c r="O5577" s="6">
        <v>-0.38235294117647101</v>
      </c>
    </row>
    <row r="5578" spans="2:15" x14ac:dyDescent="0.25">
      <c r="B5578" t="s">
        <v>1063</v>
      </c>
      <c r="C5578" t="s">
        <v>2474</v>
      </c>
      <c r="D5578" t="s">
        <v>2478</v>
      </c>
      <c r="E5578" t="s">
        <v>2479</v>
      </c>
      <c r="F5578" s="7">
        <v>46</v>
      </c>
      <c r="G5578" s="7">
        <v>38</v>
      </c>
      <c r="H5578" s="7">
        <v>52</v>
      </c>
      <c r="I5578" s="7">
        <v>40</v>
      </c>
      <c r="J5578" s="7">
        <v>34</v>
      </c>
      <c r="K5578" s="7">
        <v>30</v>
      </c>
      <c r="L5578" s="6">
        <v>-0.115384615384615</v>
      </c>
      <c r="M5578" s="6">
        <v>-0.05</v>
      </c>
      <c r="N5578" s="6">
        <v>0.35294117647058798</v>
      </c>
      <c r="O5578" s="6">
        <v>0.266666666666667</v>
      </c>
    </row>
    <row r="5579" spans="2:15" x14ac:dyDescent="0.25">
      <c r="B5579" t="s">
        <v>1063</v>
      </c>
      <c r="C5579" t="s">
        <v>2474</v>
      </c>
      <c r="D5579" t="s">
        <v>2480</v>
      </c>
      <c r="E5579" t="s">
        <v>2481</v>
      </c>
      <c r="F5579" s="7">
        <v>12</v>
      </c>
      <c r="G5579" s="7">
        <v>11</v>
      </c>
      <c r="H5579" s="7">
        <v>10</v>
      </c>
      <c r="I5579" s="7">
        <v>10</v>
      </c>
      <c r="J5579" s="7">
        <v>15</v>
      </c>
      <c r="K5579" s="7">
        <v>13</v>
      </c>
      <c r="L5579" s="6">
        <v>0.2</v>
      </c>
      <c r="M5579" s="6">
        <v>0.1</v>
      </c>
      <c r="N5579" s="6">
        <v>-0.2</v>
      </c>
      <c r="O5579" s="6">
        <v>-0.15384615384615399</v>
      </c>
    </row>
    <row r="5580" spans="2:15" x14ac:dyDescent="0.25">
      <c r="B5580" t="s">
        <v>1063</v>
      </c>
      <c r="C5580" t="s">
        <v>2474</v>
      </c>
      <c r="D5580" t="s">
        <v>2482</v>
      </c>
      <c r="E5580" t="s">
        <v>2483</v>
      </c>
      <c r="F5580" s="7">
        <v>12</v>
      </c>
      <c r="G5580" s="7">
        <v>12</v>
      </c>
      <c r="H5580" s="7">
        <v>16</v>
      </c>
      <c r="I5580" s="7">
        <v>15</v>
      </c>
      <c r="J5580" s="7">
        <v>16</v>
      </c>
      <c r="K5580" s="7">
        <v>15</v>
      </c>
      <c r="L5580" s="6">
        <v>-0.25</v>
      </c>
      <c r="M5580" s="6">
        <v>-0.2</v>
      </c>
      <c r="N5580" s="6">
        <v>-0.25</v>
      </c>
      <c r="O5580" s="6">
        <v>-0.2</v>
      </c>
    </row>
    <row r="5581" spans="2:15" x14ac:dyDescent="0.25">
      <c r="B5581" t="s">
        <v>1063</v>
      </c>
      <c r="C5581" t="s">
        <v>2474</v>
      </c>
      <c r="D5581" t="s">
        <v>2484</v>
      </c>
      <c r="E5581" t="s">
        <v>2485</v>
      </c>
      <c r="F5581" s="7" t="s">
        <v>1938</v>
      </c>
      <c r="G5581" s="7" t="s">
        <v>1938</v>
      </c>
      <c r="H5581" s="7" t="s">
        <v>1938</v>
      </c>
      <c r="I5581" s="7" t="s">
        <v>1938</v>
      </c>
      <c r="J5581" s="7">
        <v>8</v>
      </c>
      <c r="K5581" s="7">
        <v>6</v>
      </c>
      <c r="L5581" s="6" t="s">
        <v>1939</v>
      </c>
      <c r="M5581" s="6" t="s">
        <v>1939</v>
      </c>
      <c r="N5581" s="6" t="s">
        <v>1939</v>
      </c>
      <c r="O5581" s="6" t="s">
        <v>1939</v>
      </c>
    </row>
    <row r="5582" spans="2:15" x14ac:dyDescent="0.25">
      <c r="B5582" t="s">
        <v>1063</v>
      </c>
      <c r="C5582" t="s">
        <v>2474</v>
      </c>
      <c r="D5582" t="s">
        <v>2486</v>
      </c>
      <c r="E5582" t="s">
        <v>2487</v>
      </c>
      <c r="F5582" s="7">
        <v>12</v>
      </c>
      <c r="G5582" s="7">
        <v>10</v>
      </c>
      <c r="H5582" s="7">
        <v>14</v>
      </c>
      <c r="I5582" s="7">
        <v>11</v>
      </c>
      <c r="J5582" s="7">
        <v>12</v>
      </c>
      <c r="K5582" s="7">
        <v>8</v>
      </c>
      <c r="L5582" s="6">
        <v>-0.14285714285714299</v>
      </c>
      <c r="M5582" s="6">
        <v>-9.0909090909090898E-2</v>
      </c>
      <c r="N5582" s="6">
        <v>0</v>
      </c>
      <c r="O5582" s="6">
        <v>0.25</v>
      </c>
    </row>
    <row r="5583" spans="2:15" x14ac:dyDescent="0.25">
      <c r="B5583" t="s">
        <v>1063</v>
      </c>
      <c r="C5583" t="s">
        <v>2474</v>
      </c>
      <c r="D5583" t="s">
        <v>2488</v>
      </c>
      <c r="E5583" t="s">
        <v>2489</v>
      </c>
      <c r="F5583" s="7">
        <v>5</v>
      </c>
      <c r="G5583" s="7">
        <v>5</v>
      </c>
      <c r="H5583" s="7">
        <v>8</v>
      </c>
      <c r="I5583" s="7">
        <v>8</v>
      </c>
      <c r="J5583" s="7">
        <v>6</v>
      </c>
      <c r="K5583" s="7">
        <v>6</v>
      </c>
      <c r="L5583" s="6">
        <v>-0.375</v>
      </c>
      <c r="M5583" s="6">
        <v>-0.375</v>
      </c>
      <c r="N5583" s="6">
        <v>-0.16666666666666699</v>
      </c>
      <c r="O5583" s="6">
        <v>-0.16666666666666699</v>
      </c>
    </row>
    <row r="5584" spans="2:15" x14ac:dyDescent="0.25">
      <c r="B5584" t="s">
        <v>1063</v>
      </c>
      <c r="C5584" t="s">
        <v>2474</v>
      </c>
      <c r="D5584" t="s">
        <v>2490</v>
      </c>
      <c r="E5584" t="s">
        <v>2491</v>
      </c>
      <c r="F5584" s="7">
        <v>7</v>
      </c>
      <c r="G5584" s="7">
        <v>6</v>
      </c>
      <c r="H5584" s="7">
        <v>6</v>
      </c>
      <c r="I5584" s="7">
        <v>6</v>
      </c>
      <c r="J5584" s="7">
        <v>6</v>
      </c>
      <c r="K5584" s="7">
        <v>5</v>
      </c>
      <c r="L5584" s="6">
        <v>0.16666666666666699</v>
      </c>
      <c r="M5584" s="6">
        <v>0</v>
      </c>
      <c r="N5584" s="6">
        <v>0.16666666666666699</v>
      </c>
      <c r="O5584" s="6">
        <v>0.2</v>
      </c>
    </row>
    <row r="5585" spans="2:15" x14ac:dyDescent="0.25">
      <c r="B5585" t="s">
        <v>1063</v>
      </c>
      <c r="C5585" t="s">
        <v>2474</v>
      </c>
      <c r="D5585" t="s">
        <v>2492</v>
      </c>
      <c r="E5585" t="s">
        <v>2493</v>
      </c>
      <c r="F5585" s="7">
        <v>14</v>
      </c>
      <c r="G5585" s="7">
        <v>13</v>
      </c>
      <c r="H5585" s="7">
        <v>9</v>
      </c>
      <c r="I5585" s="7">
        <v>9</v>
      </c>
      <c r="J5585" s="7">
        <v>27</v>
      </c>
      <c r="K5585" s="7">
        <v>21</v>
      </c>
      <c r="L5585" s="6">
        <v>0.55555555555555602</v>
      </c>
      <c r="M5585" s="6">
        <v>0.44444444444444398</v>
      </c>
      <c r="N5585" s="6">
        <v>-0.48148148148148201</v>
      </c>
      <c r="O5585" s="6">
        <v>-0.38095238095238099</v>
      </c>
    </row>
    <row r="5586" spans="2:15" x14ac:dyDescent="0.25">
      <c r="B5586" t="s">
        <v>1063</v>
      </c>
      <c r="C5586" t="s">
        <v>2474</v>
      </c>
      <c r="D5586" t="s">
        <v>2494</v>
      </c>
      <c r="E5586" t="s">
        <v>2495</v>
      </c>
      <c r="F5586" s="7">
        <v>6</v>
      </c>
      <c r="G5586" s="7">
        <v>5</v>
      </c>
      <c r="H5586" s="7" t="s">
        <v>1938</v>
      </c>
      <c r="I5586" s="7" t="s">
        <v>1938</v>
      </c>
      <c r="J5586" s="7">
        <v>5</v>
      </c>
      <c r="K5586" s="7" t="s">
        <v>1938</v>
      </c>
      <c r="L5586" s="6" t="s">
        <v>1939</v>
      </c>
      <c r="M5586" s="6" t="s">
        <v>1939</v>
      </c>
      <c r="N5586" s="6">
        <v>0.2</v>
      </c>
      <c r="O5586" s="6" t="s">
        <v>1939</v>
      </c>
    </row>
    <row r="5587" spans="2:15" x14ac:dyDescent="0.25">
      <c r="B5587" t="s">
        <v>1063</v>
      </c>
      <c r="C5587" t="s">
        <v>2474</v>
      </c>
      <c r="D5587" t="s">
        <v>2496</v>
      </c>
      <c r="E5587" t="s">
        <v>2497</v>
      </c>
      <c r="F5587" s="7">
        <v>17</v>
      </c>
      <c r="G5587" s="7">
        <v>10</v>
      </c>
      <c r="H5587" s="7">
        <v>13</v>
      </c>
      <c r="I5587" s="7">
        <v>9</v>
      </c>
      <c r="J5587" s="7">
        <v>11</v>
      </c>
      <c r="K5587" s="7">
        <v>8</v>
      </c>
      <c r="L5587" s="6">
        <v>0.30769230769230799</v>
      </c>
      <c r="M5587" s="6">
        <v>0.11111111111111099</v>
      </c>
      <c r="N5587" s="6">
        <v>0.54545454545454497</v>
      </c>
      <c r="O5587" s="6">
        <v>0.25</v>
      </c>
    </row>
    <row r="5588" spans="2:15" x14ac:dyDescent="0.25">
      <c r="B5588" t="s">
        <v>1063</v>
      </c>
      <c r="C5588" t="s">
        <v>2474</v>
      </c>
      <c r="D5588" t="s">
        <v>2498</v>
      </c>
      <c r="E5588" t="s">
        <v>2499</v>
      </c>
      <c r="F5588" s="7" t="s">
        <v>1938</v>
      </c>
      <c r="G5588" s="7" t="s">
        <v>1938</v>
      </c>
      <c r="H5588" s="7">
        <v>23</v>
      </c>
      <c r="I5588" s="7">
        <v>18</v>
      </c>
      <c r="J5588" s="7">
        <v>15</v>
      </c>
      <c r="K5588" s="7">
        <v>12</v>
      </c>
      <c r="L5588" s="6" t="s">
        <v>1939</v>
      </c>
      <c r="M5588" s="6" t="s">
        <v>1939</v>
      </c>
      <c r="N5588" s="6" t="s">
        <v>1939</v>
      </c>
      <c r="O5588" s="6" t="s">
        <v>1939</v>
      </c>
    </row>
    <row r="5589" spans="2:15" x14ac:dyDescent="0.25">
      <c r="B5589" t="s">
        <v>1063</v>
      </c>
      <c r="C5589" t="s">
        <v>2474</v>
      </c>
      <c r="D5589" t="s">
        <v>2500</v>
      </c>
      <c r="E5589" t="s">
        <v>2501</v>
      </c>
      <c r="F5589" s="7">
        <v>10</v>
      </c>
      <c r="G5589" s="7">
        <v>9</v>
      </c>
      <c r="H5589" s="7">
        <v>8</v>
      </c>
      <c r="I5589" s="7">
        <v>8</v>
      </c>
      <c r="J5589" s="7">
        <v>10</v>
      </c>
      <c r="K5589" s="7">
        <v>8</v>
      </c>
      <c r="L5589" s="6">
        <v>0.25</v>
      </c>
      <c r="M5589" s="6">
        <v>0.125</v>
      </c>
      <c r="N5589" s="6">
        <v>0</v>
      </c>
      <c r="O5589" s="6">
        <v>0.125</v>
      </c>
    </row>
    <row r="5590" spans="2:15" x14ac:dyDescent="0.25">
      <c r="B5590" t="s">
        <v>1063</v>
      </c>
      <c r="C5590" t="s">
        <v>2474</v>
      </c>
      <c r="D5590" t="s">
        <v>2502</v>
      </c>
      <c r="E5590" t="s">
        <v>2503</v>
      </c>
      <c r="F5590" s="7">
        <v>15</v>
      </c>
      <c r="G5590" s="7">
        <v>12</v>
      </c>
      <c r="H5590" s="7">
        <v>13</v>
      </c>
      <c r="I5590" s="7">
        <v>13</v>
      </c>
      <c r="J5590" s="7">
        <v>28</v>
      </c>
      <c r="K5590" s="7">
        <v>26</v>
      </c>
      <c r="L5590" s="6">
        <v>0.15384615384615399</v>
      </c>
      <c r="M5590" s="6">
        <v>-7.69230769230769E-2</v>
      </c>
      <c r="N5590" s="6">
        <v>-0.46428571428571402</v>
      </c>
      <c r="O5590" s="6">
        <v>-0.53846153846153799</v>
      </c>
    </row>
    <row r="5591" spans="2:15" x14ac:dyDescent="0.25">
      <c r="B5591" t="s">
        <v>1063</v>
      </c>
      <c r="C5591" t="s">
        <v>2474</v>
      </c>
      <c r="D5591" t="s">
        <v>2504</v>
      </c>
      <c r="E5591" t="s">
        <v>2505</v>
      </c>
      <c r="F5591" s="7" t="s">
        <v>1938</v>
      </c>
      <c r="G5591" s="7" t="s">
        <v>1938</v>
      </c>
      <c r="H5591" s="7" t="s">
        <v>1938</v>
      </c>
      <c r="I5591" s="7" t="s">
        <v>1938</v>
      </c>
      <c r="J5591" s="7">
        <v>15</v>
      </c>
      <c r="K5591" s="7">
        <v>14</v>
      </c>
      <c r="L5591" s="6" t="s">
        <v>1939</v>
      </c>
      <c r="M5591" s="6" t="s">
        <v>1939</v>
      </c>
      <c r="N5591" s="6" t="s">
        <v>1939</v>
      </c>
      <c r="O5591" s="6" t="s">
        <v>1939</v>
      </c>
    </row>
    <row r="5592" spans="2:15" x14ac:dyDescent="0.25">
      <c r="B5592" t="s">
        <v>1063</v>
      </c>
      <c r="C5592" t="s">
        <v>2474</v>
      </c>
      <c r="D5592" t="s">
        <v>2506</v>
      </c>
      <c r="E5592" t="s">
        <v>2507</v>
      </c>
      <c r="F5592" s="7">
        <v>17</v>
      </c>
      <c r="G5592" s="7">
        <v>17</v>
      </c>
      <c r="H5592" s="7">
        <v>18</v>
      </c>
      <c r="I5592" s="7">
        <v>17</v>
      </c>
      <c r="J5592" s="7">
        <v>13</v>
      </c>
      <c r="K5592" s="7">
        <v>13</v>
      </c>
      <c r="L5592" s="6">
        <v>-5.5555555555555601E-2</v>
      </c>
      <c r="M5592" s="6">
        <v>0</v>
      </c>
      <c r="N5592" s="6">
        <v>0.30769230769230799</v>
      </c>
      <c r="O5592" s="6">
        <v>0.30769230769230799</v>
      </c>
    </row>
    <row r="5593" spans="2:15" x14ac:dyDescent="0.25">
      <c r="B5593" t="s">
        <v>1063</v>
      </c>
      <c r="C5593" t="s">
        <v>2474</v>
      </c>
      <c r="D5593" t="s">
        <v>2508</v>
      </c>
      <c r="E5593" t="s">
        <v>2509</v>
      </c>
      <c r="F5593" s="7">
        <v>17</v>
      </c>
      <c r="G5593" s="7">
        <v>14</v>
      </c>
      <c r="H5593" s="7">
        <v>9</v>
      </c>
      <c r="I5593" s="7">
        <v>9</v>
      </c>
      <c r="J5593" s="7">
        <v>13</v>
      </c>
      <c r="K5593" s="7">
        <v>13</v>
      </c>
      <c r="L5593" s="6">
        <v>0.88888888888888895</v>
      </c>
      <c r="M5593" s="6">
        <v>0.55555555555555602</v>
      </c>
      <c r="N5593" s="6">
        <v>0.30769230769230799</v>
      </c>
      <c r="O5593" s="6">
        <v>7.69230769230769E-2</v>
      </c>
    </row>
    <row r="5594" spans="2:15" x14ac:dyDescent="0.25">
      <c r="B5594" t="s">
        <v>1063</v>
      </c>
      <c r="C5594" t="s">
        <v>2474</v>
      </c>
      <c r="D5594" t="s">
        <v>2510</v>
      </c>
      <c r="E5594" t="s">
        <v>2511</v>
      </c>
      <c r="F5594" s="7">
        <v>17</v>
      </c>
      <c r="G5594" s="7">
        <v>16</v>
      </c>
      <c r="H5594" s="7">
        <v>15</v>
      </c>
      <c r="I5594" s="7">
        <v>13</v>
      </c>
      <c r="J5594" s="7">
        <v>14</v>
      </c>
      <c r="K5594" s="7">
        <v>12</v>
      </c>
      <c r="L5594" s="6">
        <v>0.133333333333333</v>
      </c>
      <c r="M5594" s="6">
        <v>0.230769230769231</v>
      </c>
      <c r="N5594" s="6">
        <v>0.214285714285714</v>
      </c>
      <c r="O5594" s="6">
        <v>0.33333333333333298</v>
      </c>
    </row>
    <row r="5595" spans="2:15" x14ac:dyDescent="0.25">
      <c r="B5595" t="s">
        <v>1063</v>
      </c>
      <c r="C5595" t="s">
        <v>2474</v>
      </c>
      <c r="D5595" t="s">
        <v>2512</v>
      </c>
      <c r="E5595" t="s">
        <v>2513</v>
      </c>
      <c r="F5595" s="7">
        <v>12</v>
      </c>
      <c r="G5595" s="7">
        <v>11</v>
      </c>
      <c r="H5595" s="7">
        <v>7</v>
      </c>
      <c r="I5595" s="7">
        <v>7</v>
      </c>
      <c r="J5595" s="7">
        <v>6</v>
      </c>
      <c r="K5595" s="7">
        <v>5</v>
      </c>
      <c r="L5595" s="6">
        <v>0.71428571428571397</v>
      </c>
      <c r="M5595" s="6">
        <v>0.57142857142857095</v>
      </c>
      <c r="N5595" s="6">
        <v>1</v>
      </c>
      <c r="O5595" s="6">
        <v>1.2</v>
      </c>
    </row>
    <row r="5596" spans="2:15" x14ac:dyDescent="0.25">
      <c r="B5596" t="s">
        <v>1063</v>
      </c>
      <c r="C5596" t="s">
        <v>2474</v>
      </c>
      <c r="D5596" t="s">
        <v>2514</v>
      </c>
      <c r="E5596" t="s">
        <v>2515</v>
      </c>
      <c r="F5596" s="7">
        <v>8</v>
      </c>
      <c r="G5596" s="7">
        <v>7</v>
      </c>
      <c r="H5596" s="7">
        <v>9</v>
      </c>
      <c r="I5596" s="7">
        <v>9</v>
      </c>
      <c r="J5596" s="7">
        <v>7</v>
      </c>
      <c r="K5596" s="7">
        <v>6</v>
      </c>
      <c r="L5596" s="6">
        <v>-0.11111111111111099</v>
      </c>
      <c r="M5596" s="6">
        <v>-0.22222222222222199</v>
      </c>
      <c r="N5596" s="6">
        <v>0.14285714285714299</v>
      </c>
      <c r="O5596" s="6">
        <v>0.16666666666666699</v>
      </c>
    </row>
    <row r="5597" spans="2:15" x14ac:dyDescent="0.25">
      <c r="B5597" t="s">
        <v>1063</v>
      </c>
      <c r="C5597" t="s">
        <v>2474</v>
      </c>
      <c r="D5597" t="s">
        <v>2516</v>
      </c>
      <c r="E5597" t="s">
        <v>2517</v>
      </c>
      <c r="F5597" s="7">
        <v>9</v>
      </c>
      <c r="G5597" s="7">
        <v>8</v>
      </c>
      <c r="H5597" s="7">
        <v>8</v>
      </c>
      <c r="I5597" s="7">
        <v>7</v>
      </c>
      <c r="J5597" s="7">
        <v>10</v>
      </c>
      <c r="K5597" s="7">
        <v>7</v>
      </c>
      <c r="L5597" s="6">
        <v>0.125</v>
      </c>
      <c r="M5597" s="6">
        <v>0.14285714285714299</v>
      </c>
      <c r="N5597" s="6">
        <v>-0.1</v>
      </c>
      <c r="O5597" s="6">
        <v>0.14285714285714299</v>
      </c>
    </row>
    <row r="5598" spans="2:15" x14ac:dyDescent="0.25">
      <c r="B5598" t="s">
        <v>1063</v>
      </c>
      <c r="C5598" t="s">
        <v>2474</v>
      </c>
      <c r="D5598" t="s">
        <v>2518</v>
      </c>
      <c r="E5598" t="s">
        <v>2519</v>
      </c>
      <c r="F5598" s="7">
        <v>11</v>
      </c>
      <c r="G5598" s="7">
        <v>9</v>
      </c>
      <c r="H5598" s="7">
        <v>7</v>
      </c>
      <c r="I5598" s="7">
        <v>7</v>
      </c>
      <c r="J5598" s="7">
        <v>6</v>
      </c>
      <c r="K5598" s="7">
        <v>5</v>
      </c>
      <c r="L5598" s="6">
        <v>0.57142857142857095</v>
      </c>
      <c r="M5598" s="6">
        <v>0.28571428571428598</v>
      </c>
      <c r="N5598" s="6">
        <v>0.83333333333333304</v>
      </c>
      <c r="O5598" s="6">
        <v>0.8</v>
      </c>
    </row>
    <row r="5599" spans="2:15" x14ac:dyDescent="0.25">
      <c r="B5599" t="s">
        <v>1063</v>
      </c>
      <c r="C5599" t="s">
        <v>2474</v>
      </c>
      <c r="D5599" t="s">
        <v>2520</v>
      </c>
      <c r="E5599" t="s">
        <v>2521</v>
      </c>
      <c r="F5599" s="7" t="s">
        <v>1938</v>
      </c>
      <c r="G5599" s="7" t="s">
        <v>1938</v>
      </c>
      <c r="H5599" s="7">
        <v>8</v>
      </c>
      <c r="I5599" s="7">
        <v>8</v>
      </c>
      <c r="J5599" s="7">
        <v>15</v>
      </c>
      <c r="K5599" s="7">
        <v>13</v>
      </c>
      <c r="L5599" s="6" t="s">
        <v>1939</v>
      </c>
      <c r="M5599" s="6" t="s">
        <v>1939</v>
      </c>
      <c r="N5599" s="6" t="s">
        <v>1939</v>
      </c>
      <c r="O5599" s="6" t="s">
        <v>1939</v>
      </c>
    </row>
    <row r="5600" spans="2:15" x14ac:dyDescent="0.25">
      <c r="B5600" t="s">
        <v>1063</v>
      </c>
      <c r="C5600" t="s">
        <v>2474</v>
      </c>
      <c r="D5600" t="s">
        <v>2522</v>
      </c>
      <c r="E5600" t="s">
        <v>2523</v>
      </c>
      <c r="F5600" s="7">
        <v>11</v>
      </c>
      <c r="G5600" s="7">
        <v>8</v>
      </c>
      <c r="H5600" s="7">
        <v>7</v>
      </c>
      <c r="I5600" s="7">
        <v>6</v>
      </c>
      <c r="J5600" s="7">
        <v>12</v>
      </c>
      <c r="K5600" s="7">
        <v>9</v>
      </c>
      <c r="L5600" s="6">
        <v>0.57142857142857095</v>
      </c>
      <c r="M5600" s="6">
        <v>0.33333333333333298</v>
      </c>
      <c r="N5600" s="6">
        <v>-8.3333333333333398E-2</v>
      </c>
      <c r="O5600" s="6">
        <v>-0.11111111111111099</v>
      </c>
    </row>
    <row r="5601" spans="2:15" x14ac:dyDescent="0.25">
      <c r="B5601" t="s">
        <v>1063</v>
      </c>
      <c r="C5601" t="s">
        <v>2474</v>
      </c>
      <c r="D5601" t="s">
        <v>2524</v>
      </c>
      <c r="E5601" t="s">
        <v>2525</v>
      </c>
      <c r="F5601" s="7">
        <v>41</v>
      </c>
      <c r="G5601" s="7">
        <v>36</v>
      </c>
      <c r="H5601" s="7">
        <v>32</v>
      </c>
      <c r="I5601" s="7">
        <v>27</v>
      </c>
      <c r="J5601" s="7">
        <v>41</v>
      </c>
      <c r="K5601" s="7">
        <v>32</v>
      </c>
      <c r="L5601" s="6">
        <v>0.28125</v>
      </c>
      <c r="M5601" s="6">
        <v>0.33333333333333298</v>
      </c>
      <c r="N5601" s="6">
        <v>0</v>
      </c>
      <c r="O5601" s="6">
        <v>0.125</v>
      </c>
    </row>
    <row r="5602" spans="2:15" x14ac:dyDescent="0.25">
      <c r="B5602" t="s">
        <v>1063</v>
      </c>
      <c r="C5602" t="s">
        <v>2474</v>
      </c>
      <c r="D5602" t="s">
        <v>2526</v>
      </c>
      <c r="E5602" t="s">
        <v>2527</v>
      </c>
      <c r="F5602" s="7">
        <v>16</v>
      </c>
      <c r="G5602" s="7">
        <v>13</v>
      </c>
      <c r="H5602" s="7">
        <v>9</v>
      </c>
      <c r="I5602" s="7">
        <v>7</v>
      </c>
      <c r="J5602" s="7">
        <v>8</v>
      </c>
      <c r="K5602" s="7">
        <v>7</v>
      </c>
      <c r="L5602" s="6">
        <v>0.77777777777777801</v>
      </c>
      <c r="M5602" s="6">
        <v>0.85714285714285698</v>
      </c>
      <c r="N5602" s="6">
        <v>1</v>
      </c>
      <c r="O5602" s="6">
        <v>0.85714285714285698</v>
      </c>
    </row>
    <row r="5603" spans="2:15" x14ac:dyDescent="0.25">
      <c r="B5603" t="s">
        <v>1063</v>
      </c>
      <c r="C5603" t="s">
        <v>2474</v>
      </c>
      <c r="D5603" t="s">
        <v>2528</v>
      </c>
      <c r="E5603" t="s">
        <v>2529</v>
      </c>
      <c r="F5603" s="7">
        <v>15</v>
      </c>
      <c r="G5603" s="7">
        <v>7</v>
      </c>
      <c r="H5603" s="7">
        <v>8</v>
      </c>
      <c r="I5603" s="7">
        <v>5</v>
      </c>
      <c r="J5603" s="7">
        <v>9</v>
      </c>
      <c r="K5603" s="7">
        <v>8</v>
      </c>
      <c r="L5603" s="6">
        <v>0.875</v>
      </c>
      <c r="M5603" s="6">
        <v>0.4</v>
      </c>
      <c r="N5603" s="6">
        <v>0.66666666666666696</v>
      </c>
      <c r="O5603" s="6">
        <v>-0.125</v>
      </c>
    </row>
    <row r="5604" spans="2:15" x14ac:dyDescent="0.25">
      <c r="B5604" t="s">
        <v>1063</v>
      </c>
      <c r="C5604" t="s">
        <v>2474</v>
      </c>
      <c r="D5604" t="s">
        <v>2530</v>
      </c>
      <c r="E5604" t="s">
        <v>2531</v>
      </c>
      <c r="F5604" s="7">
        <v>17</v>
      </c>
      <c r="G5604" s="7">
        <v>14</v>
      </c>
      <c r="H5604" s="7">
        <v>18</v>
      </c>
      <c r="I5604" s="7">
        <v>14</v>
      </c>
      <c r="J5604" s="7">
        <v>20</v>
      </c>
      <c r="K5604" s="7">
        <v>17</v>
      </c>
      <c r="L5604" s="6">
        <v>-5.5555555555555601E-2</v>
      </c>
      <c r="M5604" s="6">
        <v>0</v>
      </c>
      <c r="N5604" s="6">
        <v>-0.15</v>
      </c>
      <c r="O5604" s="6">
        <v>-0.17647058823529399</v>
      </c>
    </row>
    <row r="5605" spans="2:15" x14ac:dyDescent="0.25">
      <c r="B5605" t="s">
        <v>1063</v>
      </c>
      <c r="C5605" t="s">
        <v>2474</v>
      </c>
      <c r="D5605" t="s">
        <v>2532</v>
      </c>
      <c r="E5605" t="s">
        <v>2533</v>
      </c>
      <c r="F5605" s="7">
        <v>14</v>
      </c>
      <c r="G5605" s="7">
        <v>9</v>
      </c>
      <c r="H5605" s="7">
        <v>9</v>
      </c>
      <c r="I5605" s="7">
        <v>7</v>
      </c>
      <c r="J5605" s="7">
        <v>14</v>
      </c>
      <c r="K5605" s="7">
        <v>9</v>
      </c>
      <c r="L5605" s="6">
        <v>0.55555555555555602</v>
      </c>
      <c r="M5605" s="6">
        <v>0.28571428571428598</v>
      </c>
      <c r="N5605" s="6">
        <v>0</v>
      </c>
      <c r="O5605" s="6">
        <v>0</v>
      </c>
    </row>
    <row r="5606" spans="2:15" x14ac:dyDescent="0.25">
      <c r="B5606" t="s">
        <v>1063</v>
      </c>
      <c r="C5606" t="s">
        <v>2474</v>
      </c>
      <c r="D5606" t="s">
        <v>2534</v>
      </c>
      <c r="E5606" t="s">
        <v>2535</v>
      </c>
      <c r="F5606" s="7" t="s">
        <v>1938</v>
      </c>
      <c r="G5606" s="7" t="s">
        <v>1938</v>
      </c>
      <c r="H5606" s="7" t="s">
        <v>1938</v>
      </c>
      <c r="I5606" s="7" t="s">
        <v>1938</v>
      </c>
      <c r="J5606" s="7">
        <v>7</v>
      </c>
      <c r="K5606" s="7">
        <v>5</v>
      </c>
      <c r="L5606" s="6" t="s">
        <v>1939</v>
      </c>
      <c r="M5606" s="6" t="s">
        <v>1939</v>
      </c>
      <c r="N5606" s="6" t="s">
        <v>1939</v>
      </c>
      <c r="O5606" s="6" t="s">
        <v>1939</v>
      </c>
    </row>
    <row r="5607" spans="2:15" x14ac:dyDescent="0.25">
      <c r="B5607" t="s">
        <v>1063</v>
      </c>
      <c r="C5607" t="s">
        <v>2474</v>
      </c>
      <c r="D5607" t="s">
        <v>2536</v>
      </c>
      <c r="E5607" t="s">
        <v>2537</v>
      </c>
      <c r="F5607" s="7">
        <v>18</v>
      </c>
      <c r="G5607" s="7">
        <v>11</v>
      </c>
      <c r="H5607" s="7">
        <v>19</v>
      </c>
      <c r="I5607" s="7">
        <v>15</v>
      </c>
      <c r="J5607" s="7">
        <v>13</v>
      </c>
      <c r="K5607" s="7">
        <v>11</v>
      </c>
      <c r="L5607" s="6">
        <v>-5.2631578947368501E-2</v>
      </c>
      <c r="M5607" s="6">
        <v>-0.266666666666667</v>
      </c>
      <c r="N5607" s="6">
        <v>0.38461538461538503</v>
      </c>
      <c r="O5607" s="6">
        <v>0</v>
      </c>
    </row>
    <row r="5608" spans="2:15" x14ac:dyDescent="0.25">
      <c r="B5608" t="s">
        <v>1063</v>
      </c>
      <c r="C5608" t="s">
        <v>2474</v>
      </c>
      <c r="D5608" t="s">
        <v>2538</v>
      </c>
      <c r="E5608" t="s">
        <v>2539</v>
      </c>
      <c r="F5608" s="7" t="s">
        <v>1938</v>
      </c>
      <c r="G5608" s="7" t="s">
        <v>1938</v>
      </c>
      <c r="H5608" s="7" t="s">
        <v>1938</v>
      </c>
      <c r="I5608" s="7" t="s">
        <v>1938</v>
      </c>
      <c r="J5608" s="7">
        <v>8</v>
      </c>
      <c r="K5608" s="7">
        <v>8</v>
      </c>
      <c r="L5608" s="6" t="s">
        <v>1939</v>
      </c>
      <c r="M5608" s="6" t="s">
        <v>1939</v>
      </c>
      <c r="N5608" s="6" t="s">
        <v>1939</v>
      </c>
      <c r="O5608" s="6" t="s">
        <v>1939</v>
      </c>
    </row>
    <row r="5609" spans="2:15" x14ac:dyDescent="0.25">
      <c r="B5609" t="s">
        <v>1063</v>
      </c>
      <c r="C5609" t="s">
        <v>2474</v>
      </c>
      <c r="D5609" t="s">
        <v>2540</v>
      </c>
      <c r="E5609" t="s">
        <v>2541</v>
      </c>
      <c r="F5609" s="7">
        <v>15</v>
      </c>
      <c r="G5609" s="7">
        <v>13</v>
      </c>
      <c r="H5609" s="7">
        <v>15</v>
      </c>
      <c r="I5609" s="7">
        <v>14</v>
      </c>
      <c r="J5609" s="7">
        <v>15</v>
      </c>
      <c r="K5609" s="7">
        <v>14</v>
      </c>
      <c r="L5609" s="6">
        <v>0</v>
      </c>
      <c r="M5609" s="6">
        <v>-7.1428571428571397E-2</v>
      </c>
      <c r="N5609" s="6">
        <v>0</v>
      </c>
      <c r="O5609" s="6">
        <v>-7.1428571428571397E-2</v>
      </c>
    </row>
    <row r="5610" spans="2:15" x14ac:dyDescent="0.25">
      <c r="B5610" t="s">
        <v>1063</v>
      </c>
      <c r="C5610" t="s">
        <v>2474</v>
      </c>
      <c r="D5610" t="s">
        <v>2542</v>
      </c>
      <c r="E5610" t="s">
        <v>2543</v>
      </c>
      <c r="F5610" s="7">
        <v>7</v>
      </c>
      <c r="G5610" s="7">
        <v>7</v>
      </c>
      <c r="H5610" s="7">
        <v>14</v>
      </c>
      <c r="I5610" s="7">
        <v>14</v>
      </c>
      <c r="J5610" s="7">
        <v>8</v>
      </c>
      <c r="K5610" s="7">
        <v>8</v>
      </c>
      <c r="L5610" s="6">
        <v>-0.5</v>
      </c>
      <c r="M5610" s="6">
        <v>-0.5</v>
      </c>
      <c r="N5610" s="6">
        <v>-0.125</v>
      </c>
      <c r="O5610" s="6">
        <v>-0.125</v>
      </c>
    </row>
    <row r="5611" spans="2:15" x14ac:dyDescent="0.25">
      <c r="B5611" t="s">
        <v>1063</v>
      </c>
      <c r="C5611" t="s">
        <v>2474</v>
      </c>
      <c r="D5611" t="s">
        <v>2544</v>
      </c>
      <c r="E5611" t="s">
        <v>2545</v>
      </c>
      <c r="F5611" s="7" t="s">
        <v>1938</v>
      </c>
      <c r="G5611" s="7" t="s">
        <v>1938</v>
      </c>
      <c r="H5611" s="7"/>
      <c r="I5611" s="7"/>
      <c r="J5611" s="7">
        <v>5</v>
      </c>
      <c r="K5611" s="7">
        <v>5</v>
      </c>
      <c r="L5611" s="6" t="s">
        <v>1939</v>
      </c>
      <c r="M5611" s="6" t="s">
        <v>1939</v>
      </c>
      <c r="N5611" s="6" t="s">
        <v>1939</v>
      </c>
      <c r="O5611" s="6" t="s">
        <v>1939</v>
      </c>
    </row>
    <row r="5612" spans="2:15" x14ac:dyDescent="0.25">
      <c r="B5612" t="s">
        <v>1063</v>
      </c>
      <c r="C5612" t="s">
        <v>2546</v>
      </c>
      <c r="D5612" t="s">
        <v>2547</v>
      </c>
      <c r="E5612" t="s">
        <v>2548</v>
      </c>
      <c r="F5612" s="7" t="s">
        <v>1938</v>
      </c>
      <c r="G5612" s="7" t="s">
        <v>1938</v>
      </c>
      <c r="H5612" s="7" t="s">
        <v>1938</v>
      </c>
      <c r="I5612" s="7" t="s">
        <v>1938</v>
      </c>
      <c r="J5612" s="7">
        <v>7</v>
      </c>
      <c r="K5612" s="7">
        <v>5</v>
      </c>
      <c r="L5612" s="6" t="s">
        <v>1939</v>
      </c>
      <c r="M5612" s="6" t="s">
        <v>1939</v>
      </c>
      <c r="N5612" s="6" t="s">
        <v>1939</v>
      </c>
      <c r="O5612" s="6" t="s">
        <v>1939</v>
      </c>
    </row>
    <row r="5613" spans="2:15" x14ac:dyDescent="0.25">
      <c r="B5613" t="s">
        <v>1063</v>
      </c>
      <c r="C5613" t="s">
        <v>2546</v>
      </c>
      <c r="D5613" t="s">
        <v>2549</v>
      </c>
      <c r="E5613" t="s">
        <v>2550</v>
      </c>
      <c r="F5613" s="7">
        <v>10</v>
      </c>
      <c r="G5613" s="7">
        <v>9</v>
      </c>
      <c r="H5613" s="7">
        <v>9</v>
      </c>
      <c r="I5613" s="7">
        <v>9</v>
      </c>
      <c r="J5613" s="7">
        <v>5</v>
      </c>
      <c r="K5613" s="7">
        <v>5</v>
      </c>
      <c r="L5613" s="6">
        <v>0.11111111111111099</v>
      </c>
      <c r="M5613" s="6">
        <v>0</v>
      </c>
      <c r="N5613" s="6">
        <v>1</v>
      </c>
      <c r="O5613" s="6">
        <v>0.8</v>
      </c>
    </row>
    <row r="5614" spans="2:15" x14ac:dyDescent="0.25">
      <c r="B5614" t="s">
        <v>1063</v>
      </c>
      <c r="C5614" t="s">
        <v>2546</v>
      </c>
      <c r="D5614" t="s">
        <v>2551</v>
      </c>
      <c r="E5614" t="s">
        <v>2552</v>
      </c>
      <c r="F5614" s="7" t="s">
        <v>1938</v>
      </c>
      <c r="G5614" s="7" t="s">
        <v>1938</v>
      </c>
      <c r="H5614" s="7" t="s">
        <v>1938</v>
      </c>
      <c r="I5614" s="7" t="s">
        <v>1938</v>
      </c>
      <c r="J5614" s="7" t="s">
        <v>1938</v>
      </c>
      <c r="K5614" s="7" t="s">
        <v>1938</v>
      </c>
      <c r="L5614" s="6" t="s">
        <v>1939</v>
      </c>
      <c r="M5614" s="6" t="s">
        <v>1939</v>
      </c>
      <c r="N5614" s="6" t="s">
        <v>1939</v>
      </c>
      <c r="O5614" s="6" t="s">
        <v>1939</v>
      </c>
    </row>
    <row r="5615" spans="2:15" x14ac:dyDescent="0.25">
      <c r="B5615" t="s">
        <v>1063</v>
      </c>
      <c r="C5615" t="s">
        <v>2546</v>
      </c>
      <c r="D5615" t="s">
        <v>2553</v>
      </c>
      <c r="E5615" t="s">
        <v>2554</v>
      </c>
      <c r="F5615" s="7">
        <v>22</v>
      </c>
      <c r="G5615" s="7">
        <v>21</v>
      </c>
      <c r="H5615" s="7">
        <v>11</v>
      </c>
      <c r="I5615" s="7">
        <v>11</v>
      </c>
      <c r="J5615" s="7">
        <v>34</v>
      </c>
      <c r="K5615" s="7">
        <v>28</v>
      </c>
      <c r="L5615" s="6">
        <v>1</v>
      </c>
      <c r="M5615" s="6">
        <v>0.90909090909090895</v>
      </c>
      <c r="N5615" s="6">
        <v>-0.35294117647058798</v>
      </c>
      <c r="O5615" s="6">
        <v>-0.25</v>
      </c>
    </row>
    <row r="5616" spans="2:15" x14ac:dyDescent="0.25">
      <c r="B5616" t="s">
        <v>1063</v>
      </c>
      <c r="C5616" t="s">
        <v>2546</v>
      </c>
      <c r="D5616" t="s">
        <v>2555</v>
      </c>
      <c r="E5616" t="s">
        <v>2556</v>
      </c>
      <c r="F5616" s="7" t="s">
        <v>1938</v>
      </c>
      <c r="G5616" s="7" t="s">
        <v>1938</v>
      </c>
      <c r="H5616" s="7">
        <v>5</v>
      </c>
      <c r="I5616" s="7">
        <v>5</v>
      </c>
      <c r="J5616" s="7"/>
      <c r="K5616" s="7"/>
      <c r="L5616" s="6" t="s">
        <v>1939</v>
      </c>
      <c r="M5616" s="6" t="s">
        <v>1939</v>
      </c>
      <c r="N5616" s="6" t="s">
        <v>1939</v>
      </c>
      <c r="O5616" s="6" t="s">
        <v>1939</v>
      </c>
    </row>
    <row r="5617" spans="2:15" x14ac:dyDescent="0.25">
      <c r="B5617" t="s">
        <v>1063</v>
      </c>
      <c r="C5617" t="s">
        <v>2546</v>
      </c>
      <c r="D5617" t="s">
        <v>2557</v>
      </c>
      <c r="E5617" t="s">
        <v>2558</v>
      </c>
      <c r="F5617" s="7" t="s">
        <v>1938</v>
      </c>
      <c r="G5617" s="7" t="s">
        <v>1938</v>
      </c>
      <c r="H5617" s="7" t="s">
        <v>1938</v>
      </c>
      <c r="I5617" s="7" t="s">
        <v>1938</v>
      </c>
      <c r="J5617" s="7" t="s">
        <v>1938</v>
      </c>
      <c r="K5617" s="7" t="s">
        <v>1938</v>
      </c>
      <c r="L5617" s="6" t="s">
        <v>1939</v>
      </c>
      <c r="M5617" s="6" t="s">
        <v>1939</v>
      </c>
      <c r="N5617" s="6" t="s">
        <v>1939</v>
      </c>
      <c r="O5617" s="6" t="s">
        <v>1939</v>
      </c>
    </row>
    <row r="5618" spans="2:15" x14ac:dyDescent="0.25">
      <c r="B5618" t="s">
        <v>1063</v>
      </c>
      <c r="C5618" t="s">
        <v>2546</v>
      </c>
      <c r="D5618" t="s">
        <v>2559</v>
      </c>
      <c r="E5618" t="s">
        <v>2560</v>
      </c>
      <c r="F5618" s="7">
        <v>8</v>
      </c>
      <c r="G5618" s="7">
        <v>7</v>
      </c>
      <c r="H5618" s="7">
        <v>6</v>
      </c>
      <c r="I5618" s="7">
        <v>5</v>
      </c>
      <c r="J5618" s="7">
        <v>9</v>
      </c>
      <c r="K5618" s="7">
        <v>7</v>
      </c>
      <c r="L5618" s="6">
        <v>0.33333333333333298</v>
      </c>
      <c r="M5618" s="6">
        <v>0.4</v>
      </c>
      <c r="N5618" s="6">
        <v>-0.11111111111111099</v>
      </c>
      <c r="O5618" s="6">
        <v>0</v>
      </c>
    </row>
    <row r="5619" spans="2:15" x14ac:dyDescent="0.25">
      <c r="B5619" t="s">
        <v>1063</v>
      </c>
      <c r="C5619" t="s">
        <v>2546</v>
      </c>
      <c r="D5619" t="s">
        <v>2561</v>
      </c>
      <c r="E5619" t="s">
        <v>2562</v>
      </c>
      <c r="F5619" s="7" t="s">
        <v>1938</v>
      </c>
      <c r="G5619" s="7" t="s">
        <v>1938</v>
      </c>
      <c r="H5619" s="7" t="s">
        <v>1938</v>
      </c>
      <c r="I5619" s="7" t="s">
        <v>1938</v>
      </c>
      <c r="J5619" s="7">
        <v>5</v>
      </c>
      <c r="K5619" s="7">
        <v>5</v>
      </c>
      <c r="L5619" s="6" t="s">
        <v>1939</v>
      </c>
      <c r="M5619" s="6" t="s">
        <v>1939</v>
      </c>
      <c r="N5619" s="6" t="s">
        <v>1939</v>
      </c>
      <c r="O5619" s="6" t="s">
        <v>1939</v>
      </c>
    </row>
    <row r="5620" spans="2:15" x14ac:dyDescent="0.25">
      <c r="B5620" t="s">
        <v>1063</v>
      </c>
      <c r="C5620" t="s">
        <v>2546</v>
      </c>
      <c r="D5620" t="s">
        <v>2563</v>
      </c>
      <c r="E5620" t="s">
        <v>2564</v>
      </c>
      <c r="F5620" s="7"/>
      <c r="G5620" s="7"/>
      <c r="H5620" s="7">
        <v>6</v>
      </c>
      <c r="I5620" s="7">
        <v>6</v>
      </c>
      <c r="J5620" s="7">
        <v>5</v>
      </c>
      <c r="K5620" s="7">
        <v>5</v>
      </c>
      <c r="L5620" s="6"/>
      <c r="M5620" s="6"/>
      <c r="N5620" s="6"/>
      <c r="O5620" s="6"/>
    </row>
    <row r="5621" spans="2:15" x14ac:dyDescent="0.25">
      <c r="B5621" t="s">
        <v>1063</v>
      </c>
      <c r="C5621" t="s">
        <v>2546</v>
      </c>
      <c r="D5621" t="s">
        <v>2565</v>
      </c>
      <c r="E5621" t="s">
        <v>2566</v>
      </c>
      <c r="F5621" s="7" t="s">
        <v>1938</v>
      </c>
      <c r="G5621" s="7" t="s">
        <v>1938</v>
      </c>
      <c r="H5621" s="7" t="s">
        <v>1938</v>
      </c>
      <c r="I5621" s="7" t="s">
        <v>1938</v>
      </c>
      <c r="J5621" s="7"/>
      <c r="K5621" s="7"/>
      <c r="L5621" s="6" t="s">
        <v>1939</v>
      </c>
      <c r="M5621" s="6" t="s">
        <v>1939</v>
      </c>
      <c r="N5621" s="6" t="s">
        <v>1939</v>
      </c>
      <c r="O5621" s="6" t="s">
        <v>1939</v>
      </c>
    </row>
    <row r="5622" spans="2:15" x14ac:dyDescent="0.25">
      <c r="B5622" t="s">
        <v>1063</v>
      </c>
      <c r="C5622" t="s">
        <v>2546</v>
      </c>
      <c r="D5622" t="s">
        <v>2567</v>
      </c>
      <c r="E5622" t="s">
        <v>2568</v>
      </c>
      <c r="F5622" s="7">
        <v>12</v>
      </c>
      <c r="G5622" s="7">
        <v>11</v>
      </c>
      <c r="H5622" s="7">
        <v>18</v>
      </c>
      <c r="I5622" s="7">
        <v>14</v>
      </c>
      <c r="J5622" s="7">
        <v>12</v>
      </c>
      <c r="K5622" s="7">
        <v>12</v>
      </c>
      <c r="L5622" s="6">
        <v>-0.33333333333333298</v>
      </c>
      <c r="M5622" s="6">
        <v>-0.214285714285714</v>
      </c>
      <c r="N5622" s="6">
        <v>0</v>
      </c>
      <c r="O5622" s="6">
        <v>-8.3333333333333398E-2</v>
      </c>
    </row>
    <row r="5623" spans="2:15" x14ac:dyDescent="0.25">
      <c r="B5623" t="s">
        <v>1063</v>
      </c>
      <c r="C5623" t="s">
        <v>2546</v>
      </c>
      <c r="D5623" t="s">
        <v>2569</v>
      </c>
      <c r="E5623" t="s">
        <v>2570</v>
      </c>
      <c r="F5623" s="7">
        <v>8</v>
      </c>
      <c r="G5623" s="7">
        <v>7</v>
      </c>
      <c r="H5623" s="7">
        <v>6</v>
      </c>
      <c r="I5623" s="7">
        <v>6</v>
      </c>
      <c r="J5623" s="7">
        <v>8</v>
      </c>
      <c r="K5623" s="7">
        <v>8</v>
      </c>
      <c r="L5623" s="6">
        <v>0.33333333333333298</v>
      </c>
      <c r="M5623" s="6">
        <v>0.16666666666666699</v>
      </c>
      <c r="N5623" s="6">
        <v>0</v>
      </c>
      <c r="O5623" s="6">
        <v>-0.125</v>
      </c>
    </row>
    <row r="5624" spans="2:15" x14ac:dyDescent="0.25">
      <c r="B5624" t="s">
        <v>1063</v>
      </c>
      <c r="C5624" t="s">
        <v>2546</v>
      </c>
      <c r="D5624" t="s">
        <v>2571</v>
      </c>
      <c r="E5624" t="s">
        <v>2572</v>
      </c>
      <c r="F5624" s="7" t="s">
        <v>1938</v>
      </c>
      <c r="G5624" s="7" t="s">
        <v>1938</v>
      </c>
      <c r="H5624" s="7" t="s">
        <v>1938</v>
      </c>
      <c r="I5624" s="7" t="s">
        <v>1938</v>
      </c>
      <c r="J5624" s="7" t="s">
        <v>1938</v>
      </c>
      <c r="K5624" s="7" t="s">
        <v>1938</v>
      </c>
      <c r="L5624" s="6" t="s">
        <v>1939</v>
      </c>
      <c r="M5624" s="6" t="s">
        <v>1939</v>
      </c>
      <c r="N5624" s="6" t="s">
        <v>1939</v>
      </c>
      <c r="O5624" s="6" t="s">
        <v>1939</v>
      </c>
    </row>
    <row r="5625" spans="2:15" x14ac:dyDescent="0.25">
      <c r="B5625" t="s">
        <v>1063</v>
      </c>
      <c r="C5625" t="s">
        <v>2546</v>
      </c>
      <c r="D5625" t="s">
        <v>2573</v>
      </c>
      <c r="E5625" t="s">
        <v>2574</v>
      </c>
      <c r="F5625" s="7">
        <v>19</v>
      </c>
      <c r="G5625" s="7">
        <v>18</v>
      </c>
      <c r="H5625" s="7">
        <v>23</v>
      </c>
      <c r="I5625" s="7">
        <v>20</v>
      </c>
      <c r="J5625" s="7">
        <v>14</v>
      </c>
      <c r="K5625" s="7">
        <v>13</v>
      </c>
      <c r="L5625" s="6">
        <v>-0.173913043478261</v>
      </c>
      <c r="M5625" s="6">
        <v>-0.1</v>
      </c>
      <c r="N5625" s="6">
        <v>0.35714285714285698</v>
      </c>
      <c r="O5625" s="6">
        <v>0.38461538461538503</v>
      </c>
    </row>
    <row r="5626" spans="2:15" x14ac:dyDescent="0.25">
      <c r="B5626" t="s">
        <v>1063</v>
      </c>
      <c r="C5626" t="s">
        <v>2575</v>
      </c>
      <c r="D5626" t="s">
        <v>2576</v>
      </c>
      <c r="E5626" t="s">
        <v>2577</v>
      </c>
      <c r="F5626" s="7" t="s">
        <v>1938</v>
      </c>
      <c r="G5626" s="7" t="s">
        <v>1938</v>
      </c>
      <c r="H5626" s="7">
        <v>5</v>
      </c>
      <c r="I5626" s="7">
        <v>5</v>
      </c>
      <c r="J5626" s="7">
        <v>6</v>
      </c>
      <c r="K5626" s="7">
        <v>5</v>
      </c>
      <c r="L5626" s="6" t="s">
        <v>1939</v>
      </c>
      <c r="M5626" s="6" t="s">
        <v>1939</v>
      </c>
      <c r="N5626" s="6" t="s">
        <v>1939</v>
      </c>
      <c r="O5626" s="6" t="s">
        <v>1939</v>
      </c>
    </row>
    <row r="5627" spans="2:15" x14ac:dyDescent="0.25">
      <c r="B5627" t="s">
        <v>1063</v>
      </c>
      <c r="C5627" t="s">
        <v>2575</v>
      </c>
      <c r="D5627" t="s">
        <v>2578</v>
      </c>
      <c r="E5627" t="s">
        <v>2579</v>
      </c>
      <c r="F5627" s="7" t="s">
        <v>1938</v>
      </c>
      <c r="G5627" s="7" t="s">
        <v>1938</v>
      </c>
      <c r="H5627" s="7"/>
      <c r="I5627" s="7"/>
      <c r="J5627" s="7" t="s">
        <v>1938</v>
      </c>
      <c r="K5627" s="7" t="s">
        <v>1938</v>
      </c>
      <c r="L5627" s="6" t="s">
        <v>1939</v>
      </c>
      <c r="M5627" s="6" t="s">
        <v>1939</v>
      </c>
      <c r="N5627" s="6" t="s">
        <v>1939</v>
      </c>
      <c r="O5627" s="6" t="s">
        <v>1939</v>
      </c>
    </row>
    <row r="5628" spans="2:15" x14ac:dyDescent="0.25">
      <c r="B5628" t="s">
        <v>1063</v>
      </c>
      <c r="C5628" t="s">
        <v>2575</v>
      </c>
      <c r="D5628" t="s">
        <v>2580</v>
      </c>
      <c r="E5628" t="s">
        <v>2581</v>
      </c>
      <c r="F5628" s="7" t="s">
        <v>1938</v>
      </c>
      <c r="G5628" s="7" t="s">
        <v>1938</v>
      </c>
      <c r="H5628" s="7">
        <v>5</v>
      </c>
      <c r="I5628" s="7">
        <v>5</v>
      </c>
      <c r="J5628" s="7">
        <v>10</v>
      </c>
      <c r="K5628" s="7">
        <v>8</v>
      </c>
      <c r="L5628" s="6" t="s">
        <v>1939</v>
      </c>
      <c r="M5628" s="6" t="s">
        <v>1939</v>
      </c>
      <c r="N5628" s="6" t="s">
        <v>1939</v>
      </c>
      <c r="O5628" s="6" t="s">
        <v>1939</v>
      </c>
    </row>
    <row r="5629" spans="2:15" x14ac:dyDescent="0.25">
      <c r="B5629" t="s">
        <v>1063</v>
      </c>
      <c r="C5629" t="s">
        <v>2575</v>
      </c>
      <c r="D5629" t="s">
        <v>2582</v>
      </c>
      <c r="E5629" t="s">
        <v>2583</v>
      </c>
      <c r="F5629" s="7" t="s">
        <v>1938</v>
      </c>
      <c r="G5629" s="7" t="s">
        <v>1938</v>
      </c>
      <c r="H5629" s="7" t="s">
        <v>1938</v>
      </c>
      <c r="I5629" s="7" t="s">
        <v>1938</v>
      </c>
      <c r="J5629" s="7" t="s">
        <v>1938</v>
      </c>
      <c r="K5629" s="7" t="s">
        <v>1938</v>
      </c>
      <c r="L5629" s="6" t="s">
        <v>1939</v>
      </c>
      <c r="M5629" s="6" t="s">
        <v>1939</v>
      </c>
      <c r="N5629" s="6" t="s">
        <v>1939</v>
      </c>
      <c r="O5629" s="6" t="s">
        <v>1939</v>
      </c>
    </row>
    <row r="5630" spans="2:15" x14ac:dyDescent="0.25">
      <c r="B5630" t="s">
        <v>1063</v>
      </c>
      <c r="C5630" t="s">
        <v>2575</v>
      </c>
      <c r="D5630" t="s">
        <v>2584</v>
      </c>
      <c r="E5630" t="s">
        <v>2585</v>
      </c>
      <c r="F5630" s="7">
        <v>13</v>
      </c>
      <c r="G5630" s="7">
        <v>11</v>
      </c>
      <c r="H5630" s="7">
        <v>9</v>
      </c>
      <c r="I5630" s="7">
        <v>9</v>
      </c>
      <c r="J5630" s="7">
        <v>15</v>
      </c>
      <c r="K5630" s="7">
        <v>15</v>
      </c>
      <c r="L5630" s="6">
        <v>0.44444444444444398</v>
      </c>
      <c r="M5630" s="6">
        <v>0.22222222222222199</v>
      </c>
      <c r="N5630" s="6">
        <v>-0.133333333333333</v>
      </c>
      <c r="O5630" s="6">
        <v>-0.266666666666667</v>
      </c>
    </row>
    <row r="5631" spans="2:15" x14ac:dyDescent="0.25">
      <c r="B5631" t="s">
        <v>1063</v>
      </c>
      <c r="C5631" t="s">
        <v>2575</v>
      </c>
      <c r="D5631" t="s">
        <v>2586</v>
      </c>
      <c r="E5631" t="s">
        <v>2587</v>
      </c>
      <c r="F5631" s="7">
        <v>6</v>
      </c>
      <c r="G5631" s="7">
        <v>6</v>
      </c>
      <c r="H5631" s="7">
        <v>5</v>
      </c>
      <c r="I5631" s="7" t="s">
        <v>1938</v>
      </c>
      <c r="J5631" s="7">
        <v>7</v>
      </c>
      <c r="K5631" s="7">
        <v>7</v>
      </c>
      <c r="L5631" s="6">
        <v>0.2</v>
      </c>
      <c r="M5631" s="6" t="s">
        <v>1939</v>
      </c>
      <c r="N5631" s="6">
        <v>-0.14285714285714299</v>
      </c>
      <c r="O5631" s="6">
        <v>-0.14285714285714299</v>
      </c>
    </row>
    <row r="5632" spans="2:15" x14ac:dyDescent="0.25">
      <c r="B5632" t="s">
        <v>1063</v>
      </c>
      <c r="C5632" t="s">
        <v>2575</v>
      </c>
      <c r="D5632" t="s">
        <v>2588</v>
      </c>
      <c r="E5632" t="s">
        <v>2589</v>
      </c>
      <c r="F5632" s="7">
        <v>20</v>
      </c>
      <c r="G5632" s="7">
        <v>18</v>
      </c>
      <c r="H5632" s="7">
        <v>8</v>
      </c>
      <c r="I5632" s="7">
        <v>7</v>
      </c>
      <c r="J5632" s="7">
        <v>10</v>
      </c>
      <c r="K5632" s="7">
        <v>9</v>
      </c>
      <c r="L5632" s="6">
        <v>1.5</v>
      </c>
      <c r="M5632" s="6">
        <v>1.5714285714285701</v>
      </c>
      <c r="N5632" s="6">
        <v>1</v>
      </c>
      <c r="O5632" s="6">
        <v>1</v>
      </c>
    </row>
    <row r="5633" spans="2:15" x14ac:dyDescent="0.25">
      <c r="B5633" t="s">
        <v>1063</v>
      </c>
      <c r="C5633" t="s">
        <v>2575</v>
      </c>
      <c r="D5633" t="s">
        <v>2590</v>
      </c>
      <c r="E5633" t="s">
        <v>2591</v>
      </c>
      <c r="F5633" s="7">
        <v>8</v>
      </c>
      <c r="G5633" s="7">
        <v>6</v>
      </c>
      <c r="H5633" s="7" t="s">
        <v>1938</v>
      </c>
      <c r="I5633" s="7" t="s">
        <v>1938</v>
      </c>
      <c r="J5633" s="7" t="s">
        <v>1938</v>
      </c>
      <c r="K5633" s="7" t="s">
        <v>1938</v>
      </c>
      <c r="L5633" s="6" t="s">
        <v>1939</v>
      </c>
      <c r="M5633" s="6" t="s">
        <v>1939</v>
      </c>
      <c r="N5633" s="6" t="s">
        <v>1939</v>
      </c>
      <c r="O5633" s="6" t="s">
        <v>1939</v>
      </c>
    </row>
    <row r="5634" spans="2:15" x14ac:dyDescent="0.25">
      <c r="B5634" t="s">
        <v>1063</v>
      </c>
      <c r="C5634" t="s">
        <v>2575</v>
      </c>
      <c r="D5634" t="s">
        <v>2592</v>
      </c>
      <c r="E5634" t="s">
        <v>2593</v>
      </c>
      <c r="F5634" s="7" t="s">
        <v>1938</v>
      </c>
      <c r="G5634" s="7" t="s">
        <v>1938</v>
      </c>
      <c r="H5634" s="7">
        <v>6</v>
      </c>
      <c r="I5634" s="7">
        <v>6</v>
      </c>
      <c r="J5634" s="7" t="s">
        <v>1938</v>
      </c>
      <c r="K5634" s="7" t="s">
        <v>1938</v>
      </c>
      <c r="L5634" s="6" t="s">
        <v>1939</v>
      </c>
      <c r="M5634" s="6" t="s">
        <v>1939</v>
      </c>
      <c r="N5634" s="6" t="s">
        <v>1939</v>
      </c>
      <c r="O5634" s="6" t="s">
        <v>1939</v>
      </c>
    </row>
    <row r="5635" spans="2:15" x14ac:dyDescent="0.25">
      <c r="B5635" t="s">
        <v>1063</v>
      </c>
      <c r="C5635" t="s">
        <v>2575</v>
      </c>
      <c r="D5635" t="s">
        <v>2594</v>
      </c>
      <c r="E5635" t="s">
        <v>2595</v>
      </c>
      <c r="F5635" s="7">
        <v>5</v>
      </c>
      <c r="G5635" s="7">
        <v>5</v>
      </c>
      <c r="H5635" s="7" t="s">
        <v>1938</v>
      </c>
      <c r="I5635" s="7" t="s">
        <v>1938</v>
      </c>
      <c r="J5635" s="7" t="s">
        <v>1938</v>
      </c>
      <c r="K5635" s="7" t="s">
        <v>1938</v>
      </c>
      <c r="L5635" s="6" t="s">
        <v>1939</v>
      </c>
      <c r="M5635" s="6" t="s">
        <v>1939</v>
      </c>
      <c r="N5635" s="6" t="s">
        <v>1939</v>
      </c>
      <c r="O5635" s="6" t="s">
        <v>1939</v>
      </c>
    </row>
    <row r="5636" spans="2:15" x14ac:dyDescent="0.25">
      <c r="B5636" t="s">
        <v>1063</v>
      </c>
      <c r="C5636" t="s">
        <v>2575</v>
      </c>
      <c r="D5636" t="s">
        <v>2596</v>
      </c>
      <c r="E5636" t="s">
        <v>2597</v>
      </c>
      <c r="F5636" s="7" t="s">
        <v>1938</v>
      </c>
      <c r="G5636" s="7" t="s">
        <v>1938</v>
      </c>
      <c r="H5636" s="7" t="s">
        <v>1938</v>
      </c>
      <c r="I5636" s="7" t="s">
        <v>1938</v>
      </c>
      <c r="J5636" s="7" t="s">
        <v>1938</v>
      </c>
      <c r="K5636" s="7" t="s">
        <v>1938</v>
      </c>
      <c r="L5636" s="6" t="s">
        <v>1939</v>
      </c>
      <c r="M5636" s="6" t="s">
        <v>1939</v>
      </c>
      <c r="N5636" s="6" t="s">
        <v>1939</v>
      </c>
      <c r="O5636" s="6" t="s">
        <v>1939</v>
      </c>
    </row>
    <row r="5637" spans="2:15" x14ac:dyDescent="0.25">
      <c r="B5637" t="s">
        <v>1063</v>
      </c>
      <c r="C5637" t="s">
        <v>2575</v>
      </c>
      <c r="D5637" t="s">
        <v>2598</v>
      </c>
      <c r="E5637" t="s">
        <v>2599</v>
      </c>
      <c r="F5637" s="7" t="s">
        <v>1938</v>
      </c>
      <c r="G5637" s="7" t="s">
        <v>1938</v>
      </c>
      <c r="H5637" s="7">
        <v>5</v>
      </c>
      <c r="I5637" s="7">
        <v>5</v>
      </c>
      <c r="J5637" s="7">
        <v>8</v>
      </c>
      <c r="K5637" s="7">
        <v>6</v>
      </c>
      <c r="L5637" s="6" t="s">
        <v>1939</v>
      </c>
      <c r="M5637" s="6" t="s">
        <v>1939</v>
      </c>
      <c r="N5637" s="6" t="s">
        <v>1939</v>
      </c>
      <c r="O5637" s="6" t="s">
        <v>1939</v>
      </c>
    </row>
    <row r="5638" spans="2:15" x14ac:dyDescent="0.25">
      <c r="B5638" t="s">
        <v>1063</v>
      </c>
      <c r="C5638" t="s">
        <v>2575</v>
      </c>
      <c r="D5638" t="s">
        <v>2600</v>
      </c>
      <c r="E5638" t="s">
        <v>2601</v>
      </c>
      <c r="F5638" s="7" t="s">
        <v>1938</v>
      </c>
      <c r="G5638" s="7" t="s">
        <v>1938</v>
      </c>
      <c r="H5638" s="7" t="s">
        <v>1938</v>
      </c>
      <c r="I5638" s="7" t="s">
        <v>1938</v>
      </c>
      <c r="J5638" s="7">
        <v>6</v>
      </c>
      <c r="K5638" s="7">
        <v>5</v>
      </c>
      <c r="L5638" s="6" t="s">
        <v>1939</v>
      </c>
      <c r="M5638" s="6" t="s">
        <v>1939</v>
      </c>
      <c r="N5638" s="6" t="s">
        <v>1939</v>
      </c>
      <c r="O5638" s="6" t="s">
        <v>1939</v>
      </c>
    </row>
    <row r="5639" spans="2:15" x14ac:dyDescent="0.25">
      <c r="B5639" t="s">
        <v>1063</v>
      </c>
      <c r="C5639" t="s">
        <v>2575</v>
      </c>
      <c r="D5639" t="s">
        <v>2602</v>
      </c>
      <c r="E5639" t="s">
        <v>2603</v>
      </c>
      <c r="F5639" s="7">
        <v>16</v>
      </c>
      <c r="G5639" s="7">
        <v>14</v>
      </c>
      <c r="H5639" s="7">
        <v>13</v>
      </c>
      <c r="I5639" s="7">
        <v>13</v>
      </c>
      <c r="J5639" s="7">
        <v>8</v>
      </c>
      <c r="K5639" s="7">
        <v>8</v>
      </c>
      <c r="L5639" s="6">
        <v>0.230769230769231</v>
      </c>
      <c r="M5639" s="6">
        <v>7.69230769230769E-2</v>
      </c>
      <c r="N5639" s="6">
        <v>1</v>
      </c>
      <c r="O5639" s="6">
        <v>0.75</v>
      </c>
    </row>
    <row r="5640" spans="2:15" x14ac:dyDescent="0.25">
      <c r="B5640" t="s">
        <v>1063</v>
      </c>
      <c r="C5640" t="s">
        <v>2575</v>
      </c>
      <c r="D5640" t="s">
        <v>2604</v>
      </c>
      <c r="E5640" t="s">
        <v>2605</v>
      </c>
      <c r="F5640" s="7">
        <v>10</v>
      </c>
      <c r="G5640" s="7">
        <v>8</v>
      </c>
      <c r="H5640" s="7">
        <v>7</v>
      </c>
      <c r="I5640" s="7">
        <v>7</v>
      </c>
      <c r="J5640" s="7">
        <v>8</v>
      </c>
      <c r="K5640" s="7">
        <v>8</v>
      </c>
      <c r="L5640" s="6">
        <v>0.42857142857142899</v>
      </c>
      <c r="M5640" s="6">
        <v>0.14285714285714299</v>
      </c>
      <c r="N5640" s="6">
        <v>0.25</v>
      </c>
      <c r="O5640" s="6">
        <v>0</v>
      </c>
    </row>
    <row r="5641" spans="2:15" x14ac:dyDescent="0.25">
      <c r="B5641" t="s">
        <v>1063</v>
      </c>
      <c r="C5641" t="s">
        <v>2575</v>
      </c>
      <c r="D5641" t="s">
        <v>2606</v>
      </c>
      <c r="E5641" t="s">
        <v>2607</v>
      </c>
      <c r="F5641" s="7">
        <v>5</v>
      </c>
      <c r="G5641" s="7">
        <v>5</v>
      </c>
      <c r="H5641" s="7">
        <v>7</v>
      </c>
      <c r="I5641" s="7">
        <v>7</v>
      </c>
      <c r="J5641" s="7">
        <v>8</v>
      </c>
      <c r="K5641" s="7">
        <v>6</v>
      </c>
      <c r="L5641" s="6">
        <v>-0.28571428571428598</v>
      </c>
      <c r="M5641" s="6">
        <v>-0.28571428571428598</v>
      </c>
      <c r="N5641" s="6">
        <v>-0.375</v>
      </c>
      <c r="O5641" s="6">
        <v>-0.16666666666666699</v>
      </c>
    </row>
    <row r="5642" spans="2:15" x14ac:dyDescent="0.25">
      <c r="B5642" t="s">
        <v>1063</v>
      </c>
      <c r="C5642" t="s">
        <v>2575</v>
      </c>
      <c r="D5642" t="s">
        <v>2608</v>
      </c>
      <c r="E5642" t="s">
        <v>2609</v>
      </c>
      <c r="F5642" s="7">
        <v>8</v>
      </c>
      <c r="G5642" s="7">
        <v>7</v>
      </c>
      <c r="H5642" s="7">
        <v>7</v>
      </c>
      <c r="I5642" s="7">
        <v>7</v>
      </c>
      <c r="J5642" s="7">
        <v>10</v>
      </c>
      <c r="K5642" s="7">
        <v>10</v>
      </c>
      <c r="L5642" s="6">
        <v>0.14285714285714299</v>
      </c>
      <c r="M5642" s="6">
        <v>0</v>
      </c>
      <c r="N5642" s="6">
        <v>-0.2</v>
      </c>
      <c r="O5642" s="6">
        <v>-0.3</v>
      </c>
    </row>
    <row r="5643" spans="2:15" x14ac:dyDescent="0.25">
      <c r="B5643" t="s">
        <v>1063</v>
      </c>
      <c r="C5643" t="s">
        <v>2575</v>
      </c>
      <c r="D5643" t="s">
        <v>2610</v>
      </c>
      <c r="E5643" t="s">
        <v>2611</v>
      </c>
      <c r="F5643" s="7" t="s">
        <v>1938</v>
      </c>
      <c r="G5643" s="7" t="s">
        <v>1938</v>
      </c>
      <c r="H5643" s="7" t="s">
        <v>1938</v>
      </c>
      <c r="I5643" s="7" t="s">
        <v>1938</v>
      </c>
      <c r="J5643" s="7"/>
      <c r="K5643" s="7"/>
      <c r="L5643" s="6" t="s">
        <v>1939</v>
      </c>
      <c r="M5643" s="6" t="s">
        <v>1939</v>
      </c>
      <c r="N5643" s="6" t="s">
        <v>1939</v>
      </c>
      <c r="O5643" s="6" t="s">
        <v>1939</v>
      </c>
    </row>
    <row r="5644" spans="2:15" x14ac:dyDescent="0.25">
      <c r="B5644" t="s">
        <v>1063</v>
      </c>
      <c r="C5644" t="s">
        <v>2575</v>
      </c>
      <c r="D5644" t="s">
        <v>2612</v>
      </c>
      <c r="E5644" t="s">
        <v>2613</v>
      </c>
      <c r="F5644" s="7"/>
      <c r="G5644" s="7"/>
      <c r="H5644" s="7" t="s">
        <v>1938</v>
      </c>
      <c r="I5644" s="7" t="s">
        <v>1938</v>
      </c>
      <c r="J5644" s="7">
        <v>5</v>
      </c>
      <c r="K5644" s="7" t="s">
        <v>1938</v>
      </c>
      <c r="L5644" s="6" t="s">
        <v>1939</v>
      </c>
      <c r="M5644" s="6" t="s">
        <v>1939</v>
      </c>
      <c r="N5644" s="6"/>
      <c r="O5644" s="6" t="s">
        <v>1939</v>
      </c>
    </row>
    <row r="5645" spans="2:15" x14ac:dyDescent="0.25">
      <c r="B5645" t="s">
        <v>1063</v>
      </c>
      <c r="C5645" t="s">
        <v>2575</v>
      </c>
      <c r="D5645" t="s">
        <v>2614</v>
      </c>
      <c r="E5645" t="s">
        <v>2615</v>
      </c>
      <c r="F5645" s="7">
        <v>7</v>
      </c>
      <c r="G5645" s="7">
        <v>7</v>
      </c>
      <c r="H5645" s="7">
        <v>15</v>
      </c>
      <c r="I5645" s="7">
        <v>14</v>
      </c>
      <c r="J5645" s="7">
        <v>8</v>
      </c>
      <c r="K5645" s="7">
        <v>8</v>
      </c>
      <c r="L5645" s="6">
        <v>-0.53333333333333299</v>
      </c>
      <c r="M5645" s="6">
        <v>-0.5</v>
      </c>
      <c r="N5645" s="6">
        <v>-0.125</v>
      </c>
      <c r="O5645" s="6">
        <v>-0.125</v>
      </c>
    </row>
    <row r="5646" spans="2:15" x14ac:dyDescent="0.25">
      <c r="B5646" t="s">
        <v>1063</v>
      </c>
      <c r="C5646" t="s">
        <v>2575</v>
      </c>
      <c r="D5646" t="s">
        <v>2616</v>
      </c>
      <c r="E5646" t="s">
        <v>2617</v>
      </c>
      <c r="F5646" s="7">
        <v>16</v>
      </c>
      <c r="G5646" s="7">
        <v>15</v>
      </c>
      <c r="H5646" s="7">
        <v>20</v>
      </c>
      <c r="I5646" s="7">
        <v>17</v>
      </c>
      <c r="J5646" s="7">
        <v>20</v>
      </c>
      <c r="K5646" s="7">
        <v>19</v>
      </c>
      <c r="L5646" s="6">
        <v>-0.2</v>
      </c>
      <c r="M5646" s="6">
        <v>-0.11764705882352899</v>
      </c>
      <c r="N5646" s="6">
        <v>-0.2</v>
      </c>
      <c r="O5646" s="6">
        <v>-0.21052631578947401</v>
      </c>
    </row>
    <row r="5647" spans="2:15" x14ac:dyDescent="0.25">
      <c r="B5647" t="s">
        <v>1063</v>
      </c>
      <c r="C5647" t="s">
        <v>2618</v>
      </c>
      <c r="D5647" t="s">
        <v>2619</v>
      </c>
      <c r="E5647" t="s">
        <v>2620</v>
      </c>
      <c r="F5647" s="7">
        <v>8</v>
      </c>
      <c r="G5647" s="7">
        <v>7</v>
      </c>
      <c r="H5647" s="7">
        <v>6</v>
      </c>
      <c r="I5647" s="7">
        <v>6</v>
      </c>
      <c r="J5647" s="7">
        <v>9</v>
      </c>
      <c r="K5647" s="7">
        <v>7</v>
      </c>
      <c r="L5647" s="6">
        <v>0.33333333333333298</v>
      </c>
      <c r="M5647" s="6">
        <v>0.16666666666666699</v>
      </c>
      <c r="N5647" s="6">
        <v>-0.11111111111111099</v>
      </c>
      <c r="O5647" s="6">
        <v>0</v>
      </c>
    </row>
    <row r="5648" spans="2:15" x14ac:dyDescent="0.25">
      <c r="B5648" t="s">
        <v>1063</v>
      </c>
      <c r="C5648" t="s">
        <v>2618</v>
      </c>
      <c r="D5648" t="s">
        <v>2621</v>
      </c>
      <c r="E5648" t="s">
        <v>2622</v>
      </c>
      <c r="F5648" s="7">
        <v>12</v>
      </c>
      <c r="G5648" s="7">
        <v>10</v>
      </c>
      <c r="H5648" s="7">
        <v>6</v>
      </c>
      <c r="I5648" s="7">
        <v>6</v>
      </c>
      <c r="J5648" s="7">
        <v>16</v>
      </c>
      <c r="K5648" s="7">
        <v>12</v>
      </c>
      <c r="L5648" s="6">
        <v>1</v>
      </c>
      <c r="M5648" s="6">
        <v>0.66666666666666696</v>
      </c>
      <c r="N5648" s="6">
        <v>-0.25</v>
      </c>
      <c r="O5648" s="6">
        <v>-0.16666666666666699</v>
      </c>
    </row>
    <row r="5649" spans="2:15" x14ac:dyDescent="0.25">
      <c r="B5649" t="s">
        <v>1063</v>
      </c>
      <c r="C5649" t="s">
        <v>2618</v>
      </c>
      <c r="D5649" t="s">
        <v>2623</v>
      </c>
      <c r="E5649" t="s">
        <v>2624</v>
      </c>
      <c r="F5649" s="7" t="s">
        <v>1938</v>
      </c>
      <c r="G5649" s="7" t="s">
        <v>1938</v>
      </c>
      <c r="H5649" s="7">
        <v>10</v>
      </c>
      <c r="I5649" s="7">
        <v>10</v>
      </c>
      <c r="J5649" s="7" t="s">
        <v>1938</v>
      </c>
      <c r="K5649" s="7" t="s">
        <v>1938</v>
      </c>
      <c r="L5649" s="6" t="s">
        <v>1939</v>
      </c>
      <c r="M5649" s="6" t="s">
        <v>1939</v>
      </c>
      <c r="N5649" s="6" t="s">
        <v>1939</v>
      </c>
      <c r="O5649" s="6" t="s">
        <v>1939</v>
      </c>
    </row>
    <row r="5650" spans="2:15" x14ac:dyDescent="0.25">
      <c r="B5650" t="s">
        <v>1063</v>
      </c>
      <c r="C5650" t="s">
        <v>2618</v>
      </c>
      <c r="D5650" t="s">
        <v>2625</v>
      </c>
      <c r="E5650" t="s">
        <v>2626</v>
      </c>
      <c r="F5650" s="7">
        <v>11</v>
      </c>
      <c r="G5650" s="7">
        <v>8</v>
      </c>
      <c r="H5650" s="7">
        <v>10</v>
      </c>
      <c r="I5650" s="7">
        <v>7</v>
      </c>
      <c r="J5650" s="7" t="s">
        <v>1938</v>
      </c>
      <c r="K5650" s="7" t="s">
        <v>1938</v>
      </c>
      <c r="L5650" s="6">
        <v>0.1</v>
      </c>
      <c r="M5650" s="6">
        <v>0.14285714285714299</v>
      </c>
      <c r="N5650" s="6" t="s">
        <v>1939</v>
      </c>
      <c r="O5650" s="6" t="s">
        <v>1939</v>
      </c>
    </row>
    <row r="5651" spans="2:15" x14ac:dyDescent="0.25">
      <c r="B5651" t="s">
        <v>1063</v>
      </c>
      <c r="C5651" t="s">
        <v>2618</v>
      </c>
      <c r="D5651" t="s">
        <v>2250</v>
      </c>
      <c r="E5651" t="s">
        <v>2627</v>
      </c>
      <c r="F5651" s="7" t="s">
        <v>1938</v>
      </c>
      <c r="G5651" s="7" t="s">
        <v>1938</v>
      </c>
      <c r="H5651" s="7" t="s">
        <v>1938</v>
      </c>
      <c r="I5651" s="7" t="s">
        <v>1938</v>
      </c>
      <c r="J5651" s="7" t="s">
        <v>1938</v>
      </c>
      <c r="K5651" s="7" t="s">
        <v>1938</v>
      </c>
      <c r="L5651" s="6" t="s">
        <v>1939</v>
      </c>
      <c r="M5651" s="6" t="s">
        <v>1939</v>
      </c>
      <c r="N5651" s="6" t="s">
        <v>1939</v>
      </c>
      <c r="O5651" s="6" t="s">
        <v>1939</v>
      </c>
    </row>
    <row r="5652" spans="2:15" x14ac:dyDescent="0.25">
      <c r="B5652" t="s">
        <v>1063</v>
      </c>
      <c r="C5652" t="s">
        <v>2618</v>
      </c>
      <c r="D5652" t="s">
        <v>2628</v>
      </c>
      <c r="E5652" t="s">
        <v>2629</v>
      </c>
      <c r="F5652" s="7">
        <v>12</v>
      </c>
      <c r="G5652" s="7">
        <v>9</v>
      </c>
      <c r="H5652" s="7">
        <v>7</v>
      </c>
      <c r="I5652" s="7">
        <v>6</v>
      </c>
      <c r="J5652" s="7">
        <v>7</v>
      </c>
      <c r="K5652" s="7">
        <v>6</v>
      </c>
      <c r="L5652" s="6">
        <v>0.71428571428571397</v>
      </c>
      <c r="M5652" s="6">
        <v>0.5</v>
      </c>
      <c r="N5652" s="6">
        <v>0.71428571428571397</v>
      </c>
      <c r="O5652" s="6">
        <v>0.5</v>
      </c>
    </row>
    <row r="5653" spans="2:15" x14ac:dyDescent="0.25">
      <c r="B5653" t="s">
        <v>1063</v>
      </c>
      <c r="C5653" t="s">
        <v>2618</v>
      </c>
      <c r="D5653" t="s">
        <v>2630</v>
      </c>
      <c r="E5653" t="s">
        <v>2631</v>
      </c>
      <c r="F5653" s="7">
        <v>14</v>
      </c>
      <c r="G5653" s="7">
        <v>13</v>
      </c>
      <c r="H5653" s="7">
        <v>10</v>
      </c>
      <c r="I5653" s="7">
        <v>10</v>
      </c>
      <c r="J5653" s="7">
        <v>12</v>
      </c>
      <c r="K5653" s="7">
        <v>11</v>
      </c>
      <c r="L5653" s="6">
        <v>0.4</v>
      </c>
      <c r="M5653" s="6">
        <v>0.3</v>
      </c>
      <c r="N5653" s="6">
        <v>0.16666666666666699</v>
      </c>
      <c r="O5653" s="6">
        <v>0.18181818181818199</v>
      </c>
    </row>
    <row r="5654" spans="2:15" x14ac:dyDescent="0.25">
      <c r="B5654" t="s">
        <v>1063</v>
      </c>
      <c r="C5654" t="s">
        <v>2618</v>
      </c>
      <c r="D5654" t="s">
        <v>2632</v>
      </c>
      <c r="E5654" t="s">
        <v>2633</v>
      </c>
      <c r="F5654" s="7" t="s">
        <v>1938</v>
      </c>
      <c r="G5654" s="7" t="s">
        <v>1938</v>
      </c>
      <c r="H5654" s="7">
        <v>7</v>
      </c>
      <c r="I5654" s="7">
        <v>7</v>
      </c>
      <c r="J5654" s="7">
        <v>5</v>
      </c>
      <c r="K5654" s="7" t="s">
        <v>1938</v>
      </c>
      <c r="L5654" s="6" t="s">
        <v>1939</v>
      </c>
      <c r="M5654" s="6" t="s">
        <v>1939</v>
      </c>
      <c r="N5654" s="6" t="s">
        <v>1939</v>
      </c>
      <c r="O5654" s="6" t="s">
        <v>1939</v>
      </c>
    </row>
    <row r="5655" spans="2:15" x14ac:dyDescent="0.25">
      <c r="B5655" t="s">
        <v>1063</v>
      </c>
      <c r="C5655" t="s">
        <v>2618</v>
      </c>
      <c r="D5655" t="s">
        <v>2634</v>
      </c>
      <c r="E5655" t="s">
        <v>2635</v>
      </c>
      <c r="F5655" s="7">
        <v>5</v>
      </c>
      <c r="G5655" s="7">
        <v>5</v>
      </c>
      <c r="H5655" s="7" t="s">
        <v>1938</v>
      </c>
      <c r="I5655" s="7" t="s">
        <v>1938</v>
      </c>
      <c r="J5655" s="7">
        <v>5</v>
      </c>
      <c r="K5655" s="7">
        <v>5</v>
      </c>
      <c r="L5655" s="6" t="s">
        <v>1939</v>
      </c>
      <c r="M5655" s="6" t="s">
        <v>1939</v>
      </c>
      <c r="N5655" s="6">
        <v>0</v>
      </c>
      <c r="O5655" s="6">
        <v>0</v>
      </c>
    </row>
    <row r="5656" spans="2:15" x14ac:dyDescent="0.25">
      <c r="B5656" t="s">
        <v>1063</v>
      </c>
      <c r="C5656" t="s">
        <v>2618</v>
      </c>
      <c r="D5656" t="s">
        <v>2636</v>
      </c>
      <c r="E5656" t="s">
        <v>2637</v>
      </c>
      <c r="F5656" s="7">
        <v>11</v>
      </c>
      <c r="G5656" s="7">
        <v>11</v>
      </c>
      <c r="H5656" s="7" t="s">
        <v>1938</v>
      </c>
      <c r="I5656" s="7" t="s">
        <v>1938</v>
      </c>
      <c r="J5656" s="7">
        <v>13</v>
      </c>
      <c r="K5656" s="7">
        <v>13</v>
      </c>
      <c r="L5656" s="6" t="s">
        <v>1939</v>
      </c>
      <c r="M5656" s="6" t="s">
        <v>1939</v>
      </c>
      <c r="N5656" s="6">
        <v>-0.15384615384615399</v>
      </c>
      <c r="O5656" s="6">
        <v>-0.15384615384615399</v>
      </c>
    </row>
    <row r="5657" spans="2:15" x14ac:dyDescent="0.25">
      <c r="B5657" t="s">
        <v>1063</v>
      </c>
      <c r="C5657" t="s">
        <v>2618</v>
      </c>
      <c r="D5657" t="s">
        <v>2638</v>
      </c>
      <c r="E5657" t="s">
        <v>2639</v>
      </c>
      <c r="F5657" s="7" t="s">
        <v>1938</v>
      </c>
      <c r="G5657" s="7" t="s">
        <v>1938</v>
      </c>
      <c r="H5657" s="7" t="s">
        <v>1938</v>
      </c>
      <c r="I5657" s="7" t="s">
        <v>1938</v>
      </c>
      <c r="J5657" s="7">
        <v>5</v>
      </c>
      <c r="K5657" s="7">
        <v>5</v>
      </c>
      <c r="L5657" s="6" t="s">
        <v>1939</v>
      </c>
      <c r="M5657" s="6" t="s">
        <v>1939</v>
      </c>
      <c r="N5657" s="6" t="s">
        <v>1939</v>
      </c>
      <c r="O5657" s="6" t="s">
        <v>1939</v>
      </c>
    </row>
    <row r="5658" spans="2:15" x14ac:dyDescent="0.25">
      <c r="B5658" t="s">
        <v>1063</v>
      </c>
      <c r="C5658" t="s">
        <v>2618</v>
      </c>
      <c r="D5658" t="s">
        <v>2640</v>
      </c>
      <c r="E5658" t="s">
        <v>2641</v>
      </c>
      <c r="F5658" s="7" t="s">
        <v>1938</v>
      </c>
      <c r="G5658" s="7" t="s">
        <v>1938</v>
      </c>
      <c r="H5658" s="7" t="s">
        <v>1938</v>
      </c>
      <c r="I5658" s="7" t="s">
        <v>1938</v>
      </c>
      <c r="J5658" s="7">
        <v>5</v>
      </c>
      <c r="K5658" s="7" t="s">
        <v>1938</v>
      </c>
      <c r="L5658" s="6" t="s">
        <v>1939</v>
      </c>
      <c r="M5658" s="6" t="s">
        <v>1939</v>
      </c>
      <c r="N5658" s="6" t="s">
        <v>1939</v>
      </c>
      <c r="O5658" s="6" t="s">
        <v>1939</v>
      </c>
    </row>
    <row r="5659" spans="2:15" x14ac:dyDescent="0.25">
      <c r="B5659" t="s">
        <v>1063</v>
      </c>
      <c r="C5659" t="s">
        <v>2618</v>
      </c>
      <c r="D5659" t="s">
        <v>2642</v>
      </c>
      <c r="E5659" t="s">
        <v>2643</v>
      </c>
      <c r="F5659" s="7" t="s">
        <v>1938</v>
      </c>
      <c r="G5659" s="7" t="s">
        <v>1938</v>
      </c>
      <c r="H5659" s="7">
        <v>5</v>
      </c>
      <c r="I5659" s="7" t="s">
        <v>1938</v>
      </c>
      <c r="J5659" s="7">
        <v>5</v>
      </c>
      <c r="K5659" s="7">
        <v>5</v>
      </c>
      <c r="L5659" s="6" t="s">
        <v>1939</v>
      </c>
      <c r="M5659" s="6" t="s">
        <v>1939</v>
      </c>
      <c r="N5659" s="6" t="s">
        <v>1939</v>
      </c>
      <c r="O5659" s="6" t="s">
        <v>1939</v>
      </c>
    </row>
    <row r="5660" spans="2:15" x14ac:dyDescent="0.25">
      <c r="B5660" t="s">
        <v>1063</v>
      </c>
      <c r="C5660" t="s">
        <v>2618</v>
      </c>
      <c r="D5660" t="s">
        <v>2644</v>
      </c>
      <c r="E5660" t="s">
        <v>2645</v>
      </c>
      <c r="F5660" s="7" t="s">
        <v>1938</v>
      </c>
      <c r="G5660" s="7" t="s">
        <v>1938</v>
      </c>
      <c r="H5660" s="7"/>
      <c r="I5660" s="7"/>
      <c r="J5660" s="7" t="s">
        <v>1938</v>
      </c>
      <c r="K5660" s="7" t="s">
        <v>1938</v>
      </c>
      <c r="L5660" s="6" t="s">
        <v>1939</v>
      </c>
      <c r="M5660" s="6" t="s">
        <v>1939</v>
      </c>
      <c r="N5660" s="6" t="s">
        <v>1939</v>
      </c>
      <c r="O5660" s="6" t="s">
        <v>1939</v>
      </c>
    </row>
    <row r="5661" spans="2:15" x14ac:dyDescent="0.25">
      <c r="B5661" t="s">
        <v>1063</v>
      </c>
      <c r="C5661" t="s">
        <v>2618</v>
      </c>
      <c r="D5661" t="s">
        <v>2646</v>
      </c>
      <c r="E5661" t="s">
        <v>2647</v>
      </c>
      <c r="F5661" s="7">
        <v>16</v>
      </c>
      <c r="G5661" s="7">
        <v>11</v>
      </c>
      <c r="H5661" s="7">
        <v>16</v>
      </c>
      <c r="I5661" s="7">
        <v>13</v>
      </c>
      <c r="J5661" s="7">
        <v>9</v>
      </c>
      <c r="K5661" s="7">
        <v>9</v>
      </c>
      <c r="L5661" s="6">
        <v>0</v>
      </c>
      <c r="M5661" s="6">
        <v>-0.15384615384615399</v>
      </c>
      <c r="N5661" s="6">
        <v>0.77777777777777801</v>
      </c>
      <c r="O5661" s="6">
        <v>0.22222222222222199</v>
      </c>
    </row>
    <row r="5662" spans="2:15" x14ac:dyDescent="0.25">
      <c r="B5662" t="s">
        <v>1063</v>
      </c>
      <c r="C5662" t="s">
        <v>2618</v>
      </c>
      <c r="D5662" t="s">
        <v>2648</v>
      </c>
      <c r="E5662" t="s">
        <v>2649</v>
      </c>
      <c r="F5662" s="7">
        <v>9</v>
      </c>
      <c r="G5662" s="7">
        <v>8</v>
      </c>
      <c r="H5662" s="7"/>
      <c r="I5662" s="7"/>
      <c r="J5662" s="7">
        <v>5</v>
      </c>
      <c r="K5662" s="7" t="s">
        <v>1938</v>
      </c>
      <c r="L5662" s="6"/>
      <c r="M5662" s="6"/>
      <c r="N5662" s="6">
        <v>0.8</v>
      </c>
      <c r="O5662" s="6" t="s">
        <v>1939</v>
      </c>
    </row>
    <row r="5663" spans="2:15" x14ac:dyDescent="0.25">
      <c r="B5663" t="s">
        <v>1063</v>
      </c>
      <c r="C5663" t="s">
        <v>2618</v>
      </c>
      <c r="D5663" t="s">
        <v>2272</v>
      </c>
      <c r="E5663" t="s">
        <v>2650</v>
      </c>
      <c r="F5663" s="7">
        <v>6</v>
      </c>
      <c r="G5663" s="7">
        <v>5</v>
      </c>
      <c r="H5663" s="7">
        <v>14</v>
      </c>
      <c r="I5663" s="7">
        <v>12</v>
      </c>
      <c r="J5663" s="7">
        <v>13</v>
      </c>
      <c r="K5663" s="7">
        <v>11</v>
      </c>
      <c r="L5663" s="6">
        <v>-0.57142857142857095</v>
      </c>
      <c r="M5663" s="6">
        <v>-0.58333333333333304</v>
      </c>
      <c r="N5663" s="6">
        <v>-0.53846153846153799</v>
      </c>
      <c r="O5663" s="6">
        <v>-0.54545454545454497</v>
      </c>
    </row>
    <row r="5664" spans="2:15" x14ac:dyDescent="0.25">
      <c r="B5664" t="s">
        <v>1063</v>
      </c>
      <c r="C5664" t="s">
        <v>2618</v>
      </c>
      <c r="D5664" t="s">
        <v>2651</v>
      </c>
      <c r="E5664" t="s">
        <v>2652</v>
      </c>
      <c r="F5664" s="7">
        <v>5</v>
      </c>
      <c r="G5664" s="7" t="s">
        <v>1938</v>
      </c>
      <c r="H5664" s="7" t="s">
        <v>1938</v>
      </c>
      <c r="I5664" s="7" t="s">
        <v>1938</v>
      </c>
      <c r="J5664" s="7" t="s">
        <v>1938</v>
      </c>
      <c r="K5664" s="7" t="s">
        <v>1938</v>
      </c>
      <c r="L5664" s="6" t="s">
        <v>1939</v>
      </c>
      <c r="M5664" s="6" t="s">
        <v>1939</v>
      </c>
      <c r="N5664" s="6" t="s">
        <v>1939</v>
      </c>
      <c r="O5664" s="6" t="s">
        <v>1939</v>
      </c>
    </row>
    <row r="5665" spans="2:15" x14ac:dyDescent="0.25">
      <c r="B5665" t="s">
        <v>1063</v>
      </c>
      <c r="C5665" t="s">
        <v>2618</v>
      </c>
      <c r="D5665" t="s">
        <v>2653</v>
      </c>
      <c r="E5665" t="s">
        <v>2654</v>
      </c>
      <c r="F5665" s="7">
        <v>24</v>
      </c>
      <c r="G5665" s="7">
        <v>21</v>
      </c>
      <c r="H5665" s="7">
        <v>17</v>
      </c>
      <c r="I5665" s="7">
        <v>16</v>
      </c>
      <c r="J5665" s="7">
        <v>43</v>
      </c>
      <c r="K5665" s="7">
        <v>35</v>
      </c>
      <c r="L5665" s="6">
        <v>0.41176470588235298</v>
      </c>
      <c r="M5665" s="6">
        <v>0.3125</v>
      </c>
      <c r="N5665" s="6">
        <v>-0.44186046511627902</v>
      </c>
      <c r="O5665" s="6">
        <v>-0.4</v>
      </c>
    </row>
    <row r="5666" spans="2:15" x14ac:dyDescent="0.25">
      <c r="B5666" t="s">
        <v>1063</v>
      </c>
      <c r="C5666" t="s">
        <v>2618</v>
      </c>
      <c r="D5666" t="s">
        <v>2655</v>
      </c>
      <c r="E5666" t="s">
        <v>2656</v>
      </c>
      <c r="F5666" s="7">
        <v>5</v>
      </c>
      <c r="G5666" s="7">
        <v>5</v>
      </c>
      <c r="H5666" s="7">
        <v>6</v>
      </c>
      <c r="I5666" s="7">
        <v>6</v>
      </c>
      <c r="J5666" s="7">
        <v>9</v>
      </c>
      <c r="K5666" s="7">
        <v>8</v>
      </c>
      <c r="L5666" s="6">
        <v>-0.16666666666666699</v>
      </c>
      <c r="M5666" s="6">
        <v>-0.16666666666666699</v>
      </c>
      <c r="N5666" s="6">
        <v>-0.44444444444444398</v>
      </c>
      <c r="O5666" s="6">
        <v>-0.375</v>
      </c>
    </row>
    <row r="5667" spans="2:15" x14ac:dyDescent="0.25">
      <c r="B5667" t="s">
        <v>1063</v>
      </c>
      <c r="C5667" t="s">
        <v>2618</v>
      </c>
      <c r="D5667" t="s">
        <v>2657</v>
      </c>
      <c r="E5667" t="s">
        <v>2658</v>
      </c>
      <c r="F5667" s="7">
        <v>48</v>
      </c>
      <c r="G5667" s="7">
        <v>45</v>
      </c>
      <c r="H5667" s="7">
        <v>35</v>
      </c>
      <c r="I5667" s="7">
        <v>32</v>
      </c>
      <c r="J5667" s="7">
        <v>70</v>
      </c>
      <c r="K5667" s="7">
        <v>62</v>
      </c>
      <c r="L5667" s="6">
        <v>0.371428571428571</v>
      </c>
      <c r="M5667" s="6">
        <v>0.40625</v>
      </c>
      <c r="N5667" s="6">
        <v>-0.314285714285714</v>
      </c>
      <c r="O5667" s="6">
        <v>-0.27419354838709697</v>
      </c>
    </row>
    <row r="5668" spans="2:15" x14ac:dyDescent="0.25">
      <c r="B5668" t="s">
        <v>1063</v>
      </c>
      <c r="C5668" t="s">
        <v>2618</v>
      </c>
      <c r="D5668" t="s">
        <v>2659</v>
      </c>
      <c r="E5668" t="s">
        <v>2660</v>
      </c>
      <c r="F5668" s="7">
        <v>5</v>
      </c>
      <c r="G5668" s="7">
        <v>5</v>
      </c>
      <c r="H5668" s="7" t="s">
        <v>1938</v>
      </c>
      <c r="I5668" s="7" t="s">
        <v>1938</v>
      </c>
      <c r="J5668" s="7">
        <v>20</v>
      </c>
      <c r="K5668" s="7">
        <v>18</v>
      </c>
      <c r="L5668" s="6" t="s">
        <v>1939</v>
      </c>
      <c r="M5668" s="6" t="s">
        <v>1939</v>
      </c>
      <c r="N5668" s="6">
        <v>-0.75</v>
      </c>
      <c r="O5668" s="6">
        <v>-0.72222222222222199</v>
      </c>
    </row>
    <row r="5669" spans="2:15" x14ac:dyDescent="0.25">
      <c r="B5669" t="s">
        <v>1063</v>
      </c>
      <c r="C5669" t="s">
        <v>2618</v>
      </c>
      <c r="D5669" t="s">
        <v>2661</v>
      </c>
      <c r="E5669" t="s">
        <v>2662</v>
      </c>
      <c r="F5669" s="7" t="s">
        <v>1938</v>
      </c>
      <c r="G5669" s="7" t="s">
        <v>1938</v>
      </c>
      <c r="H5669" s="7" t="s">
        <v>1938</v>
      </c>
      <c r="I5669" s="7" t="s">
        <v>1938</v>
      </c>
      <c r="J5669" s="7" t="s">
        <v>1938</v>
      </c>
      <c r="K5669" s="7" t="s">
        <v>1938</v>
      </c>
      <c r="L5669" s="6" t="s">
        <v>1939</v>
      </c>
      <c r="M5669" s="6" t="s">
        <v>1939</v>
      </c>
      <c r="N5669" s="6" t="s">
        <v>1939</v>
      </c>
      <c r="O5669" s="6" t="s">
        <v>1939</v>
      </c>
    </row>
    <row r="5670" spans="2:15" x14ac:dyDescent="0.25">
      <c r="B5670" t="s">
        <v>1063</v>
      </c>
      <c r="C5670" t="s">
        <v>2618</v>
      </c>
      <c r="D5670" t="s">
        <v>2663</v>
      </c>
      <c r="E5670" t="s">
        <v>2664</v>
      </c>
      <c r="F5670" s="7">
        <v>9</v>
      </c>
      <c r="G5670" s="7">
        <v>8</v>
      </c>
      <c r="H5670" s="7">
        <v>15</v>
      </c>
      <c r="I5670" s="7">
        <v>12</v>
      </c>
      <c r="J5670" s="7" t="s">
        <v>1938</v>
      </c>
      <c r="K5670" s="7" t="s">
        <v>1938</v>
      </c>
      <c r="L5670" s="6">
        <v>-0.4</v>
      </c>
      <c r="M5670" s="6">
        <v>-0.33333333333333298</v>
      </c>
      <c r="N5670" s="6" t="s">
        <v>1939</v>
      </c>
      <c r="O5670" s="6" t="s">
        <v>1939</v>
      </c>
    </row>
    <row r="5671" spans="2:15" x14ac:dyDescent="0.25">
      <c r="B5671" t="s">
        <v>1063</v>
      </c>
      <c r="C5671" t="s">
        <v>2618</v>
      </c>
      <c r="D5671" t="s">
        <v>1998</v>
      </c>
      <c r="E5671" t="s">
        <v>2665</v>
      </c>
      <c r="F5671" s="7">
        <v>7</v>
      </c>
      <c r="G5671" s="7">
        <v>5</v>
      </c>
      <c r="H5671" s="7">
        <v>6</v>
      </c>
      <c r="I5671" s="7">
        <v>5</v>
      </c>
      <c r="J5671" s="7">
        <v>10</v>
      </c>
      <c r="K5671" s="7">
        <v>8</v>
      </c>
      <c r="L5671" s="6">
        <v>0.16666666666666699</v>
      </c>
      <c r="M5671" s="6">
        <v>0</v>
      </c>
      <c r="N5671" s="6">
        <v>-0.3</v>
      </c>
      <c r="O5671" s="6">
        <v>-0.375</v>
      </c>
    </row>
    <row r="5672" spans="2:15" x14ac:dyDescent="0.25">
      <c r="B5672" t="s">
        <v>1063</v>
      </c>
      <c r="C5672" t="s">
        <v>2618</v>
      </c>
      <c r="D5672" t="s">
        <v>2666</v>
      </c>
      <c r="E5672" t="s">
        <v>2667</v>
      </c>
      <c r="F5672" s="7" t="s">
        <v>1938</v>
      </c>
      <c r="G5672" s="7" t="s">
        <v>1938</v>
      </c>
      <c r="H5672" s="7" t="s">
        <v>1938</v>
      </c>
      <c r="I5672" s="7" t="s">
        <v>1938</v>
      </c>
      <c r="J5672" s="7">
        <v>8</v>
      </c>
      <c r="K5672" s="7">
        <v>5</v>
      </c>
      <c r="L5672" s="6" t="s">
        <v>1939</v>
      </c>
      <c r="M5672" s="6" t="s">
        <v>1939</v>
      </c>
      <c r="N5672" s="6" t="s">
        <v>1939</v>
      </c>
      <c r="O5672" s="6" t="s">
        <v>1939</v>
      </c>
    </row>
    <row r="5673" spans="2:15" x14ac:dyDescent="0.25">
      <c r="B5673" t="s">
        <v>1063</v>
      </c>
      <c r="C5673" t="s">
        <v>2618</v>
      </c>
      <c r="D5673" t="s">
        <v>2668</v>
      </c>
      <c r="E5673" t="s">
        <v>2669</v>
      </c>
      <c r="F5673" s="7">
        <v>8</v>
      </c>
      <c r="G5673" s="7">
        <v>7</v>
      </c>
      <c r="H5673" s="7">
        <v>9</v>
      </c>
      <c r="I5673" s="7">
        <v>7</v>
      </c>
      <c r="J5673" s="7">
        <v>5</v>
      </c>
      <c r="K5673" s="7" t="s">
        <v>1938</v>
      </c>
      <c r="L5673" s="6">
        <v>-0.11111111111111099</v>
      </c>
      <c r="M5673" s="6">
        <v>0</v>
      </c>
      <c r="N5673" s="6">
        <v>0.6</v>
      </c>
      <c r="O5673" s="6" t="s">
        <v>1939</v>
      </c>
    </row>
    <row r="5674" spans="2:15" x14ac:dyDescent="0.25">
      <c r="B5674" t="s">
        <v>1063</v>
      </c>
      <c r="C5674" t="s">
        <v>2618</v>
      </c>
      <c r="D5674" t="s">
        <v>2670</v>
      </c>
      <c r="E5674" t="s">
        <v>2671</v>
      </c>
      <c r="F5674" s="7">
        <v>7</v>
      </c>
      <c r="G5674" s="7">
        <v>7</v>
      </c>
      <c r="H5674" s="7">
        <v>7</v>
      </c>
      <c r="I5674" s="7">
        <v>6</v>
      </c>
      <c r="J5674" s="7">
        <v>6</v>
      </c>
      <c r="K5674" s="7">
        <v>6</v>
      </c>
      <c r="L5674" s="6">
        <v>0</v>
      </c>
      <c r="M5674" s="6">
        <v>0.16666666666666699</v>
      </c>
      <c r="N5674" s="6">
        <v>0.16666666666666699</v>
      </c>
      <c r="O5674" s="6">
        <v>0.16666666666666699</v>
      </c>
    </row>
    <row r="5675" spans="2:15" x14ac:dyDescent="0.25">
      <c r="B5675" t="s">
        <v>1063</v>
      </c>
      <c r="C5675" t="s">
        <v>2618</v>
      </c>
      <c r="D5675" t="s">
        <v>2672</v>
      </c>
      <c r="E5675" t="s">
        <v>2673</v>
      </c>
      <c r="F5675" s="7" t="s">
        <v>1938</v>
      </c>
      <c r="G5675" s="7" t="s">
        <v>1938</v>
      </c>
      <c r="H5675" s="7">
        <v>6</v>
      </c>
      <c r="I5675" s="7">
        <v>5</v>
      </c>
      <c r="J5675" s="7"/>
      <c r="K5675" s="7"/>
      <c r="L5675" s="6" t="s">
        <v>1939</v>
      </c>
      <c r="M5675" s="6" t="s">
        <v>1939</v>
      </c>
      <c r="N5675" s="6" t="s">
        <v>1939</v>
      </c>
      <c r="O5675" s="6" t="s">
        <v>1939</v>
      </c>
    </row>
    <row r="5676" spans="2:15" x14ac:dyDescent="0.25">
      <c r="B5676" t="s">
        <v>1063</v>
      </c>
      <c r="C5676" t="s">
        <v>2618</v>
      </c>
      <c r="D5676" t="s">
        <v>2674</v>
      </c>
      <c r="E5676" t="s">
        <v>2675</v>
      </c>
      <c r="F5676" s="7" t="s">
        <v>1938</v>
      </c>
      <c r="G5676" s="7" t="s">
        <v>1938</v>
      </c>
      <c r="H5676" s="7">
        <v>5</v>
      </c>
      <c r="I5676" s="7">
        <v>5</v>
      </c>
      <c r="J5676" s="7">
        <v>5</v>
      </c>
      <c r="K5676" s="7" t="s">
        <v>1938</v>
      </c>
      <c r="L5676" s="6" t="s">
        <v>1939</v>
      </c>
      <c r="M5676" s="6" t="s">
        <v>1939</v>
      </c>
      <c r="N5676" s="6" t="s">
        <v>1939</v>
      </c>
      <c r="O5676" s="6" t="s">
        <v>1939</v>
      </c>
    </row>
    <row r="5677" spans="2:15" x14ac:dyDescent="0.25">
      <c r="B5677" t="s">
        <v>1063</v>
      </c>
      <c r="C5677" t="s">
        <v>2618</v>
      </c>
      <c r="D5677" t="s">
        <v>2676</v>
      </c>
      <c r="E5677" t="s">
        <v>2677</v>
      </c>
      <c r="F5677" s="7">
        <v>14</v>
      </c>
      <c r="G5677" s="7">
        <v>11</v>
      </c>
      <c r="H5677" s="7">
        <v>12</v>
      </c>
      <c r="I5677" s="7">
        <v>11</v>
      </c>
      <c r="J5677" s="7">
        <v>19</v>
      </c>
      <c r="K5677" s="7">
        <v>18</v>
      </c>
      <c r="L5677" s="6">
        <v>0.16666666666666699</v>
      </c>
      <c r="M5677" s="6">
        <v>0</v>
      </c>
      <c r="N5677" s="6">
        <v>-0.26315789473684198</v>
      </c>
      <c r="O5677" s="6">
        <v>-0.38888888888888901</v>
      </c>
    </row>
    <row r="5678" spans="2:15" x14ac:dyDescent="0.25">
      <c r="B5678" t="s">
        <v>1063</v>
      </c>
      <c r="C5678" t="s">
        <v>2618</v>
      </c>
      <c r="D5678" t="s">
        <v>2678</v>
      </c>
      <c r="E5678" t="s">
        <v>2679</v>
      </c>
      <c r="F5678" s="7">
        <v>12</v>
      </c>
      <c r="G5678" s="7">
        <v>10</v>
      </c>
      <c r="H5678" s="7">
        <v>14</v>
      </c>
      <c r="I5678" s="7">
        <v>12</v>
      </c>
      <c r="J5678" s="7">
        <v>24</v>
      </c>
      <c r="K5678" s="7">
        <v>19</v>
      </c>
      <c r="L5678" s="6">
        <v>-0.14285714285714299</v>
      </c>
      <c r="M5678" s="6">
        <v>-0.16666666666666699</v>
      </c>
      <c r="N5678" s="6">
        <v>-0.5</v>
      </c>
      <c r="O5678" s="6">
        <v>-0.47368421052631599</v>
      </c>
    </row>
    <row r="5679" spans="2:15" x14ac:dyDescent="0.25">
      <c r="B5679" t="s">
        <v>1063</v>
      </c>
      <c r="C5679" t="s">
        <v>2618</v>
      </c>
      <c r="D5679" t="s">
        <v>2680</v>
      </c>
      <c r="E5679" t="s">
        <v>2681</v>
      </c>
      <c r="F5679" s="7" t="s">
        <v>1938</v>
      </c>
      <c r="G5679" s="7" t="s">
        <v>1938</v>
      </c>
      <c r="H5679" s="7" t="s">
        <v>1938</v>
      </c>
      <c r="I5679" s="7" t="s">
        <v>1938</v>
      </c>
      <c r="J5679" s="7">
        <v>5</v>
      </c>
      <c r="K5679" s="7">
        <v>5</v>
      </c>
      <c r="L5679" s="6" t="s">
        <v>1939</v>
      </c>
      <c r="M5679" s="6" t="s">
        <v>1939</v>
      </c>
      <c r="N5679" s="6" t="s">
        <v>1939</v>
      </c>
      <c r="O5679" s="6" t="s">
        <v>1939</v>
      </c>
    </row>
    <row r="5680" spans="2:15" x14ac:dyDescent="0.25">
      <c r="B5680" t="s">
        <v>1063</v>
      </c>
      <c r="C5680" t="s">
        <v>2618</v>
      </c>
      <c r="D5680" t="s">
        <v>2682</v>
      </c>
      <c r="E5680" t="s">
        <v>2683</v>
      </c>
      <c r="F5680" s="7">
        <v>5</v>
      </c>
      <c r="G5680" s="7">
        <v>5</v>
      </c>
      <c r="H5680" s="7" t="s">
        <v>1938</v>
      </c>
      <c r="I5680" s="7" t="s">
        <v>1938</v>
      </c>
      <c r="J5680" s="7">
        <v>8</v>
      </c>
      <c r="K5680" s="7">
        <v>8</v>
      </c>
      <c r="L5680" s="6" t="s">
        <v>1939</v>
      </c>
      <c r="M5680" s="6" t="s">
        <v>1939</v>
      </c>
      <c r="N5680" s="6">
        <v>-0.375</v>
      </c>
      <c r="O5680" s="6">
        <v>-0.375</v>
      </c>
    </row>
    <row r="5681" spans="2:15" x14ac:dyDescent="0.25">
      <c r="B5681" t="s">
        <v>1063</v>
      </c>
      <c r="C5681" t="s">
        <v>2618</v>
      </c>
      <c r="D5681" t="s">
        <v>2684</v>
      </c>
      <c r="E5681" t="s">
        <v>2685</v>
      </c>
      <c r="F5681" s="7">
        <v>67</v>
      </c>
      <c r="G5681" s="7">
        <v>54</v>
      </c>
      <c r="H5681" s="7">
        <v>41</v>
      </c>
      <c r="I5681" s="7">
        <v>37</v>
      </c>
      <c r="J5681" s="7">
        <v>43</v>
      </c>
      <c r="K5681" s="7">
        <v>39</v>
      </c>
      <c r="L5681" s="6">
        <v>0.63414634146341498</v>
      </c>
      <c r="M5681" s="6">
        <v>0.45945945945945899</v>
      </c>
      <c r="N5681" s="6">
        <v>0.55813953488372103</v>
      </c>
      <c r="O5681" s="6">
        <v>0.38461538461538503</v>
      </c>
    </row>
    <row r="5682" spans="2:15" x14ac:dyDescent="0.25">
      <c r="B5682" t="s">
        <v>1063</v>
      </c>
      <c r="C5682" t="s">
        <v>2686</v>
      </c>
      <c r="D5682" t="s">
        <v>2687</v>
      </c>
      <c r="E5682" t="s">
        <v>2688</v>
      </c>
      <c r="F5682" s="7" t="s">
        <v>1938</v>
      </c>
      <c r="G5682" s="7" t="s">
        <v>1938</v>
      </c>
      <c r="H5682" s="7">
        <v>6</v>
      </c>
      <c r="I5682" s="7">
        <v>6</v>
      </c>
      <c r="J5682" s="7">
        <v>5</v>
      </c>
      <c r="K5682" s="7">
        <v>5</v>
      </c>
      <c r="L5682" s="6" t="s">
        <v>1939</v>
      </c>
      <c r="M5682" s="6" t="s">
        <v>1939</v>
      </c>
      <c r="N5682" s="6" t="s">
        <v>1939</v>
      </c>
      <c r="O5682" s="6" t="s">
        <v>1939</v>
      </c>
    </row>
    <row r="5683" spans="2:15" x14ac:dyDescent="0.25">
      <c r="B5683" t="s">
        <v>1063</v>
      </c>
      <c r="C5683" t="s">
        <v>2686</v>
      </c>
      <c r="D5683" t="s">
        <v>2689</v>
      </c>
      <c r="E5683" t="s">
        <v>2690</v>
      </c>
      <c r="F5683" s="7">
        <v>6</v>
      </c>
      <c r="G5683" s="7">
        <v>5</v>
      </c>
      <c r="H5683" s="7">
        <v>8</v>
      </c>
      <c r="I5683" s="7">
        <v>6</v>
      </c>
      <c r="J5683" s="7" t="s">
        <v>1938</v>
      </c>
      <c r="K5683" s="7" t="s">
        <v>1938</v>
      </c>
      <c r="L5683" s="6">
        <v>-0.25</v>
      </c>
      <c r="M5683" s="6">
        <v>-0.16666666666666699</v>
      </c>
      <c r="N5683" s="6" t="s">
        <v>1939</v>
      </c>
      <c r="O5683" s="6" t="s">
        <v>1939</v>
      </c>
    </row>
    <row r="5684" spans="2:15" x14ac:dyDescent="0.25">
      <c r="B5684" t="s">
        <v>1063</v>
      </c>
      <c r="C5684" t="s">
        <v>2686</v>
      </c>
      <c r="D5684" t="s">
        <v>2691</v>
      </c>
      <c r="E5684" t="s">
        <v>2692</v>
      </c>
      <c r="F5684" s="7">
        <v>7</v>
      </c>
      <c r="G5684" s="7">
        <v>7</v>
      </c>
      <c r="H5684" s="7">
        <v>7</v>
      </c>
      <c r="I5684" s="7">
        <v>6</v>
      </c>
      <c r="J5684" s="7">
        <v>9</v>
      </c>
      <c r="K5684" s="7">
        <v>9</v>
      </c>
      <c r="L5684" s="6">
        <v>0</v>
      </c>
      <c r="M5684" s="6">
        <v>0.16666666666666699</v>
      </c>
      <c r="N5684" s="6">
        <v>-0.22222222222222199</v>
      </c>
      <c r="O5684" s="6">
        <v>-0.22222222222222199</v>
      </c>
    </row>
    <row r="5685" spans="2:15" x14ac:dyDescent="0.25">
      <c r="B5685" t="s">
        <v>1063</v>
      </c>
      <c r="C5685" t="s">
        <v>2686</v>
      </c>
      <c r="D5685" t="s">
        <v>2693</v>
      </c>
      <c r="E5685" t="s">
        <v>2694</v>
      </c>
      <c r="F5685" s="7">
        <v>7</v>
      </c>
      <c r="G5685" s="7">
        <v>7</v>
      </c>
      <c r="H5685" s="7" t="s">
        <v>1938</v>
      </c>
      <c r="I5685" s="7" t="s">
        <v>1938</v>
      </c>
      <c r="J5685" s="7">
        <v>8</v>
      </c>
      <c r="K5685" s="7">
        <v>8</v>
      </c>
      <c r="L5685" s="6" t="s">
        <v>1939</v>
      </c>
      <c r="M5685" s="6" t="s">
        <v>1939</v>
      </c>
      <c r="N5685" s="6">
        <v>-0.125</v>
      </c>
      <c r="O5685" s="6">
        <v>-0.125</v>
      </c>
    </row>
    <row r="5686" spans="2:15" x14ac:dyDescent="0.25">
      <c r="B5686" t="s">
        <v>1063</v>
      </c>
      <c r="C5686" t="s">
        <v>2686</v>
      </c>
      <c r="D5686" t="s">
        <v>2695</v>
      </c>
      <c r="E5686" t="s">
        <v>2696</v>
      </c>
      <c r="F5686" s="7" t="s">
        <v>1938</v>
      </c>
      <c r="G5686" s="7" t="s">
        <v>1938</v>
      </c>
      <c r="H5686" s="7">
        <v>8</v>
      </c>
      <c r="I5686" s="7">
        <v>8</v>
      </c>
      <c r="J5686" s="7" t="s">
        <v>1938</v>
      </c>
      <c r="K5686" s="7" t="s">
        <v>1938</v>
      </c>
      <c r="L5686" s="6" t="s">
        <v>1939</v>
      </c>
      <c r="M5686" s="6" t="s">
        <v>1939</v>
      </c>
      <c r="N5686" s="6" t="s">
        <v>1939</v>
      </c>
      <c r="O5686" s="6" t="s">
        <v>1939</v>
      </c>
    </row>
    <row r="5687" spans="2:15" x14ac:dyDescent="0.25">
      <c r="B5687" t="s">
        <v>1063</v>
      </c>
      <c r="C5687" t="s">
        <v>2686</v>
      </c>
      <c r="D5687" t="s">
        <v>2697</v>
      </c>
      <c r="E5687" t="s">
        <v>2698</v>
      </c>
      <c r="F5687" s="7">
        <v>6</v>
      </c>
      <c r="G5687" s="7" t="s">
        <v>1938</v>
      </c>
      <c r="H5687" s="7" t="s">
        <v>1938</v>
      </c>
      <c r="I5687" s="7" t="s">
        <v>1938</v>
      </c>
      <c r="J5687" s="7">
        <v>11</v>
      </c>
      <c r="K5687" s="7">
        <v>10</v>
      </c>
      <c r="L5687" s="6" t="s">
        <v>1939</v>
      </c>
      <c r="M5687" s="6" t="s">
        <v>1939</v>
      </c>
      <c r="N5687" s="6">
        <v>-0.45454545454545497</v>
      </c>
      <c r="O5687" s="6" t="s">
        <v>1939</v>
      </c>
    </row>
    <row r="5688" spans="2:15" x14ac:dyDescent="0.25">
      <c r="B5688" t="s">
        <v>1063</v>
      </c>
      <c r="C5688" t="s">
        <v>2686</v>
      </c>
      <c r="D5688" t="s">
        <v>2699</v>
      </c>
      <c r="E5688" t="s">
        <v>2700</v>
      </c>
      <c r="F5688" s="7" t="s">
        <v>1938</v>
      </c>
      <c r="G5688" s="7" t="s">
        <v>1938</v>
      </c>
      <c r="H5688" s="7" t="s">
        <v>1938</v>
      </c>
      <c r="I5688" s="7" t="s">
        <v>1938</v>
      </c>
      <c r="J5688" s="7" t="s">
        <v>1938</v>
      </c>
      <c r="K5688" s="7" t="s">
        <v>1938</v>
      </c>
      <c r="L5688" s="6" t="s">
        <v>1939</v>
      </c>
      <c r="M5688" s="6" t="s">
        <v>1939</v>
      </c>
      <c r="N5688" s="6" t="s">
        <v>1939</v>
      </c>
      <c r="O5688" s="6" t="s">
        <v>1939</v>
      </c>
    </row>
    <row r="5689" spans="2:15" x14ac:dyDescent="0.25">
      <c r="B5689" t="s">
        <v>1063</v>
      </c>
      <c r="C5689" t="s">
        <v>2686</v>
      </c>
      <c r="D5689" t="s">
        <v>2701</v>
      </c>
      <c r="E5689" t="s">
        <v>2702</v>
      </c>
      <c r="F5689" s="7">
        <v>11</v>
      </c>
      <c r="G5689" s="7">
        <v>10</v>
      </c>
      <c r="H5689" s="7">
        <v>10</v>
      </c>
      <c r="I5689" s="7">
        <v>10</v>
      </c>
      <c r="J5689" s="7">
        <v>13</v>
      </c>
      <c r="K5689" s="7">
        <v>9</v>
      </c>
      <c r="L5689" s="6">
        <v>0.1</v>
      </c>
      <c r="M5689" s="6">
        <v>0</v>
      </c>
      <c r="N5689" s="6">
        <v>-0.15384615384615399</v>
      </c>
      <c r="O5689" s="6">
        <v>0.11111111111111099</v>
      </c>
    </row>
    <row r="5690" spans="2:15" x14ac:dyDescent="0.25">
      <c r="B5690" t="s">
        <v>1063</v>
      </c>
      <c r="C5690" t="s">
        <v>2686</v>
      </c>
      <c r="D5690" t="s">
        <v>2703</v>
      </c>
      <c r="E5690" t="s">
        <v>2704</v>
      </c>
      <c r="F5690" s="7" t="s">
        <v>1938</v>
      </c>
      <c r="G5690" s="7" t="s">
        <v>1938</v>
      </c>
      <c r="H5690" s="7" t="s">
        <v>1938</v>
      </c>
      <c r="I5690" s="7" t="s">
        <v>1938</v>
      </c>
      <c r="J5690" s="7">
        <v>5</v>
      </c>
      <c r="K5690" s="7" t="s">
        <v>1938</v>
      </c>
      <c r="L5690" s="6" t="s">
        <v>1939</v>
      </c>
      <c r="M5690" s="6" t="s">
        <v>1939</v>
      </c>
      <c r="N5690" s="6" t="s">
        <v>1939</v>
      </c>
      <c r="O5690" s="6" t="s">
        <v>1939</v>
      </c>
    </row>
    <row r="5691" spans="2:15" x14ac:dyDescent="0.25">
      <c r="B5691" t="s">
        <v>1063</v>
      </c>
      <c r="C5691" t="s">
        <v>2686</v>
      </c>
      <c r="D5691" t="s">
        <v>2705</v>
      </c>
      <c r="E5691" t="s">
        <v>2706</v>
      </c>
      <c r="F5691" s="7" t="s">
        <v>1938</v>
      </c>
      <c r="G5691" s="7" t="s">
        <v>1938</v>
      </c>
      <c r="H5691" s="7">
        <v>5</v>
      </c>
      <c r="I5691" s="7">
        <v>5</v>
      </c>
      <c r="J5691" s="7" t="s">
        <v>1938</v>
      </c>
      <c r="K5691" s="7" t="s">
        <v>1938</v>
      </c>
      <c r="L5691" s="6" t="s">
        <v>1939</v>
      </c>
      <c r="M5691" s="6" t="s">
        <v>1939</v>
      </c>
      <c r="N5691" s="6" t="s">
        <v>1939</v>
      </c>
      <c r="O5691" s="6" t="s">
        <v>1939</v>
      </c>
    </row>
    <row r="5692" spans="2:15" x14ac:dyDescent="0.25">
      <c r="B5692" t="s">
        <v>1063</v>
      </c>
      <c r="C5692" t="s">
        <v>2686</v>
      </c>
      <c r="D5692" t="s">
        <v>2707</v>
      </c>
      <c r="E5692" t="s">
        <v>2708</v>
      </c>
      <c r="F5692" s="7">
        <v>8</v>
      </c>
      <c r="G5692" s="7">
        <v>8</v>
      </c>
      <c r="H5692" s="7" t="s">
        <v>1938</v>
      </c>
      <c r="I5692" s="7" t="s">
        <v>1938</v>
      </c>
      <c r="J5692" s="7">
        <v>11</v>
      </c>
      <c r="K5692" s="7">
        <v>11</v>
      </c>
      <c r="L5692" s="6" t="s">
        <v>1939</v>
      </c>
      <c r="M5692" s="6" t="s">
        <v>1939</v>
      </c>
      <c r="N5692" s="6">
        <v>-0.27272727272727298</v>
      </c>
      <c r="O5692" s="6">
        <v>-0.27272727272727298</v>
      </c>
    </row>
    <row r="5693" spans="2:15" x14ac:dyDescent="0.25">
      <c r="B5693" t="s">
        <v>1063</v>
      </c>
      <c r="C5693" t="s">
        <v>2686</v>
      </c>
      <c r="D5693" t="s">
        <v>2709</v>
      </c>
      <c r="E5693" t="s">
        <v>2710</v>
      </c>
      <c r="F5693" s="7" t="s">
        <v>1938</v>
      </c>
      <c r="G5693" s="7" t="s">
        <v>1938</v>
      </c>
      <c r="H5693" s="7" t="s">
        <v>1938</v>
      </c>
      <c r="I5693" s="7" t="s">
        <v>1938</v>
      </c>
      <c r="J5693" s="7" t="s">
        <v>1938</v>
      </c>
      <c r="K5693" s="7" t="s">
        <v>1938</v>
      </c>
      <c r="L5693" s="6" t="s">
        <v>1939</v>
      </c>
      <c r="M5693" s="6" t="s">
        <v>1939</v>
      </c>
      <c r="N5693" s="6" t="s">
        <v>1939</v>
      </c>
      <c r="O5693" s="6" t="s">
        <v>1939</v>
      </c>
    </row>
    <row r="5694" spans="2:15" x14ac:dyDescent="0.25">
      <c r="B5694" t="s">
        <v>1063</v>
      </c>
      <c r="C5694" t="s">
        <v>2686</v>
      </c>
      <c r="D5694" t="s">
        <v>2711</v>
      </c>
      <c r="E5694" t="s">
        <v>2712</v>
      </c>
      <c r="F5694" s="7" t="s">
        <v>1938</v>
      </c>
      <c r="G5694" s="7" t="s">
        <v>1938</v>
      </c>
      <c r="H5694" s="7" t="s">
        <v>1938</v>
      </c>
      <c r="I5694" s="7" t="s">
        <v>1938</v>
      </c>
      <c r="J5694" s="7" t="s">
        <v>1938</v>
      </c>
      <c r="K5694" s="7" t="s">
        <v>1938</v>
      </c>
      <c r="L5694" s="6" t="s">
        <v>1939</v>
      </c>
      <c r="M5694" s="6" t="s">
        <v>1939</v>
      </c>
      <c r="N5694" s="6" t="s">
        <v>1939</v>
      </c>
      <c r="O5694" s="6" t="s">
        <v>1939</v>
      </c>
    </row>
    <row r="5695" spans="2:15" x14ac:dyDescent="0.25">
      <c r="B5695" t="s">
        <v>1063</v>
      </c>
      <c r="C5695" t="s">
        <v>2686</v>
      </c>
      <c r="D5695" t="s">
        <v>2713</v>
      </c>
      <c r="E5695" t="s">
        <v>2714</v>
      </c>
      <c r="F5695" s="7">
        <v>11</v>
      </c>
      <c r="G5695" s="7">
        <v>11</v>
      </c>
      <c r="H5695" s="7">
        <v>19</v>
      </c>
      <c r="I5695" s="7">
        <v>17</v>
      </c>
      <c r="J5695" s="7">
        <v>7</v>
      </c>
      <c r="K5695" s="7">
        <v>7</v>
      </c>
      <c r="L5695" s="6">
        <v>-0.42105263157894701</v>
      </c>
      <c r="M5695" s="6">
        <v>-0.35294117647058798</v>
      </c>
      <c r="N5695" s="6">
        <v>0.57142857142857095</v>
      </c>
      <c r="O5695" s="6">
        <v>0.57142857142857095</v>
      </c>
    </row>
    <row r="5696" spans="2:15" x14ac:dyDescent="0.25">
      <c r="B5696" t="s">
        <v>1063</v>
      </c>
      <c r="C5696" t="s">
        <v>2686</v>
      </c>
      <c r="D5696" t="s">
        <v>2715</v>
      </c>
      <c r="E5696" t="s">
        <v>2716</v>
      </c>
      <c r="F5696" s="7">
        <v>9</v>
      </c>
      <c r="G5696" s="7">
        <v>8</v>
      </c>
      <c r="H5696" s="7">
        <v>8</v>
      </c>
      <c r="I5696" s="7">
        <v>7</v>
      </c>
      <c r="J5696" s="7">
        <v>7</v>
      </c>
      <c r="K5696" s="7">
        <v>7</v>
      </c>
      <c r="L5696" s="6">
        <v>0.125</v>
      </c>
      <c r="M5696" s="6">
        <v>0.14285714285714299</v>
      </c>
      <c r="N5696" s="6">
        <v>0.28571428571428598</v>
      </c>
      <c r="O5696" s="6">
        <v>0.14285714285714299</v>
      </c>
    </row>
    <row r="5697" spans="2:15" x14ac:dyDescent="0.25">
      <c r="B5697" t="s">
        <v>1063</v>
      </c>
      <c r="C5697" t="s">
        <v>2686</v>
      </c>
      <c r="D5697" t="s">
        <v>2717</v>
      </c>
      <c r="E5697" t="s">
        <v>2718</v>
      </c>
      <c r="F5697" s="7">
        <v>17</v>
      </c>
      <c r="G5697" s="7">
        <v>14</v>
      </c>
      <c r="H5697" s="7">
        <v>15</v>
      </c>
      <c r="I5697" s="7">
        <v>13</v>
      </c>
      <c r="J5697" s="7">
        <v>9</v>
      </c>
      <c r="K5697" s="7">
        <v>9</v>
      </c>
      <c r="L5697" s="6">
        <v>0.133333333333333</v>
      </c>
      <c r="M5697" s="6">
        <v>7.69230769230769E-2</v>
      </c>
      <c r="N5697" s="6">
        <v>0.88888888888888895</v>
      </c>
      <c r="O5697" s="6">
        <v>0.55555555555555602</v>
      </c>
    </row>
    <row r="5698" spans="2:15" x14ac:dyDescent="0.25">
      <c r="B5698" t="s">
        <v>1063</v>
      </c>
      <c r="C5698" t="s">
        <v>2686</v>
      </c>
      <c r="D5698" t="s">
        <v>2719</v>
      </c>
      <c r="E5698" t="s">
        <v>2720</v>
      </c>
      <c r="F5698" s="7">
        <v>6</v>
      </c>
      <c r="G5698" s="7">
        <v>5</v>
      </c>
      <c r="H5698" s="7" t="s">
        <v>1938</v>
      </c>
      <c r="I5698" s="7" t="s">
        <v>1938</v>
      </c>
      <c r="J5698" s="7">
        <v>8</v>
      </c>
      <c r="K5698" s="7">
        <v>8</v>
      </c>
      <c r="L5698" s="6" t="s">
        <v>1939</v>
      </c>
      <c r="M5698" s="6" t="s">
        <v>1939</v>
      </c>
      <c r="N5698" s="6">
        <v>-0.25</v>
      </c>
      <c r="O5698" s="6">
        <v>-0.375</v>
      </c>
    </row>
    <row r="5699" spans="2:15" x14ac:dyDescent="0.25">
      <c r="B5699" t="s">
        <v>1063</v>
      </c>
      <c r="C5699" t="s">
        <v>2686</v>
      </c>
      <c r="D5699" t="s">
        <v>2721</v>
      </c>
      <c r="E5699" t="s">
        <v>2722</v>
      </c>
      <c r="F5699" s="7">
        <v>5</v>
      </c>
      <c r="G5699" s="7">
        <v>5</v>
      </c>
      <c r="H5699" s="7" t="s">
        <v>1938</v>
      </c>
      <c r="I5699" s="7" t="s">
        <v>1938</v>
      </c>
      <c r="J5699" s="7" t="s">
        <v>1938</v>
      </c>
      <c r="K5699" s="7" t="s">
        <v>1938</v>
      </c>
      <c r="L5699" s="6" t="s">
        <v>1939</v>
      </c>
      <c r="M5699" s="6" t="s">
        <v>1939</v>
      </c>
      <c r="N5699" s="6" t="s">
        <v>1939</v>
      </c>
      <c r="O5699" s="6" t="s">
        <v>1939</v>
      </c>
    </row>
    <row r="5700" spans="2:15" x14ac:dyDescent="0.25">
      <c r="B5700" t="s">
        <v>1063</v>
      </c>
      <c r="C5700" t="s">
        <v>2686</v>
      </c>
      <c r="D5700" t="s">
        <v>2723</v>
      </c>
      <c r="E5700" t="s">
        <v>2724</v>
      </c>
      <c r="F5700" s="7">
        <v>9</v>
      </c>
      <c r="G5700" s="7">
        <v>9</v>
      </c>
      <c r="H5700" s="7">
        <v>8</v>
      </c>
      <c r="I5700" s="7">
        <v>7</v>
      </c>
      <c r="J5700" s="7">
        <v>12</v>
      </c>
      <c r="K5700" s="7">
        <v>8</v>
      </c>
      <c r="L5700" s="6">
        <v>0.125</v>
      </c>
      <c r="M5700" s="6">
        <v>0.28571428571428598</v>
      </c>
      <c r="N5700" s="6">
        <v>-0.25</v>
      </c>
      <c r="O5700" s="6">
        <v>0.125</v>
      </c>
    </row>
    <row r="5701" spans="2:15" x14ac:dyDescent="0.25">
      <c r="B5701" t="s">
        <v>1063</v>
      </c>
      <c r="C5701" t="s">
        <v>2686</v>
      </c>
      <c r="D5701" t="s">
        <v>2725</v>
      </c>
      <c r="E5701" t="s">
        <v>2726</v>
      </c>
      <c r="F5701" s="7">
        <v>44</v>
      </c>
      <c r="G5701" s="7">
        <v>41</v>
      </c>
      <c r="H5701" s="7">
        <v>53</v>
      </c>
      <c r="I5701" s="7">
        <v>49</v>
      </c>
      <c r="J5701" s="7">
        <v>54</v>
      </c>
      <c r="K5701" s="7">
        <v>51</v>
      </c>
      <c r="L5701" s="6">
        <v>-0.169811320754717</v>
      </c>
      <c r="M5701" s="6">
        <v>-0.16326530612244899</v>
      </c>
      <c r="N5701" s="6">
        <v>-0.18518518518518501</v>
      </c>
      <c r="O5701" s="6">
        <v>-0.19607843137254899</v>
      </c>
    </row>
    <row r="5702" spans="2:15" x14ac:dyDescent="0.25">
      <c r="B5702" t="s">
        <v>1063</v>
      </c>
      <c r="C5702" t="s">
        <v>2686</v>
      </c>
      <c r="D5702" t="s">
        <v>2727</v>
      </c>
      <c r="E5702" t="s">
        <v>2728</v>
      </c>
      <c r="F5702" s="7" t="s">
        <v>1938</v>
      </c>
      <c r="G5702" s="7" t="s">
        <v>1938</v>
      </c>
      <c r="H5702" s="7" t="s">
        <v>1938</v>
      </c>
      <c r="I5702" s="7" t="s">
        <v>1938</v>
      </c>
      <c r="J5702" s="7" t="s">
        <v>1938</v>
      </c>
      <c r="K5702" s="7" t="s">
        <v>1938</v>
      </c>
      <c r="L5702" s="6" t="s">
        <v>1939</v>
      </c>
      <c r="M5702" s="6" t="s">
        <v>1939</v>
      </c>
      <c r="N5702" s="6" t="s">
        <v>1939</v>
      </c>
      <c r="O5702" s="6" t="s">
        <v>1939</v>
      </c>
    </row>
    <row r="5703" spans="2:15" x14ac:dyDescent="0.25">
      <c r="B5703" t="s">
        <v>1136</v>
      </c>
      <c r="C5703" t="s">
        <v>1963</v>
      </c>
      <c r="D5703" t="s">
        <v>1964</v>
      </c>
      <c r="E5703" t="s">
        <v>1965</v>
      </c>
      <c r="F5703" s="7" t="s">
        <v>1938</v>
      </c>
      <c r="G5703" s="7" t="s">
        <v>1938</v>
      </c>
      <c r="H5703" s="7" t="s">
        <v>1938</v>
      </c>
      <c r="I5703" s="7" t="s">
        <v>1938</v>
      </c>
      <c r="J5703" s="7">
        <v>9</v>
      </c>
      <c r="K5703" s="7">
        <v>7</v>
      </c>
      <c r="L5703" s="6" t="s">
        <v>1939</v>
      </c>
      <c r="M5703" s="6" t="s">
        <v>1939</v>
      </c>
      <c r="N5703" s="6" t="s">
        <v>1939</v>
      </c>
      <c r="O5703" s="6" t="s">
        <v>1939</v>
      </c>
    </row>
    <row r="5704" spans="2:15" x14ac:dyDescent="0.25">
      <c r="B5704" t="s">
        <v>1136</v>
      </c>
      <c r="C5704" t="s">
        <v>1963</v>
      </c>
      <c r="D5704" t="s">
        <v>1966</v>
      </c>
      <c r="E5704" t="s">
        <v>1967</v>
      </c>
      <c r="F5704" s="7" t="s">
        <v>1938</v>
      </c>
      <c r="G5704" s="7" t="s">
        <v>1938</v>
      </c>
      <c r="H5704" s="7">
        <v>7</v>
      </c>
      <c r="I5704" s="7">
        <v>6</v>
      </c>
      <c r="J5704" s="7">
        <v>6</v>
      </c>
      <c r="K5704" s="7">
        <v>5</v>
      </c>
      <c r="L5704" s="6" t="s">
        <v>1939</v>
      </c>
      <c r="M5704" s="6" t="s">
        <v>1939</v>
      </c>
      <c r="N5704" s="6" t="s">
        <v>1939</v>
      </c>
      <c r="O5704" s="6" t="s">
        <v>1939</v>
      </c>
    </row>
    <row r="5705" spans="2:15" x14ac:dyDescent="0.25">
      <c r="B5705" t="s">
        <v>1136</v>
      </c>
      <c r="C5705" t="s">
        <v>1963</v>
      </c>
      <c r="D5705" t="s">
        <v>1968</v>
      </c>
      <c r="E5705" t="s">
        <v>1969</v>
      </c>
      <c r="F5705" s="7" t="s">
        <v>1938</v>
      </c>
      <c r="G5705" s="7" t="s">
        <v>1938</v>
      </c>
      <c r="H5705" s="7" t="s">
        <v>1938</v>
      </c>
      <c r="I5705" s="7" t="s">
        <v>1938</v>
      </c>
      <c r="J5705" s="7" t="s">
        <v>1938</v>
      </c>
      <c r="K5705" s="7" t="s">
        <v>1938</v>
      </c>
      <c r="L5705" s="6" t="s">
        <v>1939</v>
      </c>
      <c r="M5705" s="6" t="s">
        <v>1939</v>
      </c>
      <c r="N5705" s="6" t="s">
        <v>1939</v>
      </c>
      <c r="O5705" s="6" t="s">
        <v>1939</v>
      </c>
    </row>
    <row r="5706" spans="2:15" x14ac:dyDescent="0.25">
      <c r="B5706" t="s">
        <v>1136</v>
      </c>
      <c r="C5706" t="s">
        <v>1963</v>
      </c>
      <c r="D5706" t="s">
        <v>1970</v>
      </c>
      <c r="E5706" t="s">
        <v>1971</v>
      </c>
      <c r="F5706" s="7"/>
      <c r="G5706" s="7"/>
      <c r="H5706" s="7" t="s">
        <v>1938</v>
      </c>
      <c r="I5706" s="7" t="s">
        <v>1938</v>
      </c>
      <c r="J5706" s="7"/>
      <c r="K5706" s="7"/>
      <c r="L5706" s="6" t="s">
        <v>1939</v>
      </c>
      <c r="M5706" s="6" t="s">
        <v>1939</v>
      </c>
      <c r="N5706" s="6"/>
      <c r="O5706" s="6"/>
    </row>
    <row r="5707" spans="2:15" x14ac:dyDescent="0.25">
      <c r="B5707" t="s">
        <v>1136</v>
      </c>
      <c r="C5707" t="s">
        <v>1963</v>
      </c>
      <c r="D5707" t="s">
        <v>1972</v>
      </c>
      <c r="E5707" t="s">
        <v>1973</v>
      </c>
      <c r="F5707" s="7" t="s">
        <v>1938</v>
      </c>
      <c r="G5707" s="7" t="s">
        <v>1938</v>
      </c>
      <c r="H5707" s="7" t="s">
        <v>1938</v>
      </c>
      <c r="I5707" s="7" t="s">
        <v>1938</v>
      </c>
      <c r="J5707" s="7" t="s">
        <v>1938</v>
      </c>
      <c r="K5707" s="7" t="s">
        <v>1938</v>
      </c>
      <c r="L5707" s="6" t="s">
        <v>1939</v>
      </c>
      <c r="M5707" s="6" t="s">
        <v>1939</v>
      </c>
      <c r="N5707" s="6" t="s">
        <v>1939</v>
      </c>
      <c r="O5707" s="6" t="s">
        <v>1939</v>
      </c>
    </row>
    <row r="5708" spans="2:15" x14ac:dyDescent="0.25">
      <c r="B5708" t="s">
        <v>1136</v>
      </c>
      <c r="C5708" t="s">
        <v>1963</v>
      </c>
      <c r="D5708" t="s">
        <v>1974</v>
      </c>
      <c r="E5708" t="s">
        <v>1975</v>
      </c>
      <c r="F5708" s="7"/>
      <c r="G5708" s="7"/>
      <c r="H5708" s="7" t="s">
        <v>1938</v>
      </c>
      <c r="I5708" s="7" t="s">
        <v>1938</v>
      </c>
      <c r="J5708" s="7" t="s">
        <v>1938</v>
      </c>
      <c r="K5708" s="7" t="s">
        <v>1938</v>
      </c>
      <c r="L5708" s="6" t="s">
        <v>1939</v>
      </c>
      <c r="M5708" s="6" t="s">
        <v>1939</v>
      </c>
      <c r="N5708" s="6" t="s">
        <v>1939</v>
      </c>
      <c r="O5708" s="6" t="s">
        <v>1939</v>
      </c>
    </row>
    <row r="5709" spans="2:15" x14ac:dyDescent="0.25">
      <c r="B5709" t="s">
        <v>1136</v>
      </c>
      <c r="C5709" t="s">
        <v>1963</v>
      </c>
      <c r="D5709" t="s">
        <v>1978</v>
      </c>
      <c r="E5709" t="s">
        <v>1979</v>
      </c>
      <c r="F5709" s="7">
        <v>7</v>
      </c>
      <c r="G5709" s="7">
        <v>7</v>
      </c>
      <c r="H5709" s="7">
        <v>7</v>
      </c>
      <c r="I5709" s="7" t="s">
        <v>1938</v>
      </c>
      <c r="J5709" s="7">
        <v>6</v>
      </c>
      <c r="K5709" s="7">
        <v>6</v>
      </c>
      <c r="L5709" s="6">
        <v>0</v>
      </c>
      <c r="M5709" s="6" t="s">
        <v>1939</v>
      </c>
      <c r="N5709" s="6">
        <v>0.16666666666666699</v>
      </c>
      <c r="O5709" s="6">
        <v>0.16666666666666699</v>
      </c>
    </row>
    <row r="5710" spans="2:15" x14ac:dyDescent="0.25">
      <c r="B5710" t="s">
        <v>1136</v>
      </c>
      <c r="C5710" t="s">
        <v>1963</v>
      </c>
      <c r="D5710" t="s">
        <v>1980</v>
      </c>
      <c r="E5710" t="s">
        <v>1981</v>
      </c>
      <c r="F5710" s="7" t="s">
        <v>1938</v>
      </c>
      <c r="G5710" s="7" t="s">
        <v>1938</v>
      </c>
      <c r="H5710" s="7">
        <v>9</v>
      </c>
      <c r="I5710" s="7">
        <v>9</v>
      </c>
      <c r="J5710" s="7">
        <v>19</v>
      </c>
      <c r="K5710" s="7">
        <v>14</v>
      </c>
      <c r="L5710" s="6" t="s">
        <v>1939</v>
      </c>
      <c r="M5710" s="6" t="s">
        <v>1939</v>
      </c>
      <c r="N5710" s="6" t="s">
        <v>1939</v>
      </c>
      <c r="O5710" s="6" t="s">
        <v>1939</v>
      </c>
    </row>
    <row r="5711" spans="2:15" x14ac:dyDescent="0.25">
      <c r="B5711" t="s">
        <v>1136</v>
      </c>
      <c r="C5711" t="s">
        <v>1963</v>
      </c>
      <c r="D5711" t="s">
        <v>1982</v>
      </c>
      <c r="E5711" t="s">
        <v>1983</v>
      </c>
      <c r="F5711" s="7"/>
      <c r="G5711" s="7"/>
      <c r="H5711" s="7" t="s">
        <v>1938</v>
      </c>
      <c r="I5711" s="7" t="s">
        <v>1938</v>
      </c>
      <c r="J5711" s="7" t="s">
        <v>1938</v>
      </c>
      <c r="K5711" s="7" t="s">
        <v>1938</v>
      </c>
      <c r="L5711" s="6" t="s">
        <v>1939</v>
      </c>
      <c r="M5711" s="6" t="s">
        <v>1939</v>
      </c>
      <c r="N5711" s="6" t="s">
        <v>1939</v>
      </c>
      <c r="O5711" s="6" t="s">
        <v>1939</v>
      </c>
    </row>
    <row r="5712" spans="2:15" x14ac:dyDescent="0.25">
      <c r="B5712" t="s">
        <v>1136</v>
      </c>
      <c r="C5712" t="s">
        <v>1963</v>
      </c>
      <c r="D5712" t="s">
        <v>1984</v>
      </c>
      <c r="E5712" t="s">
        <v>1985</v>
      </c>
      <c r="F5712" s="7">
        <v>11</v>
      </c>
      <c r="G5712" s="7">
        <v>9</v>
      </c>
      <c r="H5712" s="7" t="s">
        <v>1938</v>
      </c>
      <c r="I5712" s="7" t="s">
        <v>1938</v>
      </c>
      <c r="J5712" s="7">
        <v>10</v>
      </c>
      <c r="K5712" s="7">
        <v>7</v>
      </c>
      <c r="L5712" s="6" t="s">
        <v>1939</v>
      </c>
      <c r="M5712" s="6" t="s">
        <v>1939</v>
      </c>
      <c r="N5712" s="6">
        <v>0.1</v>
      </c>
      <c r="O5712" s="6">
        <v>0.28571428571428598</v>
      </c>
    </row>
    <row r="5713" spans="2:15" x14ac:dyDescent="0.25">
      <c r="B5713" t="s">
        <v>1136</v>
      </c>
      <c r="C5713" t="s">
        <v>1963</v>
      </c>
      <c r="D5713" t="s">
        <v>1986</v>
      </c>
      <c r="E5713" t="s">
        <v>1987</v>
      </c>
      <c r="F5713" s="7" t="s">
        <v>1938</v>
      </c>
      <c r="G5713" s="7" t="s">
        <v>1938</v>
      </c>
      <c r="H5713" s="7" t="s">
        <v>1938</v>
      </c>
      <c r="I5713" s="7" t="s">
        <v>1938</v>
      </c>
      <c r="J5713" s="7" t="s">
        <v>1938</v>
      </c>
      <c r="K5713" s="7" t="s">
        <v>1938</v>
      </c>
      <c r="L5713" s="6" t="s">
        <v>1939</v>
      </c>
      <c r="M5713" s="6" t="s">
        <v>1939</v>
      </c>
      <c r="N5713" s="6" t="s">
        <v>1939</v>
      </c>
      <c r="O5713" s="6" t="s">
        <v>1939</v>
      </c>
    </row>
    <row r="5714" spans="2:15" x14ac:dyDescent="0.25">
      <c r="B5714" t="s">
        <v>1136</v>
      </c>
      <c r="C5714" t="s">
        <v>1963</v>
      </c>
      <c r="D5714" t="s">
        <v>1988</v>
      </c>
      <c r="E5714" t="s">
        <v>1989</v>
      </c>
      <c r="F5714" s="7" t="s">
        <v>1938</v>
      </c>
      <c r="G5714" s="7" t="s">
        <v>1938</v>
      </c>
      <c r="H5714" s="7">
        <v>8</v>
      </c>
      <c r="I5714" s="7">
        <v>8</v>
      </c>
      <c r="J5714" s="7" t="s">
        <v>1938</v>
      </c>
      <c r="K5714" s="7" t="s">
        <v>1938</v>
      </c>
      <c r="L5714" s="6" t="s">
        <v>1939</v>
      </c>
      <c r="M5714" s="6" t="s">
        <v>1939</v>
      </c>
      <c r="N5714" s="6" t="s">
        <v>1939</v>
      </c>
      <c r="O5714" s="6" t="s">
        <v>1939</v>
      </c>
    </row>
    <row r="5715" spans="2:15" x14ac:dyDescent="0.25">
      <c r="B5715" t="s">
        <v>1136</v>
      </c>
      <c r="C5715" t="s">
        <v>1963</v>
      </c>
      <c r="D5715" t="s">
        <v>1990</v>
      </c>
      <c r="E5715" t="s">
        <v>1991</v>
      </c>
      <c r="F5715" s="7">
        <v>14</v>
      </c>
      <c r="G5715" s="7">
        <v>10</v>
      </c>
      <c r="H5715" s="7">
        <v>9</v>
      </c>
      <c r="I5715" s="7">
        <v>8</v>
      </c>
      <c r="J5715" s="7">
        <v>22</v>
      </c>
      <c r="K5715" s="7">
        <v>16</v>
      </c>
      <c r="L5715" s="6">
        <v>0.55555555555555602</v>
      </c>
      <c r="M5715" s="6">
        <v>0.25</v>
      </c>
      <c r="N5715" s="6">
        <v>-0.36363636363636398</v>
      </c>
      <c r="O5715" s="6">
        <v>-0.375</v>
      </c>
    </row>
    <row r="5716" spans="2:15" x14ac:dyDescent="0.25">
      <c r="B5716" t="s">
        <v>1136</v>
      </c>
      <c r="C5716" t="s">
        <v>1963</v>
      </c>
      <c r="D5716" t="s">
        <v>1992</v>
      </c>
      <c r="E5716" t="s">
        <v>1993</v>
      </c>
      <c r="F5716" s="7">
        <v>7</v>
      </c>
      <c r="G5716" s="7">
        <v>7</v>
      </c>
      <c r="H5716" s="7" t="s">
        <v>1938</v>
      </c>
      <c r="I5716" s="7" t="s">
        <v>1938</v>
      </c>
      <c r="J5716" s="7">
        <v>6</v>
      </c>
      <c r="K5716" s="7">
        <v>6</v>
      </c>
      <c r="L5716" s="6" t="s">
        <v>1939</v>
      </c>
      <c r="M5716" s="6" t="s">
        <v>1939</v>
      </c>
      <c r="N5716" s="6">
        <v>0.16666666666666699</v>
      </c>
      <c r="O5716" s="6">
        <v>0.16666666666666699</v>
      </c>
    </row>
    <row r="5717" spans="2:15" x14ac:dyDescent="0.25">
      <c r="B5717" t="s">
        <v>1136</v>
      </c>
      <c r="C5717" t="s">
        <v>1963</v>
      </c>
      <c r="D5717" t="s">
        <v>1994</v>
      </c>
      <c r="E5717" t="s">
        <v>1995</v>
      </c>
      <c r="F5717" s="7">
        <v>5</v>
      </c>
      <c r="G5717" s="7">
        <v>5</v>
      </c>
      <c r="H5717" s="7">
        <v>5</v>
      </c>
      <c r="I5717" s="7">
        <v>5</v>
      </c>
      <c r="J5717" s="7">
        <v>6</v>
      </c>
      <c r="K5717" s="7">
        <v>6</v>
      </c>
      <c r="L5717" s="6">
        <v>0</v>
      </c>
      <c r="M5717" s="6">
        <v>0</v>
      </c>
      <c r="N5717" s="6">
        <v>-0.16666666666666699</v>
      </c>
      <c r="O5717" s="6">
        <v>-0.16666666666666699</v>
      </c>
    </row>
    <row r="5718" spans="2:15" x14ac:dyDescent="0.25">
      <c r="B5718" t="s">
        <v>1136</v>
      </c>
      <c r="C5718" t="s">
        <v>1963</v>
      </c>
      <c r="D5718" t="s">
        <v>1996</v>
      </c>
      <c r="E5718" t="s">
        <v>1997</v>
      </c>
      <c r="F5718" s="7" t="s">
        <v>1938</v>
      </c>
      <c r="G5718" s="7" t="s">
        <v>1938</v>
      </c>
      <c r="H5718" s="7" t="s">
        <v>1938</v>
      </c>
      <c r="I5718" s="7" t="s">
        <v>1938</v>
      </c>
      <c r="J5718" s="7" t="s">
        <v>1938</v>
      </c>
      <c r="K5718" s="7" t="s">
        <v>1938</v>
      </c>
      <c r="L5718" s="6" t="s">
        <v>1939</v>
      </c>
      <c r="M5718" s="6" t="s">
        <v>1939</v>
      </c>
      <c r="N5718" s="6" t="s">
        <v>1939</v>
      </c>
      <c r="O5718" s="6" t="s">
        <v>1939</v>
      </c>
    </row>
    <row r="5719" spans="2:15" x14ac:dyDescent="0.25">
      <c r="B5719" t="s">
        <v>1136</v>
      </c>
      <c r="C5719" t="s">
        <v>1963</v>
      </c>
      <c r="D5719" t="s">
        <v>1998</v>
      </c>
      <c r="E5719" t="s">
        <v>1999</v>
      </c>
      <c r="F5719" s="7" t="s">
        <v>1938</v>
      </c>
      <c r="G5719" s="7" t="s">
        <v>1938</v>
      </c>
      <c r="H5719" s="7" t="s">
        <v>1938</v>
      </c>
      <c r="I5719" s="7" t="s">
        <v>1938</v>
      </c>
      <c r="J5719" s="7" t="s">
        <v>1938</v>
      </c>
      <c r="K5719" s="7" t="s">
        <v>1938</v>
      </c>
      <c r="L5719" s="6" t="s">
        <v>1939</v>
      </c>
      <c r="M5719" s="6" t="s">
        <v>1939</v>
      </c>
      <c r="N5719" s="6" t="s">
        <v>1939</v>
      </c>
      <c r="O5719" s="6" t="s">
        <v>1939</v>
      </c>
    </row>
    <row r="5720" spans="2:15" x14ac:dyDescent="0.25">
      <c r="B5720" t="s">
        <v>1136</v>
      </c>
      <c r="C5720" t="s">
        <v>1963</v>
      </c>
      <c r="D5720" t="s">
        <v>2000</v>
      </c>
      <c r="E5720" t="s">
        <v>2001</v>
      </c>
      <c r="F5720" s="7">
        <v>10</v>
      </c>
      <c r="G5720" s="7">
        <v>10</v>
      </c>
      <c r="H5720" s="7" t="s">
        <v>1938</v>
      </c>
      <c r="I5720" s="7" t="s">
        <v>1938</v>
      </c>
      <c r="J5720" s="7" t="s">
        <v>1938</v>
      </c>
      <c r="K5720" s="7" t="s">
        <v>1938</v>
      </c>
      <c r="L5720" s="6" t="s">
        <v>1939</v>
      </c>
      <c r="M5720" s="6" t="s">
        <v>1939</v>
      </c>
      <c r="N5720" s="6" t="s">
        <v>1939</v>
      </c>
      <c r="O5720" s="6" t="s">
        <v>1939</v>
      </c>
    </row>
    <row r="5721" spans="2:15" x14ac:dyDescent="0.25">
      <c r="B5721" t="s">
        <v>1136</v>
      </c>
      <c r="C5721" t="s">
        <v>1963</v>
      </c>
      <c r="D5721" t="s">
        <v>2002</v>
      </c>
      <c r="E5721" t="s">
        <v>2003</v>
      </c>
      <c r="F5721" s="7">
        <v>9</v>
      </c>
      <c r="G5721" s="7">
        <v>8</v>
      </c>
      <c r="H5721" s="7">
        <v>7</v>
      </c>
      <c r="I5721" s="7">
        <v>7</v>
      </c>
      <c r="J5721" s="7">
        <v>6</v>
      </c>
      <c r="K5721" s="7">
        <v>6</v>
      </c>
      <c r="L5721" s="6">
        <v>0.28571428571428598</v>
      </c>
      <c r="M5721" s="6">
        <v>0.14285714285714299</v>
      </c>
      <c r="N5721" s="6">
        <v>0.5</v>
      </c>
      <c r="O5721" s="6">
        <v>0.33333333333333298</v>
      </c>
    </row>
    <row r="5722" spans="2:15" x14ac:dyDescent="0.25">
      <c r="B5722" t="s">
        <v>1136</v>
      </c>
      <c r="C5722" t="s">
        <v>1963</v>
      </c>
      <c r="D5722" t="s">
        <v>2004</v>
      </c>
      <c r="E5722" t="s">
        <v>2005</v>
      </c>
      <c r="F5722" s="7" t="s">
        <v>1938</v>
      </c>
      <c r="G5722" s="7" t="s">
        <v>1938</v>
      </c>
      <c r="H5722" s="7"/>
      <c r="I5722" s="7"/>
      <c r="J5722" s="7" t="s">
        <v>1938</v>
      </c>
      <c r="K5722" s="7" t="s">
        <v>1938</v>
      </c>
      <c r="L5722" s="6" t="s">
        <v>1939</v>
      </c>
      <c r="M5722" s="6" t="s">
        <v>1939</v>
      </c>
      <c r="N5722" s="6" t="s">
        <v>1939</v>
      </c>
      <c r="O5722" s="6" t="s">
        <v>1939</v>
      </c>
    </row>
    <row r="5723" spans="2:15" x14ac:dyDescent="0.25">
      <c r="B5723" t="s">
        <v>1136</v>
      </c>
      <c r="C5723" t="s">
        <v>1963</v>
      </c>
      <c r="D5723" t="s">
        <v>2006</v>
      </c>
      <c r="E5723" t="s">
        <v>2007</v>
      </c>
      <c r="F5723" s="7">
        <v>5</v>
      </c>
      <c r="G5723" s="7" t="s">
        <v>1938</v>
      </c>
      <c r="H5723" s="7" t="s">
        <v>1938</v>
      </c>
      <c r="I5723" s="7" t="s">
        <v>1938</v>
      </c>
      <c r="J5723" s="7" t="s">
        <v>1938</v>
      </c>
      <c r="K5723" s="7" t="s">
        <v>1938</v>
      </c>
      <c r="L5723" s="6" t="s">
        <v>1939</v>
      </c>
      <c r="M5723" s="6" t="s">
        <v>1939</v>
      </c>
      <c r="N5723" s="6" t="s">
        <v>1939</v>
      </c>
      <c r="O5723" s="6" t="s">
        <v>1939</v>
      </c>
    </row>
    <row r="5724" spans="2:15" x14ac:dyDescent="0.25">
      <c r="B5724" t="s">
        <v>1136</v>
      </c>
      <c r="C5724" t="s">
        <v>1963</v>
      </c>
      <c r="D5724" t="s">
        <v>2008</v>
      </c>
      <c r="E5724" t="s">
        <v>2009</v>
      </c>
      <c r="F5724" s="7">
        <v>12</v>
      </c>
      <c r="G5724" s="7">
        <v>11</v>
      </c>
      <c r="H5724" s="7">
        <v>18</v>
      </c>
      <c r="I5724" s="7">
        <v>13</v>
      </c>
      <c r="J5724" s="7">
        <v>17</v>
      </c>
      <c r="K5724" s="7">
        <v>16</v>
      </c>
      <c r="L5724" s="6">
        <v>-0.33333333333333298</v>
      </c>
      <c r="M5724" s="6">
        <v>-0.15384615384615399</v>
      </c>
      <c r="N5724" s="6">
        <v>-0.29411764705882298</v>
      </c>
      <c r="O5724" s="6">
        <v>-0.3125</v>
      </c>
    </row>
    <row r="5725" spans="2:15" x14ac:dyDescent="0.25">
      <c r="B5725" t="s">
        <v>1136</v>
      </c>
      <c r="C5725" t="s">
        <v>1963</v>
      </c>
      <c r="D5725" t="s">
        <v>2010</v>
      </c>
      <c r="E5725" t="s">
        <v>2011</v>
      </c>
      <c r="F5725" s="7">
        <v>5</v>
      </c>
      <c r="G5725" s="7">
        <v>5</v>
      </c>
      <c r="H5725" s="7">
        <v>5</v>
      </c>
      <c r="I5725" s="7" t="s">
        <v>1938</v>
      </c>
      <c r="J5725" s="7">
        <v>5</v>
      </c>
      <c r="K5725" s="7" t="s">
        <v>1938</v>
      </c>
      <c r="L5725" s="6">
        <v>0</v>
      </c>
      <c r="M5725" s="6" t="s">
        <v>1939</v>
      </c>
      <c r="N5725" s="6">
        <v>0</v>
      </c>
      <c r="O5725" s="6" t="s">
        <v>1939</v>
      </c>
    </row>
    <row r="5726" spans="2:15" x14ac:dyDescent="0.25">
      <c r="B5726" t="s">
        <v>1136</v>
      </c>
      <c r="C5726" t="s">
        <v>1963</v>
      </c>
      <c r="D5726" t="s">
        <v>2012</v>
      </c>
      <c r="E5726" t="s">
        <v>2013</v>
      </c>
      <c r="F5726" s="7" t="s">
        <v>1938</v>
      </c>
      <c r="G5726" s="7" t="s">
        <v>1938</v>
      </c>
      <c r="H5726" s="7" t="s">
        <v>1938</v>
      </c>
      <c r="I5726" s="7" t="s">
        <v>1938</v>
      </c>
      <c r="J5726" s="7" t="s">
        <v>1938</v>
      </c>
      <c r="K5726" s="7" t="s">
        <v>1938</v>
      </c>
      <c r="L5726" s="6" t="s">
        <v>1939</v>
      </c>
      <c r="M5726" s="6" t="s">
        <v>1939</v>
      </c>
      <c r="N5726" s="6" t="s">
        <v>1939</v>
      </c>
      <c r="O5726" s="6" t="s">
        <v>1939</v>
      </c>
    </row>
    <row r="5727" spans="2:15" x14ac:dyDescent="0.25">
      <c r="B5727" t="s">
        <v>1136</v>
      </c>
      <c r="C5727" t="s">
        <v>1963</v>
      </c>
      <c r="D5727" t="s">
        <v>2014</v>
      </c>
      <c r="E5727" t="s">
        <v>2015</v>
      </c>
      <c r="F5727" s="7">
        <v>7</v>
      </c>
      <c r="G5727" s="7">
        <v>7</v>
      </c>
      <c r="H5727" s="7" t="s">
        <v>1938</v>
      </c>
      <c r="I5727" s="7" t="s">
        <v>1938</v>
      </c>
      <c r="J5727" s="7" t="s">
        <v>1938</v>
      </c>
      <c r="K5727" s="7" t="s">
        <v>1938</v>
      </c>
      <c r="L5727" s="6" t="s">
        <v>1939</v>
      </c>
      <c r="M5727" s="6" t="s">
        <v>1939</v>
      </c>
      <c r="N5727" s="6" t="s">
        <v>1939</v>
      </c>
      <c r="O5727" s="6" t="s">
        <v>1939</v>
      </c>
    </row>
    <row r="5728" spans="2:15" x14ac:dyDescent="0.25">
      <c r="B5728" t="s">
        <v>1136</v>
      </c>
      <c r="C5728" t="s">
        <v>1963</v>
      </c>
      <c r="D5728" t="s">
        <v>2016</v>
      </c>
      <c r="E5728" t="s">
        <v>2017</v>
      </c>
      <c r="F5728" s="7">
        <v>6</v>
      </c>
      <c r="G5728" s="7">
        <v>5</v>
      </c>
      <c r="H5728" s="7">
        <v>6</v>
      </c>
      <c r="I5728" s="7">
        <v>5</v>
      </c>
      <c r="J5728" s="7" t="s">
        <v>1938</v>
      </c>
      <c r="K5728" s="7" t="s">
        <v>1938</v>
      </c>
      <c r="L5728" s="6">
        <v>0</v>
      </c>
      <c r="M5728" s="6">
        <v>0</v>
      </c>
      <c r="N5728" s="6" t="s">
        <v>1939</v>
      </c>
      <c r="O5728" s="6" t="s">
        <v>1939</v>
      </c>
    </row>
    <row r="5729" spans="2:15" x14ac:dyDescent="0.25">
      <c r="B5729" t="s">
        <v>1136</v>
      </c>
      <c r="C5729" t="s">
        <v>1963</v>
      </c>
      <c r="D5729" t="s">
        <v>2018</v>
      </c>
      <c r="E5729" t="s">
        <v>2019</v>
      </c>
      <c r="F5729" s="7">
        <v>8</v>
      </c>
      <c r="G5729" s="7">
        <v>8</v>
      </c>
      <c r="H5729" s="7" t="s">
        <v>1938</v>
      </c>
      <c r="I5729" s="7" t="s">
        <v>1938</v>
      </c>
      <c r="J5729" s="7">
        <v>13</v>
      </c>
      <c r="K5729" s="7">
        <v>11</v>
      </c>
      <c r="L5729" s="6" t="s">
        <v>1939</v>
      </c>
      <c r="M5729" s="6" t="s">
        <v>1939</v>
      </c>
      <c r="N5729" s="6">
        <v>-0.38461538461538503</v>
      </c>
      <c r="O5729" s="6">
        <v>-0.27272727272727298</v>
      </c>
    </row>
    <row r="5730" spans="2:15" x14ac:dyDescent="0.25">
      <c r="B5730" t="s">
        <v>1136</v>
      </c>
      <c r="C5730" t="s">
        <v>1963</v>
      </c>
      <c r="D5730" t="s">
        <v>2020</v>
      </c>
      <c r="E5730" t="s">
        <v>2021</v>
      </c>
      <c r="F5730" s="7">
        <v>71</v>
      </c>
      <c r="G5730" s="7">
        <v>61</v>
      </c>
      <c r="H5730" s="7">
        <v>56</v>
      </c>
      <c r="I5730" s="7">
        <v>48</v>
      </c>
      <c r="J5730" s="7">
        <v>60</v>
      </c>
      <c r="K5730" s="7">
        <v>53</v>
      </c>
      <c r="L5730" s="6">
        <v>0.26785714285714302</v>
      </c>
      <c r="M5730" s="6">
        <v>0.27083333333333298</v>
      </c>
      <c r="N5730" s="6">
        <v>0.18333333333333299</v>
      </c>
      <c r="O5730" s="6">
        <v>0.15094339622641501</v>
      </c>
    </row>
    <row r="5731" spans="2:15" x14ac:dyDescent="0.25">
      <c r="B5731" t="s">
        <v>1136</v>
      </c>
      <c r="C5731" t="s">
        <v>1963</v>
      </c>
      <c r="D5731" t="s">
        <v>2022</v>
      </c>
      <c r="E5731" t="s">
        <v>2023</v>
      </c>
      <c r="F5731" s="7">
        <v>8</v>
      </c>
      <c r="G5731" s="7">
        <v>8</v>
      </c>
      <c r="H5731" s="7">
        <v>8</v>
      </c>
      <c r="I5731" s="7">
        <v>8</v>
      </c>
      <c r="J5731" s="7" t="s">
        <v>1938</v>
      </c>
      <c r="K5731" s="7" t="s">
        <v>1938</v>
      </c>
      <c r="L5731" s="6">
        <v>0</v>
      </c>
      <c r="M5731" s="6">
        <v>0</v>
      </c>
      <c r="N5731" s="6" t="s">
        <v>1939</v>
      </c>
      <c r="O5731" s="6" t="s">
        <v>1939</v>
      </c>
    </row>
    <row r="5732" spans="2:15" x14ac:dyDescent="0.25">
      <c r="B5732" t="s">
        <v>1136</v>
      </c>
      <c r="C5732" t="s">
        <v>2024</v>
      </c>
      <c r="D5732" t="s">
        <v>2025</v>
      </c>
      <c r="E5732" t="s">
        <v>2026</v>
      </c>
      <c r="F5732" s="7"/>
      <c r="G5732" s="7"/>
      <c r="H5732" s="7" t="s">
        <v>1938</v>
      </c>
      <c r="I5732" s="7" t="s">
        <v>1938</v>
      </c>
      <c r="J5732" s="7">
        <v>7</v>
      </c>
      <c r="K5732" s="7">
        <v>7</v>
      </c>
      <c r="L5732" s="6" t="s">
        <v>1939</v>
      </c>
      <c r="M5732" s="6" t="s">
        <v>1939</v>
      </c>
      <c r="N5732" s="6"/>
      <c r="O5732" s="6"/>
    </row>
    <row r="5733" spans="2:15" x14ac:dyDescent="0.25">
      <c r="B5733" t="s">
        <v>1136</v>
      </c>
      <c r="C5733" t="s">
        <v>2024</v>
      </c>
      <c r="D5733" t="s">
        <v>2027</v>
      </c>
      <c r="E5733" t="s">
        <v>2028</v>
      </c>
      <c r="F5733" s="7">
        <v>5</v>
      </c>
      <c r="G5733" s="7">
        <v>5</v>
      </c>
      <c r="H5733" s="7">
        <v>10</v>
      </c>
      <c r="I5733" s="7">
        <v>10</v>
      </c>
      <c r="J5733" s="7" t="s">
        <v>1938</v>
      </c>
      <c r="K5733" s="7" t="s">
        <v>1938</v>
      </c>
      <c r="L5733" s="6">
        <v>-0.5</v>
      </c>
      <c r="M5733" s="6">
        <v>-0.5</v>
      </c>
      <c r="N5733" s="6" t="s">
        <v>1939</v>
      </c>
      <c r="O5733" s="6" t="s">
        <v>1939</v>
      </c>
    </row>
    <row r="5734" spans="2:15" x14ac:dyDescent="0.25">
      <c r="B5734" t="s">
        <v>1136</v>
      </c>
      <c r="C5734" t="s">
        <v>2024</v>
      </c>
      <c r="D5734" t="s">
        <v>2029</v>
      </c>
      <c r="E5734" t="s">
        <v>2030</v>
      </c>
      <c r="F5734" s="7" t="s">
        <v>1938</v>
      </c>
      <c r="G5734" s="7" t="s">
        <v>1938</v>
      </c>
      <c r="H5734" s="7" t="s">
        <v>1938</v>
      </c>
      <c r="I5734" s="7" t="s">
        <v>1938</v>
      </c>
      <c r="J5734" s="7">
        <v>10</v>
      </c>
      <c r="K5734" s="7">
        <v>8</v>
      </c>
      <c r="L5734" s="6" t="s">
        <v>1939</v>
      </c>
      <c r="M5734" s="6" t="s">
        <v>1939</v>
      </c>
      <c r="N5734" s="6" t="s">
        <v>1939</v>
      </c>
      <c r="O5734" s="6" t="s">
        <v>1939</v>
      </c>
    </row>
    <row r="5735" spans="2:15" x14ac:dyDescent="0.25">
      <c r="B5735" t="s">
        <v>1136</v>
      </c>
      <c r="C5735" t="s">
        <v>2024</v>
      </c>
      <c r="D5735" t="s">
        <v>2031</v>
      </c>
      <c r="E5735" t="s">
        <v>2032</v>
      </c>
      <c r="F5735" s="7"/>
      <c r="G5735" s="7"/>
      <c r="H5735" s="7" t="s">
        <v>1938</v>
      </c>
      <c r="I5735" s="7" t="s">
        <v>1938</v>
      </c>
      <c r="J5735" s="7" t="s">
        <v>1938</v>
      </c>
      <c r="K5735" s="7" t="s">
        <v>1938</v>
      </c>
      <c r="L5735" s="6" t="s">
        <v>1939</v>
      </c>
      <c r="M5735" s="6" t="s">
        <v>1939</v>
      </c>
      <c r="N5735" s="6" t="s">
        <v>1939</v>
      </c>
      <c r="O5735" s="6" t="s">
        <v>1939</v>
      </c>
    </row>
    <row r="5736" spans="2:15" x14ac:dyDescent="0.25">
      <c r="B5736" t="s">
        <v>1136</v>
      </c>
      <c r="C5736" t="s">
        <v>2024</v>
      </c>
      <c r="D5736" t="s">
        <v>2033</v>
      </c>
      <c r="E5736" t="s">
        <v>2034</v>
      </c>
      <c r="F5736" s="7" t="s">
        <v>1938</v>
      </c>
      <c r="G5736" s="7" t="s">
        <v>1938</v>
      </c>
      <c r="H5736" s="7" t="s">
        <v>1938</v>
      </c>
      <c r="I5736" s="7" t="s">
        <v>1938</v>
      </c>
      <c r="J5736" s="7" t="s">
        <v>1938</v>
      </c>
      <c r="K5736" s="7" t="s">
        <v>1938</v>
      </c>
      <c r="L5736" s="6" t="s">
        <v>1939</v>
      </c>
      <c r="M5736" s="6" t="s">
        <v>1939</v>
      </c>
      <c r="N5736" s="6" t="s">
        <v>1939</v>
      </c>
      <c r="O5736" s="6" t="s">
        <v>1939</v>
      </c>
    </row>
    <row r="5737" spans="2:15" x14ac:dyDescent="0.25">
      <c r="B5737" t="s">
        <v>1136</v>
      </c>
      <c r="C5737" t="s">
        <v>2024</v>
      </c>
      <c r="D5737" t="s">
        <v>2035</v>
      </c>
      <c r="E5737" t="s">
        <v>2036</v>
      </c>
      <c r="F5737" s="7" t="s">
        <v>1938</v>
      </c>
      <c r="G5737" s="7" t="s">
        <v>1938</v>
      </c>
      <c r="H5737" s="7" t="s">
        <v>1938</v>
      </c>
      <c r="I5737" s="7" t="s">
        <v>1938</v>
      </c>
      <c r="J5737" s="7"/>
      <c r="K5737" s="7"/>
      <c r="L5737" s="6" t="s">
        <v>1939</v>
      </c>
      <c r="M5737" s="6" t="s">
        <v>1939</v>
      </c>
      <c r="N5737" s="6" t="s">
        <v>1939</v>
      </c>
      <c r="O5737" s="6" t="s">
        <v>1939</v>
      </c>
    </row>
    <row r="5738" spans="2:15" x14ac:dyDescent="0.25">
      <c r="B5738" t="s">
        <v>1136</v>
      </c>
      <c r="C5738" t="s">
        <v>2024</v>
      </c>
      <c r="D5738" t="s">
        <v>2037</v>
      </c>
      <c r="E5738" t="s">
        <v>2038</v>
      </c>
      <c r="F5738" s="7">
        <v>9</v>
      </c>
      <c r="G5738" s="7">
        <v>8</v>
      </c>
      <c r="H5738" s="7">
        <v>5</v>
      </c>
      <c r="I5738" s="7">
        <v>5</v>
      </c>
      <c r="J5738" s="7" t="s">
        <v>1938</v>
      </c>
      <c r="K5738" s="7" t="s">
        <v>1938</v>
      </c>
      <c r="L5738" s="6">
        <v>0.8</v>
      </c>
      <c r="M5738" s="6">
        <v>0.6</v>
      </c>
      <c r="N5738" s="6" t="s">
        <v>1939</v>
      </c>
      <c r="O5738" s="6" t="s">
        <v>1939</v>
      </c>
    </row>
    <row r="5739" spans="2:15" x14ac:dyDescent="0.25">
      <c r="B5739" t="s">
        <v>1136</v>
      </c>
      <c r="C5739" t="s">
        <v>2024</v>
      </c>
      <c r="D5739" t="s">
        <v>2039</v>
      </c>
      <c r="E5739" t="s">
        <v>2040</v>
      </c>
      <c r="F5739" s="7">
        <v>5</v>
      </c>
      <c r="G5739" s="7">
        <v>5</v>
      </c>
      <c r="H5739" s="7" t="s">
        <v>1938</v>
      </c>
      <c r="I5739" s="7" t="s">
        <v>1938</v>
      </c>
      <c r="J5739" s="7" t="s">
        <v>1938</v>
      </c>
      <c r="K5739" s="7" t="s">
        <v>1938</v>
      </c>
      <c r="L5739" s="6" t="s">
        <v>1939</v>
      </c>
      <c r="M5739" s="6" t="s">
        <v>1939</v>
      </c>
      <c r="N5739" s="6" t="s">
        <v>1939</v>
      </c>
      <c r="O5739" s="6" t="s">
        <v>1939</v>
      </c>
    </row>
    <row r="5740" spans="2:15" x14ac:dyDescent="0.25">
      <c r="B5740" t="s">
        <v>1136</v>
      </c>
      <c r="C5740" t="s">
        <v>2024</v>
      </c>
      <c r="D5740" t="s">
        <v>2041</v>
      </c>
      <c r="E5740" t="s">
        <v>2042</v>
      </c>
      <c r="F5740" s="7" t="s">
        <v>1938</v>
      </c>
      <c r="G5740" s="7" t="s">
        <v>1938</v>
      </c>
      <c r="H5740" s="7" t="s">
        <v>1938</v>
      </c>
      <c r="I5740" s="7" t="s">
        <v>1938</v>
      </c>
      <c r="J5740" s="7" t="s">
        <v>1938</v>
      </c>
      <c r="K5740" s="7" t="s">
        <v>1938</v>
      </c>
      <c r="L5740" s="6" t="s">
        <v>1939</v>
      </c>
      <c r="M5740" s="6" t="s">
        <v>1939</v>
      </c>
      <c r="N5740" s="6" t="s">
        <v>1939</v>
      </c>
      <c r="O5740" s="6" t="s">
        <v>1939</v>
      </c>
    </row>
    <row r="5741" spans="2:15" x14ac:dyDescent="0.25">
      <c r="B5741" t="s">
        <v>1136</v>
      </c>
      <c r="C5741" t="s">
        <v>2024</v>
      </c>
      <c r="D5741" t="s">
        <v>2043</v>
      </c>
      <c r="E5741" t="s">
        <v>2044</v>
      </c>
      <c r="F5741" s="7"/>
      <c r="G5741" s="7"/>
      <c r="H5741" s="7">
        <v>5</v>
      </c>
      <c r="I5741" s="7">
        <v>5</v>
      </c>
      <c r="J5741" s="7" t="s">
        <v>1938</v>
      </c>
      <c r="K5741" s="7" t="s">
        <v>1938</v>
      </c>
      <c r="L5741" s="6"/>
      <c r="M5741" s="6"/>
      <c r="N5741" s="6" t="s">
        <v>1939</v>
      </c>
      <c r="O5741" s="6" t="s">
        <v>1939</v>
      </c>
    </row>
    <row r="5742" spans="2:15" x14ac:dyDescent="0.25">
      <c r="B5742" t="s">
        <v>1136</v>
      </c>
      <c r="C5742" t="s">
        <v>2024</v>
      </c>
      <c r="D5742" t="s">
        <v>2045</v>
      </c>
      <c r="E5742" t="s">
        <v>2046</v>
      </c>
      <c r="F5742" s="7" t="s">
        <v>1938</v>
      </c>
      <c r="G5742" s="7" t="s">
        <v>1938</v>
      </c>
      <c r="H5742" s="7" t="s">
        <v>1938</v>
      </c>
      <c r="I5742" s="7" t="s">
        <v>1938</v>
      </c>
      <c r="J5742" s="7" t="s">
        <v>1938</v>
      </c>
      <c r="K5742" s="7" t="s">
        <v>1938</v>
      </c>
      <c r="L5742" s="6" t="s">
        <v>1939</v>
      </c>
      <c r="M5742" s="6" t="s">
        <v>1939</v>
      </c>
      <c r="N5742" s="6" t="s">
        <v>1939</v>
      </c>
      <c r="O5742" s="6" t="s">
        <v>1939</v>
      </c>
    </row>
    <row r="5743" spans="2:15" x14ac:dyDescent="0.25">
      <c r="B5743" t="s">
        <v>1136</v>
      </c>
      <c r="C5743" t="s">
        <v>2024</v>
      </c>
      <c r="D5743" t="s">
        <v>2047</v>
      </c>
      <c r="E5743" t="s">
        <v>2048</v>
      </c>
      <c r="F5743" s="7" t="s">
        <v>1938</v>
      </c>
      <c r="G5743" s="7" t="s">
        <v>1938</v>
      </c>
      <c r="H5743" s="7" t="s">
        <v>1938</v>
      </c>
      <c r="I5743" s="7" t="s">
        <v>1938</v>
      </c>
      <c r="J5743" s="7" t="s">
        <v>1938</v>
      </c>
      <c r="K5743" s="7" t="s">
        <v>1938</v>
      </c>
      <c r="L5743" s="6" t="s">
        <v>1939</v>
      </c>
      <c r="M5743" s="6" t="s">
        <v>1939</v>
      </c>
      <c r="N5743" s="6" t="s">
        <v>1939</v>
      </c>
      <c r="O5743" s="6" t="s">
        <v>1939</v>
      </c>
    </row>
    <row r="5744" spans="2:15" x14ac:dyDescent="0.25">
      <c r="B5744" t="s">
        <v>1136</v>
      </c>
      <c r="C5744" t="s">
        <v>2024</v>
      </c>
      <c r="D5744" t="s">
        <v>2049</v>
      </c>
      <c r="E5744" t="s">
        <v>2050</v>
      </c>
      <c r="F5744" s="7" t="s">
        <v>1938</v>
      </c>
      <c r="G5744" s="7" t="s">
        <v>1938</v>
      </c>
      <c r="H5744" s="7" t="s">
        <v>1938</v>
      </c>
      <c r="I5744" s="7" t="s">
        <v>1938</v>
      </c>
      <c r="J5744" s="7">
        <v>5</v>
      </c>
      <c r="K5744" s="7">
        <v>5</v>
      </c>
      <c r="L5744" s="6" t="s">
        <v>1939</v>
      </c>
      <c r="M5744" s="6" t="s">
        <v>1939</v>
      </c>
      <c r="N5744" s="6" t="s">
        <v>1939</v>
      </c>
      <c r="O5744" s="6" t="s">
        <v>1939</v>
      </c>
    </row>
    <row r="5745" spans="2:15" x14ac:dyDescent="0.25">
      <c r="B5745" t="s">
        <v>1136</v>
      </c>
      <c r="C5745" t="s">
        <v>2024</v>
      </c>
      <c r="D5745" t="s">
        <v>2051</v>
      </c>
      <c r="E5745" t="s">
        <v>2052</v>
      </c>
      <c r="F5745" s="7">
        <v>9</v>
      </c>
      <c r="G5745" s="7">
        <v>6</v>
      </c>
      <c r="H5745" s="7">
        <v>7</v>
      </c>
      <c r="I5745" s="7">
        <v>7</v>
      </c>
      <c r="J5745" s="7" t="s">
        <v>1938</v>
      </c>
      <c r="K5745" s="7" t="s">
        <v>1938</v>
      </c>
      <c r="L5745" s="6">
        <v>0.28571428571428598</v>
      </c>
      <c r="M5745" s="6">
        <v>-0.14285714285714299</v>
      </c>
      <c r="N5745" s="6" t="s">
        <v>1939</v>
      </c>
      <c r="O5745" s="6" t="s">
        <v>1939</v>
      </c>
    </row>
    <row r="5746" spans="2:15" x14ac:dyDescent="0.25">
      <c r="B5746" t="s">
        <v>1136</v>
      </c>
      <c r="C5746" t="s">
        <v>2024</v>
      </c>
      <c r="D5746" t="s">
        <v>2053</v>
      </c>
      <c r="E5746" t="s">
        <v>2054</v>
      </c>
      <c r="F5746" s="7"/>
      <c r="G5746" s="7"/>
      <c r="H5746" s="7"/>
      <c r="I5746" s="7"/>
      <c r="J5746" s="7">
        <v>6</v>
      </c>
      <c r="K5746" s="7">
        <v>6</v>
      </c>
      <c r="L5746" s="6"/>
      <c r="M5746" s="6"/>
      <c r="N5746" s="6"/>
      <c r="O5746" s="6"/>
    </row>
    <row r="5747" spans="2:15" x14ac:dyDescent="0.25">
      <c r="B5747" t="s">
        <v>1136</v>
      </c>
      <c r="C5747" t="s">
        <v>2024</v>
      </c>
      <c r="D5747" t="s">
        <v>2055</v>
      </c>
      <c r="E5747" t="s">
        <v>2056</v>
      </c>
      <c r="F5747" s="7" t="s">
        <v>1938</v>
      </c>
      <c r="G5747" s="7" t="s">
        <v>1938</v>
      </c>
      <c r="H5747" s="7">
        <v>7</v>
      </c>
      <c r="I5747" s="7">
        <v>6</v>
      </c>
      <c r="J5747" s="7" t="s">
        <v>1938</v>
      </c>
      <c r="K5747" s="7" t="s">
        <v>1938</v>
      </c>
      <c r="L5747" s="6" t="s">
        <v>1939</v>
      </c>
      <c r="M5747" s="6" t="s">
        <v>1939</v>
      </c>
      <c r="N5747" s="6" t="s">
        <v>1939</v>
      </c>
      <c r="O5747" s="6" t="s">
        <v>1939</v>
      </c>
    </row>
    <row r="5748" spans="2:15" x14ac:dyDescent="0.25">
      <c r="B5748" t="s">
        <v>1136</v>
      </c>
      <c r="C5748" t="s">
        <v>2024</v>
      </c>
      <c r="D5748" t="s">
        <v>2057</v>
      </c>
      <c r="E5748" t="s">
        <v>2058</v>
      </c>
      <c r="F5748" s="7" t="s">
        <v>1938</v>
      </c>
      <c r="G5748" s="7" t="s">
        <v>1938</v>
      </c>
      <c r="H5748" s="7"/>
      <c r="I5748" s="7"/>
      <c r="J5748" s="7" t="s">
        <v>1938</v>
      </c>
      <c r="K5748" s="7" t="s">
        <v>1938</v>
      </c>
      <c r="L5748" s="6" t="s">
        <v>1939</v>
      </c>
      <c r="M5748" s="6" t="s">
        <v>1939</v>
      </c>
      <c r="N5748" s="6" t="s">
        <v>1939</v>
      </c>
      <c r="O5748" s="6" t="s">
        <v>1939</v>
      </c>
    </row>
    <row r="5749" spans="2:15" x14ac:dyDescent="0.25">
      <c r="B5749" t="s">
        <v>1136</v>
      </c>
      <c r="C5749" t="s">
        <v>2024</v>
      </c>
      <c r="D5749" t="s">
        <v>2059</v>
      </c>
      <c r="E5749" t="s">
        <v>2060</v>
      </c>
      <c r="F5749" s="7">
        <v>5</v>
      </c>
      <c r="G5749" s="7">
        <v>5</v>
      </c>
      <c r="H5749" s="7">
        <v>8</v>
      </c>
      <c r="I5749" s="7">
        <v>8</v>
      </c>
      <c r="J5749" s="7" t="s">
        <v>1938</v>
      </c>
      <c r="K5749" s="7" t="s">
        <v>1938</v>
      </c>
      <c r="L5749" s="6">
        <v>-0.375</v>
      </c>
      <c r="M5749" s="6">
        <v>-0.375</v>
      </c>
      <c r="N5749" s="6" t="s">
        <v>1939</v>
      </c>
      <c r="O5749" s="6" t="s">
        <v>1939</v>
      </c>
    </row>
    <row r="5750" spans="2:15" x14ac:dyDescent="0.25">
      <c r="B5750" t="s">
        <v>1136</v>
      </c>
      <c r="C5750" t="s">
        <v>2024</v>
      </c>
      <c r="D5750" t="s">
        <v>2061</v>
      </c>
      <c r="E5750" t="s">
        <v>2062</v>
      </c>
      <c r="F5750" s="7" t="s">
        <v>1938</v>
      </c>
      <c r="G5750" s="7" t="s">
        <v>1938</v>
      </c>
      <c r="H5750" s="7">
        <v>6</v>
      </c>
      <c r="I5750" s="7" t="s">
        <v>1938</v>
      </c>
      <c r="J5750" s="7" t="s">
        <v>1938</v>
      </c>
      <c r="K5750" s="7" t="s">
        <v>1938</v>
      </c>
      <c r="L5750" s="6" t="s">
        <v>1939</v>
      </c>
      <c r="M5750" s="6" t="s">
        <v>1939</v>
      </c>
      <c r="N5750" s="6" t="s">
        <v>1939</v>
      </c>
      <c r="O5750" s="6" t="s">
        <v>1939</v>
      </c>
    </row>
    <row r="5751" spans="2:15" x14ac:dyDescent="0.25">
      <c r="B5751" t="s">
        <v>1136</v>
      </c>
      <c r="C5751" t="s">
        <v>2024</v>
      </c>
      <c r="D5751" t="s">
        <v>2063</v>
      </c>
      <c r="E5751" t="s">
        <v>2064</v>
      </c>
      <c r="F5751" s="7">
        <v>27</v>
      </c>
      <c r="G5751" s="7">
        <v>23</v>
      </c>
      <c r="H5751" s="7">
        <v>13</v>
      </c>
      <c r="I5751" s="7">
        <v>12</v>
      </c>
      <c r="J5751" s="7">
        <v>17</v>
      </c>
      <c r="K5751" s="7">
        <v>15</v>
      </c>
      <c r="L5751" s="6">
        <v>1.07692307692308</v>
      </c>
      <c r="M5751" s="6">
        <v>0.91666666666666696</v>
      </c>
      <c r="N5751" s="6">
        <v>0.58823529411764697</v>
      </c>
      <c r="O5751" s="6">
        <v>0.53333333333333299</v>
      </c>
    </row>
    <row r="5752" spans="2:15" x14ac:dyDescent="0.25">
      <c r="B5752" t="s">
        <v>1136</v>
      </c>
      <c r="C5752" t="s">
        <v>2024</v>
      </c>
      <c r="D5752" t="s">
        <v>2065</v>
      </c>
      <c r="E5752" t="s">
        <v>2066</v>
      </c>
      <c r="F5752" s="7">
        <v>6</v>
      </c>
      <c r="G5752" s="7">
        <v>6</v>
      </c>
      <c r="H5752" s="7">
        <v>8</v>
      </c>
      <c r="I5752" s="7">
        <v>8</v>
      </c>
      <c r="J5752" s="7" t="s">
        <v>1938</v>
      </c>
      <c r="K5752" s="7" t="s">
        <v>1938</v>
      </c>
      <c r="L5752" s="6">
        <v>-0.25</v>
      </c>
      <c r="M5752" s="6">
        <v>-0.25</v>
      </c>
      <c r="N5752" s="6" t="s">
        <v>1939</v>
      </c>
      <c r="O5752" s="6" t="s">
        <v>1939</v>
      </c>
    </row>
    <row r="5753" spans="2:15" x14ac:dyDescent="0.25">
      <c r="B5753" t="s">
        <v>1136</v>
      </c>
      <c r="C5753" t="s">
        <v>2024</v>
      </c>
      <c r="D5753" t="s">
        <v>2067</v>
      </c>
      <c r="E5753" t="s">
        <v>2068</v>
      </c>
      <c r="F5753" s="7">
        <v>7</v>
      </c>
      <c r="G5753" s="7">
        <v>7</v>
      </c>
      <c r="H5753" s="7" t="s">
        <v>1938</v>
      </c>
      <c r="I5753" s="7" t="s">
        <v>1938</v>
      </c>
      <c r="J5753" s="7">
        <v>8</v>
      </c>
      <c r="K5753" s="7">
        <v>7</v>
      </c>
      <c r="L5753" s="6" t="s">
        <v>1939</v>
      </c>
      <c r="M5753" s="6" t="s">
        <v>1939</v>
      </c>
      <c r="N5753" s="6">
        <v>-0.125</v>
      </c>
      <c r="O5753" s="6">
        <v>0</v>
      </c>
    </row>
    <row r="5754" spans="2:15" x14ac:dyDescent="0.25">
      <c r="B5754" t="s">
        <v>1136</v>
      </c>
      <c r="C5754" t="s">
        <v>2024</v>
      </c>
      <c r="D5754" t="s">
        <v>2069</v>
      </c>
      <c r="E5754" t="s">
        <v>2070</v>
      </c>
      <c r="F5754" s="7">
        <v>9</v>
      </c>
      <c r="G5754" s="7">
        <v>8</v>
      </c>
      <c r="H5754" s="7">
        <v>10</v>
      </c>
      <c r="I5754" s="7">
        <v>9</v>
      </c>
      <c r="J5754" s="7" t="s">
        <v>1938</v>
      </c>
      <c r="K5754" s="7" t="s">
        <v>1938</v>
      </c>
      <c r="L5754" s="6">
        <v>-0.1</v>
      </c>
      <c r="M5754" s="6">
        <v>-0.11111111111111099</v>
      </c>
      <c r="N5754" s="6" t="s">
        <v>1939</v>
      </c>
      <c r="O5754" s="6" t="s">
        <v>1939</v>
      </c>
    </row>
    <row r="5755" spans="2:15" x14ac:dyDescent="0.25">
      <c r="B5755" t="s">
        <v>1136</v>
      </c>
      <c r="C5755" t="s">
        <v>2071</v>
      </c>
      <c r="D5755" t="s">
        <v>2072</v>
      </c>
      <c r="E5755" t="s">
        <v>2073</v>
      </c>
      <c r="F5755" s="7">
        <v>11</v>
      </c>
      <c r="G5755" s="7">
        <v>10</v>
      </c>
      <c r="H5755" s="7" t="s">
        <v>1938</v>
      </c>
      <c r="I5755" s="7" t="s">
        <v>1938</v>
      </c>
      <c r="J5755" s="7">
        <v>6</v>
      </c>
      <c r="K5755" s="7">
        <v>5</v>
      </c>
      <c r="L5755" s="6" t="s">
        <v>1939</v>
      </c>
      <c r="M5755" s="6" t="s">
        <v>1939</v>
      </c>
      <c r="N5755" s="6">
        <v>0.83333333333333304</v>
      </c>
      <c r="O5755" s="6">
        <v>1</v>
      </c>
    </row>
    <row r="5756" spans="2:15" x14ac:dyDescent="0.25">
      <c r="B5756" t="s">
        <v>1136</v>
      </c>
      <c r="C5756" t="s">
        <v>2071</v>
      </c>
      <c r="D5756" t="s">
        <v>2074</v>
      </c>
      <c r="E5756" t="s">
        <v>2075</v>
      </c>
      <c r="F5756" s="7">
        <v>5</v>
      </c>
      <c r="G5756" s="7">
        <v>5</v>
      </c>
      <c r="H5756" s="7">
        <v>9</v>
      </c>
      <c r="I5756" s="7">
        <v>9</v>
      </c>
      <c r="J5756" s="7" t="s">
        <v>1938</v>
      </c>
      <c r="K5756" s="7" t="s">
        <v>1938</v>
      </c>
      <c r="L5756" s="6">
        <v>-0.44444444444444398</v>
      </c>
      <c r="M5756" s="6">
        <v>-0.44444444444444398</v>
      </c>
      <c r="N5756" s="6" t="s">
        <v>1939</v>
      </c>
      <c r="O5756" s="6" t="s">
        <v>1939</v>
      </c>
    </row>
    <row r="5757" spans="2:15" x14ac:dyDescent="0.25">
      <c r="B5757" t="s">
        <v>1136</v>
      </c>
      <c r="C5757" t="s">
        <v>2071</v>
      </c>
      <c r="D5757" t="s">
        <v>2076</v>
      </c>
      <c r="E5757" t="s">
        <v>2077</v>
      </c>
      <c r="F5757" s="7" t="s">
        <v>1938</v>
      </c>
      <c r="G5757" s="7" t="s">
        <v>1938</v>
      </c>
      <c r="H5757" s="7"/>
      <c r="I5757" s="7"/>
      <c r="J5757" s="7"/>
      <c r="K5757" s="7"/>
      <c r="L5757" s="6" t="s">
        <v>1939</v>
      </c>
      <c r="M5757" s="6" t="s">
        <v>1939</v>
      </c>
      <c r="N5757" s="6" t="s">
        <v>1939</v>
      </c>
      <c r="O5757" s="6" t="s">
        <v>1939</v>
      </c>
    </row>
    <row r="5758" spans="2:15" x14ac:dyDescent="0.25">
      <c r="B5758" t="s">
        <v>1136</v>
      </c>
      <c r="C5758" t="s">
        <v>2071</v>
      </c>
      <c r="D5758" t="s">
        <v>2078</v>
      </c>
      <c r="E5758" t="s">
        <v>2079</v>
      </c>
      <c r="F5758" s="7" t="s">
        <v>1938</v>
      </c>
      <c r="G5758" s="7" t="s">
        <v>1938</v>
      </c>
      <c r="H5758" s="7" t="s">
        <v>1938</v>
      </c>
      <c r="I5758" s="7" t="s">
        <v>1938</v>
      </c>
      <c r="J5758" s="7">
        <v>8</v>
      </c>
      <c r="K5758" s="7">
        <v>5</v>
      </c>
      <c r="L5758" s="6" t="s">
        <v>1939</v>
      </c>
      <c r="M5758" s="6" t="s">
        <v>1939</v>
      </c>
      <c r="N5758" s="6" t="s">
        <v>1939</v>
      </c>
      <c r="O5758" s="6" t="s">
        <v>1939</v>
      </c>
    </row>
    <row r="5759" spans="2:15" x14ac:dyDescent="0.25">
      <c r="B5759" t="s">
        <v>1136</v>
      </c>
      <c r="C5759" t="s">
        <v>2071</v>
      </c>
      <c r="D5759" t="s">
        <v>2080</v>
      </c>
      <c r="E5759" t="s">
        <v>2081</v>
      </c>
      <c r="F5759" s="7">
        <v>6</v>
      </c>
      <c r="G5759" s="7">
        <v>5</v>
      </c>
      <c r="H5759" s="7">
        <v>7</v>
      </c>
      <c r="I5759" s="7">
        <v>5</v>
      </c>
      <c r="J5759" s="7">
        <v>6</v>
      </c>
      <c r="K5759" s="7" t="s">
        <v>1938</v>
      </c>
      <c r="L5759" s="6">
        <v>-0.14285714285714299</v>
      </c>
      <c r="M5759" s="6">
        <v>0</v>
      </c>
      <c r="N5759" s="6">
        <v>0</v>
      </c>
      <c r="O5759" s="6" t="s">
        <v>1939</v>
      </c>
    </row>
    <row r="5760" spans="2:15" x14ac:dyDescent="0.25">
      <c r="B5760" t="s">
        <v>1136</v>
      </c>
      <c r="C5760" t="s">
        <v>2071</v>
      </c>
      <c r="D5760" t="s">
        <v>2082</v>
      </c>
      <c r="E5760" t="s">
        <v>2083</v>
      </c>
      <c r="F5760" s="7" t="s">
        <v>1938</v>
      </c>
      <c r="G5760" s="7" t="s">
        <v>1938</v>
      </c>
      <c r="H5760" s="7"/>
      <c r="I5760" s="7"/>
      <c r="J5760" s="7" t="s">
        <v>1938</v>
      </c>
      <c r="K5760" s="7" t="s">
        <v>1938</v>
      </c>
      <c r="L5760" s="6" t="s">
        <v>1939</v>
      </c>
      <c r="M5760" s="6" t="s">
        <v>1939</v>
      </c>
      <c r="N5760" s="6" t="s">
        <v>1939</v>
      </c>
      <c r="O5760" s="6" t="s">
        <v>1939</v>
      </c>
    </row>
    <row r="5761" spans="2:15" x14ac:dyDescent="0.25">
      <c r="B5761" t="s">
        <v>1136</v>
      </c>
      <c r="C5761" t="s">
        <v>2071</v>
      </c>
      <c r="D5761" t="s">
        <v>2084</v>
      </c>
      <c r="E5761" t="s">
        <v>2085</v>
      </c>
      <c r="F5761" s="7" t="s">
        <v>1938</v>
      </c>
      <c r="G5761" s="7" t="s">
        <v>1938</v>
      </c>
      <c r="H5761" s="7" t="s">
        <v>1938</v>
      </c>
      <c r="I5761" s="7" t="s">
        <v>1938</v>
      </c>
      <c r="J5761" s="7">
        <v>5</v>
      </c>
      <c r="K5761" s="7">
        <v>5</v>
      </c>
      <c r="L5761" s="6" t="s">
        <v>1939</v>
      </c>
      <c r="M5761" s="6" t="s">
        <v>1939</v>
      </c>
      <c r="N5761" s="6" t="s">
        <v>1939</v>
      </c>
      <c r="O5761" s="6" t="s">
        <v>1939</v>
      </c>
    </row>
    <row r="5762" spans="2:15" x14ac:dyDescent="0.25">
      <c r="B5762" t="s">
        <v>1136</v>
      </c>
      <c r="C5762" t="s">
        <v>2071</v>
      </c>
      <c r="D5762" t="s">
        <v>2086</v>
      </c>
      <c r="E5762" t="s">
        <v>2087</v>
      </c>
      <c r="F5762" s="7" t="s">
        <v>1938</v>
      </c>
      <c r="G5762" s="7" t="s">
        <v>1938</v>
      </c>
      <c r="H5762" s="7" t="s">
        <v>1938</v>
      </c>
      <c r="I5762" s="7" t="s">
        <v>1938</v>
      </c>
      <c r="J5762" s="7">
        <v>6</v>
      </c>
      <c r="K5762" s="7">
        <v>5</v>
      </c>
      <c r="L5762" s="6" t="s">
        <v>1939</v>
      </c>
      <c r="M5762" s="6" t="s">
        <v>1939</v>
      </c>
      <c r="N5762" s="6" t="s">
        <v>1939</v>
      </c>
      <c r="O5762" s="6" t="s">
        <v>1939</v>
      </c>
    </row>
    <row r="5763" spans="2:15" x14ac:dyDescent="0.25">
      <c r="B5763" t="s">
        <v>1136</v>
      </c>
      <c r="C5763" t="s">
        <v>2071</v>
      </c>
      <c r="D5763" t="s">
        <v>2088</v>
      </c>
      <c r="E5763" t="s">
        <v>2089</v>
      </c>
      <c r="F5763" s="7">
        <v>10</v>
      </c>
      <c r="G5763" s="7">
        <v>9</v>
      </c>
      <c r="H5763" s="7">
        <v>10</v>
      </c>
      <c r="I5763" s="7">
        <v>9</v>
      </c>
      <c r="J5763" s="7" t="s">
        <v>1938</v>
      </c>
      <c r="K5763" s="7" t="s">
        <v>1938</v>
      </c>
      <c r="L5763" s="6">
        <v>0</v>
      </c>
      <c r="M5763" s="6">
        <v>0</v>
      </c>
      <c r="N5763" s="6" t="s">
        <v>1939</v>
      </c>
      <c r="O5763" s="6" t="s">
        <v>1939</v>
      </c>
    </row>
    <row r="5764" spans="2:15" x14ac:dyDescent="0.25">
      <c r="B5764" t="s">
        <v>1136</v>
      </c>
      <c r="C5764" t="s">
        <v>2071</v>
      </c>
      <c r="D5764" t="s">
        <v>2090</v>
      </c>
      <c r="E5764" t="s">
        <v>2091</v>
      </c>
      <c r="F5764" s="7" t="s">
        <v>1938</v>
      </c>
      <c r="G5764" s="7" t="s">
        <v>1938</v>
      </c>
      <c r="H5764" s="7">
        <v>6</v>
      </c>
      <c r="I5764" s="7">
        <v>5</v>
      </c>
      <c r="J5764" s="7">
        <v>6</v>
      </c>
      <c r="K5764" s="7">
        <v>5</v>
      </c>
      <c r="L5764" s="6" t="s">
        <v>1939</v>
      </c>
      <c r="M5764" s="6" t="s">
        <v>1939</v>
      </c>
      <c r="N5764" s="6" t="s">
        <v>1939</v>
      </c>
      <c r="O5764" s="6" t="s">
        <v>1939</v>
      </c>
    </row>
    <row r="5765" spans="2:15" x14ac:dyDescent="0.25">
      <c r="B5765" t="s">
        <v>1136</v>
      </c>
      <c r="C5765" t="s">
        <v>2071</v>
      </c>
      <c r="D5765" t="s">
        <v>2092</v>
      </c>
      <c r="E5765" t="s">
        <v>2093</v>
      </c>
      <c r="F5765" s="7">
        <v>11</v>
      </c>
      <c r="G5765" s="7">
        <v>11</v>
      </c>
      <c r="H5765" s="7">
        <v>12</v>
      </c>
      <c r="I5765" s="7">
        <v>12</v>
      </c>
      <c r="J5765" s="7">
        <v>13</v>
      </c>
      <c r="K5765" s="7">
        <v>10</v>
      </c>
      <c r="L5765" s="6">
        <v>-8.3333333333333398E-2</v>
      </c>
      <c r="M5765" s="6">
        <v>-8.3333333333333398E-2</v>
      </c>
      <c r="N5765" s="6">
        <v>-0.15384615384615399</v>
      </c>
      <c r="O5765" s="6">
        <v>0.1</v>
      </c>
    </row>
    <row r="5766" spans="2:15" x14ac:dyDescent="0.25">
      <c r="B5766" t="s">
        <v>1136</v>
      </c>
      <c r="C5766" t="s">
        <v>2071</v>
      </c>
      <c r="D5766" t="s">
        <v>2094</v>
      </c>
      <c r="E5766" t="s">
        <v>2095</v>
      </c>
      <c r="F5766" s="7" t="s">
        <v>1938</v>
      </c>
      <c r="G5766" s="7" t="s">
        <v>1938</v>
      </c>
      <c r="H5766" s="7" t="s">
        <v>1938</v>
      </c>
      <c r="I5766" s="7" t="s">
        <v>1938</v>
      </c>
      <c r="J5766" s="7" t="s">
        <v>1938</v>
      </c>
      <c r="K5766" s="7" t="s">
        <v>1938</v>
      </c>
      <c r="L5766" s="6" t="s">
        <v>1939</v>
      </c>
      <c r="M5766" s="6" t="s">
        <v>1939</v>
      </c>
      <c r="N5766" s="6" t="s">
        <v>1939</v>
      </c>
      <c r="O5766" s="6" t="s">
        <v>1939</v>
      </c>
    </row>
    <row r="5767" spans="2:15" x14ac:dyDescent="0.25">
      <c r="B5767" t="s">
        <v>1136</v>
      </c>
      <c r="C5767" t="s">
        <v>2071</v>
      </c>
      <c r="D5767" t="s">
        <v>2096</v>
      </c>
      <c r="E5767" t="s">
        <v>2097</v>
      </c>
      <c r="F5767" s="7" t="s">
        <v>1938</v>
      </c>
      <c r="G5767" s="7" t="s">
        <v>1938</v>
      </c>
      <c r="H5767" s="7">
        <v>6</v>
      </c>
      <c r="I5767" s="7">
        <v>6</v>
      </c>
      <c r="J5767" s="7" t="s">
        <v>1938</v>
      </c>
      <c r="K5767" s="7" t="s">
        <v>1938</v>
      </c>
      <c r="L5767" s="6" t="s">
        <v>1939</v>
      </c>
      <c r="M5767" s="6" t="s">
        <v>1939</v>
      </c>
      <c r="N5767" s="6" t="s">
        <v>1939</v>
      </c>
      <c r="O5767" s="6" t="s">
        <v>1939</v>
      </c>
    </row>
    <row r="5768" spans="2:15" x14ac:dyDescent="0.25">
      <c r="B5768" t="s">
        <v>1136</v>
      </c>
      <c r="C5768" t="s">
        <v>2071</v>
      </c>
      <c r="D5768" t="s">
        <v>2098</v>
      </c>
      <c r="E5768" t="s">
        <v>2099</v>
      </c>
      <c r="F5768" s="7">
        <v>7</v>
      </c>
      <c r="G5768" s="7">
        <v>7</v>
      </c>
      <c r="H5768" s="7">
        <v>10</v>
      </c>
      <c r="I5768" s="7">
        <v>7</v>
      </c>
      <c r="J5768" s="7">
        <v>9</v>
      </c>
      <c r="K5768" s="7">
        <v>8</v>
      </c>
      <c r="L5768" s="6">
        <v>-0.3</v>
      </c>
      <c r="M5768" s="6">
        <v>0</v>
      </c>
      <c r="N5768" s="6">
        <v>-0.22222222222222199</v>
      </c>
      <c r="O5768" s="6">
        <v>-0.125</v>
      </c>
    </row>
    <row r="5769" spans="2:15" x14ac:dyDescent="0.25">
      <c r="B5769" t="s">
        <v>1136</v>
      </c>
      <c r="C5769" t="s">
        <v>2071</v>
      </c>
      <c r="D5769" t="s">
        <v>2100</v>
      </c>
      <c r="E5769" t="s">
        <v>2101</v>
      </c>
      <c r="F5769" s="7" t="s">
        <v>1938</v>
      </c>
      <c r="G5769" s="7" t="s">
        <v>1938</v>
      </c>
      <c r="H5769" s="7" t="s">
        <v>1938</v>
      </c>
      <c r="I5769" s="7" t="s">
        <v>1938</v>
      </c>
      <c r="J5769" s="7"/>
      <c r="K5769" s="7"/>
      <c r="L5769" s="6" t="s">
        <v>1939</v>
      </c>
      <c r="M5769" s="6" t="s">
        <v>1939</v>
      </c>
      <c r="N5769" s="6" t="s">
        <v>1939</v>
      </c>
      <c r="O5769" s="6" t="s">
        <v>1939</v>
      </c>
    </row>
    <row r="5770" spans="2:15" x14ac:dyDescent="0.25">
      <c r="B5770" t="s">
        <v>1136</v>
      </c>
      <c r="C5770" t="s">
        <v>2071</v>
      </c>
      <c r="D5770" t="s">
        <v>2102</v>
      </c>
      <c r="E5770" t="s">
        <v>2103</v>
      </c>
      <c r="F5770" s="7">
        <v>13</v>
      </c>
      <c r="G5770" s="7">
        <v>11</v>
      </c>
      <c r="H5770" s="7">
        <v>12</v>
      </c>
      <c r="I5770" s="7">
        <v>11</v>
      </c>
      <c r="J5770" s="7">
        <v>10</v>
      </c>
      <c r="K5770" s="7">
        <v>8</v>
      </c>
      <c r="L5770" s="6">
        <v>8.3333333333333301E-2</v>
      </c>
      <c r="M5770" s="6">
        <v>0</v>
      </c>
      <c r="N5770" s="6">
        <v>0.3</v>
      </c>
      <c r="O5770" s="6">
        <v>0.375</v>
      </c>
    </row>
    <row r="5771" spans="2:15" x14ac:dyDescent="0.25">
      <c r="B5771" t="s">
        <v>1136</v>
      </c>
      <c r="C5771" t="s">
        <v>2071</v>
      </c>
      <c r="D5771" t="s">
        <v>2000</v>
      </c>
      <c r="E5771" t="s">
        <v>2104</v>
      </c>
      <c r="F5771" s="7" t="s">
        <v>1938</v>
      </c>
      <c r="G5771" s="7" t="s">
        <v>1938</v>
      </c>
      <c r="H5771" s="7">
        <v>5</v>
      </c>
      <c r="I5771" s="7">
        <v>5</v>
      </c>
      <c r="J5771" s="7" t="s">
        <v>1938</v>
      </c>
      <c r="K5771" s="7" t="s">
        <v>1938</v>
      </c>
      <c r="L5771" s="6" t="s">
        <v>1939</v>
      </c>
      <c r="M5771" s="6" t="s">
        <v>1939</v>
      </c>
      <c r="N5771" s="6" t="s">
        <v>1939</v>
      </c>
      <c r="O5771" s="6" t="s">
        <v>1939</v>
      </c>
    </row>
    <row r="5772" spans="2:15" x14ac:dyDescent="0.25">
      <c r="B5772" t="s">
        <v>1136</v>
      </c>
      <c r="C5772" t="s">
        <v>2071</v>
      </c>
      <c r="D5772" t="s">
        <v>2105</v>
      </c>
      <c r="E5772" t="s">
        <v>2106</v>
      </c>
      <c r="F5772" s="7">
        <v>11</v>
      </c>
      <c r="G5772" s="7">
        <v>8</v>
      </c>
      <c r="H5772" s="7" t="s">
        <v>1938</v>
      </c>
      <c r="I5772" s="7" t="s">
        <v>1938</v>
      </c>
      <c r="J5772" s="7">
        <v>5</v>
      </c>
      <c r="K5772" s="7">
        <v>5</v>
      </c>
      <c r="L5772" s="6" t="s">
        <v>1939</v>
      </c>
      <c r="M5772" s="6" t="s">
        <v>1939</v>
      </c>
      <c r="N5772" s="6">
        <v>1.2</v>
      </c>
      <c r="O5772" s="6">
        <v>0.6</v>
      </c>
    </row>
    <row r="5773" spans="2:15" x14ac:dyDescent="0.25">
      <c r="B5773" t="s">
        <v>1136</v>
      </c>
      <c r="C5773" t="s">
        <v>2071</v>
      </c>
      <c r="D5773" t="s">
        <v>2107</v>
      </c>
      <c r="E5773" t="s">
        <v>2108</v>
      </c>
      <c r="F5773" s="7"/>
      <c r="G5773" s="7"/>
      <c r="H5773" s="7" t="s">
        <v>1938</v>
      </c>
      <c r="I5773" s="7" t="s">
        <v>1938</v>
      </c>
      <c r="J5773" s="7" t="s">
        <v>1938</v>
      </c>
      <c r="K5773" s="7" t="s">
        <v>1938</v>
      </c>
      <c r="L5773" s="6" t="s">
        <v>1939</v>
      </c>
      <c r="M5773" s="6" t="s">
        <v>1939</v>
      </c>
      <c r="N5773" s="6" t="s">
        <v>1939</v>
      </c>
      <c r="O5773" s="6" t="s">
        <v>1939</v>
      </c>
    </row>
    <row r="5774" spans="2:15" x14ac:dyDescent="0.25">
      <c r="B5774" t="s">
        <v>1136</v>
      </c>
      <c r="C5774" t="s">
        <v>2071</v>
      </c>
      <c r="D5774" t="s">
        <v>2109</v>
      </c>
      <c r="E5774" t="s">
        <v>2110</v>
      </c>
      <c r="F5774" s="7" t="s">
        <v>1938</v>
      </c>
      <c r="G5774" s="7" t="s">
        <v>1938</v>
      </c>
      <c r="H5774" s="7" t="s">
        <v>1938</v>
      </c>
      <c r="I5774" s="7" t="s">
        <v>1938</v>
      </c>
      <c r="J5774" s="7" t="s">
        <v>1938</v>
      </c>
      <c r="K5774" s="7" t="s">
        <v>1938</v>
      </c>
      <c r="L5774" s="6" t="s">
        <v>1939</v>
      </c>
      <c r="M5774" s="6" t="s">
        <v>1939</v>
      </c>
      <c r="N5774" s="6" t="s">
        <v>1939</v>
      </c>
      <c r="O5774" s="6" t="s">
        <v>1939</v>
      </c>
    </row>
    <row r="5775" spans="2:15" x14ac:dyDescent="0.25">
      <c r="B5775" t="s">
        <v>1136</v>
      </c>
      <c r="C5775" t="s">
        <v>2071</v>
      </c>
      <c r="D5775" t="s">
        <v>2111</v>
      </c>
      <c r="E5775" t="s">
        <v>2112</v>
      </c>
      <c r="F5775" s="7" t="s">
        <v>1938</v>
      </c>
      <c r="G5775" s="7" t="s">
        <v>1938</v>
      </c>
      <c r="H5775" s="7">
        <v>8</v>
      </c>
      <c r="I5775" s="7">
        <v>6</v>
      </c>
      <c r="J5775" s="7" t="s">
        <v>1938</v>
      </c>
      <c r="K5775" s="7" t="s">
        <v>1938</v>
      </c>
      <c r="L5775" s="6" t="s">
        <v>1939</v>
      </c>
      <c r="M5775" s="6" t="s">
        <v>1939</v>
      </c>
      <c r="N5775" s="6" t="s">
        <v>1939</v>
      </c>
      <c r="O5775" s="6" t="s">
        <v>1939</v>
      </c>
    </row>
    <row r="5776" spans="2:15" x14ac:dyDescent="0.25">
      <c r="B5776" t="s">
        <v>1136</v>
      </c>
      <c r="C5776" t="s">
        <v>2071</v>
      </c>
      <c r="D5776" t="s">
        <v>2113</v>
      </c>
      <c r="E5776" t="s">
        <v>2114</v>
      </c>
      <c r="F5776" s="7" t="s">
        <v>1938</v>
      </c>
      <c r="G5776" s="7" t="s">
        <v>1938</v>
      </c>
      <c r="H5776" s="7" t="s">
        <v>1938</v>
      </c>
      <c r="I5776" s="7" t="s">
        <v>1938</v>
      </c>
      <c r="J5776" s="7">
        <v>7</v>
      </c>
      <c r="K5776" s="7">
        <v>5</v>
      </c>
      <c r="L5776" s="6" t="s">
        <v>1939</v>
      </c>
      <c r="M5776" s="6" t="s">
        <v>1939</v>
      </c>
      <c r="N5776" s="6" t="s">
        <v>1939</v>
      </c>
      <c r="O5776" s="6" t="s">
        <v>1939</v>
      </c>
    </row>
    <row r="5777" spans="2:15" x14ac:dyDescent="0.25">
      <c r="B5777" t="s">
        <v>1136</v>
      </c>
      <c r="C5777" t="s">
        <v>2071</v>
      </c>
      <c r="D5777" t="s">
        <v>2115</v>
      </c>
      <c r="E5777" t="s">
        <v>2116</v>
      </c>
      <c r="F5777" s="7">
        <v>33</v>
      </c>
      <c r="G5777" s="7">
        <v>27</v>
      </c>
      <c r="H5777" s="7">
        <v>23</v>
      </c>
      <c r="I5777" s="7">
        <v>20</v>
      </c>
      <c r="J5777" s="7">
        <v>56</v>
      </c>
      <c r="K5777" s="7">
        <v>44</v>
      </c>
      <c r="L5777" s="6">
        <v>0.434782608695652</v>
      </c>
      <c r="M5777" s="6">
        <v>0.35</v>
      </c>
      <c r="N5777" s="6">
        <v>-0.41071428571428598</v>
      </c>
      <c r="O5777" s="6">
        <v>-0.38636363636363602</v>
      </c>
    </row>
    <row r="5778" spans="2:15" x14ac:dyDescent="0.25">
      <c r="B5778" t="s">
        <v>1136</v>
      </c>
      <c r="C5778" t="s">
        <v>2071</v>
      </c>
      <c r="D5778" t="s">
        <v>2117</v>
      </c>
      <c r="E5778" t="s">
        <v>2118</v>
      </c>
      <c r="F5778" s="7" t="s">
        <v>1938</v>
      </c>
      <c r="G5778" s="7" t="s">
        <v>1938</v>
      </c>
      <c r="H5778" s="7" t="s">
        <v>1938</v>
      </c>
      <c r="I5778" s="7" t="s">
        <v>1938</v>
      </c>
      <c r="J5778" s="7" t="s">
        <v>1938</v>
      </c>
      <c r="K5778" s="7" t="s">
        <v>1938</v>
      </c>
      <c r="L5778" s="6" t="s">
        <v>1939</v>
      </c>
      <c r="M5778" s="6" t="s">
        <v>1939</v>
      </c>
      <c r="N5778" s="6" t="s">
        <v>1939</v>
      </c>
      <c r="O5778" s="6" t="s">
        <v>1939</v>
      </c>
    </row>
    <row r="5779" spans="2:15" x14ac:dyDescent="0.25">
      <c r="B5779" t="s">
        <v>1136</v>
      </c>
      <c r="C5779" t="s">
        <v>2119</v>
      </c>
      <c r="D5779" t="s">
        <v>2120</v>
      </c>
      <c r="E5779" t="s">
        <v>2121</v>
      </c>
      <c r="F5779" s="7"/>
      <c r="G5779" s="7"/>
      <c r="H5779" s="7"/>
      <c r="I5779" s="7"/>
      <c r="J5779" s="7" t="s">
        <v>1938</v>
      </c>
      <c r="K5779" s="7" t="s">
        <v>1938</v>
      </c>
      <c r="L5779" s="6"/>
      <c r="M5779" s="6"/>
      <c r="N5779" s="6" t="s">
        <v>1939</v>
      </c>
      <c r="O5779" s="6" t="s">
        <v>1939</v>
      </c>
    </row>
    <row r="5780" spans="2:15" x14ac:dyDescent="0.25">
      <c r="B5780" t="s">
        <v>1136</v>
      </c>
      <c r="C5780" t="s">
        <v>2119</v>
      </c>
      <c r="D5780" t="s">
        <v>2122</v>
      </c>
      <c r="E5780" t="s">
        <v>2123</v>
      </c>
      <c r="F5780" s="7" t="s">
        <v>1938</v>
      </c>
      <c r="G5780" s="7" t="s">
        <v>1938</v>
      </c>
      <c r="H5780" s="7" t="s">
        <v>1938</v>
      </c>
      <c r="I5780" s="7" t="s">
        <v>1938</v>
      </c>
      <c r="J5780" s="7" t="s">
        <v>1938</v>
      </c>
      <c r="K5780" s="7" t="s">
        <v>1938</v>
      </c>
      <c r="L5780" s="6" t="s">
        <v>1939</v>
      </c>
      <c r="M5780" s="6" t="s">
        <v>1939</v>
      </c>
      <c r="N5780" s="6" t="s">
        <v>1939</v>
      </c>
      <c r="O5780" s="6" t="s">
        <v>1939</v>
      </c>
    </row>
    <row r="5781" spans="2:15" x14ac:dyDescent="0.25">
      <c r="B5781" t="s">
        <v>1136</v>
      </c>
      <c r="C5781" t="s">
        <v>2119</v>
      </c>
      <c r="D5781" t="s">
        <v>2124</v>
      </c>
      <c r="E5781" t="s">
        <v>2125</v>
      </c>
      <c r="F5781" s="7" t="s">
        <v>1938</v>
      </c>
      <c r="G5781" s="7" t="s">
        <v>1938</v>
      </c>
      <c r="H5781" s="7"/>
      <c r="I5781" s="7"/>
      <c r="J5781" s="7" t="s">
        <v>1938</v>
      </c>
      <c r="K5781" s="7" t="s">
        <v>1938</v>
      </c>
      <c r="L5781" s="6" t="s">
        <v>1939</v>
      </c>
      <c r="M5781" s="6" t="s">
        <v>1939</v>
      </c>
      <c r="N5781" s="6" t="s">
        <v>1939</v>
      </c>
      <c r="O5781" s="6" t="s">
        <v>1939</v>
      </c>
    </row>
    <row r="5782" spans="2:15" x14ac:dyDescent="0.25">
      <c r="B5782" t="s">
        <v>1136</v>
      </c>
      <c r="C5782" t="s">
        <v>2119</v>
      </c>
      <c r="D5782" t="s">
        <v>2126</v>
      </c>
      <c r="E5782" t="s">
        <v>2127</v>
      </c>
      <c r="F5782" s="7" t="s">
        <v>1938</v>
      </c>
      <c r="G5782" s="7" t="s">
        <v>1938</v>
      </c>
      <c r="H5782" s="7" t="s">
        <v>1938</v>
      </c>
      <c r="I5782" s="7" t="s">
        <v>1938</v>
      </c>
      <c r="J5782" s="7"/>
      <c r="K5782" s="7"/>
      <c r="L5782" s="6" t="s">
        <v>1939</v>
      </c>
      <c r="M5782" s="6" t="s">
        <v>1939</v>
      </c>
      <c r="N5782" s="6" t="s">
        <v>1939</v>
      </c>
      <c r="O5782" s="6" t="s">
        <v>1939</v>
      </c>
    </row>
    <row r="5783" spans="2:15" x14ac:dyDescent="0.25">
      <c r="B5783" t="s">
        <v>1136</v>
      </c>
      <c r="C5783" t="s">
        <v>2119</v>
      </c>
      <c r="D5783" t="s">
        <v>2128</v>
      </c>
      <c r="E5783" t="s">
        <v>2129</v>
      </c>
      <c r="F5783" s="7" t="s">
        <v>1938</v>
      </c>
      <c r="G5783" s="7" t="s">
        <v>1938</v>
      </c>
      <c r="H5783" s="7" t="s">
        <v>1938</v>
      </c>
      <c r="I5783" s="7" t="s">
        <v>1938</v>
      </c>
      <c r="J5783" s="7" t="s">
        <v>1938</v>
      </c>
      <c r="K5783" s="7" t="s">
        <v>1938</v>
      </c>
      <c r="L5783" s="6" t="s">
        <v>1939</v>
      </c>
      <c r="M5783" s="6" t="s">
        <v>1939</v>
      </c>
      <c r="N5783" s="6" t="s">
        <v>1939</v>
      </c>
      <c r="O5783" s="6" t="s">
        <v>1939</v>
      </c>
    </row>
    <row r="5784" spans="2:15" x14ac:dyDescent="0.25">
      <c r="B5784" t="s">
        <v>1136</v>
      </c>
      <c r="C5784" t="s">
        <v>2119</v>
      </c>
      <c r="D5784" t="s">
        <v>2130</v>
      </c>
      <c r="E5784" t="s">
        <v>2131</v>
      </c>
      <c r="F5784" s="7" t="s">
        <v>1938</v>
      </c>
      <c r="G5784" s="7" t="s">
        <v>1938</v>
      </c>
      <c r="H5784" s="7" t="s">
        <v>1938</v>
      </c>
      <c r="I5784" s="7" t="s">
        <v>1938</v>
      </c>
      <c r="J5784" s="7" t="s">
        <v>1938</v>
      </c>
      <c r="K5784" s="7" t="s">
        <v>1938</v>
      </c>
      <c r="L5784" s="6" t="s">
        <v>1939</v>
      </c>
      <c r="M5784" s="6" t="s">
        <v>1939</v>
      </c>
      <c r="N5784" s="6" t="s">
        <v>1939</v>
      </c>
      <c r="O5784" s="6" t="s">
        <v>1939</v>
      </c>
    </row>
    <row r="5785" spans="2:15" x14ac:dyDescent="0.25">
      <c r="B5785" t="s">
        <v>1136</v>
      </c>
      <c r="C5785" t="s">
        <v>2119</v>
      </c>
      <c r="D5785" t="s">
        <v>2132</v>
      </c>
      <c r="E5785" t="s">
        <v>2133</v>
      </c>
      <c r="F5785" s="7" t="s">
        <v>1938</v>
      </c>
      <c r="G5785" s="7" t="s">
        <v>1938</v>
      </c>
      <c r="H5785" s="7" t="s">
        <v>1938</v>
      </c>
      <c r="I5785" s="7" t="s">
        <v>1938</v>
      </c>
      <c r="J5785" s="7"/>
      <c r="K5785" s="7"/>
      <c r="L5785" s="6" t="s">
        <v>1939</v>
      </c>
      <c r="M5785" s="6" t="s">
        <v>1939</v>
      </c>
      <c r="N5785" s="6" t="s">
        <v>1939</v>
      </c>
      <c r="O5785" s="6" t="s">
        <v>1939</v>
      </c>
    </row>
    <row r="5786" spans="2:15" x14ac:dyDescent="0.25">
      <c r="B5786" t="s">
        <v>1136</v>
      </c>
      <c r="C5786" t="s">
        <v>2119</v>
      </c>
      <c r="D5786" t="s">
        <v>2134</v>
      </c>
      <c r="E5786" t="s">
        <v>2135</v>
      </c>
      <c r="F5786" s="7" t="s">
        <v>1938</v>
      </c>
      <c r="G5786" s="7" t="s">
        <v>1938</v>
      </c>
      <c r="H5786" s="7">
        <v>6</v>
      </c>
      <c r="I5786" s="7">
        <v>5</v>
      </c>
      <c r="J5786" s="7" t="s">
        <v>1938</v>
      </c>
      <c r="K5786" s="7" t="s">
        <v>1938</v>
      </c>
      <c r="L5786" s="6" t="s">
        <v>1939</v>
      </c>
      <c r="M5786" s="6" t="s">
        <v>1939</v>
      </c>
      <c r="N5786" s="6" t="s">
        <v>1939</v>
      </c>
      <c r="O5786" s="6" t="s">
        <v>1939</v>
      </c>
    </row>
    <row r="5787" spans="2:15" x14ac:dyDescent="0.25">
      <c r="B5787" t="s">
        <v>1136</v>
      </c>
      <c r="C5787" t="s">
        <v>2119</v>
      </c>
      <c r="D5787" t="s">
        <v>2136</v>
      </c>
      <c r="E5787" t="s">
        <v>2137</v>
      </c>
      <c r="F5787" s="7"/>
      <c r="G5787" s="7"/>
      <c r="H5787" s="7" t="s">
        <v>1938</v>
      </c>
      <c r="I5787" s="7" t="s">
        <v>1938</v>
      </c>
      <c r="J5787" s="7"/>
      <c r="K5787" s="7"/>
      <c r="L5787" s="6" t="s">
        <v>1939</v>
      </c>
      <c r="M5787" s="6" t="s">
        <v>1939</v>
      </c>
      <c r="N5787" s="6"/>
      <c r="O5787" s="6"/>
    </row>
    <row r="5788" spans="2:15" x14ac:dyDescent="0.25">
      <c r="B5788" t="s">
        <v>1136</v>
      </c>
      <c r="C5788" t="s">
        <v>2119</v>
      </c>
      <c r="D5788" t="s">
        <v>2138</v>
      </c>
      <c r="E5788" t="s">
        <v>2139</v>
      </c>
      <c r="F5788" s="7" t="s">
        <v>1938</v>
      </c>
      <c r="G5788" s="7" t="s">
        <v>1938</v>
      </c>
      <c r="H5788" s="7" t="s">
        <v>1938</v>
      </c>
      <c r="I5788" s="7" t="s">
        <v>1938</v>
      </c>
      <c r="J5788" s="7"/>
      <c r="K5788" s="7"/>
      <c r="L5788" s="6" t="s">
        <v>1939</v>
      </c>
      <c r="M5788" s="6" t="s">
        <v>1939</v>
      </c>
      <c r="N5788" s="6" t="s">
        <v>1939</v>
      </c>
      <c r="O5788" s="6" t="s">
        <v>1939</v>
      </c>
    </row>
    <row r="5789" spans="2:15" x14ac:dyDescent="0.25">
      <c r="B5789" t="s">
        <v>1136</v>
      </c>
      <c r="C5789" t="s">
        <v>2119</v>
      </c>
      <c r="D5789" t="s">
        <v>2140</v>
      </c>
      <c r="E5789" t="s">
        <v>2141</v>
      </c>
      <c r="F5789" s="7">
        <v>5</v>
      </c>
      <c r="G5789" s="7" t="s">
        <v>1938</v>
      </c>
      <c r="H5789" s="7" t="s">
        <v>1938</v>
      </c>
      <c r="I5789" s="7" t="s">
        <v>1938</v>
      </c>
      <c r="J5789" s="7" t="s">
        <v>1938</v>
      </c>
      <c r="K5789" s="7" t="s">
        <v>1938</v>
      </c>
      <c r="L5789" s="6" t="s">
        <v>1939</v>
      </c>
      <c r="M5789" s="6" t="s">
        <v>1939</v>
      </c>
      <c r="N5789" s="6" t="s">
        <v>1939</v>
      </c>
      <c r="O5789" s="6" t="s">
        <v>1939</v>
      </c>
    </row>
    <row r="5790" spans="2:15" x14ac:dyDescent="0.25">
      <c r="B5790" t="s">
        <v>1136</v>
      </c>
      <c r="C5790" t="s">
        <v>2119</v>
      </c>
      <c r="D5790" t="s">
        <v>2142</v>
      </c>
      <c r="E5790" t="s">
        <v>2143</v>
      </c>
      <c r="F5790" s="7" t="s">
        <v>1938</v>
      </c>
      <c r="G5790" s="7" t="s">
        <v>1938</v>
      </c>
      <c r="H5790" s="7"/>
      <c r="I5790" s="7"/>
      <c r="J5790" s="7"/>
      <c r="K5790" s="7"/>
      <c r="L5790" s="6" t="s">
        <v>1939</v>
      </c>
      <c r="M5790" s="6" t="s">
        <v>1939</v>
      </c>
      <c r="N5790" s="6" t="s">
        <v>1939</v>
      </c>
      <c r="O5790" s="6" t="s">
        <v>1939</v>
      </c>
    </row>
    <row r="5791" spans="2:15" x14ac:dyDescent="0.25">
      <c r="B5791" t="s">
        <v>1136</v>
      </c>
      <c r="C5791" t="s">
        <v>2119</v>
      </c>
      <c r="D5791" t="s">
        <v>2144</v>
      </c>
      <c r="E5791" t="s">
        <v>2145</v>
      </c>
      <c r="F5791" s="7">
        <v>5</v>
      </c>
      <c r="G5791" s="7">
        <v>5</v>
      </c>
      <c r="H5791" s="7">
        <v>14</v>
      </c>
      <c r="I5791" s="7">
        <v>11</v>
      </c>
      <c r="J5791" s="7">
        <v>5</v>
      </c>
      <c r="K5791" s="7">
        <v>5</v>
      </c>
      <c r="L5791" s="6">
        <v>-0.64285714285714302</v>
      </c>
      <c r="M5791" s="6">
        <v>-0.54545454545454497</v>
      </c>
      <c r="N5791" s="6">
        <v>0</v>
      </c>
      <c r="O5791" s="6">
        <v>0</v>
      </c>
    </row>
    <row r="5792" spans="2:15" x14ac:dyDescent="0.25">
      <c r="B5792" t="s">
        <v>1136</v>
      </c>
      <c r="C5792" t="s">
        <v>2119</v>
      </c>
      <c r="D5792" t="s">
        <v>2146</v>
      </c>
      <c r="E5792" t="s">
        <v>2147</v>
      </c>
      <c r="F5792" s="7" t="s">
        <v>1938</v>
      </c>
      <c r="G5792" s="7" t="s">
        <v>1938</v>
      </c>
      <c r="H5792" s="7" t="s">
        <v>1938</v>
      </c>
      <c r="I5792" s="7" t="s">
        <v>1938</v>
      </c>
      <c r="J5792" s="7" t="s">
        <v>1938</v>
      </c>
      <c r="K5792" s="7" t="s">
        <v>1938</v>
      </c>
      <c r="L5792" s="6" t="s">
        <v>1939</v>
      </c>
      <c r="M5792" s="6" t="s">
        <v>1939</v>
      </c>
      <c r="N5792" s="6" t="s">
        <v>1939</v>
      </c>
      <c r="O5792" s="6" t="s">
        <v>1939</v>
      </c>
    </row>
    <row r="5793" spans="2:15" x14ac:dyDescent="0.25">
      <c r="B5793" t="s">
        <v>1136</v>
      </c>
      <c r="C5793" t="s">
        <v>2148</v>
      </c>
      <c r="D5793" t="s">
        <v>2149</v>
      </c>
      <c r="E5793" t="s">
        <v>2150</v>
      </c>
      <c r="F5793" s="7">
        <v>7</v>
      </c>
      <c r="G5793" s="7">
        <v>6</v>
      </c>
      <c r="H5793" s="7">
        <v>8</v>
      </c>
      <c r="I5793" s="7">
        <v>8</v>
      </c>
      <c r="J5793" s="7">
        <v>6</v>
      </c>
      <c r="K5793" s="7">
        <v>5</v>
      </c>
      <c r="L5793" s="6">
        <v>-0.125</v>
      </c>
      <c r="M5793" s="6">
        <v>-0.25</v>
      </c>
      <c r="N5793" s="6">
        <v>0.16666666666666699</v>
      </c>
      <c r="O5793" s="6">
        <v>0.2</v>
      </c>
    </row>
    <row r="5794" spans="2:15" x14ac:dyDescent="0.25">
      <c r="B5794" t="s">
        <v>1136</v>
      </c>
      <c r="C5794" t="s">
        <v>2148</v>
      </c>
      <c r="D5794" t="s">
        <v>2151</v>
      </c>
      <c r="E5794" t="s">
        <v>2152</v>
      </c>
      <c r="F5794" s="7" t="s">
        <v>1938</v>
      </c>
      <c r="G5794" s="7" t="s">
        <v>1938</v>
      </c>
      <c r="H5794" s="7" t="s">
        <v>1938</v>
      </c>
      <c r="I5794" s="7" t="s">
        <v>1938</v>
      </c>
      <c r="J5794" s="7">
        <v>7</v>
      </c>
      <c r="K5794" s="7" t="s">
        <v>1938</v>
      </c>
      <c r="L5794" s="6" t="s">
        <v>1939</v>
      </c>
      <c r="M5794" s="6" t="s">
        <v>1939</v>
      </c>
      <c r="N5794" s="6" t="s">
        <v>1939</v>
      </c>
      <c r="O5794" s="6" t="s">
        <v>1939</v>
      </c>
    </row>
    <row r="5795" spans="2:15" x14ac:dyDescent="0.25">
      <c r="B5795" t="s">
        <v>1136</v>
      </c>
      <c r="C5795" t="s">
        <v>2148</v>
      </c>
      <c r="D5795" t="s">
        <v>2153</v>
      </c>
      <c r="E5795" t="s">
        <v>2154</v>
      </c>
      <c r="F5795" s="7">
        <v>6</v>
      </c>
      <c r="G5795" s="7" t="s">
        <v>1938</v>
      </c>
      <c r="H5795" s="7" t="s">
        <v>1938</v>
      </c>
      <c r="I5795" s="7" t="s">
        <v>1938</v>
      </c>
      <c r="J5795" s="7" t="s">
        <v>1938</v>
      </c>
      <c r="K5795" s="7" t="s">
        <v>1938</v>
      </c>
      <c r="L5795" s="6" t="s">
        <v>1939</v>
      </c>
      <c r="M5795" s="6" t="s">
        <v>1939</v>
      </c>
      <c r="N5795" s="6" t="s">
        <v>1939</v>
      </c>
      <c r="O5795" s="6" t="s">
        <v>1939</v>
      </c>
    </row>
    <row r="5796" spans="2:15" x14ac:dyDescent="0.25">
      <c r="B5796" t="s">
        <v>1136</v>
      </c>
      <c r="C5796" t="s">
        <v>2148</v>
      </c>
      <c r="D5796" t="s">
        <v>2155</v>
      </c>
      <c r="E5796" t="s">
        <v>2156</v>
      </c>
      <c r="F5796" s="7" t="s">
        <v>1938</v>
      </c>
      <c r="G5796" s="7" t="s">
        <v>1938</v>
      </c>
      <c r="H5796" s="7">
        <v>5</v>
      </c>
      <c r="I5796" s="7" t="s">
        <v>1938</v>
      </c>
      <c r="J5796" s="7">
        <v>6</v>
      </c>
      <c r="K5796" s="7" t="s">
        <v>1938</v>
      </c>
      <c r="L5796" s="6" t="s">
        <v>1939</v>
      </c>
      <c r="M5796" s="6" t="s">
        <v>1939</v>
      </c>
      <c r="N5796" s="6" t="s">
        <v>1939</v>
      </c>
      <c r="O5796" s="6" t="s">
        <v>1939</v>
      </c>
    </row>
    <row r="5797" spans="2:15" x14ac:dyDescent="0.25">
      <c r="B5797" t="s">
        <v>1136</v>
      </c>
      <c r="C5797" t="s">
        <v>2148</v>
      </c>
      <c r="D5797" t="s">
        <v>2157</v>
      </c>
      <c r="E5797" t="s">
        <v>2158</v>
      </c>
      <c r="F5797" s="7" t="s">
        <v>1938</v>
      </c>
      <c r="G5797" s="7" t="s">
        <v>1938</v>
      </c>
      <c r="H5797" s="7" t="s">
        <v>1938</v>
      </c>
      <c r="I5797" s="7" t="s">
        <v>1938</v>
      </c>
      <c r="J5797" s="7">
        <v>7</v>
      </c>
      <c r="K5797" s="7">
        <v>5</v>
      </c>
      <c r="L5797" s="6" t="s">
        <v>1939</v>
      </c>
      <c r="M5797" s="6" t="s">
        <v>1939</v>
      </c>
      <c r="N5797" s="6" t="s">
        <v>1939</v>
      </c>
      <c r="O5797" s="6" t="s">
        <v>1939</v>
      </c>
    </row>
    <row r="5798" spans="2:15" x14ac:dyDescent="0.25">
      <c r="B5798" t="s">
        <v>1136</v>
      </c>
      <c r="C5798" t="s">
        <v>2148</v>
      </c>
      <c r="D5798" t="s">
        <v>2159</v>
      </c>
      <c r="E5798" t="s">
        <v>2160</v>
      </c>
      <c r="F5798" s="7">
        <v>6</v>
      </c>
      <c r="G5798" s="7">
        <v>5</v>
      </c>
      <c r="H5798" s="7">
        <v>7</v>
      </c>
      <c r="I5798" s="7">
        <v>6</v>
      </c>
      <c r="J5798" s="7">
        <v>8</v>
      </c>
      <c r="K5798" s="7">
        <v>8</v>
      </c>
      <c r="L5798" s="6">
        <v>-0.14285714285714299</v>
      </c>
      <c r="M5798" s="6">
        <v>-0.16666666666666699</v>
      </c>
      <c r="N5798" s="6">
        <v>-0.25</v>
      </c>
      <c r="O5798" s="6">
        <v>-0.375</v>
      </c>
    </row>
    <row r="5799" spans="2:15" x14ac:dyDescent="0.25">
      <c r="B5799" t="s">
        <v>1136</v>
      </c>
      <c r="C5799" t="s">
        <v>2148</v>
      </c>
      <c r="D5799" t="s">
        <v>2161</v>
      </c>
      <c r="E5799" t="s">
        <v>2162</v>
      </c>
      <c r="F5799" s="7" t="s">
        <v>1938</v>
      </c>
      <c r="G5799" s="7" t="s">
        <v>1938</v>
      </c>
      <c r="H5799" s="7" t="s">
        <v>1938</v>
      </c>
      <c r="I5799" s="7" t="s">
        <v>1938</v>
      </c>
      <c r="J5799" s="7">
        <v>6</v>
      </c>
      <c r="K5799" s="7">
        <v>6</v>
      </c>
      <c r="L5799" s="6" t="s">
        <v>1939</v>
      </c>
      <c r="M5799" s="6" t="s">
        <v>1939</v>
      </c>
      <c r="N5799" s="6" t="s">
        <v>1939</v>
      </c>
      <c r="O5799" s="6" t="s">
        <v>1939</v>
      </c>
    </row>
    <row r="5800" spans="2:15" x14ac:dyDescent="0.25">
      <c r="B5800" t="s">
        <v>1136</v>
      </c>
      <c r="C5800" t="s">
        <v>2148</v>
      </c>
      <c r="D5800" t="s">
        <v>2163</v>
      </c>
      <c r="E5800" t="s">
        <v>2164</v>
      </c>
      <c r="F5800" s="7">
        <v>10</v>
      </c>
      <c r="G5800" s="7">
        <v>9</v>
      </c>
      <c r="H5800" s="7">
        <v>12</v>
      </c>
      <c r="I5800" s="7">
        <v>11</v>
      </c>
      <c r="J5800" s="7">
        <v>17</v>
      </c>
      <c r="K5800" s="7">
        <v>17</v>
      </c>
      <c r="L5800" s="6">
        <v>-0.16666666666666699</v>
      </c>
      <c r="M5800" s="6">
        <v>-0.18181818181818199</v>
      </c>
      <c r="N5800" s="6">
        <v>-0.41176470588235298</v>
      </c>
      <c r="O5800" s="6">
        <v>-0.47058823529411797</v>
      </c>
    </row>
    <row r="5801" spans="2:15" x14ac:dyDescent="0.25">
      <c r="B5801" t="s">
        <v>1136</v>
      </c>
      <c r="C5801" t="s">
        <v>2148</v>
      </c>
      <c r="D5801" t="s">
        <v>2165</v>
      </c>
      <c r="E5801" t="s">
        <v>2166</v>
      </c>
      <c r="F5801" s="7" t="s">
        <v>1938</v>
      </c>
      <c r="G5801" s="7" t="s">
        <v>1938</v>
      </c>
      <c r="H5801" s="7" t="s">
        <v>1938</v>
      </c>
      <c r="I5801" s="7" t="s">
        <v>1938</v>
      </c>
      <c r="J5801" s="7"/>
      <c r="K5801" s="7"/>
      <c r="L5801" s="6" t="s">
        <v>1939</v>
      </c>
      <c r="M5801" s="6" t="s">
        <v>1939</v>
      </c>
      <c r="N5801" s="6" t="s">
        <v>1939</v>
      </c>
      <c r="O5801" s="6" t="s">
        <v>1939</v>
      </c>
    </row>
    <row r="5802" spans="2:15" x14ac:dyDescent="0.25">
      <c r="B5802" t="s">
        <v>1136</v>
      </c>
      <c r="C5802" t="s">
        <v>2148</v>
      </c>
      <c r="D5802" t="s">
        <v>2167</v>
      </c>
      <c r="E5802" t="s">
        <v>2168</v>
      </c>
      <c r="F5802" s="7" t="s">
        <v>1938</v>
      </c>
      <c r="G5802" s="7" t="s">
        <v>1938</v>
      </c>
      <c r="H5802" s="7">
        <v>11</v>
      </c>
      <c r="I5802" s="7">
        <v>9</v>
      </c>
      <c r="J5802" s="7" t="s">
        <v>1938</v>
      </c>
      <c r="K5802" s="7" t="s">
        <v>1938</v>
      </c>
      <c r="L5802" s="6" t="s">
        <v>1939</v>
      </c>
      <c r="M5802" s="6" t="s">
        <v>1939</v>
      </c>
      <c r="N5802" s="6" t="s">
        <v>1939</v>
      </c>
      <c r="O5802" s="6" t="s">
        <v>1939</v>
      </c>
    </row>
    <row r="5803" spans="2:15" x14ac:dyDescent="0.25">
      <c r="B5803" t="s">
        <v>1136</v>
      </c>
      <c r="C5803" t="s">
        <v>2148</v>
      </c>
      <c r="D5803" t="s">
        <v>2169</v>
      </c>
      <c r="E5803" t="s">
        <v>2170</v>
      </c>
      <c r="F5803" s="7">
        <v>10</v>
      </c>
      <c r="G5803" s="7">
        <v>10</v>
      </c>
      <c r="H5803" s="7">
        <v>6</v>
      </c>
      <c r="I5803" s="7" t="s">
        <v>1938</v>
      </c>
      <c r="J5803" s="7" t="s">
        <v>1938</v>
      </c>
      <c r="K5803" s="7" t="s">
        <v>1938</v>
      </c>
      <c r="L5803" s="6">
        <v>0.66666666666666696</v>
      </c>
      <c r="M5803" s="6" t="s">
        <v>1939</v>
      </c>
      <c r="N5803" s="6" t="s">
        <v>1939</v>
      </c>
      <c r="O5803" s="6" t="s">
        <v>1939</v>
      </c>
    </row>
    <row r="5804" spans="2:15" x14ac:dyDescent="0.25">
      <c r="B5804" t="s">
        <v>1136</v>
      </c>
      <c r="C5804" t="s">
        <v>2148</v>
      </c>
      <c r="D5804" t="s">
        <v>2171</v>
      </c>
      <c r="E5804" t="s">
        <v>2172</v>
      </c>
      <c r="F5804" s="7">
        <v>6</v>
      </c>
      <c r="G5804" s="7">
        <v>6</v>
      </c>
      <c r="H5804" s="7">
        <v>11</v>
      </c>
      <c r="I5804" s="7">
        <v>9</v>
      </c>
      <c r="J5804" s="7">
        <v>7</v>
      </c>
      <c r="K5804" s="7">
        <v>7</v>
      </c>
      <c r="L5804" s="6">
        <v>-0.45454545454545497</v>
      </c>
      <c r="M5804" s="6">
        <v>-0.33333333333333298</v>
      </c>
      <c r="N5804" s="6">
        <v>-0.14285714285714299</v>
      </c>
      <c r="O5804" s="6">
        <v>-0.14285714285714299</v>
      </c>
    </row>
    <row r="5805" spans="2:15" x14ac:dyDescent="0.25">
      <c r="B5805" t="s">
        <v>1136</v>
      </c>
      <c r="C5805" t="s">
        <v>2148</v>
      </c>
      <c r="D5805" t="s">
        <v>2173</v>
      </c>
      <c r="E5805" t="s">
        <v>2174</v>
      </c>
      <c r="F5805" s="7">
        <v>6</v>
      </c>
      <c r="G5805" s="7">
        <v>6</v>
      </c>
      <c r="H5805" s="7">
        <v>6</v>
      </c>
      <c r="I5805" s="7">
        <v>5</v>
      </c>
      <c r="J5805" s="7" t="s">
        <v>1938</v>
      </c>
      <c r="K5805" s="7" t="s">
        <v>1938</v>
      </c>
      <c r="L5805" s="6">
        <v>0</v>
      </c>
      <c r="M5805" s="6">
        <v>0.2</v>
      </c>
      <c r="N5805" s="6" t="s">
        <v>1939</v>
      </c>
      <c r="O5805" s="6" t="s">
        <v>1939</v>
      </c>
    </row>
    <row r="5806" spans="2:15" x14ac:dyDescent="0.25">
      <c r="B5806" t="s">
        <v>1136</v>
      </c>
      <c r="C5806" t="s">
        <v>2148</v>
      </c>
      <c r="D5806" t="s">
        <v>2175</v>
      </c>
      <c r="E5806" t="s">
        <v>2176</v>
      </c>
      <c r="F5806" s="7">
        <v>9</v>
      </c>
      <c r="G5806" s="7">
        <v>9</v>
      </c>
      <c r="H5806" s="7" t="s">
        <v>1938</v>
      </c>
      <c r="I5806" s="7" t="s">
        <v>1938</v>
      </c>
      <c r="J5806" s="7">
        <v>6</v>
      </c>
      <c r="K5806" s="7">
        <v>6</v>
      </c>
      <c r="L5806" s="6" t="s">
        <v>1939</v>
      </c>
      <c r="M5806" s="6" t="s">
        <v>1939</v>
      </c>
      <c r="N5806" s="6">
        <v>0.5</v>
      </c>
      <c r="O5806" s="6">
        <v>0.5</v>
      </c>
    </row>
    <row r="5807" spans="2:15" x14ac:dyDescent="0.25">
      <c r="B5807" t="s">
        <v>1136</v>
      </c>
      <c r="C5807" t="s">
        <v>2148</v>
      </c>
      <c r="D5807" t="s">
        <v>2177</v>
      </c>
      <c r="E5807" t="s">
        <v>2178</v>
      </c>
      <c r="F5807" s="7"/>
      <c r="G5807" s="7"/>
      <c r="H5807" s="7" t="s">
        <v>1938</v>
      </c>
      <c r="I5807" s="7" t="s">
        <v>1938</v>
      </c>
      <c r="J5807" s="7" t="s">
        <v>1938</v>
      </c>
      <c r="K5807" s="7" t="s">
        <v>1938</v>
      </c>
      <c r="L5807" s="6" t="s">
        <v>1939</v>
      </c>
      <c r="M5807" s="6" t="s">
        <v>1939</v>
      </c>
      <c r="N5807" s="6" t="s">
        <v>1939</v>
      </c>
      <c r="O5807" s="6" t="s">
        <v>1939</v>
      </c>
    </row>
    <row r="5808" spans="2:15" x14ac:dyDescent="0.25">
      <c r="B5808" t="s">
        <v>1136</v>
      </c>
      <c r="C5808" t="s">
        <v>2148</v>
      </c>
      <c r="D5808" t="s">
        <v>2105</v>
      </c>
      <c r="E5808" t="s">
        <v>2179</v>
      </c>
      <c r="F5808" s="7">
        <v>11</v>
      </c>
      <c r="G5808" s="7">
        <v>10</v>
      </c>
      <c r="H5808" s="7">
        <v>16</v>
      </c>
      <c r="I5808" s="7">
        <v>14</v>
      </c>
      <c r="J5808" s="7">
        <v>18</v>
      </c>
      <c r="K5808" s="7">
        <v>16</v>
      </c>
      <c r="L5808" s="6">
        <v>-0.3125</v>
      </c>
      <c r="M5808" s="6">
        <v>-0.28571428571428598</v>
      </c>
      <c r="N5808" s="6">
        <v>-0.38888888888888901</v>
      </c>
      <c r="O5808" s="6">
        <v>-0.375</v>
      </c>
    </row>
    <row r="5809" spans="2:15" x14ac:dyDescent="0.25">
      <c r="B5809" t="s">
        <v>1136</v>
      </c>
      <c r="C5809" t="s">
        <v>2148</v>
      </c>
      <c r="D5809" t="s">
        <v>2180</v>
      </c>
      <c r="E5809" t="s">
        <v>2181</v>
      </c>
      <c r="F5809" s="7">
        <v>5</v>
      </c>
      <c r="G5809" s="7">
        <v>5</v>
      </c>
      <c r="H5809" s="7" t="s">
        <v>1938</v>
      </c>
      <c r="I5809" s="7" t="s">
        <v>1938</v>
      </c>
      <c r="J5809" s="7" t="s">
        <v>1938</v>
      </c>
      <c r="K5809" s="7" t="s">
        <v>1938</v>
      </c>
      <c r="L5809" s="6" t="s">
        <v>1939</v>
      </c>
      <c r="M5809" s="6" t="s">
        <v>1939</v>
      </c>
      <c r="N5809" s="6" t="s">
        <v>1939</v>
      </c>
      <c r="O5809" s="6" t="s">
        <v>1939</v>
      </c>
    </row>
    <row r="5810" spans="2:15" x14ac:dyDescent="0.25">
      <c r="B5810" t="s">
        <v>1136</v>
      </c>
      <c r="C5810" t="s">
        <v>2148</v>
      </c>
      <c r="D5810" t="s">
        <v>2182</v>
      </c>
      <c r="E5810" t="s">
        <v>2183</v>
      </c>
      <c r="F5810" s="7" t="s">
        <v>1938</v>
      </c>
      <c r="G5810" s="7" t="s">
        <v>1938</v>
      </c>
      <c r="H5810" s="7" t="s">
        <v>1938</v>
      </c>
      <c r="I5810" s="7" t="s">
        <v>1938</v>
      </c>
      <c r="J5810" s="7">
        <v>7</v>
      </c>
      <c r="K5810" s="7">
        <v>5</v>
      </c>
      <c r="L5810" s="6" t="s">
        <v>1939</v>
      </c>
      <c r="M5810" s="6" t="s">
        <v>1939</v>
      </c>
      <c r="N5810" s="6" t="s">
        <v>1939</v>
      </c>
      <c r="O5810" s="6" t="s">
        <v>1939</v>
      </c>
    </row>
    <row r="5811" spans="2:15" x14ac:dyDescent="0.25">
      <c r="B5811" t="s">
        <v>1136</v>
      </c>
      <c r="C5811" t="s">
        <v>2148</v>
      </c>
      <c r="D5811" t="s">
        <v>2184</v>
      </c>
      <c r="E5811" t="s">
        <v>2185</v>
      </c>
      <c r="F5811" s="7" t="s">
        <v>1938</v>
      </c>
      <c r="G5811" s="7" t="s">
        <v>1938</v>
      </c>
      <c r="H5811" s="7" t="s">
        <v>1938</v>
      </c>
      <c r="I5811" s="7" t="s">
        <v>1938</v>
      </c>
      <c r="J5811" s="7" t="s">
        <v>1938</v>
      </c>
      <c r="K5811" s="7" t="s">
        <v>1938</v>
      </c>
      <c r="L5811" s="6" t="s">
        <v>1939</v>
      </c>
      <c r="M5811" s="6" t="s">
        <v>1939</v>
      </c>
      <c r="N5811" s="6" t="s">
        <v>1939</v>
      </c>
      <c r="O5811" s="6" t="s">
        <v>1939</v>
      </c>
    </row>
    <row r="5812" spans="2:15" x14ac:dyDescent="0.25">
      <c r="B5812" t="s">
        <v>1136</v>
      </c>
      <c r="C5812" t="s">
        <v>2148</v>
      </c>
      <c r="D5812" t="s">
        <v>2186</v>
      </c>
      <c r="E5812" t="s">
        <v>2187</v>
      </c>
      <c r="F5812" s="7">
        <v>6</v>
      </c>
      <c r="G5812" s="7">
        <v>6</v>
      </c>
      <c r="H5812" s="7">
        <v>6</v>
      </c>
      <c r="I5812" s="7">
        <v>6</v>
      </c>
      <c r="J5812" s="7" t="s">
        <v>1938</v>
      </c>
      <c r="K5812" s="7" t="s">
        <v>1938</v>
      </c>
      <c r="L5812" s="6">
        <v>0</v>
      </c>
      <c r="M5812" s="6">
        <v>0</v>
      </c>
      <c r="N5812" s="6" t="s">
        <v>1939</v>
      </c>
      <c r="O5812" s="6" t="s">
        <v>1939</v>
      </c>
    </row>
    <row r="5813" spans="2:15" x14ac:dyDescent="0.25">
      <c r="B5813" t="s">
        <v>1136</v>
      </c>
      <c r="C5813" t="s">
        <v>2148</v>
      </c>
      <c r="D5813" t="s">
        <v>2188</v>
      </c>
      <c r="E5813" t="s">
        <v>2189</v>
      </c>
      <c r="F5813" s="7">
        <v>5</v>
      </c>
      <c r="G5813" s="7" t="s">
        <v>1938</v>
      </c>
      <c r="H5813" s="7" t="s">
        <v>1938</v>
      </c>
      <c r="I5813" s="7" t="s">
        <v>1938</v>
      </c>
      <c r="J5813" s="7" t="s">
        <v>1938</v>
      </c>
      <c r="K5813" s="7" t="s">
        <v>1938</v>
      </c>
      <c r="L5813" s="6" t="s">
        <v>1939</v>
      </c>
      <c r="M5813" s="6" t="s">
        <v>1939</v>
      </c>
      <c r="N5813" s="6" t="s">
        <v>1939</v>
      </c>
      <c r="O5813" s="6" t="s">
        <v>1939</v>
      </c>
    </row>
    <row r="5814" spans="2:15" x14ac:dyDescent="0.25">
      <c r="B5814" t="s">
        <v>1136</v>
      </c>
      <c r="C5814" t="s">
        <v>2148</v>
      </c>
      <c r="D5814" t="s">
        <v>2190</v>
      </c>
      <c r="E5814" t="s">
        <v>2191</v>
      </c>
      <c r="F5814" s="7">
        <v>57</v>
      </c>
      <c r="G5814" s="7">
        <v>48</v>
      </c>
      <c r="H5814" s="7">
        <v>50</v>
      </c>
      <c r="I5814" s="7">
        <v>45</v>
      </c>
      <c r="J5814" s="7">
        <v>54</v>
      </c>
      <c r="K5814" s="7">
        <v>47</v>
      </c>
      <c r="L5814" s="6">
        <v>0.14000000000000001</v>
      </c>
      <c r="M5814" s="6">
        <v>6.6666666666666693E-2</v>
      </c>
      <c r="N5814" s="6">
        <v>5.5555555555555601E-2</v>
      </c>
      <c r="O5814" s="6">
        <v>2.1276595744680799E-2</v>
      </c>
    </row>
    <row r="5815" spans="2:15" x14ac:dyDescent="0.25">
      <c r="B5815" t="s">
        <v>1136</v>
      </c>
      <c r="C5815" t="s">
        <v>2148</v>
      </c>
      <c r="D5815" t="s">
        <v>2192</v>
      </c>
      <c r="E5815" t="s">
        <v>2193</v>
      </c>
      <c r="F5815" s="7">
        <v>5</v>
      </c>
      <c r="G5815" s="7">
        <v>5</v>
      </c>
      <c r="H5815" s="7">
        <v>15</v>
      </c>
      <c r="I5815" s="7">
        <v>15</v>
      </c>
      <c r="J5815" s="7">
        <v>15</v>
      </c>
      <c r="K5815" s="7">
        <v>13</v>
      </c>
      <c r="L5815" s="6">
        <v>-0.66666666666666696</v>
      </c>
      <c r="M5815" s="6">
        <v>-0.66666666666666696</v>
      </c>
      <c r="N5815" s="6">
        <v>-0.66666666666666696</v>
      </c>
      <c r="O5815" s="6">
        <v>-0.61538461538461497</v>
      </c>
    </row>
    <row r="5816" spans="2:15" x14ac:dyDescent="0.25">
      <c r="B5816" t="s">
        <v>1136</v>
      </c>
      <c r="C5816" t="s">
        <v>2148</v>
      </c>
      <c r="D5816" t="s">
        <v>2194</v>
      </c>
      <c r="E5816" t="s">
        <v>2195</v>
      </c>
      <c r="F5816" s="7" t="s">
        <v>1938</v>
      </c>
      <c r="G5816" s="7" t="s">
        <v>1938</v>
      </c>
      <c r="H5816" s="7" t="s">
        <v>1938</v>
      </c>
      <c r="I5816" s="7" t="s">
        <v>1938</v>
      </c>
      <c r="J5816" s="7">
        <v>5</v>
      </c>
      <c r="K5816" s="7">
        <v>5</v>
      </c>
      <c r="L5816" s="6" t="s">
        <v>1939</v>
      </c>
      <c r="M5816" s="6" t="s">
        <v>1939</v>
      </c>
      <c r="N5816" s="6" t="s">
        <v>1939</v>
      </c>
      <c r="O5816" s="6" t="s">
        <v>1939</v>
      </c>
    </row>
    <row r="5817" spans="2:15" x14ac:dyDescent="0.25">
      <c r="B5817" t="s">
        <v>1136</v>
      </c>
      <c r="C5817" t="s">
        <v>2196</v>
      </c>
      <c r="D5817" t="s">
        <v>2197</v>
      </c>
      <c r="E5817" t="s">
        <v>2198</v>
      </c>
      <c r="F5817" s="7">
        <v>12</v>
      </c>
      <c r="G5817" s="7">
        <v>11</v>
      </c>
      <c r="H5817" s="7">
        <v>5</v>
      </c>
      <c r="I5817" s="7">
        <v>5</v>
      </c>
      <c r="J5817" s="7">
        <v>8</v>
      </c>
      <c r="K5817" s="7">
        <v>7</v>
      </c>
      <c r="L5817" s="6">
        <v>1.4</v>
      </c>
      <c r="M5817" s="6">
        <v>1.2</v>
      </c>
      <c r="N5817" s="6">
        <v>0.5</v>
      </c>
      <c r="O5817" s="6">
        <v>0.57142857142857095</v>
      </c>
    </row>
    <row r="5818" spans="2:15" x14ac:dyDescent="0.25">
      <c r="B5818" t="s">
        <v>1136</v>
      </c>
      <c r="C5818" t="s">
        <v>2196</v>
      </c>
      <c r="D5818" t="s">
        <v>2199</v>
      </c>
      <c r="E5818" t="s">
        <v>2200</v>
      </c>
      <c r="F5818" s="7" t="s">
        <v>1938</v>
      </c>
      <c r="G5818" s="7" t="s">
        <v>1938</v>
      </c>
      <c r="H5818" s="7" t="s">
        <v>1938</v>
      </c>
      <c r="I5818" s="7" t="s">
        <v>1938</v>
      </c>
      <c r="J5818" s="7">
        <v>9</v>
      </c>
      <c r="K5818" s="7">
        <v>6</v>
      </c>
      <c r="L5818" s="6" t="s">
        <v>1939</v>
      </c>
      <c r="M5818" s="6" t="s">
        <v>1939</v>
      </c>
      <c r="N5818" s="6" t="s">
        <v>1939</v>
      </c>
      <c r="O5818" s="6" t="s">
        <v>1939</v>
      </c>
    </row>
    <row r="5819" spans="2:15" x14ac:dyDescent="0.25">
      <c r="B5819" t="s">
        <v>1136</v>
      </c>
      <c r="C5819" t="s">
        <v>2196</v>
      </c>
      <c r="D5819" t="s">
        <v>2201</v>
      </c>
      <c r="E5819" t="s">
        <v>2202</v>
      </c>
      <c r="F5819" s="7">
        <v>6</v>
      </c>
      <c r="G5819" s="7">
        <v>6</v>
      </c>
      <c r="H5819" s="7" t="s">
        <v>1938</v>
      </c>
      <c r="I5819" s="7" t="s">
        <v>1938</v>
      </c>
      <c r="J5819" s="7">
        <v>5</v>
      </c>
      <c r="K5819" s="7">
        <v>5</v>
      </c>
      <c r="L5819" s="6" t="s">
        <v>1939</v>
      </c>
      <c r="M5819" s="6" t="s">
        <v>1939</v>
      </c>
      <c r="N5819" s="6">
        <v>0.2</v>
      </c>
      <c r="O5819" s="6">
        <v>0.2</v>
      </c>
    </row>
    <row r="5820" spans="2:15" x14ac:dyDescent="0.25">
      <c r="B5820" t="s">
        <v>1136</v>
      </c>
      <c r="C5820" t="s">
        <v>2196</v>
      </c>
      <c r="D5820" t="s">
        <v>2203</v>
      </c>
      <c r="E5820" t="s">
        <v>2204</v>
      </c>
      <c r="F5820" s="7" t="s">
        <v>1938</v>
      </c>
      <c r="G5820" s="7" t="s">
        <v>1938</v>
      </c>
      <c r="H5820" s="7" t="s">
        <v>1938</v>
      </c>
      <c r="I5820" s="7" t="s">
        <v>1938</v>
      </c>
      <c r="J5820" s="7">
        <v>9</v>
      </c>
      <c r="K5820" s="7">
        <v>8</v>
      </c>
      <c r="L5820" s="6" t="s">
        <v>1939</v>
      </c>
      <c r="M5820" s="6" t="s">
        <v>1939</v>
      </c>
      <c r="N5820" s="6" t="s">
        <v>1939</v>
      </c>
      <c r="O5820" s="6" t="s">
        <v>1939</v>
      </c>
    </row>
    <row r="5821" spans="2:15" x14ac:dyDescent="0.25">
      <c r="B5821" t="s">
        <v>1136</v>
      </c>
      <c r="C5821" t="s">
        <v>2196</v>
      </c>
      <c r="D5821" t="s">
        <v>2205</v>
      </c>
      <c r="E5821" t="s">
        <v>2206</v>
      </c>
      <c r="F5821" s="7"/>
      <c r="G5821" s="7"/>
      <c r="H5821" s="7" t="s">
        <v>1938</v>
      </c>
      <c r="I5821" s="7" t="s">
        <v>1938</v>
      </c>
      <c r="J5821" s="7">
        <v>5</v>
      </c>
      <c r="K5821" s="7">
        <v>5</v>
      </c>
      <c r="L5821" s="6" t="s">
        <v>1939</v>
      </c>
      <c r="M5821" s="6" t="s">
        <v>1939</v>
      </c>
      <c r="N5821" s="6"/>
      <c r="O5821" s="6"/>
    </row>
    <row r="5822" spans="2:15" x14ac:dyDescent="0.25">
      <c r="B5822" t="s">
        <v>1136</v>
      </c>
      <c r="C5822" t="s">
        <v>2196</v>
      </c>
      <c r="D5822" t="s">
        <v>2207</v>
      </c>
      <c r="E5822" t="s">
        <v>2208</v>
      </c>
      <c r="F5822" s="7">
        <v>26</v>
      </c>
      <c r="G5822" s="7">
        <v>25</v>
      </c>
      <c r="H5822" s="7">
        <v>27</v>
      </c>
      <c r="I5822" s="7">
        <v>26</v>
      </c>
      <c r="J5822" s="7">
        <v>36</v>
      </c>
      <c r="K5822" s="7">
        <v>35</v>
      </c>
      <c r="L5822" s="6">
        <v>-3.7037037037037097E-2</v>
      </c>
      <c r="M5822" s="6">
        <v>-3.8461538461538401E-2</v>
      </c>
      <c r="N5822" s="6">
        <v>-0.27777777777777801</v>
      </c>
      <c r="O5822" s="6">
        <v>-0.28571428571428598</v>
      </c>
    </row>
    <row r="5823" spans="2:15" x14ac:dyDescent="0.25">
      <c r="B5823" t="s">
        <v>1136</v>
      </c>
      <c r="C5823" t="s">
        <v>2196</v>
      </c>
      <c r="D5823" t="s">
        <v>2209</v>
      </c>
      <c r="E5823" t="s">
        <v>2210</v>
      </c>
      <c r="F5823" s="7">
        <v>15</v>
      </c>
      <c r="G5823" s="7">
        <v>15</v>
      </c>
      <c r="H5823" s="7">
        <v>15</v>
      </c>
      <c r="I5823" s="7">
        <v>15</v>
      </c>
      <c r="J5823" s="7">
        <v>25</v>
      </c>
      <c r="K5823" s="7">
        <v>21</v>
      </c>
      <c r="L5823" s="6">
        <v>0</v>
      </c>
      <c r="M5823" s="6">
        <v>0</v>
      </c>
      <c r="N5823" s="6">
        <v>-0.4</v>
      </c>
      <c r="O5823" s="6">
        <v>-0.28571428571428598</v>
      </c>
    </row>
    <row r="5824" spans="2:15" x14ac:dyDescent="0.25">
      <c r="B5824" t="s">
        <v>1136</v>
      </c>
      <c r="C5824" t="s">
        <v>2196</v>
      </c>
      <c r="D5824" t="s">
        <v>2211</v>
      </c>
      <c r="E5824" t="s">
        <v>2212</v>
      </c>
      <c r="F5824" s="7" t="s">
        <v>1938</v>
      </c>
      <c r="G5824" s="7" t="s">
        <v>1938</v>
      </c>
      <c r="H5824" s="7" t="s">
        <v>1938</v>
      </c>
      <c r="I5824" s="7" t="s">
        <v>1938</v>
      </c>
      <c r="J5824" s="7" t="s">
        <v>1938</v>
      </c>
      <c r="K5824" s="7" t="s">
        <v>1938</v>
      </c>
      <c r="L5824" s="6" t="s">
        <v>1939</v>
      </c>
      <c r="M5824" s="6" t="s">
        <v>1939</v>
      </c>
      <c r="N5824" s="6" t="s">
        <v>1939</v>
      </c>
      <c r="O5824" s="6" t="s">
        <v>1939</v>
      </c>
    </row>
    <row r="5825" spans="2:15" x14ac:dyDescent="0.25">
      <c r="B5825" t="s">
        <v>1136</v>
      </c>
      <c r="C5825" t="s">
        <v>2196</v>
      </c>
      <c r="D5825" t="s">
        <v>2213</v>
      </c>
      <c r="E5825" t="s">
        <v>2214</v>
      </c>
      <c r="F5825" s="7">
        <v>11</v>
      </c>
      <c r="G5825" s="7">
        <v>10</v>
      </c>
      <c r="H5825" s="7">
        <v>8</v>
      </c>
      <c r="I5825" s="7">
        <v>8</v>
      </c>
      <c r="J5825" s="7">
        <v>14</v>
      </c>
      <c r="K5825" s="7">
        <v>11</v>
      </c>
      <c r="L5825" s="6">
        <v>0.375</v>
      </c>
      <c r="M5825" s="6">
        <v>0.25</v>
      </c>
      <c r="N5825" s="6">
        <v>-0.214285714285714</v>
      </c>
      <c r="O5825" s="6">
        <v>-9.0909090909090898E-2</v>
      </c>
    </row>
    <row r="5826" spans="2:15" x14ac:dyDescent="0.25">
      <c r="B5826" t="s">
        <v>1136</v>
      </c>
      <c r="C5826" t="s">
        <v>2196</v>
      </c>
      <c r="D5826" t="s">
        <v>2215</v>
      </c>
      <c r="E5826" t="s">
        <v>2216</v>
      </c>
      <c r="F5826" s="7">
        <v>15</v>
      </c>
      <c r="G5826" s="7">
        <v>13</v>
      </c>
      <c r="H5826" s="7">
        <v>26</v>
      </c>
      <c r="I5826" s="7">
        <v>22</v>
      </c>
      <c r="J5826" s="7">
        <v>29</v>
      </c>
      <c r="K5826" s="7">
        <v>27</v>
      </c>
      <c r="L5826" s="6">
        <v>-0.42307692307692302</v>
      </c>
      <c r="M5826" s="6">
        <v>-0.40909090909090901</v>
      </c>
      <c r="N5826" s="6">
        <v>-0.48275862068965503</v>
      </c>
      <c r="O5826" s="6">
        <v>-0.51851851851851904</v>
      </c>
    </row>
    <row r="5827" spans="2:15" x14ac:dyDescent="0.25">
      <c r="B5827" t="s">
        <v>1136</v>
      </c>
      <c r="C5827" t="s">
        <v>2196</v>
      </c>
      <c r="D5827" t="s">
        <v>2217</v>
      </c>
      <c r="E5827" t="s">
        <v>2218</v>
      </c>
      <c r="F5827" s="7">
        <v>11</v>
      </c>
      <c r="G5827" s="7">
        <v>11</v>
      </c>
      <c r="H5827" s="7">
        <v>13</v>
      </c>
      <c r="I5827" s="7">
        <v>12</v>
      </c>
      <c r="J5827" s="7">
        <v>12</v>
      </c>
      <c r="K5827" s="7">
        <v>10</v>
      </c>
      <c r="L5827" s="6">
        <v>-0.15384615384615399</v>
      </c>
      <c r="M5827" s="6">
        <v>-8.3333333333333398E-2</v>
      </c>
      <c r="N5827" s="6">
        <v>-8.3333333333333398E-2</v>
      </c>
      <c r="O5827" s="6">
        <v>0.1</v>
      </c>
    </row>
    <row r="5828" spans="2:15" x14ac:dyDescent="0.25">
      <c r="B5828" t="s">
        <v>1136</v>
      </c>
      <c r="C5828" t="s">
        <v>2196</v>
      </c>
      <c r="D5828" t="s">
        <v>2219</v>
      </c>
      <c r="E5828" t="s">
        <v>2220</v>
      </c>
      <c r="F5828" s="7">
        <v>9</v>
      </c>
      <c r="G5828" s="7">
        <v>6</v>
      </c>
      <c r="H5828" s="7" t="s">
        <v>1938</v>
      </c>
      <c r="I5828" s="7" t="s">
        <v>1938</v>
      </c>
      <c r="J5828" s="7">
        <v>6</v>
      </c>
      <c r="K5828" s="7">
        <v>5</v>
      </c>
      <c r="L5828" s="6" t="s">
        <v>1939</v>
      </c>
      <c r="M5828" s="6" t="s">
        <v>1939</v>
      </c>
      <c r="N5828" s="6">
        <v>0.5</v>
      </c>
      <c r="O5828" s="6">
        <v>0.2</v>
      </c>
    </row>
    <row r="5829" spans="2:15" x14ac:dyDescent="0.25">
      <c r="B5829" t="s">
        <v>1136</v>
      </c>
      <c r="C5829" t="s">
        <v>2196</v>
      </c>
      <c r="D5829" t="s">
        <v>2221</v>
      </c>
      <c r="E5829" t="s">
        <v>2222</v>
      </c>
      <c r="F5829" s="7">
        <v>9</v>
      </c>
      <c r="G5829" s="7">
        <v>9</v>
      </c>
      <c r="H5829" s="7">
        <v>17</v>
      </c>
      <c r="I5829" s="7">
        <v>14</v>
      </c>
      <c r="J5829" s="7">
        <v>9</v>
      </c>
      <c r="K5829" s="7">
        <v>8</v>
      </c>
      <c r="L5829" s="6">
        <v>-0.47058823529411797</v>
      </c>
      <c r="M5829" s="6">
        <v>-0.35714285714285698</v>
      </c>
      <c r="N5829" s="6">
        <v>0</v>
      </c>
      <c r="O5829" s="6">
        <v>0.125</v>
      </c>
    </row>
    <row r="5830" spans="2:15" x14ac:dyDescent="0.25">
      <c r="B5830" t="s">
        <v>1136</v>
      </c>
      <c r="C5830" t="s">
        <v>2196</v>
      </c>
      <c r="D5830" t="s">
        <v>2223</v>
      </c>
      <c r="E5830" t="s">
        <v>2224</v>
      </c>
      <c r="F5830" s="7" t="s">
        <v>1938</v>
      </c>
      <c r="G5830" s="7" t="s">
        <v>1938</v>
      </c>
      <c r="H5830" s="7" t="s">
        <v>1938</v>
      </c>
      <c r="I5830" s="7" t="s">
        <v>1938</v>
      </c>
      <c r="J5830" s="7" t="s">
        <v>1938</v>
      </c>
      <c r="K5830" s="7" t="s">
        <v>1938</v>
      </c>
      <c r="L5830" s="6" t="s">
        <v>1939</v>
      </c>
      <c r="M5830" s="6" t="s">
        <v>1939</v>
      </c>
      <c r="N5830" s="6" t="s">
        <v>1939</v>
      </c>
      <c r="O5830" s="6" t="s">
        <v>1939</v>
      </c>
    </row>
    <row r="5831" spans="2:15" x14ac:dyDescent="0.25">
      <c r="B5831" t="s">
        <v>1136</v>
      </c>
      <c r="C5831" t="s">
        <v>2196</v>
      </c>
      <c r="D5831" t="s">
        <v>2225</v>
      </c>
      <c r="E5831" t="s">
        <v>2226</v>
      </c>
      <c r="F5831" s="7">
        <v>11</v>
      </c>
      <c r="G5831" s="7">
        <v>9</v>
      </c>
      <c r="H5831" s="7">
        <v>6</v>
      </c>
      <c r="I5831" s="7">
        <v>6</v>
      </c>
      <c r="J5831" s="7">
        <v>8</v>
      </c>
      <c r="K5831" s="7">
        <v>7</v>
      </c>
      <c r="L5831" s="6">
        <v>0.83333333333333304</v>
      </c>
      <c r="M5831" s="6">
        <v>0.5</v>
      </c>
      <c r="N5831" s="6">
        <v>0.375</v>
      </c>
      <c r="O5831" s="6">
        <v>0.28571428571428598</v>
      </c>
    </row>
    <row r="5832" spans="2:15" x14ac:dyDescent="0.25">
      <c r="B5832" t="s">
        <v>1136</v>
      </c>
      <c r="C5832" t="s">
        <v>2196</v>
      </c>
      <c r="D5832" t="s">
        <v>2227</v>
      </c>
      <c r="E5832" t="s">
        <v>2228</v>
      </c>
      <c r="F5832" s="7">
        <v>16</v>
      </c>
      <c r="G5832" s="7">
        <v>15</v>
      </c>
      <c r="H5832" s="7">
        <v>14</v>
      </c>
      <c r="I5832" s="7">
        <v>14</v>
      </c>
      <c r="J5832" s="7">
        <v>14</v>
      </c>
      <c r="K5832" s="7">
        <v>12</v>
      </c>
      <c r="L5832" s="6">
        <v>0.14285714285714299</v>
      </c>
      <c r="M5832" s="6">
        <v>7.1428571428571397E-2</v>
      </c>
      <c r="N5832" s="6">
        <v>0.14285714285714299</v>
      </c>
      <c r="O5832" s="6">
        <v>0.25</v>
      </c>
    </row>
    <row r="5833" spans="2:15" x14ac:dyDescent="0.25">
      <c r="B5833" t="s">
        <v>1136</v>
      </c>
      <c r="C5833" t="s">
        <v>2196</v>
      </c>
      <c r="D5833" t="s">
        <v>2229</v>
      </c>
      <c r="E5833" t="s">
        <v>2230</v>
      </c>
      <c r="F5833" s="7" t="s">
        <v>1938</v>
      </c>
      <c r="G5833" s="7" t="s">
        <v>1938</v>
      </c>
      <c r="H5833" s="7" t="s">
        <v>1938</v>
      </c>
      <c r="I5833" s="7" t="s">
        <v>1938</v>
      </c>
      <c r="J5833" s="7" t="s">
        <v>1938</v>
      </c>
      <c r="K5833" s="7" t="s">
        <v>1938</v>
      </c>
      <c r="L5833" s="6" t="s">
        <v>1939</v>
      </c>
      <c r="M5833" s="6" t="s">
        <v>1939</v>
      </c>
      <c r="N5833" s="6" t="s">
        <v>1939</v>
      </c>
      <c r="O5833" s="6" t="s">
        <v>1939</v>
      </c>
    </row>
    <row r="5834" spans="2:15" x14ac:dyDescent="0.25">
      <c r="B5834" t="s">
        <v>1136</v>
      </c>
      <c r="C5834" t="s">
        <v>2196</v>
      </c>
      <c r="D5834" t="s">
        <v>2231</v>
      </c>
      <c r="E5834" t="s">
        <v>2232</v>
      </c>
      <c r="F5834" s="7">
        <v>11</v>
      </c>
      <c r="G5834" s="7">
        <v>11</v>
      </c>
      <c r="H5834" s="7">
        <v>13</v>
      </c>
      <c r="I5834" s="7">
        <v>10</v>
      </c>
      <c r="J5834" s="7">
        <v>19</v>
      </c>
      <c r="K5834" s="7">
        <v>15</v>
      </c>
      <c r="L5834" s="6">
        <v>-0.15384615384615399</v>
      </c>
      <c r="M5834" s="6">
        <v>0.1</v>
      </c>
      <c r="N5834" s="6">
        <v>-0.42105263157894701</v>
      </c>
      <c r="O5834" s="6">
        <v>-0.266666666666667</v>
      </c>
    </row>
    <row r="5835" spans="2:15" x14ac:dyDescent="0.25">
      <c r="B5835" t="s">
        <v>1136</v>
      </c>
      <c r="C5835" t="s">
        <v>2196</v>
      </c>
      <c r="D5835" t="s">
        <v>2233</v>
      </c>
      <c r="E5835" t="s">
        <v>2234</v>
      </c>
      <c r="F5835" s="7">
        <v>22</v>
      </c>
      <c r="G5835" s="7">
        <v>19</v>
      </c>
      <c r="H5835" s="7">
        <v>15</v>
      </c>
      <c r="I5835" s="7">
        <v>12</v>
      </c>
      <c r="J5835" s="7">
        <v>27</v>
      </c>
      <c r="K5835" s="7">
        <v>24</v>
      </c>
      <c r="L5835" s="6">
        <v>0.46666666666666701</v>
      </c>
      <c r="M5835" s="6">
        <v>0.58333333333333304</v>
      </c>
      <c r="N5835" s="6">
        <v>-0.18518518518518501</v>
      </c>
      <c r="O5835" s="6">
        <v>-0.20833333333333301</v>
      </c>
    </row>
    <row r="5836" spans="2:15" x14ac:dyDescent="0.25">
      <c r="B5836" t="s">
        <v>1136</v>
      </c>
      <c r="C5836" t="s">
        <v>2196</v>
      </c>
      <c r="D5836" t="s">
        <v>2235</v>
      </c>
      <c r="E5836" t="s">
        <v>2236</v>
      </c>
      <c r="F5836" s="7">
        <v>96</v>
      </c>
      <c r="G5836" s="7">
        <v>85</v>
      </c>
      <c r="H5836" s="7">
        <v>69</v>
      </c>
      <c r="I5836" s="7">
        <v>63</v>
      </c>
      <c r="J5836" s="7">
        <v>69</v>
      </c>
      <c r="K5836" s="7">
        <v>61</v>
      </c>
      <c r="L5836" s="6">
        <v>0.39130434782608697</v>
      </c>
      <c r="M5836" s="6">
        <v>0.34920634920634902</v>
      </c>
      <c r="N5836" s="6">
        <v>0.39130434782608697</v>
      </c>
      <c r="O5836" s="6">
        <v>0.39344262295082</v>
      </c>
    </row>
    <row r="5837" spans="2:15" x14ac:dyDescent="0.25">
      <c r="B5837" t="s">
        <v>1136</v>
      </c>
      <c r="C5837" t="s">
        <v>2196</v>
      </c>
      <c r="D5837" t="s">
        <v>2237</v>
      </c>
      <c r="E5837" t="s">
        <v>2238</v>
      </c>
      <c r="F5837" s="7">
        <v>5</v>
      </c>
      <c r="G5837" s="7" t="s">
        <v>1938</v>
      </c>
      <c r="H5837" s="7">
        <v>6</v>
      </c>
      <c r="I5837" s="7">
        <v>6</v>
      </c>
      <c r="J5837" s="7">
        <v>6</v>
      </c>
      <c r="K5837" s="7">
        <v>6</v>
      </c>
      <c r="L5837" s="6">
        <v>-0.16666666666666699</v>
      </c>
      <c r="M5837" s="6" t="s">
        <v>1939</v>
      </c>
      <c r="N5837" s="6">
        <v>-0.16666666666666699</v>
      </c>
      <c r="O5837" s="6" t="s">
        <v>1939</v>
      </c>
    </row>
    <row r="5838" spans="2:15" x14ac:dyDescent="0.25">
      <c r="B5838" t="s">
        <v>1136</v>
      </c>
      <c r="C5838" t="s">
        <v>2196</v>
      </c>
      <c r="D5838" t="s">
        <v>2239</v>
      </c>
      <c r="E5838" t="s">
        <v>2240</v>
      </c>
      <c r="F5838" s="7">
        <v>11</v>
      </c>
      <c r="G5838" s="7">
        <v>9</v>
      </c>
      <c r="H5838" s="7">
        <v>7</v>
      </c>
      <c r="I5838" s="7">
        <v>6</v>
      </c>
      <c r="J5838" s="7">
        <v>7</v>
      </c>
      <c r="K5838" s="7">
        <v>7</v>
      </c>
      <c r="L5838" s="6">
        <v>0.57142857142857095</v>
      </c>
      <c r="M5838" s="6">
        <v>0.5</v>
      </c>
      <c r="N5838" s="6">
        <v>0.57142857142857095</v>
      </c>
      <c r="O5838" s="6">
        <v>0.28571428571428598</v>
      </c>
    </row>
    <row r="5839" spans="2:15" x14ac:dyDescent="0.25">
      <c r="B5839" t="s">
        <v>1136</v>
      </c>
      <c r="C5839" t="s">
        <v>2241</v>
      </c>
      <c r="D5839" t="s">
        <v>2242</v>
      </c>
      <c r="E5839" t="s">
        <v>2243</v>
      </c>
      <c r="F5839" s="7" t="s">
        <v>1938</v>
      </c>
      <c r="G5839" s="7" t="s">
        <v>1938</v>
      </c>
      <c r="H5839" s="7">
        <v>5</v>
      </c>
      <c r="I5839" s="7">
        <v>5</v>
      </c>
      <c r="J5839" s="7" t="s">
        <v>1938</v>
      </c>
      <c r="K5839" s="7" t="s">
        <v>1938</v>
      </c>
      <c r="L5839" s="6" t="s">
        <v>1939</v>
      </c>
      <c r="M5839" s="6" t="s">
        <v>1939</v>
      </c>
      <c r="N5839" s="6" t="s">
        <v>1939</v>
      </c>
      <c r="O5839" s="6" t="s">
        <v>1939</v>
      </c>
    </row>
    <row r="5840" spans="2:15" x14ac:dyDescent="0.25">
      <c r="B5840" t="s">
        <v>1136</v>
      </c>
      <c r="C5840" t="s">
        <v>2241</v>
      </c>
      <c r="D5840" t="s">
        <v>2244</v>
      </c>
      <c r="E5840" t="s">
        <v>2245</v>
      </c>
      <c r="F5840" s="7">
        <v>6</v>
      </c>
      <c r="G5840" s="7">
        <v>5</v>
      </c>
      <c r="H5840" s="7">
        <v>12</v>
      </c>
      <c r="I5840" s="7">
        <v>10</v>
      </c>
      <c r="J5840" s="7">
        <v>9</v>
      </c>
      <c r="K5840" s="7">
        <v>9</v>
      </c>
      <c r="L5840" s="6">
        <v>-0.5</v>
      </c>
      <c r="M5840" s="6">
        <v>-0.5</v>
      </c>
      <c r="N5840" s="6">
        <v>-0.33333333333333298</v>
      </c>
      <c r="O5840" s="6">
        <v>-0.44444444444444398</v>
      </c>
    </row>
    <row r="5841" spans="2:15" x14ac:dyDescent="0.25">
      <c r="B5841" t="s">
        <v>1136</v>
      </c>
      <c r="C5841" t="s">
        <v>2241</v>
      </c>
      <c r="D5841" t="s">
        <v>2246</v>
      </c>
      <c r="E5841" t="s">
        <v>2247</v>
      </c>
      <c r="F5841" s="7">
        <v>23</v>
      </c>
      <c r="G5841" s="7">
        <v>23</v>
      </c>
      <c r="H5841" s="7">
        <v>23</v>
      </c>
      <c r="I5841" s="7">
        <v>22</v>
      </c>
      <c r="J5841" s="7">
        <v>27</v>
      </c>
      <c r="K5841" s="7">
        <v>24</v>
      </c>
      <c r="L5841" s="6">
        <v>0</v>
      </c>
      <c r="M5841" s="6">
        <v>4.54545454545454E-2</v>
      </c>
      <c r="N5841" s="6">
        <v>-0.148148148148148</v>
      </c>
      <c r="O5841" s="6">
        <v>-4.1666666666666602E-2</v>
      </c>
    </row>
    <row r="5842" spans="2:15" x14ac:dyDescent="0.25">
      <c r="B5842" t="s">
        <v>1136</v>
      </c>
      <c r="C5842" t="s">
        <v>2241</v>
      </c>
      <c r="D5842" t="s">
        <v>2248</v>
      </c>
      <c r="E5842" t="s">
        <v>2249</v>
      </c>
      <c r="F5842" s="7" t="s">
        <v>1938</v>
      </c>
      <c r="G5842" s="7" t="s">
        <v>1938</v>
      </c>
      <c r="H5842" s="7" t="s">
        <v>1938</v>
      </c>
      <c r="I5842" s="7" t="s">
        <v>1938</v>
      </c>
      <c r="J5842" s="7" t="s">
        <v>1938</v>
      </c>
      <c r="K5842" s="7" t="s">
        <v>1938</v>
      </c>
      <c r="L5842" s="6" t="s">
        <v>1939</v>
      </c>
      <c r="M5842" s="6" t="s">
        <v>1939</v>
      </c>
      <c r="N5842" s="6" t="s">
        <v>1939</v>
      </c>
      <c r="O5842" s="6" t="s">
        <v>1939</v>
      </c>
    </row>
    <row r="5843" spans="2:15" x14ac:dyDescent="0.25">
      <c r="B5843" t="s">
        <v>1136</v>
      </c>
      <c r="C5843" t="s">
        <v>2241</v>
      </c>
      <c r="D5843" t="s">
        <v>2250</v>
      </c>
      <c r="E5843" t="s">
        <v>2251</v>
      </c>
      <c r="F5843" s="7">
        <v>10</v>
      </c>
      <c r="G5843" s="7">
        <v>9</v>
      </c>
      <c r="H5843" s="7">
        <v>12</v>
      </c>
      <c r="I5843" s="7">
        <v>10</v>
      </c>
      <c r="J5843" s="7">
        <v>10</v>
      </c>
      <c r="K5843" s="7">
        <v>8</v>
      </c>
      <c r="L5843" s="6">
        <v>-0.16666666666666699</v>
      </c>
      <c r="M5843" s="6">
        <v>-0.1</v>
      </c>
      <c r="N5843" s="6">
        <v>0</v>
      </c>
      <c r="O5843" s="6">
        <v>0.125</v>
      </c>
    </row>
    <row r="5844" spans="2:15" x14ac:dyDescent="0.25">
      <c r="B5844" t="s">
        <v>1136</v>
      </c>
      <c r="C5844" t="s">
        <v>2241</v>
      </c>
      <c r="D5844" t="s">
        <v>2252</v>
      </c>
      <c r="E5844" t="s">
        <v>2253</v>
      </c>
      <c r="F5844" s="7">
        <v>12</v>
      </c>
      <c r="G5844" s="7">
        <v>11</v>
      </c>
      <c r="H5844" s="7" t="s">
        <v>1938</v>
      </c>
      <c r="I5844" s="7" t="s">
        <v>1938</v>
      </c>
      <c r="J5844" s="7" t="s">
        <v>1938</v>
      </c>
      <c r="K5844" s="7" t="s">
        <v>1938</v>
      </c>
      <c r="L5844" s="6" t="s">
        <v>1939</v>
      </c>
      <c r="M5844" s="6" t="s">
        <v>1939</v>
      </c>
      <c r="N5844" s="6" t="s">
        <v>1939</v>
      </c>
      <c r="O5844" s="6" t="s">
        <v>1939</v>
      </c>
    </row>
    <row r="5845" spans="2:15" x14ac:dyDescent="0.25">
      <c r="B5845" t="s">
        <v>1136</v>
      </c>
      <c r="C5845" t="s">
        <v>2241</v>
      </c>
      <c r="D5845" t="s">
        <v>2254</v>
      </c>
      <c r="E5845" t="s">
        <v>2255</v>
      </c>
      <c r="F5845" s="7">
        <v>7</v>
      </c>
      <c r="G5845" s="7">
        <v>6</v>
      </c>
      <c r="H5845" s="7">
        <v>7</v>
      </c>
      <c r="I5845" s="7" t="s">
        <v>1938</v>
      </c>
      <c r="J5845" s="7">
        <v>6</v>
      </c>
      <c r="K5845" s="7" t="s">
        <v>1938</v>
      </c>
      <c r="L5845" s="6">
        <v>0</v>
      </c>
      <c r="M5845" s="6" t="s">
        <v>1939</v>
      </c>
      <c r="N5845" s="6">
        <v>0.16666666666666699</v>
      </c>
      <c r="O5845" s="6" t="s">
        <v>1939</v>
      </c>
    </row>
    <row r="5846" spans="2:15" x14ac:dyDescent="0.25">
      <c r="B5846" t="s">
        <v>1136</v>
      </c>
      <c r="C5846" t="s">
        <v>2241</v>
      </c>
      <c r="D5846" t="s">
        <v>2256</v>
      </c>
      <c r="E5846" t="s">
        <v>2257</v>
      </c>
      <c r="F5846" s="7">
        <v>10</v>
      </c>
      <c r="G5846" s="7">
        <v>8</v>
      </c>
      <c r="H5846" s="7">
        <v>6</v>
      </c>
      <c r="I5846" s="7">
        <v>5</v>
      </c>
      <c r="J5846" s="7">
        <v>11</v>
      </c>
      <c r="K5846" s="7">
        <v>11</v>
      </c>
      <c r="L5846" s="6">
        <v>0.66666666666666696</v>
      </c>
      <c r="M5846" s="6">
        <v>0.6</v>
      </c>
      <c r="N5846" s="6">
        <v>-9.0909090909090898E-2</v>
      </c>
      <c r="O5846" s="6">
        <v>-0.27272727272727298</v>
      </c>
    </row>
    <row r="5847" spans="2:15" x14ac:dyDescent="0.25">
      <c r="B5847" t="s">
        <v>1136</v>
      </c>
      <c r="C5847" t="s">
        <v>2241</v>
      </c>
      <c r="D5847" t="s">
        <v>2258</v>
      </c>
      <c r="E5847" t="s">
        <v>2259</v>
      </c>
      <c r="F5847" s="7"/>
      <c r="G5847" s="7"/>
      <c r="H5847" s="7"/>
      <c r="I5847" s="7"/>
      <c r="J5847" s="7" t="s">
        <v>1938</v>
      </c>
      <c r="K5847" s="7" t="s">
        <v>1938</v>
      </c>
      <c r="L5847" s="6"/>
      <c r="M5847" s="6"/>
      <c r="N5847" s="6" t="s">
        <v>1939</v>
      </c>
      <c r="O5847" s="6" t="s">
        <v>1939</v>
      </c>
    </row>
    <row r="5848" spans="2:15" x14ac:dyDescent="0.25">
      <c r="B5848" t="s">
        <v>1136</v>
      </c>
      <c r="C5848" t="s">
        <v>2241</v>
      </c>
      <c r="D5848" t="s">
        <v>2260</v>
      </c>
      <c r="E5848" t="s">
        <v>2261</v>
      </c>
      <c r="F5848" s="7"/>
      <c r="G5848" s="7"/>
      <c r="H5848" s="7" t="s">
        <v>1938</v>
      </c>
      <c r="I5848" s="7" t="s">
        <v>1938</v>
      </c>
      <c r="J5848" s="7"/>
      <c r="K5848" s="7"/>
      <c r="L5848" s="6" t="s">
        <v>1939</v>
      </c>
      <c r="M5848" s="6" t="s">
        <v>1939</v>
      </c>
      <c r="N5848" s="6"/>
      <c r="O5848" s="6"/>
    </row>
    <row r="5849" spans="2:15" x14ac:dyDescent="0.25">
      <c r="B5849" t="s">
        <v>1136</v>
      </c>
      <c r="C5849" t="s">
        <v>2241</v>
      </c>
      <c r="D5849" t="s">
        <v>2262</v>
      </c>
      <c r="E5849" t="s">
        <v>2263</v>
      </c>
      <c r="F5849" s="7" t="s">
        <v>1938</v>
      </c>
      <c r="G5849" s="7" t="s">
        <v>1938</v>
      </c>
      <c r="H5849" s="7" t="s">
        <v>1938</v>
      </c>
      <c r="I5849" s="7" t="s">
        <v>1938</v>
      </c>
      <c r="J5849" s="7" t="s">
        <v>1938</v>
      </c>
      <c r="K5849" s="7" t="s">
        <v>1938</v>
      </c>
      <c r="L5849" s="6" t="s">
        <v>1939</v>
      </c>
      <c r="M5849" s="6" t="s">
        <v>1939</v>
      </c>
      <c r="N5849" s="6" t="s">
        <v>1939</v>
      </c>
      <c r="O5849" s="6" t="s">
        <v>1939</v>
      </c>
    </row>
    <row r="5850" spans="2:15" x14ac:dyDescent="0.25">
      <c r="B5850" t="s">
        <v>1136</v>
      </c>
      <c r="C5850" t="s">
        <v>2241</v>
      </c>
      <c r="D5850" t="s">
        <v>2264</v>
      </c>
      <c r="E5850" t="s">
        <v>2265</v>
      </c>
      <c r="F5850" s="7" t="s">
        <v>1938</v>
      </c>
      <c r="G5850" s="7" t="s">
        <v>1938</v>
      </c>
      <c r="H5850" s="7">
        <v>6</v>
      </c>
      <c r="I5850" s="7" t="s">
        <v>1938</v>
      </c>
      <c r="J5850" s="7">
        <v>6</v>
      </c>
      <c r="K5850" s="7" t="s">
        <v>1938</v>
      </c>
      <c r="L5850" s="6" t="s">
        <v>1939</v>
      </c>
      <c r="M5850" s="6" t="s">
        <v>1939</v>
      </c>
      <c r="N5850" s="6" t="s">
        <v>1939</v>
      </c>
      <c r="O5850" s="6" t="s">
        <v>1939</v>
      </c>
    </row>
    <row r="5851" spans="2:15" x14ac:dyDescent="0.25">
      <c r="B5851" t="s">
        <v>1136</v>
      </c>
      <c r="C5851" t="s">
        <v>2241</v>
      </c>
      <c r="D5851" t="s">
        <v>2266</v>
      </c>
      <c r="E5851" t="s">
        <v>2267</v>
      </c>
      <c r="F5851" s="7" t="s">
        <v>1938</v>
      </c>
      <c r="G5851" s="7" t="s">
        <v>1938</v>
      </c>
      <c r="H5851" s="7">
        <v>5</v>
      </c>
      <c r="I5851" s="7">
        <v>5</v>
      </c>
      <c r="J5851" s="7">
        <v>7</v>
      </c>
      <c r="K5851" s="7">
        <v>6</v>
      </c>
      <c r="L5851" s="6" t="s">
        <v>1939</v>
      </c>
      <c r="M5851" s="6" t="s">
        <v>1939</v>
      </c>
      <c r="N5851" s="6" t="s">
        <v>1939</v>
      </c>
      <c r="O5851" s="6" t="s">
        <v>1939</v>
      </c>
    </row>
    <row r="5852" spans="2:15" x14ac:dyDescent="0.25">
      <c r="B5852" t="s">
        <v>1136</v>
      </c>
      <c r="C5852" t="s">
        <v>2241</v>
      </c>
      <c r="D5852" t="s">
        <v>2268</v>
      </c>
      <c r="E5852" t="s">
        <v>2269</v>
      </c>
      <c r="F5852" s="7">
        <v>7</v>
      </c>
      <c r="G5852" s="7">
        <v>7</v>
      </c>
      <c r="H5852" s="7" t="s">
        <v>1938</v>
      </c>
      <c r="I5852" s="7" t="s">
        <v>1938</v>
      </c>
      <c r="J5852" s="7">
        <v>5</v>
      </c>
      <c r="K5852" s="7">
        <v>5</v>
      </c>
      <c r="L5852" s="6" t="s">
        <v>1939</v>
      </c>
      <c r="M5852" s="6" t="s">
        <v>1939</v>
      </c>
      <c r="N5852" s="6">
        <v>0.4</v>
      </c>
      <c r="O5852" s="6">
        <v>0.4</v>
      </c>
    </row>
    <row r="5853" spans="2:15" x14ac:dyDescent="0.25">
      <c r="B5853" t="s">
        <v>1136</v>
      </c>
      <c r="C5853" t="s">
        <v>2241</v>
      </c>
      <c r="D5853" t="s">
        <v>2270</v>
      </c>
      <c r="E5853" t="s">
        <v>2271</v>
      </c>
      <c r="F5853" s="7">
        <v>8</v>
      </c>
      <c r="G5853" s="7">
        <v>8</v>
      </c>
      <c r="H5853" s="7">
        <v>8</v>
      </c>
      <c r="I5853" s="7">
        <v>5</v>
      </c>
      <c r="J5853" s="7">
        <v>6</v>
      </c>
      <c r="K5853" s="7">
        <v>6</v>
      </c>
      <c r="L5853" s="6">
        <v>0</v>
      </c>
      <c r="M5853" s="6">
        <v>0.6</v>
      </c>
      <c r="N5853" s="6">
        <v>0.33333333333333298</v>
      </c>
      <c r="O5853" s="6">
        <v>0.33333333333333298</v>
      </c>
    </row>
    <row r="5854" spans="2:15" x14ac:dyDescent="0.25">
      <c r="B5854" t="s">
        <v>1136</v>
      </c>
      <c r="C5854" t="s">
        <v>2241</v>
      </c>
      <c r="D5854" t="s">
        <v>2272</v>
      </c>
      <c r="E5854" t="s">
        <v>2273</v>
      </c>
      <c r="F5854" s="7" t="s">
        <v>1938</v>
      </c>
      <c r="G5854" s="7" t="s">
        <v>1938</v>
      </c>
      <c r="H5854" s="7" t="s">
        <v>1938</v>
      </c>
      <c r="I5854" s="7" t="s">
        <v>1938</v>
      </c>
      <c r="J5854" s="7" t="s">
        <v>1938</v>
      </c>
      <c r="K5854" s="7" t="s">
        <v>1938</v>
      </c>
      <c r="L5854" s="6" t="s">
        <v>1939</v>
      </c>
      <c r="M5854" s="6" t="s">
        <v>1939</v>
      </c>
      <c r="N5854" s="6" t="s">
        <v>1939</v>
      </c>
      <c r="O5854" s="6" t="s">
        <v>1939</v>
      </c>
    </row>
    <row r="5855" spans="2:15" x14ac:dyDescent="0.25">
      <c r="B5855" t="s">
        <v>1136</v>
      </c>
      <c r="C5855" t="s">
        <v>2241</v>
      </c>
      <c r="D5855" t="s">
        <v>2274</v>
      </c>
      <c r="E5855" t="s">
        <v>2275</v>
      </c>
      <c r="F5855" s="7">
        <v>14</v>
      </c>
      <c r="G5855" s="7">
        <v>14</v>
      </c>
      <c r="H5855" s="7">
        <v>5</v>
      </c>
      <c r="I5855" s="7">
        <v>5</v>
      </c>
      <c r="J5855" s="7" t="s">
        <v>1938</v>
      </c>
      <c r="K5855" s="7" t="s">
        <v>1938</v>
      </c>
      <c r="L5855" s="6">
        <v>1.8</v>
      </c>
      <c r="M5855" s="6">
        <v>1.8</v>
      </c>
      <c r="N5855" s="6" t="s">
        <v>1939</v>
      </c>
      <c r="O5855" s="6" t="s">
        <v>1939</v>
      </c>
    </row>
    <row r="5856" spans="2:15" x14ac:dyDescent="0.25">
      <c r="B5856" t="s">
        <v>1136</v>
      </c>
      <c r="C5856" t="s">
        <v>2241</v>
      </c>
      <c r="D5856" t="s">
        <v>2276</v>
      </c>
      <c r="E5856" t="s">
        <v>2277</v>
      </c>
      <c r="F5856" s="7">
        <v>22</v>
      </c>
      <c r="G5856" s="7">
        <v>20</v>
      </c>
      <c r="H5856" s="7">
        <v>13</v>
      </c>
      <c r="I5856" s="7">
        <v>13</v>
      </c>
      <c r="J5856" s="7">
        <v>17</v>
      </c>
      <c r="K5856" s="7">
        <v>16</v>
      </c>
      <c r="L5856" s="6">
        <v>0.69230769230769196</v>
      </c>
      <c r="M5856" s="6">
        <v>0.53846153846153899</v>
      </c>
      <c r="N5856" s="6">
        <v>0.29411764705882398</v>
      </c>
      <c r="O5856" s="6">
        <v>0.25</v>
      </c>
    </row>
    <row r="5857" spans="2:15" x14ac:dyDescent="0.25">
      <c r="B5857" t="s">
        <v>1136</v>
      </c>
      <c r="C5857" t="s">
        <v>2241</v>
      </c>
      <c r="D5857" t="s">
        <v>2278</v>
      </c>
      <c r="E5857" t="s">
        <v>2279</v>
      </c>
      <c r="F5857" s="7">
        <v>14</v>
      </c>
      <c r="G5857" s="7">
        <v>14</v>
      </c>
      <c r="H5857" s="7" t="s">
        <v>1938</v>
      </c>
      <c r="I5857" s="7" t="s">
        <v>1938</v>
      </c>
      <c r="J5857" s="7">
        <v>8</v>
      </c>
      <c r="K5857" s="7">
        <v>6</v>
      </c>
      <c r="L5857" s="6" t="s">
        <v>1939</v>
      </c>
      <c r="M5857" s="6" t="s">
        <v>1939</v>
      </c>
      <c r="N5857" s="6">
        <v>0.75</v>
      </c>
      <c r="O5857" s="6">
        <v>1.3333333333333299</v>
      </c>
    </row>
    <row r="5858" spans="2:15" x14ac:dyDescent="0.25">
      <c r="B5858" t="s">
        <v>1136</v>
      </c>
      <c r="C5858" t="s">
        <v>2241</v>
      </c>
      <c r="D5858" t="s">
        <v>2280</v>
      </c>
      <c r="E5858" t="s">
        <v>2281</v>
      </c>
      <c r="F5858" s="7">
        <v>11</v>
      </c>
      <c r="G5858" s="7">
        <v>11</v>
      </c>
      <c r="H5858" s="7">
        <v>11</v>
      </c>
      <c r="I5858" s="7">
        <v>9</v>
      </c>
      <c r="J5858" s="7" t="s">
        <v>1938</v>
      </c>
      <c r="K5858" s="7" t="s">
        <v>1938</v>
      </c>
      <c r="L5858" s="6">
        <v>0</v>
      </c>
      <c r="M5858" s="6">
        <v>0.22222222222222199</v>
      </c>
      <c r="N5858" s="6" t="s">
        <v>1939</v>
      </c>
      <c r="O5858" s="6" t="s">
        <v>1939</v>
      </c>
    </row>
    <row r="5859" spans="2:15" x14ac:dyDescent="0.25">
      <c r="B5859" t="s">
        <v>1136</v>
      </c>
      <c r="C5859" t="s">
        <v>2241</v>
      </c>
      <c r="D5859" t="s">
        <v>2282</v>
      </c>
      <c r="E5859" t="s">
        <v>2283</v>
      </c>
      <c r="F5859" s="7">
        <v>18</v>
      </c>
      <c r="G5859" s="7">
        <v>18</v>
      </c>
      <c r="H5859" s="7">
        <v>11</v>
      </c>
      <c r="I5859" s="7">
        <v>10</v>
      </c>
      <c r="J5859" s="7">
        <v>7</v>
      </c>
      <c r="K5859" s="7">
        <v>6</v>
      </c>
      <c r="L5859" s="6">
        <v>0.63636363636363602</v>
      </c>
      <c r="M5859" s="6">
        <v>0.8</v>
      </c>
      <c r="N5859" s="6">
        <v>1.5714285714285701</v>
      </c>
      <c r="O5859" s="6">
        <v>2</v>
      </c>
    </row>
    <row r="5860" spans="2:15" x14ac:dyDescent="0.25">
      <c r="B5860" t="s">
        <v>1136</v>
      </c>
      <c r="C5860" t="s">
        <v>2241</v>
      </c>
      <c r="D5860" t="s">
        <v>2284</v>
      </c>
      <c r="E5860" t="s">
        <v>2285</v>
      </c>
      <c r="F5860" s="7" t="s">
        <v>1938</v>
      </c>
      <c r="G5860" s="7" t="s">
        <v>1938</v>
      </c>
      <c r="H5860" s="7" t="s">
        <v>1938</v>
      </c>
      <c r="I5860" s="7" t="s">
        <v>1938</v>
      </c>
      <c r="J5860" s="7"/>
      <c r="K5860" s="7"/>
      <c r="L5860" s="6" t="s">
        <v>1939</v>
      </c>
      <c r="M5860" s="6" t="s">
        <v>1939</v>
      </c>
      <c r="N5860" s="6" t="s">
        <v>1939</v>
      </c>
      <c r="O5860" s="6" t="s">
        <v>1939</v>
      </c>
    </row>
    <row r="5861" spans="2:15" x14ac:dyDescent="0.25">
      <c r="B5861" t="s">
        <v>1136</v>
      </c>
      <c r="C5861" t="s">
        <v>2241</v>
      </c>
      <c r="D5861" t="s">
        <v>2286</v>
      </c>
      <c r="E5861" t="s">
        <v>2287</v>
      </c>
      <c r="F5861" s="7"/>
      <c r="G5861" s="7"/>
      <c r="H5861" s="7" t="s">
        <v>1938</v>
      </c>
      <c r="I5861" s="7" t="s">
        <v>1938</v>
      </c>
      <c r="J5861" s="7" t="s">
        <v>1938</v>
      </c>
      <c r="K5861" s="7" t="s">
        <v>1938</v>
      </c>
      <c r="L5861" s="6" t="s">
        <v>1939</v>
      </c>
      <c r="M5861" s="6" t="s">
        <v>1939</v>
      </c>
      <c r="N5861" s="6" t="s">
        <v>1939</v>
      </c>
      <c r="O5861" s="6" t="s">
        <v>1939</v>
      </c>
    </row>
    <row r="5862" spans="2:15" x14ac:dyDescent="0.25">
      <c r="B5862" t="s">
        <v>1136</v>
      </c>
      <c r="C5862" t="s">
        <v>2241</v>
      </c>
      <c r="D5862" t="s">
        <v>2288</v>
      </c>
      <c r="E5862" t="s">
        <v>2289</v>
      </c>
      <c r="F5862" s="7">
        <v>10</v>
      </c>
      <c r="G5862" s="7">
        <v>9</v>
      </c>
      <c r="H5862" s="7">
        <v>9</v>
      </c>
      <c r="I5862" s="7">
        <v>9</v>
      </c>
      <c r="J5862" s="7" t="s">
        <v>1938</v>
      </c>
      <c r="K5862" s="7" t="s">
        <v>1938</v>
      </c>
      <c r="L5862" s="6">
        <v>0.11111111111111099</v>
      </c>
      <c r="M5862" s="6">
        <v>0</v>
      </c>
      <c r="N5862" s="6" t="s">
        <v>1939</v>
      </c>
      <c r="O5862" s="6" t="s">
        <v>1939</v>
      </c>
    </row>
    <row r="5863" spans="2:15" x14ac:dyDescent="0.25">
      <c r="B5863" t="s">
        <v>1136</v>
      </c>
      <c r="C5863" t="s">
        <v>2241</v>
      </c>
      <c r="D5863" t="s">
        <v>2290</v>
      </c>
      <c r="E5863" t="s">
        <v>2291</v>
      </c>
      <c r="F5863" s="7">
        <v>9</v>
      </c>
      <c r="G5863" s="7">
        <v>9</v>
      </c>
      <c r="H5863" s="7" t="s">
        <v>1938</v>
      </c>
      <c r="I5863" s="7" t="s">
        <v>1938</v>
      </c>
      <c r="J5863" s="7">
        <v>14</v>
      </c>
      <c r="K5863" s="7">
        <v>10</v>
      </c>
      <c r="L5863" s="6" t="s">
        <v>1939</v>
      </c>
      <c r="M5863" s="6" t="s">
        <v>1939</v>
      </c>
      <c r="N5863" s="6">
        <v>-0.35714285714285698</v>
      </c>
      <c r="O5863" s="6">
        <v>-0.1</v>
      </c>
    </row>
    <row r="5864" spans="2:15" x14ac:dyDescent="0.25">
      <c r="B5864" t="s">
        <v>1136</v>
      </c>
      <c r="C5864" t="s">
        <v>2241</v>
      </c>
      <c r="D5864" t="s">
        <v>2292</v>
      </c>
      <c r="E5864" t="s">
        <v>2293</v>
      </c>
      <c r="F5864" s="7">
        <v>9</v>
      </c>
      <c r="G5864" s="7">
        <v>9</v>
      </c>
      <c r="H5864" s="7" t="s">
        <v>1938</v>
      </c>
      <c r="I5864" s="7" t="s">
        <v>1938</v>
      </c>
      <c r="J5864" s="7">
        <v>8</v>
      </c>
      <c r="K5864" s="7">
        <v>8</v>
      </c>
      <c r="L5864" s="6" t="s">
        <v>1939</v>
      </c>
      <c r="M5864" s="6" t="s">
        <v>1939</v>
      </c>
      <c r="N5864" s="6">
        <v>0.125</v>
      </c>
      <c r="O5864" s="6">
        <v>0.125</v>
      </c>
    </row>
    <row r="5865" spans="2:15" x14ac:dyDescent="0.25">
      <c r="B5865" t="s">
        <v>1136</v>
      </c>
      <c r="C5865" t="s">
        <v>2241</v>
      </c>
      <c r="D5865" t="s">
        <v>2294</v>
      </c>
      <c r="E5865" t="s">
        <v>2295</v>
      </c>
      <c r="F5865" s="7" t="s">
        <v>1938</v>
      </c>
      <c r="G5865" s="7" t="s">
        <v>1938</v>
      </c>
      <c r="H5865" s="7">
        <v>7</v>
      </c>
      <c r="I5865" s="7">
        <v>7</v>
      </c>
      <c r="J5865" s="7" t="s">
        <v>1938</v>
      </c>
      <c r="K5865" s="7" t="s">
        <v>1938</v>
      </c>
      <c r="L5865" s="6" t="s">
        <v>1939</v>
      </c>
      <c r="M5865" s="6" t="s">
        <v>1939</v>
      </c>
      <c r="N5865" s="6" t="s">
        <v>1939</v>
      </c>
      <c r="O5865" s="6" t="s">
        <v>1939</v>
      </c>
    </row>
    <row r="5866" spans="2:15" x14ac:dyDescent="0.25">
      <c r="B5866" t="s">
        <v>1136</v>
      </c>
      <c r="C5866" t="s">
        <v>2241</v>
      </c>
      <c r="D5866" t="s">
        <v>2296</v>
      </c>
      <c r="E5866" t="s">
        <v>2297</v>
      </c>
      <c r="F5866" s="7">
        <v>13</v>
      </c>
      <c r="G5866" s="7">
        <v>11</v>
      </c>
      <c r="H5866" s="7">
        <v>7</v>
      </c>
      <c r="I5866" s="7">
        <v>6</v>
      </c>
      <c r="J5866" s="7" t="s">
        <v>1938</v>
      </c>
      <c r="K5866" s="7" t="s">
        <v>1938</v>
      </c>
      <c r="L5866" s="6">
        <v>0.85714285714285698</v>
      </c>
      <c r="M5866" s="6">
        <v>0.83333333333333304</v>
      </c>
      <c r="N5866" s="6" t="s">
        <v>1939</v>
      </c>
      <c r="O5866" s="6" t="s">
        <v>1939</v>
      </c>
    </row>
    <row r="5867" spans="2:15" x14ac:dyDescent="0.25">
      <c r="B5867" t="s">
        <v>1136</v>
      </c>
      <c r="C5867" t="s">
        <v>2241</v>
      </c>
      <c r="D5867" t="s">
        <v>2298</v>
      </c>
      <c r="E5867" t="s">
        <v>2299</v>
      </c>
      <c r="F5867" s="7">
        <v>6</v>
      </c>
      <c r="G5867" s="7">
        <v>6</v>
      </c>
      <c r="H5867" s="7" t="s">
        <v>1938</v>
      </c>
      <c r="I5867" s="7" t="s">
        <v>1938</v>
      </c>
      <c r="J5867" s="7" t="s">
        <v>1938</v>
      </c>
      <c r="K5867" s="7" t="s">
        <v>1938</v>
      </c>
      <c r="L5867" s="6" t="s">
        <v>1939</v>
      </c>
      <c r="M5867" s="6" t="s">
        <v>1939</v>
      </c>
      <c r="N5867" s="6" t="s">
        <v>1939</v>
      </c>
      <c r="O5867" s="6" t="s">
        <v>1939</v>
      </c>
    </row>
    <row r="5868" spans="2:15" x14ac:dyDescent="0.25">
      <c r="B5868" t="s">
        <v>1136</v>
      </c>
      <c r="C5868" t="s">
        <v>2241</v>
      </c>
      <c r="D5868" t="s">
        <v>2300</v>
      </c>
      <c r="E5868" t="s">
        <v>2301</v>
      </c>
      <c r="F5868" s="7" t="s">
        <v>1938</v>
      </c>
      <c r="G5868" s="7" t="s">
        <v>1938</v>
      </c>
      <c r="H5868" s="7" t="s">
        <v>1938</v>
      </c>
      <c r="I5868" s="7" t="s">
        <v>1938</v>
      </c>
      <c r="J5868" s="7" t="s">
        <v>1938</v>
      </c>
      <c r="K5868" s="7" t="s">
        <v>1938</v>
      </c>
      <c r="L5868" s="6" t="s">
        <v>1939</v>
      </c>
      <c r="M5868" s="6" t="s">
        <v>1939</v>
      </c>
      <c r="N5868" s="6" t="s">
        <v>1939</v>
      </c>
      <c r="O5868" s="6" t="s">
        <v>1939</v>
      </c>
    </row>
    <row r="5869" spans="2:15" x14ac:dyDescent="0.25">
      <c r="B5869" t="s">
        <v>1136</v>
      </c>
      <c r="C5869" t="s">
        <v>2241</v>
      </c>
      <c r="D5869" t="s">
        <v>2302</v>
      </c>
      <c r="E5869" t="s">
        <v>2303</v>
      </c>
      <c r="F5869" s="7">
        <v>16</v>
      </c>
      <c r="G5869" s="7">
        <v>13</v>
      </c>
      <c r="H5869" s="7">
        <v>17</v>
      </c>
      <c r="I5869" s="7">
        <v>16</v>
      </c>
      <c r="J5869" s="7">
        <v>5</v>
      </c>
      <c r="K5869" s="7">
        <v>5</v>
      </c>
      <c r="L5869" s="6">
        <v>-5.8823529411764698E-2</v>
      </c>
      <c r="M5869" s="6">
        <v>-0.1875</v>
      </c>
      <c r="N5869" s="6">
        <v>2.2000000000000002</v>
      </c>
      <c r="O5869" s="6">
        <v>1.6</v>
      </c>
    </row>
    <row r="5870" spans="2:15" x14ac:dyDescent="0.25">
      <c r="B5870" t="s">
        <v>1136</v>
      </c>
      <c r="C5870" t="s">
        <v>2241</v>
      </c>
      <c r="D5870" t="s">
        <v>2304</v>
      </c>
      <c r="E5870" t="s">
        <v>2305</v>
      </c>
      <c r="F5870" s="7">
        <v>5</v>
      </c>
      <c r="G5870" s="7" t="s">
        <v>1938</v>
      </c>
      <c r="H5870" s="7" t="s">
        <v>1938</v>
      </c>
      <c r="I5870" s="7" t="s">
        <v>1938</v>
      </c>
      <c r="J5870" s="7" t="s">
        <v>1938</v>
      </c>
      <c r="K5870" s="7" t="s">
        <v>1938</v>
      </c>
      <c r="L5870" s="6" t="s">
        <v>1939</v>
      </c>
      <c r="M5870" s="6" t="s">
        <v>1939</v>
      </c>
      <c r="N5870" s="6" t="s">
        <v>1939</v>
      </c>
      <c r="O5870" s="6" t="s">
        <v>1939</v>
      </c>
    </row>
    <row r="5871" spans="2:15" x14ac:dyDescent="0.25">
      <c r="B5871" t="s">
        <v>1136</v>
      </c>
      <c r="C5871" t="s">
        <v>2241</v>
      </c>
      <c r="D5871" t="s">
        <v>2306</v>
      </c>
      <c r="E5871" t="s">
        <v>2307</v>
      </c>
      <c r="F5871" s="7">
        <v>25</v>
      </c>
      <c r="G5871" s="7">
        <v>21</v>
      </c>
      <c r="H5871" s="7">
        <v>21</v>
      </c>
      <c r="I5871" s="7">
        <v>16</v>
      </c>
      <c r="J5871" s="7">
        <v>19</v>
      </c>
      <c r="K5871" s="7">
        <v>17</v>
      </c>
      <c r="L5871" s="6">
        <v>0.19047619047618999</v>
      </c>
      <c r="M5871" s="6">
        <v>0.3125</v>
      </c>
      <c r="N5871" s="6">
        <v>0.31578947368421101</v>
      </c>
      <c r="O5871" s="6">
        <v>0.23529411764705899</v>
      </c>
    </row>
    <row r="5872" spans="2:15" x14ac:dyDescent="0.25">
      <c r="B5872" t="s">
        <v>1136</v>
      </c>
      <c r="C5872" t="s">
        <v>2241</v>
      </c>
      <c r="D5872" t="s">
        <v>2308</v>
      </c>
      <c r="E5872" t="s">
        <v>2309</v>
      </c>
      <c r="F5872" s="7">
        <v>5</v>
      </c>
      <c r="G5872" s="7">
        <v>5</v>
      </c>
      <c r="H5872" s="7">
        <v>5</v>
      </c>
      <c r="I5872" s="7">
        <v>5</v>
      </c>
      <c r="J5872" s="7">
        <v>9</v>
      </c>
      <c r="K5872" s="7">
        <v>9</v>
      </c>
      <c r="L5872" s="6">
        <v>0</v>
      </c>
      <c r="M5872" s="6">
        <v>0</v>
      </c>
      <c r="N5872" s="6">
        <v>-0.44444444444444398</v>
      </c>
      <c r="O5872" s="6">
        <v>-0.44444444444444398</v>
      </c>
    </row>
    <row r="5873" spans="2:15" x14ac:dyDescent="0.25">
      <c r="B5873" t="s">
        <v>1136</v>
      </c>
      <c r="C5873" t="s">
        <v>2241</v>
      </c>
      <c r="D5873" t="s">
        <v>2310</v>
      </c>
      <c r="E5873" t="s">
        <v>2311</v>
      </c>
      <c r="F5873" s="7" t="s">
        <v>1938</v>
      </c>
      <c r="G5873" s="7" t="s">
        <v>1938</v>
      </c>
      <c r="H5873" s="7" t="s">
        <v>1938</v>
      </c>
      <c r="I5873" s="7" t="s">
        <v>1938</v>
      </c>
      <c r="J5873" s="7"/>
      <c r="K5873" s="7"/>
      <c r="L5873" s="6" t="s">
        <v>1939</v>
      </c>
      <c r="M5873" s="6" t="s">
        <v>1939</v>
      </c>
      <c r="N5873" s="6" t="s">
        <v>1939</v>
      </c>
      <c r="O5873" s="6" t="s">
        <v>1939</v>
      </c>
    </row>
    <row r="5874" spans="2:15" x14ac:dyDescent="0.25">
      <c r="B5874" t="s">
        <v>1136</v>
      </c>
      <c r="C5874" t="s">
        <v>2241</v>
      </c>
      <c r="D5874" t="s">
        <v>2312</v>
      </c>
      <c r="E5874" t="s">
        <v>2313</v>
      </c>
      <c r="F5874" s="7" t="s">
        <v>1938</v>
      </c>
      <c r="G5874" s="7" t="s">
        <v>1938</v>
      </c>
      <c r="H5874" s="7" t="s">
        <v>1938</v>
      </c>
      <c r="I5874" s="7" t="s">
        <v>1938</v>
      </c>
      <c r="J5874" s="7" t="s">
        <v>1938</v>
      </c>
      <c r="K5874" s="7" t="s">
        <v>1938</v>
      </c>
      <c r="L5874" s="6" t="s">
        <v>1939</v>
      </c>
      <c r="M5874" s="6" t="s">
        <v>1939</v>
      </c>
      <c r="N5874" s="6" t="s">
        <v>1939</v>
      </c>
      <c r="O5874" s="6" t="s">
        <v>1939</v>
      </c>
    </row>
    <row r="5875" spans="2:15" x14ac:dyDescent="0.25">
      <c r="B5875" t="s">
        <v>1136</v>
      </c>
      <c r="C5875" t="s">
        <v>2241</v>
      </c>
      <c r="D5875" t="s">
        <v>2314</v>
      </c>
      <c r="E5875" t="s">
        <v>2315</v>
      </c>
      <c r="F5875" s="7">
        <v>6</v>
      </c>
      <c r="G5875" s="7">
        <v>6</v>
      </c>
      <c r="H5875" s="7">
        <v>5</v>
      </c>
      <c r="I5875" s="7" t="s">
        <v>1938</v>
      </c>
      <c r="J5875" s="7">
        <v>5</v>
      </c>
      <c r="K5875" s="7">
        <v>5</v>
      </c>
      <c r="L5875" s="6">
        <v>0.2</v>
      </c>
      <c r="M5875" s="6" t="s">
        <v>1939</v>
      </c>
      <c r="N5875" s="6">
        <v>0.2</v>
      </c>
      <c r="O5875" s="6">
        <v>0.2</v>
      </c>
    </row>
    <row r="5876" spans="2:15" x14ac:dyDescent="0.25">
      <c r="B5876" t="s">
        <v>1136</v>
      </c>
      <c r="C5876" t="s">
        <v>2241</v>
      </c>
      <c r="D5876" t="s">
        <v>2316</v>
      </c>
      <c r="E5876" t="s">
        <v>2317</v>
      </c>
      <c r="F5876" s="7" t="s">
        <v>1938</v>
      </c>
      <c r="G5876" s="7" t="s">
        <v>1938</v>
      </c>
      <c r="H5876" s="7">
        <v>7</v>
      </c>
      <c r="I5876" s="7">
        <v>7</v>
      </c>
      <c r="J5876" s="7">
        <v>12</v>
      </c>
      <c r="K5876" s="7">
        <v>8</v>
      </c>
      <c r="L5876" s="6" t="s">
        <v>1939</v>
      </c>
      <c r="M5876" s="6" t="s">
        <v>1939</v>
      </c>
      <c r="N5876" s="6" t="s">
        <v>1939</v>
      </c>
      <c r="O5876" s="6" t="s">
        <v>1939</v>
      </c>
    </row>
    <row r="5877" spans="2:15" x14ac:dyDescent="0.25">
      <c r="B5877" t="s">
        <v>1136</v>
      </c>
      <c r="C5877" t="s">
        <v>2241</v>
      </c>
      <c r="D5877" t="s">
        <v>2318</v>
      </c>
      <c r="E5877" t="s">
        <v>2319</v>
      </c>
      <c r="F5877" s="7">
        <v>9</v>
      </c>
      <c r="G5877" s="7">
        <v>7</v>
      </c>
      <c r="H5877" s="7">
        <v>5</v>
      </c>
      <c r="I5877" s="7">
        <v>5</v>
      </c>
      <c r="J5877" s="7">
        <v>7</v>
      </c>
      <c r="K5877" s="7">
        <v>5</v>
      </c>
      <c r="L5877" s="6">
        <v>0.8</v>
      </c>
      <c r="M5877" s="6">
        <v>0.4</v>
      </c>
      <c r="N5877" s="6">
        <v>0.28571428571428598</v>
      </c>
      <c r="O5877" s="6">
        <v>0.4</v>
      </c>
    </row>
    <row r="5878" spans="2:15" x14ac:dyDescent="0.25">
      <c r="B5878" t="s">
        <v>1136</v>
      </c>
      <c r="C5878" t="s">
        <v>2241</v>
      </c>
      <c r="D5878" t="s">
        <v>2320</v>
      </c>
      <c r="E5878" t="s">
        <v>2321</v>
      </c>
      <c r="F5878" s="7">
        <v>25</v>
      </c>
      <c r="G5878" s="7">
        <v>23</v>
      </c>
      <c r="H5878" s="7">
        <v>25</v>
      </c>
      <c r="I5878" s="7">
        <v>23</v>
      </c>
      <c r="J5878" s="7">
        <v>16</v>
      </c>
      <c r="K5878" s="7">
        <v>16</v>
      </c>
      <c r="L5878" s="6">
        <v>0</v>
      </c>
      <c r="M5878" s="6">
        <v>0</v>
      </c>
      <c r="N5878" s="6">
        <v>0.5625</v>
      </c>
      <c r="O5878" s="6">
        <v>0.4375</v>
      </c>
    </row>
    <row r="5879" spans="2:15" x14ac:dyDescent="0.25">
      <c r="B5879" t="s">
        <v>1136</v>
      </c>
      <c r="C5879" t="s">
        <v>2241</v>
      </c>
      <c r="D5879" t="s">
        <v>2322</v>
      </c>
      <c r="E5879" t="s">
        <v>2323</v>
      </c>
      <c r="F5879" s="7">
        <v>16</v>
      </c>
      <c r="G5879" s="7">
        <v>11</v>
      </c>
      <c r="H5879" s="7">
        <v>8</v>
      </c>
      <c r="I5879" s="7">
        <v>8</v>
      </c>
      <c r="J5879" s="7">
        <v>19</v>
      </c>
      <c r="K5879" s="7">
        <v>16</v>
      </c>
      <c r="L5879" s="6">
        <v>1</v>
      </c>
      <c r="M5879" s="6">
        <v>0.375</v>
      </c>
      <c r="N5879" s="6">
        <v>-0.157894736842105</v>
      </c>
      <c r="O5879" s="6">
        <v>-0.3125</v>
      </c>
    </row>
    <row r="5880" spans="2:15" x14ac:dyDescent="0.25">
      <c r="B5880" t="s">
        <v>1136</v>
      </c>
      <c r="C5880" t="s">
        <v>2241</v>
      </c>
      <c r="D5880" t="s">
        <v>2324</v>
      </c>
      <c r="E5880" t="s">
        <v>2325</v>
      </c>
      <c r="F5880" s="7">
        <v>127</v>
      </c>
      <c r="G5880" s="7">
        <v>108</v>
      </c>
      <c r="H5880" s="7">
        <v>117</v>
      </c>
      <c r="I5880" s="7">
        <v>106</v>
      </c>
      <c r="J5880" s="7">
        <v>138</v>
      </c>
      <c r="K5880" s="7">
        <v>122</v>
      </c>
      <c r="L5880" s="6">
        <v>8.5470085470085402E-2</v>
      </c>
      <c r="M5880" s="6">
        <v>1.88679245283019E-2</v>
      </c>
      <c r="N5880" s="6">
        <v>-7.9710144927536294E-2</v>
      </c>
      <c r="O5880" s="6">
        <v>-0.114754098360656</v>
      </c>
    </row>
    <row r="5881" spans="2:15" x14ac:dyDescent="0.25">
      <c r="B5881" t="s">
        <v>1136</v>
      </c>
      <c r="C5881" t="s">
        <v>2326</v>
      </c>
      <c r="D5881" t="s">
        <v>2199</v>
      </c>
      <c r="E5881" t="s">
        <v>2327</v>
      </c>
      <c r="F5881" s="7">
        <v>6</v>
      </c>
      <c r="G5881" s="7">
        <v>6</v>
      </c>
      <c r="H5881" s="7">
        <v>5</v>
      </c>
      <c r="I5881" s="7" t="s">
        <v>1938</v>
      </c>
      <c r="J5881" s="7">
        <v>7</v>
      </c>
      <c r="K5881" s="7">
        <v>7</v>
      </c>
      <c r="L5881" s="6">
        <v>0.2</v>
      </c>
      <c r="M5881" s="6" t="s">
        <v>1939</v>
      </c>
      <c r="N5881" s="6">
        <v>-0.14285714285714299</v>
      </c>
      <c r="O5881" s="6">
        <v>-0.14285714285714299</v>
      </c>
    </row>
    <row r="5882" spans="2:15" x14ac:dyDescent="0.25">
      <c r="B5882" t="s">
        <v>1136</v>
      </c>
      <c r="C5882" t="s">
        <v>2326</v>
      </c>
      <c r="D5882" t="s">
        <v>2328</v>
      </c>
      <c r="E5882" t="s">
        <v>2329</v>
      </c>
      <c r="F5882" s="7" t="s">
        <v>1938</v>
      </c>
      <c r="G5882" s="7" t="s">
        <v>1938</v>
      </c>
      <c r="H5882" s="7"/>
      <c r="I5882" s="7"/>
      <c r="J5882" s="7" t="s">
        <v>1938</v>
      </c>
      <c r="K5882" s="7" t="s">
        <v>1938</v>
      </c>
      <c r="L5882" s="6" t="s">
        <v>1939</v>
      </c>
      <c r="M5882" s="6" t="s">
        <v>1939</v>
      </c>
      <c r="N5882" s="6" t="s">
        <v>1939</v>
      </c>
      <c r="O5882" s="6" t="s">
        <v>1939</v>
      </c>
    </row>
    <row r="5883" spans="2:15" x14ac:dyDescent="0.25">
      <c r="B5883" t="s">
        <v>1136</v>
      </c>
      <c r="C5883" t="s">
        <v>2326</v>
      </c>
      <c r="D5883" t="s">
        <v>2330</v>
      </c>
      <c r="E5883" t="s">
        <v>2331</v>
      </c>
      <c r="F5883" s="7">
        <v>5</v>
      </c>
      <c r="G5883" s="7" t="s">
        <v>1938</v>
      </c>
      <c r="H5883" s="7">
        <v>6</v>
      </c>
      <c r="I5883" s="7">
        <v>5</v>
      </c>
      <c r="J5883" s="7">
        <v>7</v>
      </c>
      <c r="K5883" s="7">
        <v>7</v>
      </c>
      <c r="L5883" s="6">
        <v>-0.16666666666666699</v>
      </c>
      <c r="M5883" s="6" t="s">
        <v>1939</v>
      </c>
      <c r="N5883" s="6">
        <v>-0.28571428571428598</v>
      </c>
      <c r="O5883" s="6" t="s">
        <v>1939</v>
      </c>
    </row>
    <row r="5884" spans="2:15" x14ac:dyDescent="0.25">
      <c r="B5884" t="s">
        <v>1136</v>
      </c>
      <c r="C5884" t="s">
        <v>2326</v>
      </c>
      <c r="D5884" t="s">
        <v>2332</v>
      </c>
      <c r="E5884" t="s">
        <v>2333</v>
      </c>
      <c r="F5884" s="7">
        <v>10</v>
      </c>
      <c r="G5884" s="7">
        <v>7</v>
      </c>
      <c r="H5884" s="7">
        <v>5</v>
      </c>
      <c r="I5884" s="7" t="s">
        <v>1938</v>
      </c>
      <c r="J5884" s="7">
        <v>8</v>
      </c>
      <c r="K5884" s="7">
        <v>6</v>
      </c>
      <c r="L5884" s="6">
        <v>1</v>
      </c>
      <c r="M5884" s="6" t="s">
        <v>1939</v>
      </c>
      <c r="N5884" s="6">
        <v>0.25</v>
      </c>
      <c r="O5884" s="6">
        <v>0.16666666666666699</v>
      </c>
    </row>
    <row r="5885" spans="2:15" x14ac:dyDescent="0.25">
      <c r="B5885" t="s">
        <v>1136</v>
      </c>
      <c r="C5885" t="s">
        <v>2326</v>
      </c>
      <c r="D5885" t="s">
        <v>2334</v>
      </c>
      <c r="E5885" t="s">
        <v>2335</v>
      </c>
      <c r="F5885" s="7" t="s">
        <v>1938</v>
      </c>
      <c r="G5885" s="7" t="s">
        <v>1938</v>
      </c>
      <c r="H5885" s="7" t="s">
        <v>1938</v>
      </c>
      <c r="I5885" s="7" t="s">
        <v>1938</v>
      </c>
      <c r="J5885" s="7" t="s">
        <v>1938</v>
      </c>
      <c r="K5885" s="7" t="s">
        <v>1938</v>
      </c>
      <c r="L5885" s="6" t="s">
        <v>1939</v>
      </c>
      <c r="M5885" s="6" t="s">
        <v>1939</v>
      </c>
      <c r="N5885" s="6" t="s">
        <v>1939</v>
      </c>
      <c r="O5885" s="6" t="s">
        <v>1939</v>
      </c>
    </row>
    <row r="5886" spans="2:15" x14ac:dyDescent="0.25">
      <c r="B5886" t="s">
        <v>1136</v>
      </c>
      <c r="C5886" t="s">
        <v>2326</v>
      </c>
      <c r="D5886" t="s">
        <v>2336</v>
      </c>
      <c r="E5886" t="s">
        <v>2337</v>
      </c>
      <c r="F5886" s="7"/>
      <c r="G5886" s="7"/>
      <c r="H5886" s="7" t="s">
        <v>1938</v>
      </c>
      <c r="I5886" s="7" t="s">
        <v>1938</v>
      </c>
      <c r="J5886" s="7" t="s">
        <v>1938</v>
      </c>
      <c r="K5886" s="7" t="s">
        <v>1938</v>
      </c>
      <c r="L5886" s="6" t="s">
        <v>1939</v>
      </c>
      <c r="M5886" s="6" t="s">
        <v>1939</v>
      </c>
      <c r="N5886" s="6" t="s">
        <v>1939</v>
      </c>
      <c r="O5886" s="6" t="s">
        <v>1939</v>
      </c>
    </row>
    <row r="5887" spans="2:15" x14ac:dyDescent="0.25">
      <c r="B5887" t="s">
        <v>1136</v>
      </c>
      <c r="C5887" t="s">
        <v>2326</v>
      </c>
      <c r="D5887" t="s">
        <v>2338</v>
      </c>
      <c r="E5887" t="s">
        <v>2339</v>
      </c>
      <c r="F5887" s="7">
        <v>9</v>
      </c>
      <c r="G5887" s="7">
        <v>9</v>
      </c>
      <c r="H5887" s="7">
        <v>12</v>
      </c>
      <c r="I5887" s="7">
        <v>8</v>
      </c>
      <c r="J5887" s="7">
        <v>6</v>
      </c>
      <c r="K5887" s="7">
        <v>5</v>
      </c>
      <c r="L5887" s="6">
        <v>-0.25</v>
      </c>
      <c r="M5887" s="6">
        <v>0.125</v>
      </c>
      <c r="N5887" s="6">
        <v>0.5</v>
      </c>
      <c r="O5887" s="6">
        <v>0.8</v>
      </c>
    </row>
    <row r="5888" spans="2:15" x14ac:dyDescent="0.25">
      <c r="B5888" t="s">
        <v>1136</v>
      </c>
      <c r="C5888" t="s">
        <v>2326</v>
      </c>
      <c r="D5888" t="s">
        <v>2340</v>
      </c>
      <c r="E5888" t="s">
        <v>2341</v>
      </c>
      <c r="F5888" s="7">
        <v>5</v>
      </c>
      <c r="G5888" s="7">
        <v>5</v>
      </c>
      <c r="H5888" s="7">
        <v>5</v>
      </c>
      <c r="I5888" s="7">
        <v>5</v>
      </c>
      <c r="J5888" s="7">
        <v>6</v>
      </c>
      <c r="K5888" s="7">
        <v>6</v>
      </c>
      <c r="L5888" s="6">
        <v>0</v>
      </c>
      <c r="M5888" s="6">
        <v>0</v>
      </c>
      <c r="N5888" s="6">
        <v>-0.16666666666666699</v>
      </c>
      <c r="O5888" s="6">
        <v>-0.16666666666666699</v>
      </c>
    </row>
    <row r="5889" spans="2:15" x14ac:dyDescent="0.25">
      <c r="B5889" t="s">
        <v>1136</v>
      </c>
      <c r="C5889" t="s">
        <v>2326</v>
      </c>
      <c r="D5889" t="s">
        <v>2094</v>
      </c>
      <c r="E5889" t="s">
        <v>2342</v>
      </c>
      <c r="F5889" s="7">
        <v>5</v>
      </c>
      <c r="G5889" s="7" t="s">
        <v>1938</v>
      </c>
      <c r="H5889" s="7">
        <v>7</v>
      </c>
      <c r="I5889" s="7">
        <v>7</v>
      </c>
      <c r="J5889" s="7" t="s">
        <v>1938</v>
      </c>
      <c r="K5889" s="7" t="s">
        <v>1938</v>
      </c>
      <c r="L5889" s="6">
        <v>-0.28571428571428598</v>
      </c>
      <c r="M5889" s="6" t="s">
        <v>1939</v>
      </c>
      <c r="N5889" s="6" t="s">
        <v>1939</v>
      </c>
      <c r="O5889" s="6" t="s">
        <v>1939</v>
      </c>
    </row>
    <row r="5890" spans="2:15" x14ac:dyDescent="0.25">
      <c r="B5890" t="s">
        <v>1136</v>
      </c>
      <c r="C5890" t="s">
        <v>2326</v>
      </c>
      <c r="D5890" t="s">
        <v>2343</v>
      </c>
      <c r="E5890" t="s">
        <v>2344</v>
      </c>
      <c r="F5890" s="7" t="s">
        <v>1938</v>
      </c>
      <c r="G5890" s="7" t="s">
        <v>1938</v>
      </c>
      <c r="H5890" s="7"/>
      <c r="I5890" s="7"/>
      <c r="J5890" s="7" t="s">
        <v>1938</v>
      </c>
      <c r="K5890" s="7" t="s">
        <v>1938</v>
      </c>
      <c r="L5890" s="6" t="s">
        <v>1939</v>
      </c>
      <c r="M5890" s="6" t="s">
        <v>1939</v>
      </c>
      <c r="N5890" s="6" t="s">
        <v>1939</v>
      </c>
      <c r="O5890" s="6" t="s">
        <v>1939</v>
      </c>
    </row>
    <row r="5891" spans="2:15" x14ac:dyDescent="0.25">
      <c r="B5891" t="s">
        <v>1136</v>
      </c>
      <c r="C5891" t="s">
        <v>2326</v>
      </c>
      <c r="D5891" t="s">
        <v>2345</v>
      </c>
      <c r="E5891" t="s">
        <v>2346</v>
      </c>
      <c r="F5891" s="7" t="s">
        <v>1938</v>
      </c>
      <c r="G5891" s="7" t="s">
        <v>1938</v>
      </c>
      <c r="H5891" s="7">
        <v>5</v>
      </c>
      <c r="I5891" s="7">
        <v>5</v>
      </c>
      <c r="J5891" s="7"/>
      <c r="K5891" s="7"/>
      <c r="L5891" s="6" t="s">
        <v>1939</v>
      </c>
      <c r="M5891" s="6" t="s">
        <v>1939</v>
      </c>
      <c r="N5891" s="6" t="s">
        <v>1939</v>
      </c>
      <c r="O5891" s="6" t="s">
        <v>1939</v>
      </c>
    </row>
    <row r="5892" spans="2:15" x14ac:dyDescent="0.25">
      <c r="B5892" t="s">
        <v>1136</v>
      </c>
      <c r="C5892" t="s">
        <v>2326</v>
      </c>
      <c r="D5892" t="s">
        <v>2347</v>
      </c>
      <c r="E5892" t="s">
        <v>2348</v>
      </c>
      <c r="F5892" s="7">
        <v>10</v>
      </c>
      <c r="G5892" s="7">
        <v>9</v>
      </c>
      <c r="H5892" s="7">
        <v>6</v>
      </c>
      <c r="I5892" s="7">
        <v>6</v>
      </c>
      <c r="J5892" s="7">
        <v>7</v>
      </c>
      <c r="K5892" s="7">
        <v>7</v>
      </c>
      <c r="L5892" s="6">
        <v>0.66666666666666696</v>
      </c>
      <c r="M5892" s="6">
        <v>0.5</v>
      </c>
      <c r="N5892" s="6">
        <v>0.42857142857142899</v>
      </c>
      <c r="O5892" s="6">
        <v>0.28571428571428598</v>
      </c>
    </row>
    <row r="5893" spans="2:15" x14ac:dyDescent="0.25">
      <c r="B5893" t="s">
        <v>1136</v>
      </c>
      <c r="C5893" t="s">
        <v>2349</v>
      </c>
      <c r="D5893" t="s">
        <v>2350</v>
      </c>
      <c r="E5893" t="s">
        <v>2351</v>
      </c>
      <c r="F5893" s="7"/>
      <c r="G5893" s="7"/>
      <c r="H5893" s="7" t="s">
        <v>1938</v>
      </c>
      <c r="I5893" s="7" t="s">
        <v>1938</v>
      </c>
      <c r="J5893" s="7" t="s">
        <v>1938</v>
      </c>
      <c r="K5893" s="7" t="s">
        <v>1938</v>
      </c>
      <c r="L5893" s="6" t="s">
        <v>1939</v>
      </c>
      <c r="M5893" s="6" t="s">
        <v>1939</v>
      </c>
      <c r="N5893" s="6" t="s">
        <v>1939</v>
      </c>
      <c r="O5893" s="6" t="s">
        <v>1939</v>
      </c>
    </row>
    <row r="5894" spans="2:15" x14ac:dyDescent="0.25">
      <c r="B5894" t="s">
        <v>1136</v>
      </c>
      <c r="C5894" t="s">
        <v>2349</v>
      </c>
      <c r="D5894" t="s">
        <v>2352</v>
      </c>
      <c r="E5894" t="s">
        <v>2353</v>
      </c>
      <c r="F5894" s="7" t="s">
        <v>1938</v>
      </c>
      <c r="G5894" s="7" t="s">
        <v>1938</v>
      </c>
      <c r="H5894" s="7" t="s">
        <v>1938</v>
      </c>
      <c r="I5894" s="7" t="s">
        <v>1938</v>
      </c>
      <c r="J5894" s="7" t="s">
        <v>1938</v>
      </c>
      <c r="K5894" s="7" t="s">
        <v>1938</v>
      </c>
      <c r="L5894" s="6" t="s">
        <v>1939</v>
      </c>
      <c r="M5894" s="6" t="s">
        <v>1939</v>
      </c>
      <c r="N5894" s="6" t="s">
        <v>1939</v>
      </c>
      <c r="O5894" s="6" t="s">
        <v>1939</v>
      </c>
    </row>
    <row r="5895" spans="2:15" x14ac:dyDescent="0.25">
      <c r="B5895" t="s">
        <v>1136</v>
      </c>
      <c r="C5895" t="s">
        <v>2349</v>
      </c>
      <c r="D5895" t="s">
        <v>2354</v>
      </c>
      <c r="E5895" t="s">
        <v>2355</v>
      </c>
      <c r="F5895" s="7" t="s">
        <v>1938</v>
      </c>
      <c r="G5895" s="7" t="s">
        <v>1938</v>
      </c>
      <c r="H5895" s="7">
        <v>5</v>
      </c>
      <c r="I5895" s="7" t="s">
        <v>1938</v>
      </c>
      <c r="J5895" s="7" t="s">
        <v>1938</v>
      </c>
      <c r="K5895" s="7" t="s">
        <v>1938</v>
      </c>
      <c r="L5895" s="6" t="s">
        <v>1939</v>
      </c>
      <c r="M5895" s="6" t="s">
        <v>1939</v>
      </c>
      <c r="N5895" s="6" t="s">
        <v>1939</v>
      </c>
      <c r="O5895" s="6" t="s">
        <v>1939</v>
      </c>
    </row>
    <row r="5896" spans="2:15" x14ac:dyDescent="0.25">
      <c r="B5896" t="s">
        <v>1136</v>
      </c>
      <c r="C5896" t="s">
        <v>2349</v>
      </c>
      <c r="D5896" t="s">
        <v>2356</v>
      </c>
      <c r="E5896" t="s">
        <v>2357</v>
      </c>
      <c r="F5896" s="7">
        <v>7</v>
      </c>
      <c r="G5896" s="7">
        <v>7</v>
      </c>
      <c r="H5896" s="7">
        <v>5</v>
      </c>
      <c r="I5896" s="7">
        <v>5</v>
      </c>
      <c r="J5896" s="7" t="s">
        <v>1938</v>
      </c>
      <c r="K5896" s="7" t="s">
        <v>1938</v>
      </c>
      <c r="L5896" s="6">
        <v>0.4</v>
      </c>
      <c r="M5896" s="6">
        <v>0.4</v>
      </c>
      <c r="N5896" s="6" t="s">
        <v>1939</v>
      </c>
      <c r="O5896" s="6" t="s">
        <v>1939</v>
      </c>
    </row>
    <row r="5897" spans="2:15" x14ac:dyDescent="0.25">
      <c r="B5897" t="s">
        <v>1136</v>
      </c>
      <c r="C5897" t="s">
        <v>2349</v>
      </c>
      <c r="D5897" t="s">
        <v>2358</v>
      </c>
      <c r="E5897" t="s">
        <v>2359</v>
      </c>
      <c r="F5897" s="7">
        <v>12</v>
      </c>
      <c r="G5897" s="7">
        <v>10</v>
      </c>
      <c r="H5897" s="7">
        <v>5</v>
      </c>
      <c r="I5897" s="7">
        <v>5</v>
      </c>
      <c r="J5897" s="7">
        <v>12</v>
      </c>
      <c r="K5897" s="7">
        <v>10</v>
      </c>
      <c r="L5897" s="6">
        <v>1.4</v>
      </c>
      <c r="M5897" s="6">
        <v>1</v>
      </c>
      <c r="N5897" s="6">
        <v>0</v>
      </c>
      <c r="O5897" s="6">
        <v>0</v>
      </c>
    </row>
    <row r="5898" spans="2:15" x14ac:dyDescent="0.25">
      <c r="B5898" t="s">
        <v>1136</v>
      </c>
      <c r="C5898" t="s">
        <v>2349</v>
      </c>
      <c r="D5898" t="s">
        <v>2360</v>
      </c>
      <c r="E5898" t="s">
        <v>2361</v>
      </c>
      <c r="F5898" s="7">
        <v>7</v>
      </c>
      <c r="G5898" s="7">
        <v>5</v>
      </c>
      <c r="H5898" s="7" t="s">
        <v>1938</v>
      </c>
      <c r="I5898" s="7" t="s">
        <v>1938</v>
      </c>
      <c r="J5898" s="7">
        <v>5</v>
      </c>
      <c r="K5898" s="7">
        <v>5</v>
      </c>
      <c r="L5898" s="6" t="s">
        <v>1939</v>
      </c>
      <c r="M5898" s="6" t="s">
        <v>1939</v>
      </c>
      <c r="N5898" s="6">
        <v>0.4</v>
      </c>
      <c r="O5898" s="6">
        <v>0</v>
      </c>
    </row>
    <row r="5899" spans="2:15" x14ac:dyDescent="0.25">
      <c r="B5899" t="s">
        <v>1136</v>
      </c>
      <c r="C5899" t="s">
        <v>2349</v>
      </c>
      <c r="D5899" t="s">
        <v>2122</v>
      </c>
      <c r="E5899" t="s">
        <v>2362</v>
      </c>
      <c r="F5899" s="7">
        <v>5</v>
      </c>
      <c r="G5899" s="7" t="s">
        <v>1938</v>
      </c>
      <c r="H5899" s="7" t="s">
        <v>1938</v>
      </c>
      <c r="I5899" s="7" t="s">
        <v>1938</v>
      </c>
      <c r="J5899" s="7" t="s">
        <v>1938</v>
      </c>
      <c r="K5899" s="7" t="s">
        <v>1938</v>
      </c>
      <c r="L5899" s="6" t="s">
        <v>1939</v>
      </c>
      <c r="M5899" s="6" t="s">
        <v>1939</v>
      </c>
      <c r="N5899" s="6" t="s">
        <v>1939</v>
      </c>
      <c r="O5899" s="6" t="s">
        <v>1939</v>
      </c>
    </row>
    <row r="5900" spans="2:15" x14ac:dyDescent="0.25">
      <c r="B5900" t="s">
        <v>1136</v>
      </c>
      <c r="C5900" t="s">
        <v>2349</v>
      </c>
      <c r="D5900" t="s">
        <v>2363</v>
      </c>
      <c r="E5900" t="s">
        <v>2364</v>
      </c>
      <c r="F5900" s="7" t="s">
        <v>1938</v>
      </c>
      <c r="G5900" s="7" t="s">
        <v>1938</v>
      </c>
      <c r="H5900" s="7" t="s">
        <v>1938</v>
      </c>
      <c r="I5900" s="7" t="s">
        <v>1938</v>
      </c>
      <c r="J5900" s="7">
        <v>11</v>
      </c>
      <c r="K5900" s="7">
        <v>6</v>
      </c>
      <c r="L5900" s="6" t="s">
        <v>1939</v>
      </c>
      <c r="M5900" s="6" t="s">
        <v>1939</v>
      </c>
      <c r="N5900" s="6" t="s">
        <v>1939</v>
      </c>
      <c r="O5900" s="6" t="s">
        <v>1939</v>
      </c>
    </row>
    <row r="5901" spans="2:15" x14ac:dyDescent="0.25">
      <c r="B5901" t="s">
        <v>1136</v>
      </c>
      <c r="C5901" t="s">
        <v>2349</v>
      </c>
      <c r="D5901" t="s">
        <v>2365</v>
      </c>
      <c r="E5901" t="s">
        <v>2366</v>
      </c>
      <c r="F5901" s="7">
        <v>7</v>
      </c>
      <c r="G5901" s="7">
        <v>5</v>
      </c>
      <c r="H5901" s="7" t="s">
        <v>1938</v>
      </c>
      <c r="I5901" s="7" t="s">
        <v>1938</v>
      </c>
      <c r="J5901" s="7" t="s">
        <v>1938</v>
      </c>
      <c r="K5901" s="7" t="s">
        <v>1938</v>
      </c>
      <c r="L5901" s="6" t="s">
        <v>1939</v>
      </c>
      <c r="M5901" s="6" t="s">
        <v>1939</v>
      </c>
      <c r="N5901" s="6" t="s">
        <v>1939</v>
      </c>
      <c r="O5901" s="6" t="s">
        <v>1939</v>
      </c>
    </row>
    <row r="5902" spans="2:15" x14ac:dyDescent="0.25">
      <c r="B5902" t="s">
        <v>1136</v>
      </c>
      <c r="C5902" t="s">
        <v>2349</v>
      </c>
      <c r="D5902" t="s">
        <v>2367</v>
      </c>
      <c r="E5902" t="s">
        <v>2368</v>
      </c>
      <c r="F5902" s="7">
        <v>8</v>
      </c>
      <c r="G5902" s="7">
        <v>6</v>
      </c>
      <c r="H5902" s="7">
        <v>6</v>
      </c>
      <c r="I5902" s="7">
        <v>6</v>
      </c>
      <c r="J5902" s="7">
        <v>9</v>
      </c>
      <c r="K5902" s="7">
        <v>9</v>
      </c>
      <c r="L5902" s="6">
        <v>0.33333333333333298</v>
      </c>
      <c r="M5902" s="6">
        <v>0</v>
      </c>
      <c r="N5902" s="6">
        <v>-0.11111111111111099</v>
      </c>
      <c r="O5902" s="6">
        <v>-0.33333333333333298</v>
      </c>
    </row>
    <row r="5903" spans="2:15" x14ac:dyDescent="0.25">
      <c r="B5903" t="s">
        <v>1136</v>
      </c>
      <c r="C5903" t="s">
        <v>2349</v>
      </c>
      <c r="D5903" t="s">
        <v>2369</v>
      </c>
      <c r="E5903" t="s">
        <v>2370</v>
      </c>
      <c r="F5903" s="7">
        <v>9</v>
      </c>
      <c r="G5903" s="7">
        <v>8</v>
      </c>
      <c r="H5903" s="7">
        <v>8</v>
      </c>
      <c r="I5903" s="7">
        <v>6</v>
      </c>
      <c r="J5903" s="7">
        <v>10</v>
      </c>
      <c r="K5903" s="7">
        <v>8</v>
      </c>
      <c r="L5903" s="6">
        <v>0.125</v>
      </c>
      <c r="M5903" s="6">
        <v>0.33333333333333298</v>
      </c>
      <c r="N5903" s="6">
        <v>-0.1</v>
      </c>
      <c r="O5903" s="6">
        <v>0</v>
      </c>
    </row>
    <row r="5904" spans="2:15" x14ac:dyDescent="0.25">
      <c r="B5904" t="s">
        <v>1136</v>
      </c>
      <c r="C5904" t="s">
        <v>2349</v>
      </c>
      <c r="D5904" t="s">
        <v>2371</v>
      </c>
      <c r="E5904" t="s">
        <v>2372</v>
      </c>
      <c r="F5904" s="7" t="s">
        <v>1938</v>
      </c>
      <c r="G5904" s="7" t="s">
        <v>1938</v>
      </c>
      <c r="H5904" s="7" t="s">
        <v>1938</v>
      </c>
      <c r="I5904" s="7" t="s">
        <v>1938</v>
      </c>
      <c r="J5904" s="7">
        <v>5</v>
      </c>
      <c r="K5904" s="7" t="s">
        <v>1938</v>
      </c>
      <c r="L5904" s="6" t="s">
        <v>1939</v>
      </c>
      <c r="M5904" s="6" t="s">
        <v>1939</v>
      </c>
      <c r="N5904" s="6" t="s">
        <v>1939</v>
      </c>
      <c r="O5904" s="6" t="s">
        <v>1939</v>
      </c>
    </row>
    <row r="5905" spans="2:15" x14ac:dyDescent="0.25">
      <c r="B5905" t="s">
        <v>1136</v>
      </c>
      <c r="C5905" t="s">
        <v>2349</v>
      </c>
      <c r="D5905" t="s">
        <v>2373</v>
      </c>
      <c r="E5905" t="s">
        <v>2374</v>
      </c>
      <c r="F5905" s="7">
        <v>5</v>
      </c>
      <c r="G5905" s="7" t="s">
        <v>1938</v>
      </c>
      <c r="H5905" s="7">
        <v>7</v>
      </c>
      <c r="I5905" s="7">
        <v>6</v>
      </c>
      <c r="J5905" s="7">
        <v>6</v>
      </c>
      <c r="K5905" s="7">
        <v>5</v>
      </c>
      <c r="L5905" s="6">
        <v>-0.28571428571428598</v>
      </c>
      <c r="M5905" s="6" t="s">
        <v>1939</v>
      </c>
      <c r="N5905" s="6">
        <v>-0.16666666666666699</v>
      </c>
      <c r="O5905" s="6" t="s">
        <v>1939</v>
      </c>
    </row>
    <row r="5906" spans="2:15" x14ac:dyDescent="0.25">
      <c r="B5906" t="s">
        <v>1136</v>
      </c>
      <c r="C5906" t="s">
        <v>2349</v>
      </c>
      <c r="D5906" t="s">
        <v>2375</v>
      </c>
      <c r="E5906" t="s">
        <v>2376</v>
      </c>
      <c r="F5906" s="7">
        <v>11</v>
      </c>
      <c r="G5906" s="7">
        <v>10</v>
      </c>
      <c r="H5906" s="7" t="s">
        <v>1938</v>
      </c>
      <c r="I5906" s="7" t="s">
        <v>1938</v>
      </c>
      <c r="J5906" s="7">
        <v>8</v>
      </c>
      <c r="K5906" s="7">
        <v>7</v>
      </c>
      <c r="L5906" s="6" t="s">
        <v>1939</v>
      </c>
      <c r="M5906" s="6" t="s">
        <v>1939</v>
      </c>
      <c r="N5906" s="6">
        <v>0.375</v>
      </c>
      <c r="O5906" s="6">
        <v>0.42857142857142899</v>
      </c>
    </row>
    <row r="5907" spans="2:15" x14ac:dyDescent="0.25">
      <c r="B5907" t="s">
        <v>1136</v>
      </c>
      <c r="C5907" t="s">
        <v>2349</v>
      </c>
      <c r="D5907" t="s">
        <v>2377</v>
      </c>
      <c r="E5907" t="s">
        <v>2378</v>
      </c>
      <c r="F5907" s="7">
        <v>13</v>
      </c>
      <c r="G5907" s="7">
        <v>9</v>
      </c>
      <c r="H5907" s="7">
        <v>8</v>
      </c>
      <c r="I5907" s="7">
        <v>6</v>
      </c>
      <c r="J5907" s="7">
        <v>5</v>
      </c>
      <c r="K5907" s="7">
        <v>5</v>
      </c>
      <c r="L5907" s="6">
        <v>0.625</v>
      </c>
      <c r="M5907" s="6">
        <v>0.5</v>
      </c>
      <c r="N5907" s="6">
        <v>1.6</v>
      </c>
      <c r="O5907" s="6">
        <v>0.8</v>
      </c>
    </row>
    <row r="5908" spans="2:15" x14ac:dyDescent="0.25">
      <c r="B5908" t="s">
        <v>1136</v>
      </c>
      <c r="C5908" t="s">
        <v>2349</v>
      </c>
      <c r="D5908" t="s">
        <v>2379</v>
      </c>
      <c r="E5908" t="s">
        <v>2380</v>
      </c>
      <c r="F5908" s="7">
        <v>15</v>
      </c>
      <c r="G5908" s="7">
        <v>15</v>
      </c>
      <c r="H5908" s="7">
        <v>13</v>
      </c>
      <c r="I5908" s="7">
        <v>13</v>
      </c>
      <c r="J5908" s="7">
        <v>16</v>
      </c>
      <c r="K5908" s="7">
        <v>13</v>
      </c>
      <c r="L5908" s="6">
        <v>0.15384615384615399</v>
      </c>
      <c r="M5908" s="6">
        <v>0.15384615384615399</v>
      </c>
      <c r="N5908" s="6">
        <v>-6.25E-2</v>
      </c>
      <c r="O5908" s="6">
        <v>0.15384615384615399</v>
      </c>
    </row>
    <row r="5909" spans="2:15" x14ac:dyDescent="0.25">
      <c r="B5909" t="s">
        <v>1136</v>
      </c>
      <c r="C5909" t="s">
        <v>2349</v>
      </c>
      <c r="D5909" t="s">
        <v>2381</v>
      </c>
      <c r="E5909" t="s">
        <v>2382</v>
      </c>
      <c r="F5909" s="7" t="s">
        <v>1938</v>
      </c>
      <c r="G5909" s="7" t="s">
        <v>1938</v>
      </c>
      <c r="H5909" s="7" t="s">
        <v>1938</v>
      </c>
      <c r="I5909" s="7" t="s">
        <v>1938</v>
      </c>
      <c r="J5909" s="7"/>
      <c r="K5909" s="7"/>
      <c r="L5909" s="6" t="s">
        <v>1939</v>
      </c>
      <c r="M5909" s="6" t="s">
        <v>1939</v>
      </c>
      <c r="N5909" s="6" t="s">
        <v>1939</v>
      </c>
      <c r="O5909" s="6" t="s">
        <v>1939</v>
      </c>
    </row>
    <row r="5910" spans="2:15" x14ac:dyDescent="0.25">
      <c r="B5910" t="s">
        <v>1136</v>
      </c>
      <c r="C5910" t="s">
        <v>2349</v>
      </c>
      <c r="D5910" t="s">
        <v>2383</v>
      </c>
      <c r="E5910" t="s">
        <v>2384</v>
      </c>
      <c r="F5910" s="7">
        <v>6</v>
      </c>
      <c r="G5910" s="7">
        <v>6</v>
      </c>
      <c r="H5910" s="7">
        <v>7</v>
      </c>
      <c r="I5910" s="7">
        <v>6</v>
      </c>
      <c r="J5910" s="7" t="s">
        <v>1938</v>
      </c>
      <c r="K5910" s="7" t="s">
        <v>1938</v>
      </c>
      <c r="L5910" s="6">
        <v>-0.14285714285714299</v>
      </c>
      <c r="M5910" s="6">
        <v>0</v>
      </c>
      <c r="N5910" s="6" t="s">
        <v>1939</v>
      </c>
      <c r="O5910" s="6" t="s">
        <v>1939</v>
      </c>
    </row>
    <row r="5911" spans="2:15" x14ac:dyDescent="0.25">
      <c r="B5911" t="s">
        <v>1136</v>
      </c>
      <c r="C5911" t="s">
        <v>2349</v>
      </c>
      <c r="D5911" t="s">
        <v>2385</v>
      </c>
      <c r="E5911" t="s">
        <v>2386</v>
      </c>
      <c r="F5911" s="7"/>
      <c r="G5911" s="7"/>
      <c r="H5911" s="7" t="s">
        <v>1938</v>
      </c>
      <c r="I5911" s="7" t="s">
        <v>1938</v>
      </c>
      <c r="J5911" s="7"/>
      <c r="K5911" s="7"/>
      <c r="L5911" s="6" t="s">
        <v>1939</v>
      </c>
      <c r="M5911" s="6" t="s">
        <v>1939</v>
      </c>
      <c r="N5911" s="6"/>
      <c r="O5911" s="6"/>
    </row>
    <row r="5912" spans="2:15" x14ac:dyDescent="0.25">
      <c r="B5912" t="s">
        <v>1136</v>
      </c>
      <c r="C5912" t="s">
        <v>2349</v>
      </c>
      <c r="D5912" t="s">
        <v>2387</v>
      </c>
      <c r="E5912" t="s">
        <v>2388</v>
      </c>
      <c r="F5912" s="7" t="s">
        <v>1938</v>
      </c>
      <c r="G5912" s="7" t="s">
        <v>1938</v>
      </c>
      <c r="H5912" s="7">
        <v>6</v>
      </c>
      <c r="I5912" s="7" t="s">
        <v>1938</v>
      </c>
      <c r="J5912" s="7"/>
      <c r="K5912" s="7"/>
      <c r="L5912" s="6" t="s">
        <v>1939</v>
      </c>
      <c r="M5912" s="6" t="s">
        <v>1939</v>
      </c>
      <c r="N5912" s="6" t="s">
        <v>1939</v>
      </c>
      <c r="O5912" s="6" t="s">
        <v>1939</v>
      </c>
    </row>
    <row r="5913" spans="2:15" x14ac:dyDescent="0.25">
      <c r="B5913" t="s">
        <v>1136</v>
      </c>
      <c r="C5913" t="s">
        <v>2349</v>
      </c>
      <c r="D5913" t="s">
        <v>2389</v>
      </c>
      <c r="E5913" t="s">
        <v>2390</v>
      </c>
      <c r="F5913" s="7" t="s">
        <v>1938</v>
      </c>
      <c r="G5913" s="7" t="s">
        <v>1938</v>
      </c>
      <c r="H5913" s="7" t="s">
        <v>1938</v>
      </c>
      <c r="I5913" s="7" t="s">
        <v>1938</v>
      </c>
      <c r="J5913" s="7" t="s">
        <v>1938</v>
      </c>
      <c r="K5913" s="7" t="s">
        <v>1938</v>
      </c>
      <c r="L5913" s="6" t="s">
        <v>1939</v>
      </c>
      <c r="M5913" s="6" t="s">
        <v>1939</v>
      </c>
      <c r="N5913" s="6" t="s">
        <v>1939</v>
      </c>
      <c r="O5913" s="6" t="s">
        <v>1939</v>
      </c>
    </row>
    <row r="5914" spans="2:15" x14ac:dyDescent="0.25">
      <c r="B5914" t="s">
        <v>1136</v>
      </c>
      <c r="C5914" t="s">
        <v>2349</v>
      </c>
      <c r="D5914" t="s">
        <v>2391</v>
      </c>
      <c r="E5914" t="s">
        <v>2392</v>
      </c>
      <c r="F5914" s="7" t="s">
        <v>1938</v>
      </c>
      <c r="G5914" s="7" t="s">
        <v>1938</v>
      </c>
      <c r="H5914" s="7" t="s">
        <v>1938</v>
      </c>
      <c r="I5914" s="7" t="s">
        <v>1938</v>
      </c>
      <c r="J5914" s="7" t="s">
        <v>1938</v>
      </c>
      <c r="K5914" s="7" t="s">
        <v>1938</v>
      </c>
      <c r="L5914" s="6" t="s">
        <v>1939</v>
      </c>
      <c r="M5914" s="6" t="s">
        <v>1939</v>
      </c>
      <c r="N5914" s="6" t="s">
        <v>1939</v>
      </c>
      <c r="O5914" s="6" t="s">
        <v>1939</v>
      </c>
    </row>
    <row r="5915" spans="2:15" x14ac:dyDescent="0.25">
      <c r="B5915" t="s">
        <v>1136</v>
      </c>
      <c r="C5915" t="s">
        <v>2349</v>
      </c>
      <c r="D5915" t="s">
        <v>2393</v>
      </c>
      <c r="E5915" t="s">
        <v>2394</v>
      </c>
      <c r="F5915" s="7">
        <v>6</v>
      </c>
      <c r="G5915" s="7">
        <v>6</v>
      </c>
      <c r="H5915" s="7">
        <v>10</v>
      </c>
      <c r="I5915" s="7">
        <v>8</v>
      </c>
      <c r="J5915" s="7">
        <v>6</v>
      </c>
      <c r="K5915" s="7">
        <v>6</v>
      </c>
      <c r="L5915" s="6">
        <v>-0.4</v>
      </c>
      <c r="M5915" s="6">
        <v>-0.25</v>
      </c>
      <c r="N5915" s="6">
        <v>0</v>
      </c>
      <c r="O5915" s="6">
        <v>0</v>
      </c>
    </row>
    <row r="5916" spans="2:15" x14ac:dyDescent="0.25">
      <c r="B5916" t="s">
        <v>1136</v>
      </c>
      <c r="C5916" t="s">
        <v>2349</v>
      </c>
      <c r="D5916" t="s">
        <v>2395</v>
      </c>
      <c r="E5916" t="s">
        <v>2396</v>
      </c>
      <c r="F5916" s="7">
        <v>16</v>
      </c>
      <c r="G5916" s="7">
        <v>16</v>
      </c>
      <c r="H5916" s="7">
        <v>19</v>
      </c>
      <c r="I5916" s="7">
        <v>16</v>
      </c>
      <c r="J5916" s="7">
        <v>26</v>
      </c>
      <c r="K5916" s="7">
        <v>23</v>
      </c>
      <c r="L5916" s="6">
        <v>-0.157894736842105</v>
      </c>
      <c r="M5916" s="6">
        <v>0</v>
      </c>
      <c r="N5916" s="6">
        <v>-0.38461538461538503</v>
      </c>
      <c r="O5916" s="6">
        <v>-0.30434782608695699</v>
      </c>
    </row>
    <row r="5917" spans="2:15" x14ac:dyDescent="0.25">
      <c r="B5917" t="s">
        <v>1136</v>
      </c>
      <c r="C5917" t="s">
        <v>2349</v>
      </c>
      <c r="D5917" t="s">
        <v>2397</v>
      </c>
      <c r="E5917" t="s">
        <v>2398</v>
      </c>
      <c r="F5917" s="7" t="s">
        <v>1938</v>
      </c>
      <c r="G5917" s="7" t="s">
        <v>1938</v>
      </c>
      <c r="H5917" s="7"/>
      <c r="I5917" s="7"/>
      <c r="J5917" s="7" t="s">
        <v>1938</v>
      </c>
      <c r="K5917" s="7" t="s">
        <v>1938</v>
      </c>
      <c r="L5917" s="6" t="s">
        <v>1939</v>
      </c>
      <c r="M5917" s="6" t="s">
        <v>1939</v>
      </c>
      <c r="N5917" s="6" t="s">
        <v>1939</v>
      </c>
      <c r="O5917" s="6" t="s">
        <v>1939</v>
      </c>
    </row>
    <row r="5918" spans="2:15" x14ac:dyDescent="0.25">
      <c r="B5918" t="s">
        <v>1136</v>
      </c>
      <c r="C5918" t="s">
        <v>2399</v>
      </c>
      <c r="D5918" t="s">
        <v>2400</v>
      </c>
      <c r="E5918" t="s">
        <v>2401</v>
      </c>
      <c r="F5918" s="7" t="s">
        <v>1938</v>
      </c>
      <c r="G5918" s="7" t="s">
        <v>1938</v>
      </c>
      <c r="H5918" s="7" t="s">
        <v>1938</v>
      </c>
      <c r="I5918" s="7" t="s">
        <v>1938</v>
      </c>
      <c r="J5918" s="7">
        <v>6</v>
      </c>
      <c r="K5918" s="7">
        <v>6</v>
      </c>
      <c r="L5918" s="6" t="s">
        <v>1939</v>
      </c>
      <c r="M5918" s="6" t="s">
        <v>1939</v>
      </c>
      <c r="N5918" s="6" t="s">
        <v>1939</v>
      </c>
      <c r="O5918" s="6" t="s">
        <v>1939</v>
      </c>
    </row>
    <row r="5919" spans="2:15" x14ac:dyDescent="0.25">
      <c r="B5919" t="s">
        <v>1136</v>
      </c>
      <c r="C5919" t="s">
        <v>2399</v>
      </c>
      <c r="D5919" t="s">
        <v>2402</v>
      </c>
      <c r="E5919" t="s">
        <v>2403</v>
      </c>
      <c r="F5919" s="7">
        <v>10</v>
      </c>
      <c r="G5919" s="7">
        <v>6</v>
      </c>
      <c r="H5919" s="7" t="s">
        <v>1938</v>
      </c>
      <c r="I5919" s="7" t="s">
        <v>1938</v>
      </c>
      <c r="J5919" s="7">
        <v>11</v>
      </c>
      <c r="K5919" s="7">
        <v>8</v>
      </c>
      <c r="L5919" s="6" t="s">
        <v>1939</v>
      </c>
      <c r="M5919" s="6" t="s">
        <v>1939</v>
      </c>
      <c r="N5919" s="6">
        <v>-9.0909090909090898E-2</v>
      </c>
      <c r="O5919" s="6">
        <v>-0.25</v>
      </c>
    </row>
    <row r="5920" spans="2:15" x14ac:dyDescent="0.25">
      <c r="B5920" t="s">
        <v>1136</v>
      </c>
      <c r="C5920" t="s">
        <v>2399</v>
      </c>
      <c r="D5920" t="s">
        <v>2404</v>
      </c>
      <c r="E5920" t="s">
        <v>2405</v>
      </c>
      <c r="F5920" s="7" t="s">
        <v>1938</v>
      </c>
      <c r="G5920" s="7" t="s">
        <v>1938</v>
      </c>
      <c r="H5920" s="7">
        <v>5</v>
      </c>
      <c r="I5920" s="7" t="s">
        <v>1938</v>
      </c>
      <c r="J5920" s="7">
        <v>7</v>
      </c>
      <c r="K5920" s="7">
        <v>5</v>
      </c>
      <c r="L5920" s="6" t="s">
        <v>1939</v>
      </c>
      <c r="M5920" s="6" t="s">
        <v>1939</v>
      </c>
      <c r="N5920" s="6" t="s">
        <v>1939</v>
      </c>
      <c r="O5920" s="6" t="s">
        <v>1939</v>
      </c>
    </row>
    <row r="5921" spans="2:15" x14ac:dyDescent="0.25">
      <c r="B5921" t="s">
        <v>1136</v>
      </c>
      <c r="C5921" t="s">
        <v>2399</v>
      </c>
      <c r="D5921" t="s">
        <v>2406</v>
      </c>
      <c r="E5921" t="s">
        <v>2407</v>
      </c>
      <c r="F5921" s="7" t="s">
        <v>1938</v>
      </c>
      <c r="G5921" s="7" t="s">
        <v>1938</v>
      </c>
      <c r="H5921" s="7" t="s">
        <v>1938</v>
      </c>
      <c r="I5921" s="7" t="s">
        <v>1938</v>
      </c>
      <c r="J5921" s="7" t="s">
        <v>1938</v>
      </c>
      <c r="K5921" s="7" t="s">
        <v>1938</v>
      </c>
      <c r="L5921" s="6" t="s">
        <v>1939</v>
      </c>
      <c r="M5921" s="6" t="s">
        <v>1939</v>
      </c>
      <c r="N5921" s="6" t="s">
        <v>1939</v>
      </c>
      <c r="O5921" s="6" t="s">
        <v>1939</v>
      </c>
    </row>
    <row r="5922" spans="2:15" x14ac:dyDescent="0.25">
      <c r="B5922" t="s">
        <v>1136</v>
      </c>
      <c r="C5922" t="s">
        <v>2399</v>
      </c>
      <c r="D5922" t="s">
        <v>2408</v>
      </c>
      <c r="E5922" t="s">
        <v>2409</v>
      </c>
      <c r="F5922" s="7" t="s">
        <v>1938</v>
      </c>
      <c r="G5922" s="7" t="s">
        <v>1938</v>
      </c>
      <c r="H5922" s="7"/>
      <c r="I5922" s="7"/>
      <c r="J5922" s="7">
        <v>9</v>
      </c>
      <c r="K5922" s="7" t="s">
        <v>1938</v>
      </c>
      <c r="L5922" s="6" t="s">
        <v>1939</v>
      </c>
      <c r="M5922" s="6" t="s">
        <v>1939</v>
      </c>
      <c r="N5922" s="6" t="s">
        <v>1939</v>
      </c>
      <c r="O5922" s="6" t="s">
        <v>1939</v>
      </c>
    </row>
    <row r="5923" spans="2:15" x14ac:dyDescent="0.25">
      <c r="B5923" t="s">
        <v>1136</v>
      </c>
      <c r="C5923" t="s">
        <v>2399</v>
      </c>
      <c r="D5923" t="s">
        <v>2410</v>
      </c>
      <c r="E5923" t="s">
        <v>2411</v>
      </c>
      <c r="F5923" s="7" t="s">
        <v>1938</v>
      </c>
      <c r="G5923" s="7" t="s">
        <v>1938</v>
      </c>
      <c r="H5923" s="7" t="s">
        <v>1938</v>
      </c>
      <c r="I5923" s="7" t="s">
        <v>1938</v>
      </c>
      <c r="J5923" s="7" t="s">
        <v>1938</v>
      </c>
      <c r="K5923" s="7" t="s">
        <v>1938</v>
      </c>
      <c r="L5923" s="6" t="s">
        <v>1939</v>
      </c>
      <c r="M5923" s="6" t="s">
        <v>1939</v>
      </c>
      <c r="N5923" s="6" t="s">
        <v>1939</v>
      </c>
      <c r="O5923" s="6" t="s">
        <v>1939</v>
      </c>
    </row>
    <row r="5924" spans="2:15" x14ac:dyDescent="0.25">
      <c r="B5924" t="s">
        <v>1136</v>
      </c>
      <c r="C5924" t="s">
        <v>2399</v>
      </c>
      <c r="D5924" t="s">
        <v>2414</v>
      </c>
      <c r="E5924" t="s">
        <v>2415</v>
      </c>
      <c r="F5924" s="7" t="s">
        <v>1938</v>
      </c>
      <c r="G5924" s="7" t="s">
        <v>1938</v>
      </c>
      <c r="H5924" s="7" t="s">
        <v>1938</v>
      </c>
      <c r="I5924" s="7" t="s">
        <v>1938</v>
      </c>
      <c r="J5924" s="7" t="s">
        <v>1938</v>
      </c>
      <c r="K5924" s="7" t="s">
        <v>1938</v>
      </c>
      <c r="L5924" s="6" t="s">
        <v>1939</v>
      </c>
      <c r="M5924" s="6" t="s">
        <v>1939</v>
      </c>
      <c r="N5924" s="6" t="s">
        <v>1939</v>
      </c>
      <c r="O5924" s="6" t="s">
        <v>1939</v>
      </c>
    </row>
    <row r="5925" spans="2:15" x14ac:dyDescent="0.25">
      <c r="B5925" t="s">
        <v>1136</v>
      </c>
      <c r="C5925" t="s">
        <v>2399</v>
      </c>
      <c r="D5925" t="s">
        <v>2416</v>
      </c>
      <c r="E5925" t="s">
        <v>2417</v>
      </c>
      <c r="F5925" s="7" t="s">
        <v>1938</v>
      </c>
      <c r="G5925" s="7" t="s">
        <v>1938</v>
      </c>
      <c r="H5925" s="7"/>
      <c r="I5925" s="7"/>
      <c r="J5925" s="7"/>
      <c r="K5925" s="7"/>
      <c r="L5925" s="6" t="s">
        <v>1939</v>
      </c>
      <c r="M5925" s="6" t="s">
        <v>1939</v>
      </c>
      <c r="N5925" s="6" t="s">
        <v>1939</v>
      </c>
      <c r="O5925" s="6" t="s">
        <v>1939</v>
      </c>
    </row>
    <row r="5926" spans="2:15" x14ac:dyDescent="0.25">
      <c r="B5926" t="s">
        <v>1136</v>
      </c>
      <c r="C5926" t="s">
        <v>2399</v>
      </c>
      <c r="D5926" t="s">
        <v>2418</v>
      </c>
      <c r="E5926" t="s">
        <v>2419</v>
      </c>
      <c r="F5926" s="7" t="s">
        <v>1938</v>
      </c>
      <c r="G5926" s="7" t="s">
        <v>1938</v>
      </c>
      <c r="H5926" s="7">
        <v>5</v>
      </c>
      <c r="I5926" s="7">
        <v>5</v>
      </c>
      <c r="J5926" s="7" t="s">
        <v>1938</v>
      </c>
      <c r="K5926" s="7" t="s">
        <v>1938</v>
      </c>
      <c r="L5926" s="6" t="s">
        <v>1939</v>
      </c>
      <c r="M5926" s="6" t="s">
        <v>1939</v>
      </c>
      <c r="N5926" s="6" t="s">
        <v>1939</v>
      </c>
      <c r="O5926" s="6" t="s">
        <v>1939</v>
      </c>
    </row>
    <row r="5927" spans="2:15" x14ac:dyDescent="0.25">
      <c r="B5927" t="s">
        <v>1136</v>
      </c>
      <c r="C5927" t="s">
        <v>2399</v>
      </c>
      <c r="D5927" t="s">
        <v>2420</v>
      </c>
      <c r="E5927" t="s">
        <v>2421</v>
      </c>
      <c r="F5927" s="7" t="s">
        <v>1938</v>
      </c>
      <c r="G5927" s="7" t="s">
        <v>1938</v>
      </c>
      <c r="H5927" s="7" t="s">
        <v>1938</v>
      </c>
      <c r="I5927" s="7" t="s">
        <v>1938</v>
      </c>
      <c r="J5927" s="7" t="s">
        <v>1938</v>
      </c>
      <c r="K5927" s="7" t="s">
        <v>1938</v>
      </c>
      <c r="L5927" s="6" t="s">
        <v>1939</v>
      </c>
      <c r="M5927" s="6" t="s">
        <v>1939</v>
      </c>
      <c r="N5927" s="6" t="s">
        <v>1939</v>
      </c>
      <c r="O5927" s="6" t="s">
        <v>1939</v>
      </c>
    </row>
    <row r="5928" spans="2:15" x14ac:dyDescent="0.25">
      <c r="B5928" t="s">
        <v>1136</v>
      </c>
      <c r="C5928" t="s">
        <v>2399</v>
      </c>
      <c r="D5928" t="s">
        <v>2422</v>
      </c>
      <c r="E5928" t="s">
        <v>2423</v>
      </c>
      <c r="F5928" s="7" t="s">
        <v>1938</v>
      </c>
      <c r="G5928" s="7" t="s">
        <v>1938</v>
      </c>
      <c r="H5928" s="7"/>
      <c r="I5928" s="7"/>
      <c r="J5928" s="7" t="s">
        <v>1938</v>
      </c>
      <c r="K5928" s="7" t="s">
        <v>1938</v>
      </c>
      <c r="L5928" s="6" t="s">
        <v>1939</v>
      </c>
      <c r="M5928" s="6" t="s">
        <v>1939</v>
      </c>
      <c r="N5928" s="6" t="s">
        <v>1939</v>
      </c>
      <c r="O5928" s="6" t="s">
        <v>1939</v>
      </c>
    </row>
    <row r="5929" spans="2:15" x14ac:dyDescent="0.25">
      <c r="B5929" t="s">
        <v>1136</v>
      </c>
      <c r="C5929" t="s">
        <v>2399</v>
      </c>
      <c r="D5929" t="s">
        <v>2424</v>
      </c>
      <c r="E5929" t="s">
        <v>2425</v>
      </c>
      <c r="F5929" s="7" t="s">
        <v>1938</v>
      </c>
      <c r="G5929" s="7" t="s">
        <v>1938</v>
      </c>
      <c r="H5929" s="7">
        <v>5</v>
      </c>
      <c r="I5929" s="7">
        <v>5</v>
      </c>
      <c r="J5929" s="7">
        <v>5</v>
      </c>
      <c r="K5929" s="7" t="s">
        <v>1938</v>
      </c>
      <c r="L5929" s="6" t="s">
        <v>1939</v>
      </c>
      <c r="M5929" s="6" t="s">
        <v>1939</v>
      </c>
      <c r="N5929" s="6" t="s">
        <v>1939</v>
      </c>
      <c r="O5929" s="6" t="s">
        <v>1939</v>
      </c>
    </row>
    <row r="5930" spans="2:15" x14ac:dyDescent="0.25">
      <c r="B5930" t="s">
        <v>1136</v>
      </c>
      <c r="C5930" t="s">
        <v>2399</v>
      </c>
      <c r="D5930" t="s">
        <v>2426</v>
      </c>
      <c r="E5930" t="s">
        <v>2427</v>
      </c>
      <c r="F5930" s="7"/>
      <c r="G5930" s="7"/>
      <c r="H5930" s="7">
        <v>9</v>
      </c>
      <c r="I5930" s="7">
        <v>6</v>
      </c>
      <c r="J5930" s="7" t="s">
        <v>1938</v>
      </c>
      <c r="K5930" s="7" t="s">
        <v>1938</v>
      </c>
      <c r="L5930" s="6"/>
      <c r="M5930" s="6"/>
      <c r="N5930" s="6" t="s">
        <v>1939</v>
      </c>
      <c r="O5930" s="6" t="s">
        <v>1939</v>
      </c>
    </row>
    <row r="5931" spans="2:15" x14ac:dyDescent="0.25">
      <c r="B5931" t="s">
        <v>1136</v>
      </c>
      <c r="C5931" t="s">
        <v>2399</v>
      </c>
      <c r="D5931" t="s">
        <v>2428</v>
      </c>
      <c r="E5931" t="s">
        <v>2429</v>
      </c>
      <c r="F5931" s="7">
        <v>26</v>
      </c>
      <c r="G5931" s="7">
        <v>24</v>
      </c>
      <c r="H5931" s="7">
        <v>22</v>
      </c>
      <c r="I5931" s="7">
        <v>21</v>
      </c>
      <c r="J5931" s="7">
        <v>30</v>
      </c>
      <c r="K5931" s="7">
        <v>24</v>
      </c>
      <c r="L5931" s="6">
        <v>0.18181818181818199</v>
      </c>
      <c r="M5931" s="6">
        <v>0.14285714285714299</v>
      </c>
      <c r="N5931" s="6">
        <v>-0.133333333333333</v>
      </c>
      <c r="O5931" s="6">
        <v>0</v>
      </c>
    </row>
    <row r="5932" spans="2:15" x14ac:dyDescent="0.25">
      <c r="B5932" t="s">
        <v>1136</v>
      </c>
      <c r="C5932" t="s">
        <v>2399</v>
      </c>
      <c r="D5932" t="s">
        <v>2430</v>
      </c>
      <c r="E5932" t="s">
        <v>2431</v>
      </c>
      <c r="F5932" s="7">
        <v>6</v>
      </c>
      <c r="G5932" s="7">
        <v>5</v>
      </c>
      <c r="H5932" s="7">
        <v>8</v>
      </c>
      <c r="I5932" s="7">
        <v>6</v>
      </c>
      <c r="J5932" s="7">
        <v>5</v>
      </c>
      <c r="K5932" s="7" t="s">
        <v>1938</v>
      </c>
      <c r="L5932" s="6">
        <v>-0.25</v>
      </c>
      <c r="M5932" s="6">
        <v>-0.16666666666666699</v>
      </c>
      <c r="N5932" s="6">
        <v>0.2</v>
      </c>
      <c r="O5932" s="6" t="s">
        <v>1939</v>
      </c>
    </row>
    <row r="5933" spans="2:15" x14ac:dyDescent="0.25">
      <c r="B5933" t="s">
        <v>1136</v>
      </c>
      <c r="C5933" t="s">
        <v>2399</v>
      </c>
      <c r="D5933" t="s">
        <v>2432</v>
      </c>
      <c r="E5933" t="s">
        <v>2433</v>
      </c>
      <c r="F5933" s="7" t="s">
        <v>1938</v>
      </c>
      <c r="G5933" s="7" t="s">
        <v>1938</v>
      </c>
      <c r="H5933" s="7">
        <v>8</v>
      </c>
      <c r="I5933" s="7">
        <v>8</v>
      </c>
      <c r="J5933" s="7">
        <v>8</v>
      </c>
      <c r="K5933" s="7">
        <v>8</v>
      </c>
      <c r="L5933" s="6" t="s">
        <v>1939</v>
      </c>
      <c r="M5933" s="6" t="s">
        <v>1939</v>
      </c>
      <c r="N5933" s="6" t="s">
        <v>1939</v>
      </c>
      <c r="O5933" s="6" t="s">
        <v>1939</v>
      </c>
    </row>
    <row r="5934" spans="2:15" x14ac:dyDescent="0.25">
      <c r="B5934" t="s">
        <v>1136</v>
      </c>
      <c r="C5934" t="s">
        <v>2434</v>
      </c>
      <c r="D5934" t="s">
        <v>2435</v>
      </c>
      <c r="E5934" t="s">
        <v>2436</v>
      </c>
      <c r="F5934" s="7">
        <v>5</v>
      </c>
      <c r="G5934" s="7">
        <v>5</v>
      </c>
      <c r="H5934" s="7">
        <v>6</v>
      </c>
      <c r="I5934" s="7">
        <v>6</v>
      </c>
      <c r="J5934" s="7">
        <v>5</v>
      </c>
      <c r="K5934" s="7">
        <v>5</v>
      </c>
      <c r="L5934" s="6">
        <v>-0.16666666666666699</v>
      </c>
      <c r="M5934" s="6">
        <v>-0.16666666666666699</v>
      </c>
      <c r="N5934" s="6">
        <v>0</v>
      </c>
      <c r="O5934" s="6">
        <v>0</v>
      </c>
    </row>
    <row r="5935" spans="2:15" x14ac:dyDescent="0.25">
      <c r="B5935" t="s">
        <v>1136</v>
      </c>
      <c r="C5935" t="s">
        <v>2434</v>
      </c>
      <c r="D5935" t="s">
        <v>2437</v>
      </c>
      <c r="E5935" t="s">
        <v>2438</v>
      </c>
      <c r="F5935" s="7">
        <v>10</v>
      </c>
      <c r="G5935" s="7">
        <v>10</v>
      </c>
      <c r="H5935" s="7">
        <v>5</v>
      </c>
      <c r="I5935" s="7">
        <v>5</v>
      </c>
      <c r="J5935" s="7">
        <v>11</v>
      </c>
      <c r="K5935" s="7">
        <v>10</v>
      </c>
      <c r="L5935" s="6">
        <v>1</v>
      </c>
      <c r="M5935" s="6">
        <v>1</v>
      </c>
      <c r="N5935" s="6">
        <v>-9.0909090909090898E-2</v>
      </c>
      <c r="O5935" s="6">
        <v>0</v>
      </c>
    </row>
    <row r="5936" spans="2:15" x14ac:dyDescent="0.25">
      <c r="B5936" t="s">
        <v>1136</v>
      </c>
      <c r="C5936" t="s">
        <v>2434</v>
      </c>
      <c r="D5936" t="s">
        <v>2439</v>
      </c>
      <c r="E5936" t="s">
        <v>2440</v>
      </c>
      <c r="F5936" s="7"/>
      <c r="G5936" s="7"/>
      <c r="H5936" s="7" t="s">
        <v>1938</v>
      </c>
      <c r="I5936" s="7" t="s">
        <v>1938</v>
      </c>
      <c r="J5936" s="7" t="s">
        <v>1938</v>
      </c>
      <c r="K5936" s="7" t="s">
        <v>1938</v>
      </c>
      <c r="L5936" s="6" t="s">
        <v>1939</v>
      </c>
      <c r="M5936" s="6" t="s">
        <v>1939</v>
      </c>
      <c r="N5936" s="6" t="s">
        <v>1939</v>
      </c>
      <c r="O5936" s="6" t="s">
        <v>1939</v>
      </c>
    </row>
    <row r="5937" spans="2:15" x14ac:dyDescent="0.25">
      <c r="B5937" t="s">
        <v>1136</v>
      </c>
      <c r="C5937" t="s">
        <v>2434</v>
      </c>
      <c r="D5937" t="s">
        <v>2441</v>
      </c>
      <c r="E5937" t="s">
        <v>2442</v>
      </c>
      <c r="F5937" s="7">
        <v>9</v>
      </c>
      <c r="G5937" s="7">
        <v>8</v>
      </c>
      <c r="H5937" s="7">
        <v>5</v>
      </c>
      <c r="I5937" s="7">
        <v>5</v>
      </c>
      <c r="J5937" s="7">
        <v>10</v>
      </c>
      <c r="K5937" s="7">
        <v>9</v>
      </c>
      <c r="L5937" s="6">
        <v>0.8</v>
      </c>
      <c r="M5937" s="6">
        <v>0.6</v>
      </c>
      <c r="N5937" s="6">
        <v>-0.1</v>
      </c>
      <c r="O5937" s="6">
        <v>-0.11111111111111099</v>
      </c>
    </row>
    <row r="5938" spans="2:15" x14ac:dyDescent="0.25">
      <c r="B5938" t="s">
        <v>1136</v>
      </c>
      <c r="C5938" t="s">
        <v>2434</v>
      </c>
      <c r="D5938" t="s">
        <v>2443</v>
      </c>
      <c r="E5938" t="s">
        <v>2444</v>
      </c>
      <c r="F5938" s="7">
        <v>14</v>
      </c>
      <c r="G5938" s="7">
        <v>11</v>
      </c>
      <c r="H5938" s="7">
        <v>13</v>
      </c>
      <c r="I5938" s="7">
        <v>12</v>
      </c>
      <c r="J5938" s="7">
        <v>16</v>
      </c>
      <c r="K5938" s="7">
        <v>13</v>
      </c>
      <c r="L5938" s="6">
        <v>7.69230769230769E-2</v>
      </c>
      <c r="M5938" s="6">
        <v>-8.3333333333333398E-2</v>
      </c>
      <c r="N5938" s="6">
        <v>-0.125</v>
      </c>
      <c r="O5938" s="6">
        <v>-0.15384615384615399</v>
      </c>
    </row>
    <row r="5939" spans="2:15" x14ac:dyDescent="0.25">
      <c r="B5939" t="s">
        <v>1136</v>
      </c>
      <c r="C5939" t="s">
        <v>2434</v>
      </c>
      <c r="D5939" t="s">
        <v>2445</v>
      </c>
      <c r="E5939" t="s">
        <v>2446</v>
      </c>
      <c r="F5939" s="7" t="s">
        <v>1938</v>
      </c>
      <c r="G5939" s="7" t="s">
        <v>1938</v>
      </c>
      <c r="H5939" s="7" t="s">
        <v>1938</v>
      </c>
      <c r="I5939" s="7" t="s">
        <v>1938</v>
      </c>
      <c r="J5939" s="7" t="s">
        <v>1938</v>
      </c>
      <c r="K5939" s="7" t="s">
        <v>1938</v>
      </c>
      <c r="L5939" s="6" t="s">
        <v>1939</v>
      </c>
      <c r="M5939" s="6" t="s">
        <v>1939</v>
      </c>
      <c r="N5939" s="6" t="s">
        <v>1939</v>
      </c>
      <c r="O5939" s="6" t="s">
        <v>1939</v>
      </c>
    </row>
    <row r="5940" spans="2:15" x14ac:dyDescent="0.25">
      <c r="B5940" t="s">
        <v>1136</v>
      </c>
      <c r="C5940" t="s">
        <v>2434</v>
      </c>
      <c r="D5940" t="s">
        <v>2447</v>
      </c>
      <c r="E5940" t="s">
        <v>2448</v>
      </c>
      <c r="F5940" s="7">
        <v>9</v>
      </c>
      <c r="G5940" s="7">
        <v>9</v>
      </c>
      <c r="H5940" s="7">
        <v>6</v>
      </c>
      <c r="I5940" s="7" t="s">
        <v>1938</v>
      </c>
      <c r="J5940" s="7">
        <v>9</v>
      </c>
      <c r="K5940" s="7">
        <v>7</v>
      </c>
      <c r="L5940" s="6">
        <v>0.5</v>
      </c>
      <c r="M5940" s="6" t="s">
        <v>1939</v>
      </c>
      <c r="N5940" s="6">
        <v>0</v>
      </c>
      <c r="O5940" s="6">
        <v>0.28571428571428598</v>
      </c>
    </row>
    <row r="5941" spans="2:15" x14ac:dyDescent="0.25">
      <c r="B5941" t="s">
        <v>1136</v>
      </c>
      <c r="C5941" t="s">
        <v>2434</v>
      </c>
      <c r="D5941" t="s">
        <v>2449</v>
      </c>
      <c r="E5941" t="s">
        <v>2450</v>
      </c>
      <c r="F5941" s="7" t="s">
        <v>1938</v>
      </c>
      <c r="G5941" s="7" t="s">
        <v>1938</v>
      </c>
      <c r="H5941" s="7">
        <v>7</v>
      </c>
      <c r="I5941" s="7">
        <v>7</v>
      </c>
      <c r="J5941" s="7">
        <v>9</v>
      </c>
      <c r="K5941" s="7">
        <v>6</v>
      </c>
      <c r="L5941" s="6" t="s">
        <v>1939</v>
      </c>
      <c r="M5941" s="6" t="s">
        <v>1939</v>
      </c>
      <c r="N5941" s="6" t="s">
        <v>1939</v>
      </c>
      <c r="O5941" s="6" t="s">
        <v>1939</v>
      </c>
    </row>
    <row r="5942" spans="2:15" x14ac:dyDescent="0.25">
      <c r="B5942" t="s">
        <v>1136</v>
      </c>
      <c r="C5942" t="s">
        <v>2434</v>
      </c>
      <c r="D5942" t="s">
        <v>2451</v>
      </c>
      <c r="E5942" t="s">
        <v>2452</v>
      </c>
      <c r="F5942" s="7" t="s">
        <v>1938</v>
      </c>
      <c r="G5942" s="7" t="s">
        <v>1938</v>
      </c>
      <c r="H5942" s="7" t="s">
        <v>1938</v>
      </c>
      <c r="I5942" s="7" t="s">
        <v>1938</v>
      </c>
      <c r="J5942" s="7" t="s">
        <v>1938</v>
      </c>
      <c r="K5942" s="7" t="s">
        <v>1938</v>
      </c>
      <c r="L5942" s="6" t="s">
        <v>1939</v>
      </c>
      <c r="M5942" s="6" t="s">
        <v>1939</v>
      </c>
      <c r="N5942" s="6" t="s">
        <v>1939</v>
      </c>
      <c r="O5942" s="6" t="s">
        <v>1939</v>
      </c>
    </row>
    <row r="5943" spans="2:15" x14ac:dyDescent="0.25">
      <c r="B5943" t="s">
        <v>1136</v>
      </c>
      <c r="C5943" t="s">
        <v>2434</v>
      </c>
      <c r="D5943" t="s">
        <v>2268</v>
      </c>
      <c r="E5943" t="s">
        <v>2453</v>
      </c>
      <c r="F5943" s="7" t="s">
        <v>1938</v>
      </c>
      <c r="G5943" s="7" t="s">
        <v>1938</v>
      </c>
      <c r="H5943" s="7"/>
      <c r="I5943" s="7"/>
      <c r="J5943" s="7"/>
      <c r="K5943" s="7"/>
      <c r="L5943" s="6" t="s">
        <v>1939</v>
      </c>
      <c r="M5943" s="6" t="s">
        <v>1939</v>
      </c>
      <c r="N5943" s="6" t="s">
        <v>1939</v>
      </c>
      <c r="O5943" s="6" t="s">
        <v>1939</v>
      </c>
    </row>
    <row r="5944" spans="2:15" x14ac:dyDescent="0.25">
      <c r="B5944" t="s">
        <v>1136</v>
      </c>
      <c r="C5944" t="s">
        <v>2434</v>
      </c>
      <c r="D5944" t="s">
        <v>2454</v>
      </c>
      <c r="E5944" t="s">
        <v>2455</v>
      </c>
      <c r="F5944" s="7" t="s">
        <v>1938</v>
      </c>
      <c r="G5944" s="7" t="s">
        <v>1938</v>
      </c>
      <c r="H5944" s="7">
        <v>5</v>
      </c>
      <c r="I5944" s="7">
        <v>5</v>
      </c>
      <c r="J5944" s="7">
        <v>5</v>
      </c>
      <c r="K5944" s="7">
        <v>5</v>
      </c>
      <c r="L5944" s="6" t="s">
        <v>1939</v>
      </c>
      <c r="M5944" s="6" t="s">
        <v>1939</v>
      </c>
      <c r="N5944" s="6" t="s">
        <v>1939</v>
      </c>
      <c r="O5944" s="6" t="s">
        <v>1939</v>
      </c>
    </row>
    <row r="5945" spans="2:15" x14ac:dyDescent="0.25">
      <c r="B5945" t="s">
        <v>1136</v>
      </c>
      <c r="C5945" t="s">
        <v>2434</v>
      </c>
      <c r="D5945" t="s">
        <v>2456</v>
      </c>
      <c r="E5945" t="s">
        <v>2457</v>
      </c>
      <c r="F5945" s="7">
        <v>7</v>
      </c>
      <c r="G5945" s="7">
        <v>7</v>
      </c>
      <c r="H5945" s="7"/>
      <c r="I5945" s="7"/>
      <c r="J5945" s="7"/>
      <c r="K5945" s="7"/>
      <c r="L5945" s="6"/>
      <c r="M5945" s="6"/>
      <c r="N5945" s="6"/>
      <c r="O5945" s="6"/>
    </row>
    <row r="5946" spans="2:15" x14ac:dyDescent="0.25">
      <c r="B5946" t="s">
        <v>1136</v>
      </c>
      <c r="C5946" t="s">
        <v>2434</v>
      </c>
      <c r="D5946" t="s">
        <v>2458</v>
      </c>
      <c r="E5946" t="s">
        <v>2459</v>
      </c>
      <c r="F5946" s="7">
        <v>9</v>
      </c>
      <c r="G5946" s="7">
        <v>8</v>
      </c>
      <c r="H5946" s="7">
        <v>9</v>
      </c>
      <c r="I5946" s="7">
        <v>9</v>
      </c>
      <c r="J5946" s="7" t="s">
        <v>1938</v>
      </c>
      <c r="K5946" s="7" t="s">
        <v>1938</v>
      </c>
      <c r="L5946" s="6">
        <v>0</v>
      </c>
      <c r="M5946" s="6">
        <v>-0.11111111111111099</v>
      </c>
      <c r="N5946" s="6" t="s">
        <v>1939</v>
      </c>
      <c r="O5946" s="6" t="s">
        <v>1939</v>
      </c>
    </row>
    <row r="5947" spans="2:15" x14ac:dyDescent="0.25">
      <c r="B5947" t="s">
        <v>1136</v>
      </c>
      <c r="C5947" t="s">
        <v>2434</v>
      </c>
      <c r="D5947" t="s">
        <v>2460</v>
      </c>
      <c r="E5947" t="s">
        <v>2461</v>
      </c>
      <c r="F5947" s="7">
        <v>5</v>
      </c>
      <c r="G5947" s="7">
        <v>5</v>
      </c>
      <c r="H5947" s="7">
        <v>13</v>
      </c>
      <c r="I5947" s="7">
        <v>10</v>
      </c>
      <c r="J5947" s="7">
        <v>10</v>
      </c>
      <c r="K5947" s="7">
        <v>10</v>
      </c>
      <c r="L5947" s="6">
        <v>-0.61538461538461497</v>
      </c>
      <c r="M5947" s="6">
        <v>-0.5</v>
      </c>
      <c r="N5947" s="6">
        <v>-0.5</v>
      </c>
      <c r="O5947" s="6">
        <v>-0.5</v>
      </c>
    </row>
    <row r="5948" spans="2:15" x14ac:dyDescent="0.25">
      <c r="B5948" t="s">
        <v>1136</v>
      </c>
      <c r="C5948" t="s">
        <v>2434</v>
      </c>
      <c r="D5948" t="s">
        <v>2462</v>
      </c>
      <c r="E5948" t="s">
        <v>2463</v>
      </c>
      <c r="F5948" s="7">
        <v>13</v>
      </c>
      <c r="G5948" s="7">
        <v>11</v>
      </c>
      <c r="H5948" s="7">
        <v>10</v>
      </c>
      <c r="I5948" s="7">
        <v>9</v>
      </c>
      <c r="J5948" s="7">
        <v>22</v>
      </c>
      <c r="K5948" s="7">
        <v>19</v>
      </c>
      <c r="L5948" s="6">
        <v>0.3</v>
      </c>
      <c r="M5948" s="6">
        <v>0.22222222222222199</v>
      </c>
      <c r="N5948" s="6">
        <v>-0.40909090909090901</v>
      </c>
      <c r="O5948" s="6">
        <v>-0.42105263157894701</v>
      </c>
    </row>
    <row r="5949" spans="2:15" x14ac:dyDescent="0.25">
      <c r="B5949" t="s">
        <v>1136</v>
      </c>
      <c r="C5949" t="s">
        <v>2434</v>
      </c>
      <c r="D5949" t="s">
        <v>2464</v>
      </c>
      <c r="E5949" t="s">
        <v>2465</v>
      </c>
      <c r="F5949" s="7" t="s">
        <v>1938</v>
      </c>
      <c r="G5949" s="7" t="s">
        <v>1938</v>
      </c>
      <c r="H5949" s="7"/>
      <c r="I5949" s="7"/>
      <c r="J5949" s="7" t="s">
        <v>1938</v>
      </c>
      <c r="K5949" s="7" t="s">
        <v>1938</v>
      </c>
      <c r="L5949" s="6" t="s">
        <v>1939</v>
      </c>
      <c r="M5949" s="6" t="s">
        <v>1939</v>
      </c>
      <c r="N5949" s="6" t="s">
        <v>1939</v>
      </c>
      <c r="O5949" s="6" t="s">
        <v>1939</v>
      </c>
    </row>
    <row r="5950" spans="2:15" x14ac:dyDescent="0.25">
      <c r="B5950" t="s">
        <v>1136</v>
      </c>
      <c r="C5950" t="s">
        <v>2434</v>
      </c>
      <c r="D5950" t="s">
        <v>2466</v>
      </c>
      <c r="E5950" t="s">
        <v>2467</v>
      </c>
      <c r="F5950" s="7">
        <v>26</v>
      </c>
      <c r="G5950" s="7">
        <v>23</v>
      </c>
      <c r="H5950" s="7">
        <v>37</v>
      </c>
      <c r="I5950" s="7">
        <v>27</v>
      </c>
      <c r="J5950" s="7">
        <v>40</v>
      </c>
      <c r="K5950" s="7">
        <v>37</v>
      </c>
      <c r="L5950" s="6">
        <v>-0.29729729729729698</v>
      </c>
      <c r="M5950" s="6">
        <v>-0.148148148148148</v>
      </c>
      <c r="N5950" s="6">
        <v>-0.35</v>
      </c>
      <c r="O5950" s="6">
        <v>-0.37837837837837801</v>
      </c>
    </row>
    <row r="5951" spans="2:15" x14ac:dyDescent="0.25">
      <c r="B5951" t="s">
        <v>1136</v>
      </c>
      <c r="C5951" t="s">
        <v>2434</v>
      </c>
      <c r="D5951" t="s">
        <v>2468</v>
      </c>
      <c r="E5951" t="s">
        <v>2469</v>
      </c>
      <c r="F5951" s="7">
        <v>17</v>
      </c>
      <c r="G5951" s="7">
        <v>16</v>
      </c>
      <c r="H5951" s="7">
        <v>15</v>
      </c>
      <c r="I5951" s="7">
        <v>15</v>
      </c>
      <c r="J5951" s="7">
        <v>23</v>
      </c>
      <c r="K5951" s="7">
        <v>20</v>
      </c>
      <c r="L5951" s="6">
        <v>0.133333333333333</v>
      </c>
      <c r="M5951" s="6">
        <v>6.6666666666666693E-2</v>
      </c>
      <c r="N5951" s="6">
        <v>-0.26086956521739102</v>
      </c>
      <c r="O5951" s="6">
        <v>-0.2</v>
      </c>
    </row>
    <row r="5952" spans="2:15" x14ac:dyDescent="0.25">
      <c r="B5952" t="s">
        <v>1136</v>
      </c>
      <c r="C5952" t="s">
        <v>2434</v>
      </c>
      <c r="D5952" t="s">
        <v>2470</v>
      </c>
      <c r="E5952" t="s">
        <v>2471</v>
      </c>
      <c r="F5952" s="7" t="s">
        <v>1938</v>
      </c>
      <c r="G5952" s="7" t="s">
        <v>1938</v>
      </c>
      <c r="H5952" s="7" t="s">
        <v>1938</v>
      </c>
      <c r="I5952" s="7" t="s">
        <v>1938</v>
      </c>
      <c r="J5952" s="7">
        <v>5</v>
      </c>
      <c r="K5952" s="7">
        <v>5</v>
      </c>
      <c r="L5952" s="6" t="s">
        <v>1939</v>
      </c>
      <c r="M5952" s="6" t="s">
        <v>1939</v>
      </c>
      <c r="N5952" s="6" t="s">
        <v>1939</v>
      </c>
      <c r="O5952" s="6" t="s">
        <v>1939</v>
      </c>
    </row>
    <row r="5953" spans="2:15" x14ac:dyDescent="0.25">
      <c r="B5953" t="s">
        <v>1136</v>
      </c>
      <c r="C5953" t="s">
        <v>2434</v>
      </c>
      <c r="D5953" t="s">
        <v>2472</v>
      </c>
      <c r="E5953" t="s">
        <v>2473</v>
      </c>
      <c r="F5953" s="7" t="s">
        <v>1938</v>
      </c>
      <c r="G5953" s="7" t="s">
        <v>1938</v>
      </c>
      <c r="H5953" s="7" t="s">
        <v>1938</v>
      </c>
      <c r="I5953" s="7" t="s">
        <v>1938</v>
      </c>
      <c r="J5953" s="7" t="s">
        <v>1938</v>
      </c>
      <c r="K5953" s="7" t="s">
        <v>1938</v>
      </c>
      <c r="L5953" s="6" t="s">
        <v>1939</v>
      </c>
      <c r="M5953" s="6" t="s">
        <v>1939</v>
      </c>
      <c r="N5953" s="6" t="s">
        <v>1939</v>
      </c>
      <c r="O5953" s="6" t="s">
        <v>1939</v>
      </c>
    </row>
    <row r="5954" spans="2:15" x14ac:dyDescent="0.25">
      <c r="B5954" t="s">
        <v>1136</v>
      </c>
      <c r="C5954" t="s">
        <v>2474</v>
      </c>
      <c r="D5954" t="s">
        <v>2475</v>
      </c>
      <c r="E5954" t="s">
        <v>2476</v>
      </c>
      <c r="F5954" s="7">
        <v>8</v>
      </c>
      <c r="G5954" s="7">
        <v>7</v>
      </c>
      <c r="H5954" s="7">
        <v>9</v>
      </c>
      <c r="I5954" s="7">
        <v>9</v>
      </c>
      <c r="J5954" s="7">
        <v>15</v>
      </c>
      <c r="K5954" s="7">
        <v>11</v>
      </c>
      <c r="L5954" s="6">
        <v>-0.11111111111111099</v>
      </c>
      <c r="M5954" s="6">
        <v>-0.22222222222222199</v>
      </c>
      <c r="N5954" s="6">
        <v>-0.46666666666666701</v>
      </c>
      <c r="O5954" s="6">
        <v>-0.36363636363636398</v>
      </c>
    </row>
    <row r="5955" spans="2:15" x14ac:dyDescent="0.25">
      <c r="B5955" t="s">
        <v>1136</v>
      </c>
      <c r="C5955" t="s">
        <v>2474</v>
      </c>
      <c r="D5955" t="s">
        <v>2404</v>
      </c>
      <c r="E5955" t="s">
        <v>2477</v>
      </c>
      <c r="F5955" s="7">
        <v>27</v>
      </c>
      <c r="G5955" s="7">
        <v>25</v>
      </c>
      <c r="H5955" s="7">
        <v>23</v>
      </c>
      <c r="I5955" s="7">
        <v>17</v>
      </c>
      <c r="J5955" s="7">
        <v>20</v>
      </c>
      <c r="K5955" s="7">
        <v>17</v>
      </c>
      <c r="L5955" s="6">
        <v>0.173913043478261</v>
      </c>
      <c r="M5955" s="6">
        <v>0.47058823529411797</v>
      </c>
      <c r="N5955" s="6">
        <v>0.35</v>
      </c>
      <c r="O5955" s="6">
        <v>0.47058823529411797</v>
      </c>
    </row>
    <row r="5956" spans="2:15" x14ac:dyDescent="0.25">
      <c r="B5956" t="s">
        <v>1136</v>
      </c>
      <c r="C5956" t="s">
        <v>2474</v>
      </c>
      <c r="D5956" t="s">
        <v>2478</v>
      </c>
      <c r="E5956" t="s">
        <v>2479</v>
      </c>
      <c r="F5956" s="7">
        <v>22</v>
      </c>
      <c r="G5956" s="7">
        <v>19</v>
      </c>
      <c r="H5956" s="7">
        <v>22</v>
      </c>
      <c r="I5956" s="7">
        <v>21</v>
      </c>
      <c r="J5956" s="7">
        <v>20</v>
      </c>
      <c r="K5956" s="7">
        <v>15</v>
      </c>
      <c r="L5956" s="6">
        <v>0</v>
      </c>
      <c r="M5956" s="6">
        <v>-9.5238095238095205E-2</v>
      </c>
      <c r="N5956" s="6">
        <v>0.1</v>
      </c>
      <c r="O5956" s="6">
        <v>0.266666666666667</v>
      </c>
    </row>
    <row r="5957" spans="2:15" x14ac:dyDescent="0.25">
      <c r="B5957" t="s">
        <v>1136</v>
      </c>
      <c r="C5957" t="s">
        <v>2474</v>
      </c>
      <c r="D5957" t="s">
        <v>2480</v>
      </c>
      <c r="E5957" t="s">
        <v>2481</v>
      </c>
      <c r="F5957" s="7" t="s">
        <v>1938</v>
      </c>
      <c r="G5957" s="7" t="s">
        <v>1938</v>
      </c>
      <c r="H5957" s="7">
        <v>5</v>
      </c>
      <c r="I5957" s="7">
        <v>5</v>
      </c>
      <c r="J5957" s="7">
        <v>14</v>
      </c>
      <c r="K5957" s="7">
        <v>8</v>
      </c>
      <c r="L5957" s="6" t="s">
        <v>1939</v>
      </c>
      <c r="M5957" s="6" t="s">
        <v>1939</v>
      </c>
      <c r="N5957" s="6" t="s">
        <v>1939</v>
      </c>
      <c r="O5957" s="6" t="s">
        <v>1939</v>
      </c>
    </row>
    <row r="5958" spans="2:15" x14ac:dyDescent="0.25">
      <c r="B5958" t="s">
        <v>1136</v>
      </c>
      <c r="C5958" t="s">
        <v>2474</v>
      </c>
      <c r="D5958" t="s">
        <v>2482</v>
      </c>
      <c r="E5958" t="s">
        <v>2483</v>
      </c>
      <c r="F5958" s="7">
        <v>14</v>
      </c>
      <c r="G5958" s="7">
        <v>12</v>
      </c>
      <c r="H5958" s="7">
        <v>14</v>
      </c>
      <c r="I5958" s="7">
        <v>13</v>
      </c>
      <c r="J5958" s="7">
        <v>17</v>
      </c>
      <c r="K5958" s="7">
        <v>14</v>
      </c>
      <c r="L5958" s="6">
        <v>0</v>
      </c>
      <c r="M5958" s="6">
        <v>-7.69230769230769E-2</v>
      </c>
      <c r="N5958" s="6">
        <v>-0.17647058823529399</v>
      </c>
      <c r="O5958" s="6">
        <v>-0.14285714285714299</v>
      </c>
    </row>
    <row r="5959" spans="2:15" x14ac:dyDescent="0.25">
      <c r="B5959" t="s">
        <v>1136</v>
      </c>
      <c r="C5959" t="s">
        <v>2474</v>
      </c>
      <c r="D5959" t="s">
        <v>2484</v>
      </c>
      <c r="E5959" t="s">
        <v>2485</v>
      </c>
      <c r="F5959" s="7">
        <v>6</v>
      </c>
      <c r="G5959" s="7" t="s">
        <v>1938</v>
      </c>
      <c r="H5959" s="7" t="s">
        <v>1938</v>
      </c>
      <c r="I5959" s="7" t="s">
        <v>1938</v>
      </c>
      <c r="J5959" s="7">
        <v>6</v>
      </c>
      <c r="K5959" s="7">
        <v>6</v>
      </c>
      <c r="L5959" s="6" t="s">
        <v>1939</v>
      </c>
      <c r="M5959" s="6" t="s">
        <v>1939</v>
      </c>
      <c r="N5959" s="6">
        <v>0</v>
      </c>
      <c r="O5959" s="6" t="s">
        <v>1939</v>
      </c>
    </row>
    <row r="5960" spans="2:15" x14ac:dyDescent="0.25">
      <c r="B5960" t="s">
        <v>1136</v>
      </c>
      <c r="C5960" t="s">
        <v>2474</v>
      </c>
      <c r="D5960" t="s">
        <v>2486</v>
      </c>
      <c r="E5960" t="s">
        <v>2487</v>
      </c>
      <c r="F5960" s="7">
        <v>16</v>
      </c>
      <c r="G5960" s="7">
        <v>13</v>
      </c>
      <c r="H5960" s="7">
        <v>7</v>
      </c>
      <c r="I5960" s="7">
        <v>6</v>
      </c>
      <c r="J5960" s="7" t="s">
        <v>1938</v>
      </c>
      <c r="K5960" s="7" t="s">
        <v>1938</v>
      </c>
      <c r="L5960" s="6">
        <v>1.28571428571429</v>
      </c>
      <c r="M5960" s="6">
        <v>1.1666666666666701</v>
      </c>
      <c r="N5960" s="6" t="s">
        <v>1939</v>
      </c>
      <c r="O5960" s="6" t="s">
        <v>1939</v>
      </c>
    </row>
    <row r="5961" spans="2:15" x14ac:dyDescent="0.25">
      <c r="B5961" t="s">
        <v>1136</v>
      </c>
      <c r="C5961" t="s">
        <v>2474</v>
      </c>
      <c r="D5961" t="s">
        <v>2488</v>
      </c>
      <c r="E5961" t="s">
        <v>2489</v>
      </c>
      <c r="F5961" s="7">
        <v>7</v>
      </c>
      <c r="G5961" s="7">
        <v>6</v>
      </c>
      <c r="H5961" s="7">
        <v>8</v>
      </c>
      <c r="I5961" s="7">
        <v>6</v>
      </c>
      <c r="J5961" s="7">
        <v>18</v>
      </c>
      <c r="K5961" s="7">
        <v>16</v>
      </c>
      <c r="L5961" s="6">
        <v>-0.125</v>
      </c>
      <c r="M5961" s="6">
        <v>0</v>
      </c>
      <c r="N5961" s="6">
        <v>-0.61111111111111105</v>
      </c>
      <c r="O5961" s="6">
        <v>-0.625</v>
      </c>
    </row>
    <row r="5962" spans="2:15" x14ac:dyDescent="0.25">
      <c r="B5962" t="s">
        <v>1136</v>
      </c>
      <c r="C5962" t="s">
        <v>2474</v>
      </c>
      <c r="D5962" t="s">
        <v>2490</v>
      </c>
      <c r="E5962" t="s">
        <v>2491</v>
      </c>
      <c r="F5962" s="7">
        <v>5</v>
      </c>
      <c r="G5962" s="7">
        <v>5</v>
      </c>
      <c r="H5962" s="7" t="s">
        <v>1938</v>
      </c>
      <c r="I5962" s="7" t="s">
        <v>1938</v>
      </c>
      <c r="J5962" s="7" t="s">
        <v>1938</v>
      </c>
      <c r="K5962" s="7" t="s">
        <v>1938</v>
      </c>
      <c r="L5962" s="6" t="s">
        <v>1939</v>
      </c>
      <c r="M5962" s="6" t="s">
        <v>1939</v>
      </c>
      <c r="N5962" s="6" t="s">
        <v>1939</v>
      </c>
      <c r="O5962" s="6" t="s">
        <v>1939</v>
      </c>
    </row>
    <row r="5963" spans="2:15" x14ac:dyDescent="0.25">
      <c r="B5963" t="s">
        <v>1136</v>
      </c>
      <c r="C5963" t="s">
        <v>2474</v>
      </c>
      <c r="D5963" t="s">
        <v>2492</v>
      </c>
      <c r="E5963" t="s">
        <v>2493</v>
      </c>
      <c r="F5963" s="7">
        <v>13</v>
      </c>
      <c r="G5963" s="7">
        <v>12</v>
      </c>
      <c r="H5963" s="7">
        <v>10</v>
      </c>
      <c r="I5963" s="7">
        <v>8</v>
      </c>
      <c r="J5963" s="7">
        <v>6</v>
      </c>
      <c r="K5963" s="7">
        <v>6</v>
      </c>
      <c r="L5963" s="6">
        <v>0.3</v>
      </c>
      <c r="M5963" s="6">
        <v>0.5</v>
      </c>
      <c r="N5963" s="6">
        <v>1.1666666666666701</v>
      </c>
      <c r="O5963" s="6">
        <v>1</v>
      </c>
    </row>
    <row r="5964" spans="2:15" x14ac:dyDescent="0.25">
      <c r="B5964" t="s">
        <v>1136</v>
      </c>
      <c r="C5964" t="s">
        <v>2474</v>
      </c>
      <c r="D5964" t="s">
        <v>2494</v>
      </c>
      <c r="E5964" t="s">
        <v>2495</v>
      </c>
      <c r="F5964" s="7" t="s">
        <v>1938</v>
      </c>
      <c r="G5964" s="7" t="s">
        <v>1938</v>
      </c>
      <c r="H5964" s="7" t="s">
        <v>1938</v>
      </c>
      <c r="I5964" s="7" t="s">
        <v>1938</v>
      </c>
      <c r="J5964" s="7" t="s">
        <v>1938</v>
      </c>
      <c r="K5964" s="7" t="s">
        <v>1938</v>
      </c>
      <c r="L5964" s="6" t="s">
        <v>1939</v>
      </c>
      <c r="M5964" s="6" t="s">
        <v>1939</v>
      </c>
      <c r="N5964" s="6" t="s">
        <v>1939</v>
      </c>
      <c r="O5964" s="6" t="s">
        <v>1939</v>
      </c>
    </row>
    <row r="5965" spans="2:15" x14ac:dyDescent="0.25">
      <c r="B5965" t="s">
        <v>1136</v>
      </c>
      <c r="C5965" t="s">
        <v>2474</v>
      </c>
      <c r="D5965" t="s">
        <v>2496</v>
      </c>
      <c r="E5965" t="s">
        <v>2497</v>
      </c>
      <c r="F5965" s="7" t="s">
        <v>1938</v>
      </c>
      <c r="G5965" s="7" t="s">
        <v>1938</v>
      </c>
      <c r="H5965" s="7" t="s">
        <v>1938</v>
      </c>
      <c r="I5965" s="7" t="s">
        <v>1938</v>
      </c>
      <c r="J5965" s="7"/>
      <c r="K5965" s="7"/>
      <c r="L5965" s="6" t="s">
        <v>1939</v>
      </c>
      <c r="M5965" s="6" t="s">
        <v>1939</v>
      </c>
      <c r="N5965" s="6" t="s">
        <v>1939</v>
      </c>
      <c r="O5965" s="6" t="s">
        <v>1939</v>
      </c>
    </row>
    <row r="5966" spans="2:15" x14ac:dyDescent="0.25">
      <c r="B5966" t="s">
        <v>1136</v>
      </c>
      <c r="C5966" t="s">
        <v>2474</v>
      </c>
      <c r="D5966" t="s">
        <v>2498</v>
      </c>
      <c r="E5966" t="s">
        <v>2499</v>
      </c>
      <c r="F5966" s="7">
        <v>12</v>
      </c>
      <c r="G5966" s="7">
        <v>10</v>
      </c>
      <c r="H5966" s="7">
        <v>5</v>
      </c>
      <c r="I5966" s="7" t="s">
        <v>1938</v>
      </c>
      <c r="J5966" s="7">
        <v>17</v>
      </c>
      <c r="K5966" s="7">
        <v>14</v>
      </c>
      <c r="L5966" s="6">
        <v>1.4</v>
      </c>
      <c r="M5966" s="6" t="s">
        <v>1939</v>
      </c>
      <c r="N5966" s="6">
        <v>-0.29411764705882298</v>
      </c>
      <c r="O5966" s="6">
        <v>-0.28571428571428598</v>
      </c>
    </row>
    <row r="5967" spans="2:15" x14ac:dyDescent="0.25">
      <c r="B5967" t="s">
        <v>1136</v>
      </c>
      <c r="C5967" t="s">
        <v>2474</v>
      </c>
      <c r="D5967" t="s">
        <v>2500</v>
      </c>
      <c r="E5967" t="s">
        <v>2501</v>
      </c>
      <c r="F5967" s="7" t="s">
        <v>1938</v>
      </c>
      <c r="G5967" s="7" t="s">
        <v>1938</v>
      </c>
      <c r="H5967" s="7">
        <v>8</v>
      </c>
      <c r="I5967" s="7">
        <v>6</v>
      </c>
      <c r="J5967" s="7" t="s">
        <v>1938</v>
      </c>
      <c r="K5967" s="7" t="s">
        <v>1938</v>
      </c>
      <c r="L5967" s="6" t="s">
        <v>1939</v>
      </c>
      <c r="M5967" s="6" t="s">
        <v>1939</v>
      </c>
      <c r="N5967" s="6" t="s">
        <v>1939</v>
      </c>
      <c r="O5967" s="6" t="s">
        <v>1939</v>
      </c>
    </row>
    <row r="5968" spans="2:15" x14ac:dyDescent="0.25">
      <c r="B5968" t="s">
        <v>1136</v>
      </c>
      <c r="C5968" t="s">
        <v>2474</v>
      </c>
      <c r="D5968" t="s">
        <v>2502</v>
      </c>
      <c r="E5968" t="s">
        <v>2503</v>
      </c>
      <c r="F5968" s="7">
        <v>16</v>
      </c>
      <c r="G5968" s="7">
        <v>13</v>
      </c>
      <c r="H5968" s="7">
        <v>15</v>
      </c>
      <c r="I5968" s="7">
        <v>13</v>
      </c>
      <c r="J5968" s="7">
        <v>12</v>
      </c>
      <c r="K5968" s="7">
        <v>7</v>
      </c>
      <c r="L5968" s="6">
        <v>6.6666666666666693E-2</v>
      </c>
      <c r="M5968" s="6">
        <v>0</v>
      </c>
      <c r="N5968" s="6">
        <v>0.33333333333333298</v>
      </c>
      <c r="O5968" s="6">
        <v>0.85714285714285698</v>
      </c>
    </row>
    <row r="5969" spans="2:15" x14ac:dyDescent="0.25">
      <c r="B5969" t="s">
        <v>1136</v>
      </c>
      <c r="C5969" t="s">
        <v>2474</v>
      </c>
      <c r="D5969" t="s">
        <v>2504</v>
      </c>
      <c r="E5969" t="s">
        <v>2505</v>
      </c>
      <c r="F5969" s="7">
        <v>10</v>
      </c>
      <c r="G5969" s="7">
        <v>10</v>
      </c>
      <c r="H5969" s="7"/>
      <c r="I5969" s="7"/>
      <c r="J5969" s="7">
        <v>8</v>
      </c>
      <c r="K5969" s="7">
        <v>8</v>
      </c>
      <c r="L5969" s="6"/>
      <c r="M5969" s="6"/>
      <c r="N5969" s="6">
        <v>0.25</v>
      </c>
      <c r="O5969" s="6">
        <v>0.25</v>
      </c>
    </row>
    <row r="5970" spans="2:15" x14ac:dyDescent="0.25">
      <c r="B5970" t="s">
        <v>1136</v>
      </c>
      <c r="C5970" t="s">
        <v>2474</v>
      </c>
      <c r="D5970" t="s">
        <v>2506</v>
      </c>
      <c r="E5970" t="s">
        <v>2507</v>
      </c>
      <c r="F5970" s="7">
        <v>24</v>
      </c>
      <c r="G5970" s="7">
        <v>20</v>
      </c>
      <c r="H5970" s="7">
        <v>14</v>
      </c>
      <c r="I5970" s="7">
        <v>13</v>
      </c>
      <c r="J5970" s="7">
        <v>15</v>
      </c>
      <c r="K5970" s="7">
        <v>15</v>
      </c>
      <c r="L5970" s="6">
        <v>0.71428571428571397</v>
      </c>
      <c r="M5970" s="6">
        <v>0.53846153846153899</v>
      </c>
      <c r="N5970" s="6">
        <v>0.6</v>
      </c>
      <c r="O5970" s="6">
        <v>0.33333333333333298</v>
      </c>
    </row>
    <row r="5971" spans="2:15" x14ac:dyDescent="0.25">
      <c r="B5971" t="s">
        <v>1136</v>
      </c>
      <c r="C5971" t="s">
        <v>2474</v>
      </c>
      <c r="D5971" t="s">
        <v>2508</v>
      </c>
      <c r="E5971" t="s">
        <v>2509</v>
      </c>
      <c r="F5971" s="7">
        <v>21</v>
      </c>
      <c r="G5971" s="7">
        <v>15</v>
      </c>
      <c r="H5971" s="7">
        <v>11</v>
      </c>
      <c r="I5971" s="7">
        <v>10</v>
      </c>
      <c r="J5971" s="7">
        <v>26</v>
      </c>
      <c r="K5971" s="7">
        <v>24</v>
      </c>
      <c r="L5971" s="6">
        <v>0.90909090909090895</v>
      </c>
      <c r="M5971" s="6">
        <v>0.5</v>
      </c>
      <c r="N5971" s="6">
        <v>-0.19230769230769201</v>
      </c>
      <c r="O5971" s="6">
        <v>-0.375</v>
      </c>
    </row>
    <row r="5972" spans="2:15" x14ac:dyDescent="0.25">
      <c r="B5972" t="s">
        <v>1136</v>
      </c>
      <c r="C5972" t="s">
        <v>2474</v>
      </c>
      <c r="D5972" t="s">
        <v>2510</v>
      </c>
      <c r="E5972" t="s">
        <v>2511</v>
      </c>
      <c r="F5972" s="7">
        <v>14</v>
      </c>
      <c r="G5972" s="7">
        <v>11</v>
      </c>
      <c r="H5972" s="7">
        <v>10</v>
      </c>
      <c r="I5972" s="7">
        <v>10</v>
      </c>
      <c r="J5972" s="7" t="s">
        <v>1938</v>
      </c>
      <c r="K5972" s="7" t="s">
        <v>1938</v>
      </c>
      <c r="L5972" s="6">
        <v>0.4</v>
      </c>
      <c r="M5972" s="6">
        <v>0.1</v>
      </c>
      <c r="N5972" s="6" t="s">
        <v>1939</v>
      </c>
      <c r="O5972" s="6" t="s">
        <v>1939</v>
      </c>
    </row>
    <row r="5973" spans="2:15" x14ac:dyDescent="0.25">
      <c r="B5973" t="s">
        <v>1136</v>
      </c>
      <c r="C5973" t="s">
        <v>2474</v>
      </c>
      <c r="D5973" t="s">
        <v>2512</v>
      </c>
      <c r="E5973" t="s">
        <v>2513</v>
      </c>
      <c r="F5973" s="7">
        <v>15</v>
      </c>
      <c r="G5973" s="7">
        <v>12</v>
      </c>
      <c r="H5973" s="7">
        <v>6</v>
      </c>
      <c r="I5973" s="7">
        <v>5</v>
      </c>
      <c r="J5973" s="7">
        <v>9</v>
      </c>
      <c r="K5973" s="7">
        <v>9</v>
      </c>
      <c r="L5973" s="6">
        <v>1.5</v>
      </c>
      <c r="M5973" s="6">
        <v>1.4</v>
      </c>
      <c r="N5973" s="6">
        <v>0.66666666666666696</v>
      </c>
      <c r="O5973" s="6">
        <v>0.33333333333333298</v>
      </c>
    </row>
    <row r="5974" spans="2:15" x14ac:dyDescent="0.25">
      <c r="B5974" t="s">
        <v>1136</v>
      </c>
      <c r="C5974" t="s">
        <v>2474</v>
      </c>
      <c r="D5974" t="s">
        <v>2514</v>
      </c>
      <c r="E5974" t="s">
        <v>2515</v>
      </c>
      <c r="F5974" s="7">
        <v>24</v>
      </c>
      <c r="G5974" s="7">
        <v>21</v>
      </c>
      <c r="H5974" s="7">
        <v>27</v>
      </c>
      <c r="I5974" s="7">
        <v>21</v>
      </c>
      <c r="J5974" s="7">
        <v>22</v>
      </c>
      <c r="K5974" s="7">
        <v>20</v>
      </c>
      <c r="L5974" s="6">
        <v>-0.11111111111111099</v>
      </c>
      <c r="M5974" s="6">
        <v>0</v>
      </c>
      <c r="N5974" s="6">
        <v>9.0909090909090801E-2</v>
      </c>
      <c r="O5974" s="6">
        <v>0.05</v>
      </c>
    </row>
    <row r="5975" spans="2:15" x14ac:dyDescent="0.25">
      <c r="B5975" t="s">
        <v>1136</v>
      </c>
      <c r="C5975" t="s">
        <v>2474</v>
      </c>
      <c r="D5975" t="s">
        <v>2516</v>
      </c>
      <c r="E5975" t="s">
        <v>2517</v>
      </c>
      <c r="F5975" s="7">
        <v>5</v>
      </c>
      <c r="G5975" s="7">
        <v>5</v>
      </c>
      <c r="H5975" s="7">
        <v>6</v>
      </c>
      <c r="I5975" s="7">
        <v>6</v>
      </c>
      <c r="J5975" s="7">
        <v>11</v>
      </c>
      <c r="K5975" s="7">
        <v>9</v>
      </c>
      <c r="L5975" s="6">
        <v>-0.16666666666666699</v>
      </c>
      <c r="M5975" s="6">
        <v>-0.16666666666666699</v>
      </c>
      <c r="N5975" s="6">
        <v>-0.54545454545454497</v>
      </c>
      <c r="O5975" s="6">
        <v>-0.44444444444444398</v>
      </c>
    </row>
    <row r="5976" spans="2:15" x14ac:dyDescent="0.25">
      <c r="B5976" t="s">
        <v>1136</v>
      </c>
      <c r="C5976" t="s">
        <v>2474</v>
      </c>
      <c r="D5976" t="s">
        <v>2518</v>
      </c>
      <c r="E5976" t="s">
        <v>2519</v>
      </c>
      <c r="F5976" s="7">
        <v>16</v>
      </c>
      <c r="G5976" s="7">
        <v>14</v>
      </c>
      <c r="H5976" s="7">
        <v>6</v>
      </c>
      <c r="I5976" s="7">
        <v>6</v>
      </c>
      <c r="J5976" s="7">
        <v>8</v>
      </c>
      <c r="K5976" s="7">
        <v>8</v>
      </c>
      <c r="L5976" s="6">
        <v>1.6666666666666701</v>
      </c>
      <c r="M5976" s="6">
        <v>1.3333333333333299</v>
      </c>
      <c r="N5976" s="6">
        <v>1</v>
      </c>
      <c r="O5976" s="6">
        <v>0.75</v>
      </c>
    </row>
    <row r="5977" spans="2:15" x14ac:dyDescent="0.25">
      <c r="B5977" t="s">
        <v>1136</v>
      </c>
      <c r="C5977" t="s">
        <v>2474</v>
      </c>
      <c r="D5977" t="s">
        <v>2520</v>
      </c>
      <c r="E5977" t="s">
        <v>2521</v>
      </c>
      <c r="F5977" s="7">
        <v>10</v>
      </c>
      <c r="G5977" s="7">
        <v>10</v>
      </c>
      <c r="H5977" s="7" t="s">
        <v>1938</v>
      </c>
      <c r="I5977" s="7" t="s">
        <v>1938</v>
      </c>
      <c r="J5977" s="7">
        <v>9</v>
      </c>
      <c r="K5977" s="7">
        <v>8</v>
      </c>
      <c r="L5977" s="6" t="s">
        <v>1939</v>
      </c>
      <c r="M5977" s="6" t="s">
        <v>1939</v>
      </c>
      <c r="N5977" s="6">
        <v>0.11111111111111099</v>
      </c>
      <c r="O5977" s="6">
        <v>0.25</v>
      </c>
    </row>
    <row r="5978" spans="2:15" x14ac:dyDescent="0.25">
      <c r="B5978" t="s">
        <v>1136</v>
      </c>
      <c r="C5978" t="s">
        <v>2474</v>
      </c>
      <c r="D5978" t="s">
        <v>2522</v>
      </c>
      <c r="E5978" t="s">
        <v>2523</v>
      </c>
      <c r="F5978" s="7" t="s">
        <v>1938</v>
      </c>
      <c r="G5978" s="7" t="s">
        <v>1938</v>
      </c>
      <c r="H5978" s="7">
        <v>5</v>
      </c>
      <c r="I5978" s="7">
        <v>5</v>
      </c>
      <c r="J5978" s="7">
        <v>8</v>
      </c>
      <c r="K5978" s="7">
        <v>5</v>
      </c>
      <c r="L5978" s="6" t="s">
        <v>1939</v>
      </c>
      <c r="M5978" s="6" t="s">
        <v>1939</v>
      </c>
      <c r="N5978" s="6" t="s">
        <v>1939</v>
      </c>
      <c r="O5978" s="6" t="s">
        <v>1939</v>
      </c>
    </row>
    <row r="5979" spans="2:15" x14ac:dyDescent="0.25">
      <c r="B5979" t="s">
        <v>1136</v>
      </c>
      <c r="C5979" t="s">
        <v>2474</v>
      </c>
      <c r="D5979" t="s">
        <v>2524</v>
      </c>
      <c r="E5979" t="s">
        <v>2525</v>
      </c>
      <c r="F5979" s="7">
        <v>26</v>
      </c>
      <c r="G5979" s="7">
        <v>21</v>
      </c>
      <c r="H5979" s="7">
        <v>20</v>
      </c>
      <c r="I5979" s="7">
        <v>19</v>
      </c>
      <c r="J5979" s="7">
        <v>19</v>
      </c>
      <c r="K5979" s="7">
        <v>17</v>
      </c>
      <c r="L5979" s="6">
        <v>0.3</v>
      </c>
      <c r="M5979" s="6">
        <v>0.105263157894737</v>
      </c>
      <c r="N5979" s="6">
        <v>0.36842105263157898</v>
      </c>
      <c r="O5979" s="6">
        <v>0.23529411764705899</v>
      </c>
    </row>
    <row r="5980" spans="2:15" x14ac:dyDescent="0.25">
      <c r="B5980" t="s">
        <v>1136</v>
      </c>
      <c r="C5980" t="s">
        <v>2474</v>
      </c>
      <c r="D5980" t="s">
        <v>2526</v>
      </c>
      <c r="E5980" t="s">
        <v>2527</v>
      </c>
      <c r="F5980" s="7">
        <v>5</v>
      </c>
      <c r="G5980" s="7" t="s">
        <v>1938</v>
      </c>
      <c r="H5980" s="7">
        <v>13</v>
      </c>
      <c r="I5980" s="7">
        <v>10</v>
      </c>
      <c r="J5980" s="7" t="s">
        <v>1938</v>
      </c>
      <c r="K5980" s="7" t="s">
        <v>1938</v>
      </c>
      <c r="L5980" s="6">
        <v>-0.61538461538461497</v>
      </c>
      <c r="M5980" s="6" t="s">
        <v>1939</v>
      </c>
      <c r="N5980" s="6" t="s">
        <v>1939</v>
      </c>
      <c r="O5980" s="6" t="s">
        <v>1939</v>
      </c>
    </row>
    <row r="5981" spans="2:15" x14ac:dyDescent="0.25">
      <c r="B5981" t="s">
        <v>1136</v>
      </c>
      <c r="C5981" t="s">
        <v>2474</v>
      </c>
      <c r="D5981" t="s">
        <v>2528</v>
      </c>
      <c r="E5981" t="s">
        <v>2529</v>
      </c>
      <c r="F5981" s="7">
        <v>12</v>
      </c>
      <c r="G5981" s="7">
        <v>8</v>
      </c>
      <c r="H5981" s="7">
        <v>11</v>
      </c>
      <c r="I5981" s="7">
        <v>11</v>
      </c>
      <c r="J5981" s="7">
        <v>18</v>
      </c>
      <c r="K5981" s="7">
        <v>14</v>
      </c>
      <c r="L5981" s="6">
        <v>9.0909090909090801E-2</v>
      </c>
      <c r="M5981" s="6">
        <v>-0.27272727272727298</v>
      </c>
      <c r="N5981" s="6">
        <v>-0.33333333333333298</v>
      </c>
      <c r="O5981" s="6">
        <v>-0.42857142857142899</v>
      </c>
    </row>
    <row r="5982" spans="2:15" x14ac:dyDescent="0.25">
      <c r="B5982" t="s">
        <v>1136</v>
      </c>
      <c r="C5982" t="s">
        <v>2474</v>
      </c>
      <c r="D5982" t="s">
        <v>2530</v>
      </c>
      <c r="E5982" t="s">
        <v>2531</v>
      </c>
      <c r="F5982" s="7">
        <v>18</v>
      </c>
      <c r="G5982" s="7">
        <v>17</v>
      </c>
      <c r="H5982" s="7">
        <v>19</v>
      </c>
      <c r="I5982" s="7">
        <v>16</v>
      </c>
      <c r="J5982" s="7">
        <v>10</v>
      </c>
      <c r="K5982" s="7">
        <v>8</v>
      </c>
      <c r="L5982" s="6">
        <v>-5.2631578947368501E-2</v>
      </c>
      <c r="M5982" s="6">
        <v>6.25E-2</v>
      </c>
      <c r="N5982" s="6">
        <v>0.8</v>
      </c>
      <c r="O5982" s="6">
        <v>1.125</v>
      </c>
    </row>
    <row r="5983" spans="2:15" x14ac:dyDescent="0.25">
      <c r="B5983" t="s">
        <v>1136</v>
      </c>
      <c r="C5983" t="s">
        <v>2474</v>
      </c>
      <c r="D5983" t="s">
        <v>2532</v>
      </c>
      <c r="E5983" t="s">
        <v>2533</v>
      </c>
      <c r="F5983" s="7">
        <v>17</v>
      </c>
      <c r="G5983" s="7">
        <v>15</v>
      </c>
      <c r="H5983" s="7">
        <v>8</v>
      </c>
      <c r="I5983" s="7">
        <v>7</v>
      </c>
      <c r="J5983" s="7">
        <v>8</v>
      </c>
      <c r="K5983" s="7">
        <v>8</v>
      </c>
      <c r="L5983" s="6">
        <v>1.125</v>
      </c>
      <c r="M5983" s="6">
        <v>1.1428571428571399</v>
      </c>
      <c r="N5983" s="6">
        <v>1.125</v>
      </c>
      <c r="O5983" s="6">
        <v>0.875</v>
      </c>
    </row>
    <row r="5984" spans="2:15" x14ac:dyDescent="0.25">
      <c r="B5984" t="s">
        <v>1136</v>
      </c>
      <c r="C5984" t="s">
        <v>2474</v>
      </c>
      <c r="D5984" t="s">
        <v>2534</v>
      </c>
      <c r="E5984" t="s">
        <v>2535</v>
      </c>
      <c r="F5984" s="7">
        <v>5</v>
      </c>
      <c r="G5984" s="7">
        <v>5</v>
      </c>
      <c r="H5984" s="7" t="s">
        <v>1938</v>
      </c>
      <c r="I5984" s="7" t="s">
        <v>1938</v>
      </c>
      <c r="J5984" s="7">
        <v>5</v>
      </c>
      <c r="K5984" s="7">
        <v>5</v>
      </c>
      <c r="L5984" s="6" t="s">
        <v>1939</v>
      </c>
      <c r="M5984" s="6" t="s">
        <v>1939</v>
      </c>
      <c r="N5984" s="6">
        <v>0</v>
      </c>
      <c r="O5984" s="6">
        <v>0</v>
      </c>
    </row>
    <row r="5985" spans="2:15" x14ac:dyDescent="0.25">
      <c r="B5985" t="s">
        <v>1136</v>
      </c>
      <c r="C5985" t="s">
        <v>2474</v>
      </c>
      <c r="D5985" t="s">
        <v>2536</v>
      </c>
      <c r="E5985" t="s">
        <v>2537</v>
      </c>
      <c r="F5985" s="7">
        <v>11</v>
      </c>
      <c r="G5985" s="7">
        <v>8</v>
      </c>
      <c r="H5985" s="7">
        <v>9</v>
      </c>
      <c r="I5985" s="7">
        <v>9</v>
      </c>
      <c r="J5985" s="7">
        <v>17</v>
      </c>
      <c r="K5985" s="7">
        <v>15</v>
      </c>
      <c r="L5985" s="6">
        <v>0.22222222222222199</v>
      </c>
      <c r="M5985" s="6">
        <v>-0.11111111111111099</v>
      </c>
      <c r="N5985" s="6">
        <v>-0.35294117647058798</v>
      </c>
      <c r="O5985" s="6">
        <v>-0.46666666666666701</v>
      </c>
    </row>
    <row r="5986" spans="2:15" x14ac:dyDescent="0.25">
      <c r="B5986" t="s">
        <v>1136</v>
      </c>
      <c r="C5986" t="s">
        <v>2474</v>
      </c>
      <c r="D5986" t="s">
        <v>2538</v>
      </c>
      <c r="E5986" t="s">
        <v>2539</v>
      </c>
      <c r="F5986" s="7">
        <v>8</v>
      </c>
      <c r="G5986" s="7">
        <v>7</v>
      </c>
      <c r="H5986" s="7">
        <v>10</v>
      </c>
      <c r="I5986" s="7">
        <v>10</v>
      </c>
      <c r="J5986" s="7" t="s">
        <v>1938</v>
      </c>
      <c r="K5986" s="7" t="s">
        <v>1938</v>
      </c>
      <c r="L5986" s="6">
        <v>-0.2</v>
      </c>
      <c r="M5986" s="6">
        <v>-0.3</v>
      </c>
      <c r="N5986" s="6" t="s">
        <v>1939</v>
      </c>
      <c r="O5986" s="6" t="s">
        <v>1939</v>
      </c>
    </row>
    <row r="5987" spans="2:15" x14ac:dyDescent="0.25">
      <c r="B5987" t="s">
        <v>1136</v>
      </c>
      <c r="C5987" t="s">
        <v>2474</v>
      </c>
      <c r="D5987" t="s">
        <v>2540</v>
      </c>
      <c r="E5987" t="s">
        <v>2541</v>
      </c>
      <c r="F5987" s="7">
        <v>18</v>
      </c>
      <c r="G5987" s="7">
        <v>18</v>
      </c>
      <c r="H5987" s="7">
        <v>23</v>
      </c>
      <c r="I5987" s="7">
        <v>15</v>
      </c>
      <c r="J5987" s="7">
        <v>6</v>
      </c>
      <c r="K5987" s="7">
        <v>6</v>
      </c>
      <c r="L5987" s="6">
        <v>-0.217391304347826</v>
      </c>
      <c r="M5987" s="6">
        <v>0.2</v>
      </c>
      <c r="N5987" s="6">
        <v>2</v>
      </c>
      <c r="O5987" s="6">
        <v>2</v>
      </c>
    </row>
    <row r="5988" spans="2:15" x14ac:dyDescent="0.25">
      <c r="B5988" t="s">
        <v>1136</v>
      </c>
      <c r="C5988" t="s">
        <v>2474</v>
      </c>
      <c r="D5988" t="s">
        <v>2542</v>
      </c>
      <c r="E5988" t="s">
        <v>2543</v>
      </c>
      <c r="F5988" s="7">
        <v>12</v>
      </c>
      <c r="G5988" s="7">
        <v>10</v>
      </c>
      <c r="H5988" s="7">
        <v>17</v>
      </c>
      <c r="I5988" s="7">
        <v>16</v>
      </c>
      <c r="J5988" s="7">
        <v>14</v>
      </c>
      <c r="K5988" s="7">
        <v>11</v>
      </c>
      <c r="L5988" s="6">
        <v>-0.29411764705882298</v>
      </c>
      <c r="M5988" s="6">
        <v>-0.375</v>
      </c>
      <c r="N5988" s="6">
        <v>-0.14285714285714299</v>
      </c>
      <c r="O5988" s="6">
        <v>-9.0909090909090898E-2</v>
      </c>
    </row>
    <row r="5989" spans="2:15" x14ac:dyDescent="0.25">
      <c r="B5989" t="s">
        <v>1136</v>
      </c>
      <c r="C5989" t="s">
        <v>2474</v>
      </c>
      <c r="D5989" t="s">
        <v>2544</v>
      </c>
      <c r="E5989" t="s">
        <v>2545</v>
      </c>
      <c r="F5989" s="7">
        <v>11</v>
      </c>
      <c r="G5989" s="7">
        <v>10</v>
      </c>
      <c r="H5989" s="7">
        <v>6</v>
      </c>
      <c r="I5989" s="7">
        <v>6</v>
      </c>
      <c r="J5989" s="7" t="s">
        <v>1938</v>
      </c>
      <c r="K5989" s="7" t="s">
        <v>1938</v>
      </c>
      <c r="L5989" s="6">
        <v>0.83333333333333304</v>
      </c>
      <c r="M5989" s="6">
        <v>0.66666666666666696</v>
      </c>
      <c r="N5989" s="6" t="s">
        <v>1939</v>
      </c>
      <c r="O5989" s="6" t="s">
        <v>1939</v>
      </c>
    </row>
    <row r="5990" spans="2:15" x14ac:dyDescent="0.25">
      <c r="B5990" t="s">
        <v>1136</v>
      </c>
      <c r="C5990" t="s">
        <v>2546</v>
      </c>
      <c r="D5990" t="s">
        <v>2547</v>
      </c>
      <c r="E5990" t="s">
        <v>2548</v>
      </c>
      <c r="F5990" s="7" t="s">
        <v>1938</v>
      </c>
      <c r="G5990" s="7" t="s">
        <v>1938</v>
      </c>
      <c r="H5990" s="7"/>
      <c r="I5990" s="7"/>
      <c r="J5990" s="7" t="s">
        <v>1938</v>
      </c>
      <c r="K5990" s="7" t="s">
        <v>1938</v>
      </c>
      <c r="L5990" s="6" t="s">
        <v>1939</v>
      </c>
      <c r="M5990" s="6" t="s">
        <v>1939</v>
      </c>
      <c r="N5990" s="6" t="s">
        <v>1939</v>
      </c>
      <c r="O5990" s="6" t="s">
        <v>1939</v>
      </c>
    </row>
    <row r="5991" spans="2:15" x14ac:dyDescent="0.25">
      <c r="B5991" t="s">
        <v>1136</v>
      </c>
      <c r="C5991" t="s">
        <v>2546</v>
      </c>
      <c r="D5991" t="s">
        <v>2549</v>
      </c>
      <c r="E5991" t="s">
        <v>2550</v>
      </c>
      <c r="F5991" s="7" t="s">
        <v>1938</v>
      </c>
      <c r="G5991" s="7" t="s">
        <v>1938</v>
      </c>
      <c r="H5991" s="7" t="s">
        <v>1938</v>
      </c>
      <c r="I5991" s="7" t="s">
        <v>1938</v>
      </c>
      <c r="J5991" s="7">
        <v>6</v>
      </c>
      <c r="K5991" s="7">
        <v>6</v>
      </c>
      <c r="L5991" s="6" t="s">
        <v>1939</v>
      </c>
      <c r="M5991" s="6" t="s">
        <v>1939</v>
      </c>
      <c r="N5991" s="6" t="s">
        <v>1939</v>
      </c>
      <c r="O5991" s="6" t="s">
        <v>1939</v>
      </c>
    </row>
    <row r="5992" spans="2:15" x14ac:dyDescent="0.25">
      <c r="B5992" t="s">
        <v>1136</v>
      </c>
      <c r="C5992" t="s">
        <v>2546</v>
      </c>
      <c r="D5992" t="s">
        <v>2551</v>
      </c>
      <c r="E5992" t="s">
        <v>2552</v>
      </c>
      <c r="F5992" s="7" t="s">
        <v>1938</v>
      </c>
      <c r="G5992" s="7" t="s">
        <v>1938</v>
      </c>
      <c r="H5992" s="7" t="s">
        <v>1938</v>
      </c>
      <c r="I5992" s="7" t="s">
        <v>1938</v>
      </c>
      <c r="J5992" s="7"/>
      <c r="K5992" s="7"/>
      <c r="L5992" s="6" t="s">
        <v>1939</v>
      </c>
      <c r="M5992" s="6" t="s">
        <v>1939</v>
      </c>
      <c r="N5992" s="6" t="s">
        <v>1939</v>
      </c>
      <c r="O5992" s="6" t="s">
        <v>1939</v>
      </c>
    </row>
    <row r="5993" spans="2:15" x14ac:dyDescent="0.25">
      <c r="B5993" t="s">
        <v>1136</v>
      </c>
      <c r="C5993" t="s">
        <v>2546</v>
      </c>
      <c r="D5993" t="s">
        <v>2553</v>
      </c>
      <c r="E5993" t="s">
        <v>2554</v>
      </c>
      <c r="F5993" s="7" t="s">
        <v>1938</v>
      </c>
      <c r="G5993" s="7" t="s">
        <v>1938</v>
      </c>
      <c r="H5993" s="7">
        <v>11</v>
      </c>
      <c r="I5993" s="7">
        <v>10</v>
      </c>
      <c r="J5993" s="7">
        <v>11</v>
      </c>
      <c r="K5993" s="7">
        <v>9</v>
      </c>
      <c r="L5993" s="6" t="s">
        <v>1939</v>
      </c>
      <c r="M5993" s="6" t="s">
        <v>1939</v>
      </c>
      <c r="N5993" s="6" t="s">
        <v>1939</v>
      </c>
      <c r="O5993" s="6" t="s">
        <v>1939</v>
      </c>
    </row>
    <row r="5994" spans="2:15" x14ac:dyDescent="0.25">
      <c r="B5994" t="s">
        <v>1136</v>
      </c>
      <c r="C5994" t="s">
        <v>2546</v>
      </c>
      <c r="D5994" t="s">
        <v>2555</v>
      </c>
      <c r="E5994" t="s">
        <v>2556</v>
      </c>
      <c r="F5994" s="7" t="s">
        <v>1938</v>
      </c>
      <c r="G5994" s="7" t="s">
        <v>1938</v>
      </c>
      <c r="H5994" s="7" t="s">
        <v>1938</v>
      </c>
      <c r="I5994" s="7" t="s">
        <v>1938</v>
      </c>
      <c r="J5994" s="7" t="s">
        <v>1938</v>
      </c>
      <c r="K5994" s="7" t="s">
        <v>1938</v>
      </c>
      <c r="L5994" s="6" t="s">
        <v>1939</v>
      </c>
      <c r="M5994" s="6" t="s">
        <v>1939</v>
      </c>
      <c r="N5994" s="6" t="s">
        <v>1939</v>
      </c>
      <c r="O5994" s="6" t="s">
        <v>1939</v>
      </c>
    </row>
    <row r="5995" spans="2:15" x14ac:dyDescent="0.25">
      <c r="B5995" t="s">
        <v>1136</v>
      </c>
      <c r="C5995" t="s">
        <v>2546</v>
      </c>
      <c r="D5995" t="s">
        <v>2557</v>
      </c>
      <c r="E5995" t="s">
        <v>2558</v>
      </c>
      <c r="F5995" s="7">
        <v>6</v>
      </c>
      <c r="G5995" s="7">
        <v>5</v>
      </c>
      <c r="H5995" s="7" t="s">
        <v>1938</v>
      </c>
      <c r="I5995" s="7" t="s">
        <v>1938</v>
      </c>
      <c r="J5995" s="7" t="s">
        <v>1938</v>
      </c>
      <c r="K5995" s="7" t="s">
        <v>1938</v>
      </c>
      <c r="L5995" s="6" t="s">
        <v>1939</v>
      </c>
      <c r="M5995" s="6" t="s">
        <v>1939</v>
      </c>
      <c r="N5995" s="6" t="s">
        <v>1939</v>
      </c>
      <c r="O5995" s="6" t="s">
        <v>1939</v>
      </c>
    </row>
    <row r="5996" spans="2:15" x14ac:dyDescent="0.25">
      <c r="B5996" t="s">
        <v>1136</v>
      </c>
      <c r="C5996" t="s">
        <v>2546</v>
      </c>
      <c r="D5996" t="s">
        <v>2559</v>
      </c>
      <c r="E5996" t="s">
        <v>2560</v>
      </c>
      <c r="F5996" s="7">
        <v>6</v>
      </c>
      <c r="G5996" s="7">
        <v>6</v>
      </c>
      <c r="H5996" s="7">
        <v>5</v>
      </c>
      <c r="I5996" s="7">
        <v>5</v>
      </c>
      <c r="J5996" s="7">
        <v>5</v>
      </c>
      <c r="K5996" s="7">
        <v>5</v>
      </c>
      <c r="L5996" s="6">
        <v>0.2</v>
      </c>
      <c r="M5996" s="6">
        <v>0.2</v>
      </c>
      <c r="N5996" s="6">
        <v>0.2</v>
      </c>
      <c r="O5996" s="6">
        <v>0.2</v>
      </c>
    </row>
    <row r="5997" spans="2:15" x14ac:dyDescent="0.25">
      <c r="B5997" t="s">
        <v>1136</v>
      </c>
      <c r="C5997" t="s">
        <v>2546</v>
      </c>
      <c r="D5997" t="s">
        <v>2563</v>
      </c>
      <c r="E5997" t="s">
        <v>2564</v>
      </c>
      <c r="F5997" s="7" t="s">
        <v>1938</v>
      </c>
      <c r="G5997" s="7" t="s">
        <v>1938</v>
      </c>
      <c r="H5997" s="7">
        <v>5</v>
      </c>
      <c r="I5997" s="7" t="s">
        <v>1938</v>
      </c>
      <c r="J5997" s="7">
        <v>7</v>
      </c>
      <c r="K5997" s="7">
        <v>5</v>
      </c>
      <c r="L5997" s="6" t="s">
        <v>1939</v>
      </c>
      <c r="M5997" s="6" t="s">
        <v>1939</v>
      </c>
      <c r="N5997" s="6" t="s">
        <v>1939</v>
      </c>
      <c r="O5997" s="6" t="s">
        <v>1939</v>
      </c>
    </row>
    <row r="5998" spans="2:15" x14ac:dyDescent="0.25">
      <c r="B5998" t="s">
        <v>1136</v>
      </c>
      <c r="C5998" t="s">
        <v>2546</v>
      </c>
      <c r="D5998" t="s">
        <v>2565</v>
      </c>
      <c r="E5998" t="s">
        <v>2566</v>
      </c>
      <c r="F5998" s="7" t="s">
        <v>1938</v>
      </c>
      <c r="G5998" s="7" t="s">
        <v>1938</v>
      </c>
      <c r="H5998" s="7">
        <v>6</v>
      </c>
      <c r="I5998" s="7">
        <v>5</v>
      </c>
      <c r="J5998" s="7" t="s">
        <v>1938</v>
      </c>
      <c r="K5998" s="7" t="s">
        <v>1938</v>
      </c>
      <c r="L5998" s="6" t="s">
        <v>1939</v>
      </c>
      <c r="M5998" s="6" t="s">
        <v>1939</v>
      </c>
      <c r="N5998" s="6" t="s">
        <v>1939</v>
      </c>
      <c r="O5998" s="6" t="s">
        <v>1939</v>
      </c>
    </row>
    <row r="5999" spans="2:15" x14ac:dyDescent="0.25">
      <c r="B5999" t="s">
        <v>1136</v>
      </c>
      <c r="C5999" t="s">
        <v>2546</v>
      </c>
      <c r="D5999" t="s">
        <v>2567</v>
      </c>
      <c r="E5999" t="s">
        <v>2568</v>
      </c>
      <c r="F5999" s="7">
        <v>7</v>
      </c>
      <c r="G5999" s="7">
        <v>5</v>
      </c>
      <c r="H5999" s="7" t="s">
        <v>1938</v>
      </c>
      <c r="I5999" s="7" t="s">
        <v>1938</v>
      </c>
      <c r="J5999" s="7" t="s">
        <v>1938</v>
      </c>
      <c r="K5999" s="7" t="s">
        <v>1938</v>
      </c>
      <c r="L5999" s="6" t="s">
        <v>1939</v>
      </c>
      <c r="M5999" s="6" t="s">
        <v>1939</v>
      </c>
      <c r="N5999" s="6" t="s">
        <v>1939</v>
      </c>
      <c r="O5999" s="6" t="s">
        <v>1939</v>
      </c>
    </row>
    <row r="6000" spans="2:15" x14ac:dyDescent="0.25">
      <c r="B6000" t="s">
        <v>1136</v>
      </c>
      <c r="C6000" t="s">
        <v>2546</v>
      </c>
      <c r="D6000" t="s">
        <v>2569</v>
      </c>
      <c r="E6000" t="s">
        <v>2570</v>
      </c>
      <c r="F6000" s="7">
        <v>5</v>
      </c>
      <c r="G6000" s="7">
        <v>5</v>
      </c>
      <c r="H6000" s="7" t="s">
        <v>1938</v>
      </c>
      <c r="I6000" s="7" t="s">
        <v>1938</v>
      </c>
      <c r="J6000" s="7">
        <v>5</v>
      </c>
      <c r="K6000" s="7">
        <v>5</v>
      </c>
      <c r="L6000" s="6" t="s">
        <v>1939</v>
      </c>
      <c r="M6000" s="6" t="s">
        <v>1939</v>
      </c>
      <c r="N6000" s="6">
        <v>0</v>
      </c>
      <c r="O6000" s="6">
        <v>0</v>
      </c>
    </row>
    <row r="6001" spans="2:15" x14ac:dyDescent="0.25">
      <c r="B6001" t="s">
        <v>1136</v>
      </c>
      <c r="C6001" t="s">
        <v>2546</v>
      </c>
      <c r="D6001" t="s">
        <v>2571</v>
      </c>
      <c r="E6001" t="s">
        <v>2572</v>
      </c>
      <c r="F6001" s="7">
        <v>7</v>
      </c>
      <c r="G6001" s="7">
        <v>6</v>
      </c>
      <c r="H6001" s="7">
        <v>9</v>
      </c>
      <c r="I6001" s="7">
        <v>7</v>
      </c>
      <c r="J6001" s="7" t="s">
        <v>1938</v>
      </c>
      <c r="K6001" s="7" t="s">
        <v>1938</v>
      </c>
      <c r="L6001" s="6">
        <v>-0.22222222222222199</v>
      </c>
      <c r="M6001" s="6">
        <v>-0.14285714285714299</v>
      </c>
      <c r="N6001" s="6" t="s">
        <v>1939</v>
      </c>
      <c r="O6001" s="6" t="s">
        <v>1939</v>
      </c>
    </row>
    <row r="6002" spans="2:15" x14ac:dyDescent="0.25">
      <c r="B6002" t="s">
        <v>1136</v>
      </c>
      <c r="C6002" t="s">
        <v>2546</v>
      </c>
      <c r="D6002" t="s">
        <v>2573</v>
      </c>
      <c r="E6002" t="s">
        <v>2574</v>
      </c>
      <c r="F6002" s="7">
        <v>16</v>
      </c>
      <c r="G6002" s="7">
        <v>14</v>
      </c>
      <c r="H6002" s="7">
        <v>8</v>
      </c>
      <c r="I6002" s="7">
        <v>8</v>
      </c>
      <c r="J6002" s="7">
        <v>8</v>
      </c>
      <c r="K6002" s="7">
        <v>8</v>
      </c>
      <c r="L6002" s="6">
        <v>1</v>
      </c>
      <c r="M6002" s="6">
        <v>0.75</v>
      </c>
      <c r="N6002" s="6">
        <v>1</v>
      </c>
      <c r="O6002" s="6">
        <v>0.75</v>
      </c>
    </row>
    <row r="6003" spans="2:15" x14ac:dyDescent="0.25">
      <c r="B6003" t="s">
        <v>1136</v>
      </c>
      <c r="C6003" t="s">
        <v>2575</v>
      </c>
      <c r="D6003" t="s">
        <v>2576</v>
      </c>
      <c r="E6003" t="s">
        <v>2577</v>
      </c>
      <c r="F6003" s="7"/>
      <c r="G6003" s="7"/>
      <c r="H6003" s="7" t="s">
        <v>1938</v>
      </c>
      <c r="I6003" s="7" t="s">
        <v>1938</v>
      </c>
      <c r="J6003" s="7">
        <v>7</v>
      </c>
      <c r="K6003" s="7" t="s">
        <v>1938</v>
      </c>
      <c r="L6003" s="6" t="s">
        <v>1939</v>
      </c>
      <c r="M6003" s="6" t="s">
        <v>1939</v>
      </c>
      <c r="N6003" s="6"/>
      <c r="O6003" s="6" t="s">
        <v>1939</v>
      </c>
    </row>
    <row r="6004" spans="2:15" x14ac:dyDescent="0.25">
      <c r="B6004" t="s">
        <v>1136</v>
      </c>
      <c r="C6004" t="s">
        <v>2575</v>
      </c>
      <c r="D6004" t="s">
        <v>2578</v>
      </c>
      <c r="E6004" t="s">
        <v>2579</v>
      </c>
      <c r="F6004" s="7" t="s">
        <v>1938</v>
      </c>
      <c r="G6004" s="7" t="s">
        <v>1938</v>
      </c>
      <c r="H6004" s="7" t="s">
        <v>1938</v>
      </c>
      <c r="I6004" s="7" t="s">
        <v>1938</v>
      </c>
      <c r="J6004" s="7"/>
      <c r="K6004" s="7"/>
      <c r="L6004" s="6" t="s">
        <v>1939</v>
      </c>
      <c r="M6004" s="6" t="s">
        <v>1939</v>
      </c>
      <c r="N6004" s="6" t="s">
        <v>1939</v>
      </c>
      <c r="O6004" s="6" t="s">
        <v>1939</v>
      </c>
    </row>
    <row r="6005" spans="2:15" x14ac:dyDescent="0.25">
      <c r="B6005" t="s">
        <v>1136</v>
      </c>
      <c r="C6005" t="s">
        <v>2575</v>
      </c>
      <c r="D6005" t="s">
        <v>2580</v>
      </c>
      <c r="E6005" t="s">
        <v>2581</v>
      </c>
      <c r="F6005" s="7">
        <v>12</v>
      </c>
      <c r="G6005" s="7">
        <v>9</v>
      </c>
      <c r="H6005" s="7">
        <v>7</v>
      </c>
      <c r="I6005" s="7">
        <v>7</v>
      </c>
      <c r="J6005" s="7" t="s">
        <v>1938</v>
      </c>
      <c r="K6005" s="7" t="s">
        <v>1938</v>
      </c>
      <c r="L6005" s="6">
        <v>0.71428571428571397</v>
      </c>
      <c r="M6005" s="6">
        <v>0.28571428571428598</v>
      </c>
      <c r="N6005" s="6" t="s">
        <v>1939</v>
      </c>
      <c r="O6005" s="6" t="s">
        <v>1939</v>
      </c>
    </row>
    <row r="6006" spans="2:15" x14ac:dyDescent="0.25">
      <c r="B6006" t="s">
        <v>1136</v>
      </c>
      <c r="C6006" t="s">
        <v>2575</v>
      </c>
      <c r="D6006" t="s">
        <v>2582</v>
      </c>
      <c r="E6006" t="s">
        <v>2583</v>
      </c>
      <c r="F6006" s="7" t="s">
        <v>1938</v>
      </c>
      <c r="G6006" s="7" t="s">
        <v>1938</v>
      </c>
      <c r="H6006" s="7" t="s">
        <v>1938</v>
      </c>
      <c r="I6006" s="7" t="s">
        <v>1938</v>
      </c>
      <c r="J6006" s="7" t="s">
        <v>1938</v>
      </c>
      <c r="K6006" s="7" t="s">
        <v>1938</v>
      </c>
      <c r="L6006" s="6" t="s">
        <v>1939</v>
      </c>
      <c r="M6006" s="6" t="s">
        <v>1939</v>
      </c>
      <c r="N6006" s="6" t="s">
        <v>1939</v>
      </c>
      <c r="O6006" s="6" t="s">
        <v>1939</v>
      </c>
    </row>
    <row r="6007" spans="2:15" x14ac:dyDescent="0.25">
      <c r="B6007" t="s">
        <v>1136</v>
      </c>
      <c r="C6007" t="s">
        <v>2575</v>
      </c>
      <c r="D6007" t="s">
        <v>2584</v>
      </c>
      <c r="E6007" t="s">
        <v>2585</v>
      </c>
      <c r="F6007" s="7">
        <v>7</v>
      </c>
      <c r="G6007" s="7">
        <v>7</v>
      </c>
      <c r="H6007" s="7">
        <v>6</v>
      </c>
      <c r="I6007" s="7">
        <v>5</v>
      </c>
      <c r="J6007" s="7">
        <v>15</v>
      </c>
      <c r="K6007" s="7">
        <v>12</v>
      </c>
      <c r="L6007" s="6">
        <v>0.16666666666666699</v>
      </c>
      <c r="M6007" s="6">
        <v>0.4</v>
      </c>
      <c r="N6007" s="6">
        <v>-0.53333333333333299</v>
      </c>
      <c r="O6007" s="6">
        <v>-0.41666666666666702</v>
      </c>
    </row>
    <row r="6008" spans="2:15" x14ac:dyDescent="0.25">
      <c r="B6008" t="s">
        <v>1136</v>
      </c>
      <c r="C6008" t="s">
        <v>2575</v>
      </c>
      <c r="D6008" t="s">
        <v>2586</v>
      </c>
      <c r="E6008" t="s">
        <v>2587</v>
      </c>
      <c r="F6008" s="7" t="s">
        <v>1938</v>
      </c>
      <c r="G6008" s="7" t="s">
        <v>1938</v>
      </c>
      <c r="H6008" s="7">
        <v>7</v>
      </c>
      <c r="I6008" s="7">
        <v>7</v>
      </c>
      <c r="J6008" s="7" t="s">
        <v>1938</v>
      </c>
      <c r="K6008" s="7" t="s">
        <v>1938</v>
      </c>
      <c r="L6008" s="6" t="s">
        <v>1939</v>
      </c>
      <c r="M6008" s="6" t="s">
        <v>1939</v>
      </c>
      <c r="N6008" s="6" t="s">
        <v>1939</v>
      </c>
      <c r="O6008" s="6" t="s">
        <v>1939</v>
      </c>
    </row>
    <row r="6009" spans="2:15" x14ac:dyDescent="0.25">
      <c r="B6009" t="s">
        <v>1136</v>
      </c>
      <c r="C6009" t="s">
        <v>2575</v>
      </c>
      <c r="D6009" t="s">
        <v>2588</v>
      </c>
      <c r="E6009" t="s">
        <v>2589</v>
      </c>
      <c r="F6009" s="7">
        <v>7</v>
      </c>
      <c r="G6009" s="7">
        <v>7</v>
      </c>
      <c r="H6009" s="7">
        <v>6</v>
      </c>
      <c r="I6009" s="7">
        <v>5</v>
      </c>
      <c r="J6009" s="7">
        <v>5</v>
      </c>
      <c r="K6009" s="7">
        <v>5</v>
      </c>
      <c r="L6009" s="6">
        <v>0.16666666666666699</v>
      </c>
      <c r="M6009" s="6">
        <v>0.4</v>
      </c>
      <c r="N6009" s="6">
        <v>0.4</v>
      </c>
      <c r="O6009" s="6">
        <v>0.4</v>
      </c>
    </row>
    <row r="6010" spans="2:15" x14ac:dyDescent="0.25">
      <c r="B6010" t="s">
        <v>1136</v>
      </c>
      <c r="C6010" t="s">
        <v>2575</v>
      </c>
      <c r="D6010" t="s">
        <v>2590</v>
      </c>
      <c r="E6010" t="s">
        <v>2591</v>
      </c>
      <c r="F6010" s="7" t="s">
        <v>1938</v>
      </c>
      <c r="G6010" s="7" t="s">
        <v>1938</v>
      </c>
      <c r="H6010" s="7" t="s">
        <v>1938</v>
      </c>
      <c r="I6010" s="7" t="s">
        <v>1938</v>
      </c>
      <c r="J6010" s="7"/>
      <c r="K6010" s="7"/>
      <c r="L6010" s="6" t="s">
        <v>1939</v>
      </c>
      <c r="M6010" s="6" t="s">
        <v>1939</v>
      </c>
      <c r="N6010" s="6" t="s">
        <v>1939</v>
      </c>
      <c r="O6010" s="6" t="s">
        <v>1939</v>
      </c>
    </row>
    <row r="6011" spans="2:15" x14ac:dyDescent="0.25">
      <c r="B6011" t="s">
        <v>1136</v>
      </c>
      <c r="C6011" t="s">
        <v>2575</v>
      </c>
      <c r="D6011" t="s">
        <v>2592</v>
      </c>
      <c r="E6011" t="s">
        <v>2593</v>
      </c>
      <c r="F6011" s="7"/>
      <c r="G6011" s="7"/>
      <c r="H6011" s="7" t="s">
        <v>1938</v>
      </c>
      <c r="I6011" s="7" t="s">
        <v>1938</v>
      </c>
      <c r="J6011" s="7"/>
      <c r="K6011" s="7"/>
      <c r="L6011" s="6" t="s">
        <v>1939</v>
      </c>
      <c r="M6011" s="6" t="s">
        <v>1939</v>
      </c>
      <c r="N6011" s="6"/>
      <c r="O6011" s="6"/>
    </row>
    <row r="6012" spans="2:15" x14ac:dyDescent="0.25">
      <c r="B6012" t="s">
        <v>1136</v>
      </c>
      <c r="C6012" t="s">
        <v>2575</v>
      </c>
      <c r="D6012" t="s">
        <v>2594</v>
      </c>
      <c r="E6012" t="s">
        <v>2595</v>
      </c>
      <c r="F6012" s="7" t="s">
        <v>1938</v>
      </c>
      <c r="G6012" s="7" t="s">
        <v>1938</v>
      </c>
      <c r="H6012" s="7"/>
      <c r="I6012" s="7"/>
      <c r="J6012" s="7">
        <v>5</v>
      </c>
      <c r="K6012" s="7" t="s">
        <v>1938</v>
      </c>
      <c r="L6012" s="6" t="s">
        <v>1939</v>
      </c>
      <c r="M6012" s="6" t="s">
        <v>1939</v>
      </c>
      <c r="N6012" s="6" t="s">
        <v>1939</v>
      </c>
      <c r="O6012" s="6" t="s">
        <v>1939</v>
      </c>
    </row>
    <row r="6013" spans="2:15" x14ac:dyDescent="0.25">
      <c r="B6013" t="s">
        <v>1136</v>
      </c>
      <c r="C6013" t="s">
        <v>2575</v>
      </c>
      <c r="D6013" t="s">
        <v>2596</v>
      </c>
      <c r="E6013" t="s">
        <v>2597</v>
      </c>
      <c r="F6013" s="7">
        <v>12</v>
      </c>
      <c r="G6013" s="7">
        <v>11</v>
      </c>
      <c r="H6013" s="7">
        <v>10</v>
      </c>
      <c r="I6013" s="7">
        <v>10</v>
      </c>
      <c r="J6013" s="7">
        <v>11</v>
      </c>
      <c r="K6013" s="7">
        <v>11</v>
      </c>
      <c r="L6013" s="6">
        <v>0.2</v>
      </c>
      <c r="M6013" s="6">
        <v>0.1</v>
      </c>
      <c r="N6013" s="6">
        <v>9.0909090909090801E-2</v>
      </c>
      <c r="O6013" s="6">
        <v>0</v>
      </c>
    </row>
    <row r="6014" spans="2:15" x14ac:dyDescent="0.25">
      <c r="B6014" t="s">
        <v>1136</v>
      </c>
      <c r="C6014" t="s">
        <v>2575</v>
      </c>
      <c r="D6014" t="s">
        <v>2598</v>
      </c>
      <c r="E6014" t="s">
        <v>2599</v>
      </c>
      <c r="F6014" s="7" t="s">
        <v>1938</v>
      </c>
      <c r="G6014" s="7" t="s">
        <v>1938</v>
      </c>
      <c r="H6014" s="7" t="s">
        <v>1938</v>
      </c>
      <c r="I6014" s="7" t="s">
        <v>1938</v>
      </c>
      <c r="J6014" s="7" t="s">
        <v>1938</v>
      </c>
      <c r="K6014" s="7" t="s">
        <v>1938</v>
      </c>
      <c r="L6014" s="6" t="s">
        <v>1939</v>
      </c>
      <c r="M6014" s="6" t="s">
        <v>1939</v>
      </c>
      <c r="N6014" s="6" t="s">
        <v>1939</v>
      </c>
      <c r="O6014" s="6" t="s">
        <v>1939</v>
      </c>
    </row>
    <row r="6015" spans="2:15" x14ac:dyDescent="0.25">
      <c r="B6015" t="s">
        <v>1136</v>
      </c>
      <c r="C6015" t="s">
        <v>2575</v>
      </c>
      <c r="D6015" t="s">
        <v>2600</v>
      </c>
      <c r="E6015" t="s">
        <v>2601</v>
      </c>
      <c r="F6015" s="7" t="s">
        <v>1938</v>
      </c>
      <c r="G6015" s="7" t="s">
        <v>1938</v>
      </c>
      <c r="H6015" s="7" t="s">
        <v>1938</v>
      </c>
      <c r="I6015" s="7" t="s">
        <v>1938</v>
      </c>
      <c r="J6015" s="7"/>
      <c r="K6015" s="7"/>
      <c r="L6015" s="6" t="s">
        <v>1939</v>
      </c>
      <c r="M6015" s="6" t="s">
        <v>1939</v>
      </c>
      <c r="N6015" s="6" t="s">
        <v>1939</v>
      </c>
      <c r="O6015" s="6" t="s">
        <v>1939</v>
      </c>
    </row>
    <row r="6016" spans="2:15" x14ac:dyDescent="0.25">
      <c r="B6016" t="s">
        <v>1136</v>
      </c>
      <c r="C6016" t="s">
        <v>2575</v>
      </c>
      <c r="D6016" t="s">
        <v>2602</v>
      </c>
      <c r="E6016" t="s">
        <v>2603</v>
      </c>
      <c r="F6016" s="7">
        <v>7</v>
      </c>
      <c r="G6016" s="7">
        <v>7</v>
      </c>
      <c r="H6016" s="7">
        <v>12</v>
      </c>
      <c r="I6016" s="7">
        <v>11</v>
      </c>
      <c r="J6016" s="7">
        <v>6</v>
      </c>
      <c r="K6016" s="7">
        <v>6</v>
      </c>
      <c r="L6016" s="6">
        <v>-0.41666666666666702</v>
      </c>
      <c r="M6016" s="6">
        <v>-0.36363636363636398</v>
      </c>
      <c r="N6016" s="6">
        <v>0.16666666666666699</v>
      </c>
      <c r="O6016" s="6">
        <v>0.16666666666666699</v>
      </c>
    </row>
    <row r="6017" spans="2:15" x14ac:dyDescent="0.25">
      <c r="B6017" t="s">
        <v>1136</v>
      </c>
      <c r="C6017" t="s">
        <v>2575</v>
      </c>
      <c r="D6017" t="s">
        <v>2604</v>
      </c>
      <c r="E6017" t="s">
        <v>2605</v>
      </c>
      <c r="F6017" s="7">
        <v>10</v>
      </c>
      <c r="G6017" s="7">
        <v>9</v>
      </c>
      <c r="H6017" s="7">
        <v>8</v>
      </c>
      <c r="I6017" s="7">
        <v>7</v>
      </c>
      <c r="J6017" s="7" t="s">
        <v>1938</v>
      </c>
      <c r="K6017" s="7" t="s">
        <v>1938</v>
      </c>
      <c r="L6017" s="6">
        <v>0.25</v>
      </c>
      <c r="M6017" s="6">
        <v>0.28571428571428598</v>
      </c>
      <c r="N6017" s="6" t="s">
        <v>1939</v>
      </c>
      <c r="O6017" s="6" t="s">
        <v>1939</v>
      </c>
    </row>
    <row r="6018" spans="2:15" x14ac:dyDescent="0.25">
      <c r="B6018" t="s">
        <v>1136</v>
      </c>
      <c r="C6018" t="s">
        <v>2575</v>
      </c>
      <c r="D6018" t="s">
        <v>2606</v>
      </c>
      <c r="E6018" t="s">
        <v>2607</v>
      </c>
      <c r="F6018" s="7" t="s">
        <v>1938</v>
      </c>
      <c r="G6018" s="7" t="s">
        <v>1938</v>
      </c>
      <c r="H6018" s="7" t="s">
        <v>1938</v>
      </c>
      <c r="I6018" s="7" t="s">
        <v>1938</v>
      </c>
      <c r="J6018" s="7" t="s">
        <v>1938</v>
      </c>
      <c r="K6018" s="7" t="s">
        <v>1938</v>
      </c>
      <c r="L6018" s="6" t="s">
        <v>1939</v>
      </c>
      <c r="M6018" s="6" t="s">
        <v>1939</v>
      </c>
      <c r="N6018" s="6" t="s">
        <v>1939</v>
      </c>
      <c r="O6018" s="6" t="s">
        <v>1939</v>
      </c>
    </row>
    <row r="6019" spans="2:15" x14ac:dyDescent="0.25">
      <c r="B6019" t="s">
        <v>1136</v>
      </c>
      <c r="C6019" t="s">
        <v>2575</v>
      </c>
      <c r="D6019" t="s">
        <v>2608</v>
      </c>
      <c r="E6019" t="s">
        <v>2609</v>
      </c>
      <c r="F6019" s="7" t="s">
        <v>1938</v>
      </c>
      <c r="G6019" s="7" t="s">
        <v>1938</v>
      </c>
      <c r="H6019" s="7" t="s">
        <v>1938</v>
      </c>
      <c r="I6019" s="7" t="s">
        <v>1938</v>
      </c>
      <c r="J6019" s="7" t="s">
        <v>1938</v>
      </c>
      <c r="K6019" s="7" t="s">
        <v>1938</v>
      </c>
      <c r="L6019" s="6" t="s">
        <v>1939</v>
      </c>
      <c r="M6019" s="6" t="s">
        <v>1939</v>
      </c>
      <c r="N6019" s="6" t="s">
        <v>1939</v>
      </c>
      <c r="O6019" s="6" t="s">
        <v>1939</v>
      </c>
    </row>
    <row r="6020" spans="2:15" x14ac:dyDescent="0.25">
      <c r="B6020" t="s">
        <v>1136</v>
      </c>
      <c r="C6020" t="s">
        <v>2575</v>
      </c>
      <c r="D6020" t="s">
        <v>2610</v>
      </c>
      <c r="E6020" t="s">
        <v>2611</v>
      </c>
      <c r="F6020" s="7" t="s">
        <v>1938</v>
      </c>
      <c r="G6020" s="7" t="s">
        <v>1938</v>
      </c>
      <c r="H6020" s="7" t="s">
        <v>1938</v>
      </c>
      <c r="I6020" s="7" t="s">
        <v>1938</v>
      </c>
      <c r="J6020" s="7" t="s">
        <v>1938</v>
      </c>
      <c r="K6020" s="7" t="s">
        <v>1938</v>
      </c>
      <c r="L6020" s="6" t="s">
        <v>1939</v>
      </c>
      <c r="M6020" s="6" t="s">
        <v>1939</v>
      </c>
      <c r="N6020" s="6" t="s">
        <v>1939</v>
      </c>
      <c r="O6020" s="6" t="s">
        <v>1939</v>
      </c>
    </row>
    <row r="6021" spans="2:15" x14ac:dyDescent="0.25">
      <c r="B6021" t="s">
        <v>1136</v>
      </c>
      <c r="C6021" t="s">
        <v>2575</v>
      </c>
      <c r="D6021" t="s">
        <v>2612</v>
      </c>
      <c r="E6021" t="s">
        <v>2613</v>
      </c>
      <c r="F6021" s="7" t="s">
        <v>1938</v>
      </c>
      <c r="G6021" s="7" t="s">
        <v>1938</v>
      </c>
      <c r="H6021" s="7" t="s">
        <v>1938</v>
      </c>
      <c r="I6021" s="7" t="s">
        <v>1938</v>
      </c>
      <c r="J6021" s="7"/>
      <c r="K6021" s="7"/>
      <c r="L6021" s="6" t="s">
        <v>1939</v>
      </c>
      <c r="M6021" s="6" t="s">
        <v>1939</v>
      </c>
      <c r="N6021" s="6" t="s">
        <v>1939</v>
      </c>
      <c r="O6021" s="6" t="s">
        <v>1939</v>
      </c>
    </row>
    <row r="6022" spans="2:15" x14ac:dyDescent="0.25">
      <c r="B6022" t="s">
        <v>1136</v>
      </c>
      <c r="C6022" t="s">
        <v>2575</v>
      </c>
      <c r="D6022" t="s">
        <v>2614</v>
      </c>
      <c r="E6022" t="s">
        <v>2615</v>
      </c>
      <c r="F6022" s="7">
        <v>11</v>
      </c>
      <c r="G6022" s="7">
        <v>11</v>
      </c>
      <c r="H6022" s="7">
        <v>16</v>
      </c>
      <c r="I6022" s="7">
        <v>16</v>
      </c>
      <c r="J6022" s="7">
        <v>11</v>
      </c>
      <c r="K6022" s="7">
        <v>11</v>
      </c>
      <c r="L6022" s="6">
        <v>-0.3125</v>
      </c>
      <c r="M6022" s="6">
        <v>-0.3125</v>
      </c>
      <c r="N6022" s="6">
        <v>0</v>
      </c>
      <c r="O6022" s="6">
        <v>0</v>
      </c>
    </row>
    <row r="6023" spans="2:15" x14ac:dyDescent="0.25">
      <c r="B6023" t="s">
        <v>1136</v>
      </c>
      <c r="C6023" t="s">
        <v>2575</v>
      </c>
      <c r="D6023" t="s">
        <v>2616</v>
      </c>
      <c r="E6023" t="s">
        <v>2617</v>
      </c>
      <c r="F6023" s="7">
        <v>6</v>
      </c>
      <c r="G6023" s="7">
        <v>6</v>
      </c>
      <c r="H6023" s="7">
        <v>7</v>
      </c>
      <c r="I6023" s="7">
        <v>6</v>
      </c>
      <c r="J6023" s="7" t="s">
        <v>1938</v>
      </c>
      <c r="K6023" s="7" t="s">
        <v>1938</v>
      </c>
      <c r="L6023" s="6">
        <v>-0.14285714285714299</v>
      </c>
      <c r="M6023" s="6">
        <v>0</v>
      </c>
      <c r="N6023" s="6" t="s">
        <v>1939</v>
      </c>
      <c r="O6023" s="6" t="s">
        <v>1939</v>
      </c>
    </row>
    <row r="6024" spans="2:15" x14ac:dyDescent="0.25">
      <c r="B6024" t="s">
        <v>1136</v>
      </c>
      <c r="C6024" t="s">
        <v>2618</v>
      </c>
      <c r="D6024" t="s">
        <v>2619</v>
      </c>
      <c r="E6024" t="s">
        <v>2620</v>
      </c>
      <c r="F6024" s="7" t="s">
        <v>1938</v>
      </c>
      <c r="G6024" s="7" t="s">
        <v>1938</v>
      </c>
      <c r="H6024" s="7" t="s">
        <v>1938</v>
      </c>
      <c r="I6024" s="7" t="s">
        <v>1938</v>
      </c>
      <c r="J6024" s="7">
        <v>9</v>
      </c>
      <c r="K6024" s="7">
        <v>6</v>
      </c>
      <c r="L6024" s="6" t="s">
        <v>1939</v>
      </c>
      <c r="M6024" s="6" t="s">
        <v>1939</v>
      </c>
      <c r="N6024" s="6" t="s">
        <v>1939</v>
      </c>
      <c r="O6024" s="6" t="s">
        <v>1939</v>
      </c>
    </row>
    <row r="6025" spans="2:15" x14ac:dyDescent="0.25">
      <c r="B6025" t="s">
        <v>1136</v>
      </c>
      <c r="C6025" t="s">
        <v>2618</v>
      </c>
      <c r="D6025" t="s">
        <v>2621</v>
      </c>
      <c r="E6025" t="s">
        <v>2622</v>
      </c>
      <c r="F6025" s="7">
        <v>9</v>
      </c>
      <c r="G6025" s="7">
        <v>7</v>
      </c>
      <c r="H6025" s="7">
        <v>7</v>
      </c>
      <c r="I6025" s="7">
        <v>5</v>
      </c>
      <c r="J6025" s="7" t="s">
        <v>1938</v>
      </c>
      <c r="K6025" s="7" t="s">
        <v>1938</v>
      </c>
      <c r="L6025" s="6">
        <v>0.28571428571428598</v>
      </c>
      <c r="M6025" s="6">
        <v>0.4</v>
      </c>
      <c r="N6025" s="6" t="s">
        <v>1939</v>
      </c>
      <c r="O6025" s="6" t="s">
        <v>1939</v>
      </c>
    </row>
    <row r="6026" spans="2:15" x14ac:dyDescent="0.25">
      <c r="B6026" t="s">
        <v>1136</v>
      </c>
      <c r="C6026" t="s">
        <v>2618</v>
      </c>
      <c r="D6026" t="s">
        <v>2623</v>
      </c>
      <c r="E6026" t="s">
        <v>2624</v>
      </c>
      <c r="F6026" s="7" t="s">
        <v>1938</v>
      </c>
      <c r="G6026" s="7" t="s">
        <v>1938</v>
      </c>
      <c r="H6026" s="7">
        <v>11</v>
      </c>
      <c r="I6026" s="7">
        <v>9</v>
      </c>
      <c r="J6026" s="7" t="s">
        <v>1938</v>
      </c>
      <c r="K6026" s="7" t="s">
        <v>1938</v>
      </c>
      <c r="L6026" s="6" t="s">
        <v>1939</v>
      </c>
      <c r="M6026" s="6" t="s">
        <v>1939</v>
      </c>
      <c r="N6026" s="6" t="s">
        <v>1939</v>
      </c>
      <c r="O6026" s="6" t="s">
        <v>1939</v>
      </c>
    </row>
    <row r="6027" spans="2:15" x14ac:dyDescent="0.25">
      <c r="B6027" t="s">
        <v>1136</v>
      </c>
      <c r="C6027" t="s">
        <v>2618</v>
      </c>
      <c r="D6027" t="s">
        <v>2625</v>
      </c>
      <c r="E6027" t="s">
        <v>2626</v>
      </c>
      <c r="F6027" s="7">
        <v>6</v>
      </c>
      <c r="G6027" s="7">
        <v>5</v>
      </c>
      <c r="H6027" s="7"/>
      <c r="I6027" s="7"/>
      <c r="J6027" s="7" t="s">
        <v>1938</v>
      </c>
      <c r="K6027" s="7" t="s">
        <v>1938</v>
      </c>
      <c r="L6027" s="6"/>
      <c r="M6027" s="6"/>
      <c r="N6027" s="6" t="s">
        <v>1939</v>
      </c>
      <c r="O6027" s="6" t="s">
        <v>1939</v>
      </c>
    </row>
    <row r="6028" spans="2:15" x14ac:dyDescent="0.25">
      <c r="B6028" t="s">
        <v>1136</v>
      </c>
      <c r="C6028" t="s">
        <v>2618</v>
      </c>
      <c r="D6028" t="s">
        <v>2250</v>
      </c>
      <c r="E6028" t="s">
        <v>2627</v>
      </c>
      <c r="F6028" s="7" t="s">
        <v>1938</v>
      </c>
      <c r="G6028" s="7" t="s">
        <v>1938</v>
      </c>
      <c r="H6028" s="7">
        <v>5</v>
      </c>
      <c r="I6028" s="7">
        <v>5</v>
      </c>
      <c r="J6028" s="7" t="s">
        <v>1938</v>
      </c>
      <c r="K6028" s="7" t="s">
        <v>1938</v>
      </c>
      <c r="L6028" s="6" t="s">
        <v>1939</v>
      </c>
      <c r="M6028" s="6" t="s">
        <v>1939</v>
      </c>
      <c r="N6028" s="6" t="s">
        <v>1939</v>
      </c>
      <c r="O6028" s="6" t="s">
        <v>1939</v>
      </c>
    </row>
    <row r="6029" spans="2:15" x14ac:dyDescent="0.25">
      <c r="B6029" t="s">
        <v>1136</v>
      </c>
      <c r="C6029" t="s">
        <v>2618</v>
      </c>
      <c r="D6029" t="s">
        <v>2628</v>
      </c>
      <c r="E6029" t="s">
        <v>2629</v>
      </c>
      <c r="F6029" s="7">
        <v>7</v>
      </c>
      <c r="G6029" s="7">
        <v>7</v>
      </c>
      <c r="H6029" s="7">
        <v>6</v>
      </c>
      <c r="I6029" s="7">
        <v>5</v>
      </c>
      <c r="J6029" s="7">
        <v>9</v>
      </c>
      <c r="K6029" s="7">
        <v>9</v>
      </c>
      <c r="L6029" s="6">
        <v>0.16666666666666699</v>
      </c>
      <c r="M6029" s="6">
        <v>0.4</v>
      </c>
      <c r="N6029" s="6">
        <v>-0.22222222222222199</v>
      </c>
      <c r="O6029" s="6">
        <v>-0.22222222222222199</v>
      </c>
    </row>
    <row r="6030" spans="2:15" x14ac:dyDescent="0.25">
      <c r="B6030" t="s">
        <v>1136</v>
      </c>
      <c r="C6030" t="s">
        <v>2618</v>
      </c>
      <c r="D6030" t="s">
        <v>2630</v>
      </c>
      <c r="E6030" t="s">
        <v>2631</v>
      </c>
      <c r="F6030" s="7">
        <v>6</v>
      </c>
      <c r="G6030" s="7">
        <v>5</v>
      </c>
      <c r="H6030" s="7">
        <v>5</v>
      </c>
      <c r="I6030" s="7" t="s">
        <v>1938</v>
      </c>
      <c r="J6030" s="7">
        <v>5</v>
      </c>
      <c r="K6030" s="7">
        <v>5</v>
      </c>
      <c r="L6030" s="6">
        <v>0.2</v>
      </c>
      <c r="M6030" s="6" t="s">
        <v>1939</v>
      </c>
      <c r="N6030" s="6">
        <v>0.2</v>
      </c>
      <c r="O6030" s="6">
        <v>0</v>
      </c>
    </row>
    <row r="6031" spans="2:15" x14ac:dyDescent="0.25">
      <c r="B6031" t="s">
        <v>1136</v>
      </c>
      <c r="C6031" t="s">
        <v>2618</v>
      </c>
      <c r="D6031" t="s">
        <v>2632</v>
      </c>
      <c r="E6031" t="s">
        <v>2633</v>
      </c>
      <c r="F6031" s="7">
        <v>12</v>
      </c>
      <c r="G6031" s="7">
        <v>10</v>
      </c>
      <c r="H6031" s="7">
        <v>8</v>
      </c>
      <c r="I6031" s="7">
        <v>8</v>
      </c>
      <c r="J6031" s="7" t="s">
        <v>1938</v>
      </c>
      <c r="K6031" s="7" t="s">
        <v>1938</v>
      </c>
      <c r="L6031" s="6">
        <v>0.5</v>
      </c>
      <c r="M6031" s="6">
        <v>0.25</v>
      </c>
      <c r="N6031" s="6" t="s">
        <v>1939</v>
      </c>
      <c r="O6031" s="6" t="s">
        <v>1939</v>
      </c>
    </row>
    <row r="6032" spans="2:15" x14ac:dyDescent="0.25">
      <c r="B6032" t="s">
        <v>1136</v>
      </c>
      <c r="C6032" t="s">
        <v>2618</v>
      </c>
      <c r="D6032" t="s">
        <v>2634</v>
      </c>
      <c r="E6032" t="s">
        <v>2635</v>
      </c>
      <c r="F6032" s="7">
        <v>5</v>
      </c>
      <c r="G6032" s="7" t="s">
        <v>1938</v>
      </c>
      <c r="H6032" s="7" t="s">
        <v>1938</v>
      </c>
      <c r="I6032" s="7" t="s">
        <v>1938</v>
      </c>
      <c r="J6032" s="7" t="s">
        <v>1938</v>
      </c>
      <c r="K6032" s="7" t="s">
        <v>1938</v>
      </c>
      <c r="L6032" s="6" t="s">
        <v>1939</v>
      </c>
      <c r="M6032" s="6" t="s">
        <v>1939</v>
      </c>
      <c r="N6032" s="6" t="s">
        <v>1939</v>
      </c>
      <c r="O6032" s="6" t="s">
        <v>1939</v>
      </c>
    </row>
    <row r="6033" spans="2:15" x14ac:dyDescent="0.25">
      <c r="B6033" t="s">
        <v>1136</v>
      </c>
      <c r="C6033" t="s">
        <v>2618</v>
      </c>
      <c r="D6033" t="s">
        <v>2636</v>
      </c>
      <c r="E6033" t="s">
        <v>2637</v>
      </c>
      <c r="F6033" s="7" t="s">
        <v>1938</v>
      </c>
      <c r="G6033" s="7" t="s">
        <v>1938</v>
      </c>
      <c r="H6033" s="7" t="s">
        <v>1938</v>
      </c>
      <c r="I6033" s="7" t="s">
        <v>1938</v>
      </c>
      <c r="J6033" s="7">
        <v>7</v>
      </c>
      <c r="K6033" s="7">
        <v>6</v>
      </c>
      <c r="L6033" s="6" t="s">
        <v>1939</v>
      </c>
      <c r="M6033" s="6" t="s">
        <v>1939</v>
      </c>
      <c r="N6033" s="6" t="s">
        <v>1939</v>
      </c>
      <c r="O6033" s="6" t="s">
        <v>1939</v>
      </c>
    </row>
    <row r="6034" spans="2:15" x14ac:dyDescent="0.25">
      <c r="B6034" t="s">
        <v>1136</v>
      </c>
      <c r="C6034" t="s">
        <v>2618</v>
      </c>
      <c r="D6034" t="s">
        <v>2638</v>
      </c>
      <c r="E6034" t="s">
        <v>2639</v>
      </c>
      <c r="F6034" s="7" t="s">
        <v>1938</v>
      </c>
      <c r="G6034" s="7" t="s">
        <v>1938</v>
      </c>
      <c r="H6034" s="7" t="s">
        <v>1938</v>
      </c>
      <c r="I6034" s="7" t="s">
        <v>1938</v>
      </c>
      <c r="J6034" s="7" t="s">
        <v>1938</v>
      </c>
      <c r="K6034" s="7" t="s">
        <v>1938</v>
      </c>
      <c r="L6034" s="6" t="s">
        <v>1939</v>
      </c>
      <c r="M6034" s="6" t="s">
        <v>1939</v>
      </c>
      <c r="N6034" s="6" t="s">
        <v>1939</v>
      </c>
      <c r="O6034" s="6" t="s">
        <v>1939</v>
      </c>
    </row>
    <row r="6035" spans="2:15" x14ac:dyDescent="0.25">
      <c r="B6035" t="s">
        <v>1136</v>
      </c>
      <c r="C6035" t="s">
        <v>2618</v>
      </c>
      <c r="D6035" t="s">
        <v>2640</v>
      </c>
      <c r="E6035" t="s">
        <v>2641</v>
      </c>
      <c r="F6035" s="7">
        <v>10</v>
      </c>
      <c r="G6035" s="7">
        <v>8</v>
      </c>
      <c r="H6035" s="7" t="s">
        <v>1938</v>
      </c>
      <c r="I6035" s="7" t="s">
        <v>1938</v>
      </c>
      <c r="J6035" s="7">
        <v>6</v>
      </c>
      <c r="K6035" s="7">
        <v>5</v>
      </c>
      <c r="L6035" s="6" t="s">
        <v>1939</v>
      </c>
      <c r="M6035" s="6" t="s">
        <v>1939</v>
      </c>
      <c r="N6035" s="6">
        <v>0.66666666666666696</v>
      </c>
      <c r="O6035" s="6">
        <v>0.6</v>
      </c>
    </row>
    <row r="6036" spans="2:15" x14ac:dyDescent="0.25">
      <c r="B6036" t="s">
        <v>1136</v>
      </c>
      <c r="C6036" t="s">
        <v>2618</v>
      </c>
      <c r="D6036" t="s">
        <v>2642</v>
      </c>
      <c r="E6036" t="s">
        <v>2643</v>
      </c>
      <c r="F6036" s="7" t="s">
        <v>1938</v>
      </c>
      <c r="G6036" s="7" t="s">
        <v>1938</v>
      </c>
      <c r="H6036" s="7" t="s">
        <v>1938</v>
      </c>
      <c r="I6036" s="7" t="s">
        <v>1938</v>
      </c>
      <c r="J6036" s="7"/>
      <c r="K6036" s="7"/>
      <c r="L6036" s="6" t="s">
        <v>1939</v>
      </c>
      <c r="M6036" s="6" t="s">
        <v>1939</v>
      </c>
      <c r="N6036" s="6" t="s">
        <v>1939</v>
      </c>
      <c r="O6036" s="6" t="s">
        <v>1939</v>
      </c>
    </row>
    <row r="6037" spans="2:15" x14ac:dyDescent="0.25">
      <c r="B6037" t="s">
        <v>1136</v>
      </c>
      <c r="C6037" t="s">
        <v>2618</v>
      </c>
      <c r="D6037" t="s">
        <v>2644</v>
      </c>
      <c r="E6037" t="s">
        <v>2645</v>
      </c>
      <c r="F6037" s="7" t="s">
        <v>1938</v>
      </c>
      <c r="G6037" s="7" t="s">
        <v>1938</v>
      </c>
      <c r="H6037" s="7">
        <v>6</v>
      </c>
      <c r="I6037" s="7" t="s">
        <v>1938</v>
      </c>
      <c r="J6037" s="7"/>
      <c r="K6037" s="7"/>
      <c r="L6037" s="6" t="s">
        <v>1939</v>
      </c>
      <c r="M6037" s="6" t="s">
        <v>1939</v>
      </c>
      <c r="N6037" s="6" t="s">
        <v>1939</v>
      </c>
      <c r="O6037" s="6" t="s">
        <v>1939</v>
      </c>
    </row>
    <row r="6038" spans="2:15" x14ac:dyDescent="0.25">
      <c r="B6038" t="s">
        <v>1136</v>
      </c>
      <c r="C6038" t="s">
        <v>2618</v>
      </c>
      <c r="D6038" t="s">
        <v>2646</v>
      </c>
      <c r="E6038" t="s">
        <v>2647</v>
      </c>
      <c r="F6038" s="7">
        <v>5</v>
      </c>
      <c r="G6038" s="7">
        <v>5</v>
      </c>
      <c r="H6038" s="7">
        <v>6</v>
      </c>
      <c r="I6038" s="7">
        <v>6</v>
      </c>
      <c r="J6038" s="7">
        <v>9</v>
      </c>
      <c r="K6038" s="7">
        <v>7</v>
      </c>
      <c r="L6038" s="6">
        <v>-0.16666666666666699</v>
      </c>
      <c r="M6038" s="6">
        <v>-0.16666666666666699</v>
      </c>
      <c r="N6038" s="6">
        <v>-0.44444444444444398</v>
      </c>
      <c r="O6038" s="6">
        <v>-0.28571428571428598</v>
      </c>
    </row>
    <row r="6039" spans="2:15" x14ac:dyDescent="0.25">
      <c r="B6039" t="s">
        <v>1136</v>
      </c>
      <c r="C6039" t="s">
        <v>2618</v>
      </c>
      <c r="D6039" t="s">
        <v>2648</v>
      </c>
      <c r="E6039" t="s">
        <v>2649</v>
      </c>
      <c r="F6039" s="7" t="s">
        <v>1938</v>
      </c>
      <c r="G6039" s="7" t="s">
        <v>1938</v>
      </c>
      <c r="H6039" s="7">
        <v>8</v>
      </c>
      <c r="I6039" s="7">
        <v>8</v>
      </c>
      <c r="J6039" s="7" t="s">
        <v>1938</v>
      </c>
      <c r="K6039" s="7" t="s">
        <v>1938</v>
      </c>
      <c r="L6039" s="6" t="s">
        <v>1939</v>
      </c>
      <c r="M6039" s="6" t="s">
        <v>1939</v>
      </c>
      <c r="N6039" s="6" t="s">
        <v>1939</v>
      </c>
      <c r="O6039" s="6" t="s">
        <v>1939</v>
      </c>
    </row>
    <row r="6040" spans="2:15" x14ac:dyDescent="0.25">
      <c r="B6040" t="s">
        <v>1136</v>
      </c>
      <c r="C6040" t="s">
        <v>2618</v>
      </c>
      <c r="D6040" t="s">
        <v>2272</v>
      </c>
      <c r="E6040" t="s">
        <v>2650</v>
      </c>
      <c r="F6040" s="7">
        <v>11</v>
      </c>
      <c r="G6040" s="7">
        <v>11</v>
      </c>
      <c r="H6040" s="7">
        <v>11</v>
      </c>
      <c r="I6040" s="7">
        <v>11</v>
      </c>
      <c r="J6040" s="7">
        <v>5</v>
      </c>
      <c r="K6040" s="7">
        <v>5</v>
      </c>
      <c r="L6040" s="6">
        <v>0</v>
      </c>
      <c r="M6040" s="6">
        <v>0</v>
      </c>
      <c r="N6040" s="6">
        <v>1.2</v>
      </c>
      <c r="O6040" s="6">
        <v>1.2</v>
      </c>
    </row>
    <row r="6041" spans="2:15" x14ac:dyDescent="0.25">
      <c r="B6041" t="s">
        <v>1136</v>
      </c>
      <c r="C6041" t="s">
        <v>2618</v>
      </c>
      <c r="D6041" t="s">
        <v>2651</v>
      </c>
      <c r="E6041" t="s">
        <v>2652</v>
      </c>
      <c r="F6041" s="7" t="s">
        <v>1938</v>
      </c>
      <c r="G6041" s="7" t="s">
        <v>1938</v>
      </c>
      <c r="H6041" s="7" t="s">
        <v>1938</v>
      </c>
      <c r="I6041" s="7" t="s">
        <v>1938</v>
      </c>
      <c r="J6041" s="7" t="s">
        <v>1938</v>
      </c>
      <c r="K6041" s="7" t="s">
        <v>1938</v>
      </c>
      <c r="L6041" s="6" t="s">
        <v>1939</v>
      </c>
      <c r="M6041" s="6" t="s">
        <v>1939</v>
      </c>
      <c r="N6041" s="6" t="s">
        <v>1939</v>
      </c>
      <c r="O6041" s="6" t="s">
        <v>1939</v>
      </c>
    </row>
    <row r="6042" spans="2:15" x14ac:dyDescent="0.25">
      <c r="B6042" t="s">
        <v>1136</v>
      </c>
      <c r="C6042" t="s">
        <v>2618</v>
      </c>
      <c r="D6042" t="s">
        <v>2653</v>
      </c>
      <c r="E6042" t="s">
        <v>2654</v>
      </c>
      <c r="F6042" s="7">
        <v>7</v>
      </c>
      <c r="G6042" s="7">
        <v>7</v>
      </c>
      <c r="H6042" s="7">
        <v>5</v>
      </c>
      <c r="I6042" s="7">
        <v>5</v>
      </c>
      <c r="J6042" s="7">
        <v>8</v>
      </c>
      <c r="K6042" s="7">
        <v>6</v>
      </c>
      <c r="L6042" s="6">
        <v>0.4</v>
      </c>
      <c r="M6042" s="6">
        <v>0.4</v>
      </c>
      <c r="N6042" s="6">
        <v>-0.125</v>
      </c>
      <c r="O6042" s="6">
        <v>0.16666666666666699</v>
      </c>
    </row>
    <row r="6043" spans="2:15" x14ac:dyDescent="0.25">
      <c r="B6043" t="s">
        <v>1136</v>
      </c>
      <c r="C6043" t="s">
        <v>2618</v>
      </c>
      <c r="D6043" t="s">
        <v>2655</v>
      </c>
      <c r="E6043" t="s">
        <v>2656</v>
      </c>
      <c r="F6043" s="7" t="s">
        <v>1938</v>
      </c>
      <c r="G6043" s="7" t="s">
        <v>1938</v>
      </c>
      <c r="H6043" s="7">
        <v>5</v>
      </c>
      <c r="I6043" s="7">
        <v>5</v>
      </c>
      <c r="J6043" s="7">
        <v>11</v>
      </c>
      <c r="K6043" s="7">
        <v>7</v>
      </c>
      <c r="L6043" s="6" t="s">
        <v>1939</v>
      </c>
      <c r="M6043" s="6" t="s">
        <v>1939</v>
      </c>
      <c r="N6043" s="6" t="s">
        <v>1939</v>
      </c>
      <c r="O6043" s="6" t="s">
        <v>1939</v>
      </c>
    </row>
    <row r="6044" spans="2:15" x14ac:dyDescent="0.25">
      <c r="B6044" t="s">
        <v>1136</v>
      </c>
      <c r="C6044" t="s">
        <v>2618</v>
      </c>
      <c r="D6044" t="s">
        <v>2657</v>
      </c>
      <c r="E6044" t="s">
        <v>2658</v>
      </c>
      <c r="F6044" s="7">
        <v>20</v>
      </c>
      <c r="G6044" s="7">
        <v>20</v>
      </c>
      <c r="H6044" s="7">
        <v>22</v>
      </c>
      <c r="I6044" s="7">
        <v>20</v>
      </c>
      <c r="J6044" s="7">
        <v>27</v>
      </c>
      <c r="K6044" s="7">
        <v>23</v>
      </c>
      <c r="L6044" s="6">
        <v>-9.0909090909090898E-2</v>
      </c>
      <c r="M6044" s="6">
        <v>0</v>
      </c>
      <c r="N6044" s="6">
        <v>-0.25925925925925902</v>
      </c>
      <c r="O6044" s="6">
        <v>-0.13043478260869601</v>
      </c>
    </row>
    <row r="6045" spans="2:15" x14ac:dyDescent="0.25">
      <c r="B6045" t="s">
        <v>1136</v>
      </c>
      <c r="C6045" t="s">
        <v>2618</v>
      </c>
      <c r="D6045" t="s">
        <v>2659</v>
      </c>
      <c r="E6045" t="s">
        <v>2660</v>
      </c>
      <c r="F6045" s="7">
        <v>12</v>
      </c>
      <c r="G6045" s="7">
        <v>11</v>
      </c>
      <c r="H6045" s="7" t="s">
        <v>1938</v>
      </c>
      <c r="I6045" s="7" t="s">
        <v>1938</v>
      </c>
      <c r="J6045" s="7">
        <v>8</v>
      </c>
      <c r="K6045" s="7">
        <v>6</v>
      </c>
      <c r="L6045" s="6" t="s">
        <v>1939</v>
      </c>
      <c r="M6045" s="6" t="s">
        <v>1939</v>
      </c>
      <c r="N6045" s="6">
        <v>0.5</v>
      </c>
      <c r="O6045" s="6">
        <v>0.83333333333333304</v>
      </c>
    </row>
    <row r="6046" spans="2:15" x14ac:dyDescent="0.25">
      <c r="B6046" t="s">
        <v>1136</v>
      </c>
      <c r="C6046" t="s">
        <v>2618</v>
      </c>
      <c r="D6046" t="s">
        <v>2661</v>
      </c>
      <c r="E6046" t="s">
        <v>2662</v>
      </c>
      <c r="F6046" s="7">
        <v>7</v>
      </c>
      <c r="G6046" s="7">
        <v>6</v>
      </c>
      <c r="H6046" s="7">
        <v>6</v>
      </c>
      <c r="I6046" s="7">
        <v>5</v>
      </c>
      <c r="J6046" s="7" t="s">
        <v>1938</v>
      </c>
      <c r="K6046" s="7" t="s">
        <v>1938</v>
      </c>
      <c r="L6046" s="6">
        <v>0.16666666666666699</v>
      </c>
      <c r="M6046" s="6">
        <v>0.2</v>
      </c>
      <c r="N6046" s="6" t="s">
        <v>1939</v>
      </c>
      <c r="O6046" s="6" t="s">
        <v>1939</v>
      </c>
    </row>
    <row r="6047" spans="2:15" x14ac:dyDescent="0.25">
      <c r="B6047" t="s">
        <v>1136</v>
      </c>
      <c r="C6047" t="s">
        <v>2618</v>
      </c>
      <c r="D6047" t="s">
        <v>2663</v>
      </c>
      <c r="E6047" t="s">
        <v>2664</v>
      </c>
      <c r="F6047" s="7"/>
      <c r="G6047" s="7"/>
      <c r="H6047" s="7">
        <v>5</v>
      </c>
      <c r="I6047" s="7" t="s">
        <v>1938</v>
      </c>
      <c r="J6047" s="7" t="s">
        <v>1938</v>
      </c>
      <c r="K6047" s="7" t="s">
        <v>1938</v>
      </c>
      <c r="L6047" s="6"/>
      <c r="M6047" s="6" t="s">
        <v>1939</v>
      </c>
      <c r="N6047" s="6" t="s">
        <v>1939</v>
      </c>
      <c r="O6047" s="6" t="s">
        <v>1939</v>
      </c>
    </row>
    <row r="6048" spans="2:15" x14ac:dyDescent="0.25">
      <c r="B6048" t="s">
        <v>1136</v>
      </c>
      <c r="C6048" t="s">
        <v>2618</v>
      </c>
      <c r="D6048" t="s">
        <v>1998</v>
      </c>
      <c r="E6048" t="s">
        <v>2665</v>
      </c>
      <c r="F6048" s="7" t="s">
        <v>1938</v>
      </c>
      <c r="G6048" s="7" t="s">
        <v>1938</v>
      </c>
      <c r="H6048" s="7">
        <v>5</v>
      </c>
      <c r="I6048" s="7" t="s">
        <v>1938</v>
      </c>
      <c r="J6048" s="7" t="s">
        <v>1938</v>
      </c>
      <c r="K6048" s="7" t="s">
        <v>1938</v>
      </c>
      <c r="L6048" s="6" t="s">
        <v>1939</v>
      </c>
      <c r="M6048" s="6" t="s">
        <v>1939</v>
      </c>
      <c r="N6048" s="6" t="s">
        <v>1939</v>
      </c>
      <c r="O6048" s="6" t="s">
        <v>1939</v>
      </c>
    </row>
    <row r="6049" spans="2:15" x14ac:dyDescent="0.25">
      <c r="B6049" t="s">
        <v>1136</v>
      </c>
      <c r="C6049" t="s">
        <v>2618</v>
      </c>
      <c r="D6049" t="s">
        <v>2666</v>
      </c>
      <c r="E6049" t="s">
        <v>2667</v>
      </c>
      <c r="F6049" s="7" t="s">
        <v>1938</v>
      </c>
      <c r="G6049" s="7" t="s">
        <v>1938</v>
      </c>
      <c r="H6049" s="7">
        <v>6</v>
      </c>
      <c r="I6049" s="7">
        <v>6</v>
      </c>
      <c r="J6049" s="7" t="s">
        <v>1938</v>
      </c>
      <c r="K6049" s="7" t="s">
        <v>1938</v>
      </c>
      <c r="L6049" s="6" t="s">
        <v>1939</v>
      </c>
      <c r="M6049" s="6" t="s">
        <v>1939</v>
      </c>
      <c r="N6049" s="6" t="s">
        <v>1939</v>
      </c>
      <c r="O6049" s="6" t="s">
        <v>1939</v>
      </c>
    </row>
    <row r="6050" spans="2:15" x14ac:dyDescent="0.25">
      <c r="B6050" t="s">
        <v>1136</v>
      </c>
      <c r="C6050" t="s">
        <v>2618</v>
      </c>
      <c r="D6050" t="s">
        <v>2668</v>
      </c>
      <c r="E6050" t="s">
        <v>2669</v>
      </c>
      <c r="F6050" s="7">
        <v>6</v>
      </c>
      <c r="G6050" s="7">
        <v>5</v>
      </c>
      <c r="H6050" s="7">
        <v>11</v>
      </c>
      <c r="I6050" s="7">
        <v>8</v>
      </c>
      <c r="J6050" s="7">
        <v>9</v>
      </c>
      <c r="K6050" s="7">
        <v>8</v>
      </c>
      <c r="L6050" s="6">
        <v>-0.45454545454545497</v>
      </c>
      <c r="M6050" s="6">
        <v>-0.375</v>
      </c>
      <c r="N6050" s="6">
        <v>-0.33333333333333298</v>
      </c>
      <c r="O6050" s="6">
        <v>-0.375</v>
      </c>
    </row>
    <row r="6051" spans="2:15" x14ac:dyDescent="0.25">
      <c r="B6051" t="s">
        <v>1136</v>
      </c>
      <c r="C6051" t="s">
        <v>2618</v>
      </c>
      <c r="D6051" t="s">
        <v>2670</v>
      </c>
      <c r="E6051" t="s">
        <v>2671</v>
      </c>
      <c r="F6051" s="7" t="s">
        <v>1938</v>
      </c>
      <c r="G6051" s="7" t="s">
        <v>1938</v>
      </c>
      <c r="H6051" s="7" t="s">
        <v>1938</v>
      </c>
      <c r="I6051" s="7" t="s">
        <v>1938</v>
      </c>
      <c r="J6051" s="7" t="s">
        <v>1938</v>
      </c>
      <c r="K6051" s="7" t="s">
        <v>1938</v>
      </c>
      <c r="L6051" s="6" t="s">
        <v>1939</v>
      </c>
      <c r="M6051" s="6" t="s">
        <v>1939</v>
      </c>
      <c r="N6051" s="6" t="s">
        <v>1939</v>
      </c>
      <c r="O6051" s="6" t="s">
        <v>1939</v>
      </c>
    </row>
    <row r="6052" spans="2:15" x14ac:dyDescent="0.25">
      <c r="B6052" t="s">
        <v>1136</v>
      </c>
      <c r="C6052" t="s">
        <v>2618</v>
      </c>
      <c r="D6052" t="s">
        <v>2672</v>
      </c>
      <c r="E6052" t="s">
        <v>2673</v>
      </c>
      <c r="F6052" s="7" t="s">
        <v>1938</v>
      </c>
      <c r="G6052" s="7" t="s">
        <v>1938</v>
      </c>
      <c r="H6052" s="7" t="s">
        <v>1938</v>
      </c>
      <c r="I6052" s="7" t="s">
        <v>1938</v>
      </c>
      <c r="J6052" s="7" t="s">
        <v>1938</v>
      </c>
      <c r="K6052" s="7" t="s">
        <v>1938</v>
      </c>
      <c r="L6052" s="6" t="s">
        <v>1939</v>
      </c>
      <c r="M6052" s="6" t="s">
        <v>1939</v>
      </c>
      <c r="N6052" s="6" t="s">
        <v>1939</v>
      </c>
      <c r="O6052" s="6" t="s">
        <v>1939</v>
      </c>
    </row>
    <row r="6053" spans="2:15" x14ac:dyDescent="0.25">
      <c r="B6053" t="s">
        <v>1136</v>
      </c>
      <c r="C6053" t="s">
        <v>2618</v>
      </c>
      <c r="D6053" t="s">
        <v>2674</v>
      </c>
      <c r="E6053" t="s">
        <v>2675</v>
      </c>
      <c r="F6053" s="7" t="s">
        <v>1938</v>
      </c>
      <c r="G6053" s="7" t="s">
        <v>1938</v>
      </c>
      <c r="H6053" s="7">
        <v>5</v>
      </c>
      <c r="I6053" s="7" t="s">
        <v>1938</v>
      </c>
      <c r="J6053" s="7" t="s">
        <v>1938</v>
      </c>
      <c r="K6053" s="7" t="s">
        <v>1938</v>
      </c>
      <c r="L6053" s="6" t="s">
        <v>1939</v>
      </c>
      <c r="M6053" s="6" t="s">
        <v>1939</v>
      </c>
      <c r="N6053" s="6" t="s">
        <v>1939</v>
      </c>
      <c r="O6053" s="6" t="s">
        <v>1939</v>
      </c>
    </row>
    <row r="6054" spans="2:15" x14ac:dyDescent="0.25">
      <c r="B6054" t="s">
        <v>1136</v>
      </c>
      <c r="C6054" t="s">
        <v>2618</v>
      </c>
      <c r="D6054" t="s">
        <v>2676</v>
      </c>
      <c r="E6054" t="s">
        <v>2677</v>
      </c>
      <c r="F6054" s="7" t="s">
        <v>1938</v>
      </c>
      <c r="G6054" s="7" t="s">
        <v>1938</v>
      </c>
      <c r="H6054" s="7">
        <v>5</v>
      </c>
      <c r="I6054" s="7">
        <v>5</v>
      </c>
      <c r="J6054" s="7" t="s">
        <v>1938</v>
      </c>
      <c r="K6054" s="7" t="s">
        <v>1938</v>
      </c>
      <c r="L6054" s="6" t="s">
        <v>1939</v>
      </c>
      <c r="M6054" s="6" t="s">
        <v>1939</v>
      </c>
      <c r="N6054" s="6" t="s">
        <v>1939</v>
      </c>
      <c r="O6054" s="6" t="s">
        <v>1939</v>
      </c>
    </row>
    <row r="6055" spans="2:15" x14ac:dyDescent="0.25">
      <c r="B6055" t="s">
        <v>1136</v>
      </c>
      <c r="C6055" t="s">
        <v>2618</v>
      </c>
      <c r="D6055" t="s">
        <v>2678</v>
      </c>
      <c r="E6055" t="s">
        <v>2679</v>
      </c>
      <c r="F6055" s="7">
        <v>8</v>
      </c>
      <c r="G6055" s="7">
        <v>7</v>
      </c>
      <c r="H6055" s="7">
        <v>10</v>
      </c>
      <c r="I6055" s="7">
        <v>8</v>
      </c>
      <c r="J6055" s="7" t="s">
        <v>1938</v>
      </c>
      <c r="K6055" s="7" t="s">
        <v>1938</v>
      </c>
      <c r="L6055" s="6">
        <v>-0.2</v>
      </c>
      <c r="M6055" s="6">
        <v>-0.125</v>
      </c>
      <c r="N6055" s="6" t="s">
        <v>1939</v>
      </c>
      <c r="O6055" s="6" t="s">
        <v>1939</v>
      </c>
    </row>
    <row r="6056" spans="2:15" x14ac:dyDescent="0.25">
      <c r="B6056" t="s">
        <v>1136</v>
      </c>
      <c r="C6056" t="s">
        <v>2618</v>
      </c>
      <c r="D6056" t="s">
        <v>2680</v>
      </c>
      <c r="E6056" t="s">
        <v>2681</v>
      </c>
      <c r="F6056" s="7">
        <v>6</v>
      </c>
      <c r="G6056" s="7">
        <v>6</v>
      </c>
      <c r="H6056" s="7">
        <v>8</v>
      </c>
      <c r="I6056" s="7">
        <v>5</v>
      </c>
      <c r="J6056" s="7" t="s">
        <v>1938</v>
      </c>
      <c r="K6056" s="7" t="s">
        <v>1938</v>
      </c>
      <c r="L6056" s="6">
        <v>-0.25</v>
      </c>
      <c r="M6056" s="6">
        <v>0.2</v>
      </c>
      <c r="N6056" s="6" t="s">
        <v>1939</v>
      </c>
      <c r="O6056" s="6" t="s">
        <v>1939</v>
      </c>
    </row>
    <row r="6057" spans="2:15" x14ac:dyDescent="0.25">
      <c r="B6057" t="s">
        <v>1136</v>
      </c>
      <c r="C6057" t="s">
        <v>2618</v>
      </c>
      <c r="D6057" t="s">
        <v>2682</v>
      </c>
      <c r="E6057" t="s">
        <v>2683</v>
      </c>
      <c r="F6057" s="7" t="s">
        <v>1938</v>
      </c>
      <c r="G6057" s="7" t="s">
        <v>1938</v>
      </c>
      <c r="H6057" s="7" t="s">
        <v>1938</v>
      </c>
      <c r="I6057" s="7" t="s">
        <v>1938</v>
      </c>
      <c r="J6057" s="7">
        <v>5</v>
      </c>
      <c r="K6057" s="7" t="s">
        <v>1938</v>
      </c>
      <c r="L6057" s="6" t="s">
        <v>1939</v>
      </c>
      <c r="M6057" s="6" t="s">
        <v>1939</v>
      </c>
      <c r="N6057" s="6" t="s">
        <v>1939</v>
      </c>
      <c r="O6057" s="6" t="s">
        <v>1939</v>
      </c>
    </row>
    <row r="6058" spans="2:15" x14ac:dyDescent="0.25">
      <c r="B6058" t="s">
        <v>1136</v>
      </c>
      <c r="C6058" t="s">
        <v>2618</v>
      </c>
      <c r="D6058" t="s">
        <v>2684</v>
      </c>
      <c r="E6058" t="s">
        <v>2685</v>
      </c>
      <c r="F6058" s="7">
        <v>38</v>
      </c>
      <c r="G6058" s="7">
        <v>35</v>
      </c>
      <c r="H6058" s="7">
        <v>41</v>
      </c>
      <c r="I6058" s="7">
        <v>34</v>
      </c>
      <c r="J6058" s="7">
        <v>28</v>
      </c>
      <c r="K6058" s="7">
        <v>25</v>
      </c>
      <c r="L6058" s="6">
        <v>-7.3170731707316999E-2</v>
      </c>
      <c r="M6058" s="6">
        <v>2.94117647058822E-2</v>
      </c>
      <c r="N6058" s="6">
        <v>0.35714285714285698</v>
      </c>
      <c r="O6058" s="6">
        <v>0.4</v>
      </c>
    </row>
    <row r="6059" spans="2:15" x14ac:dyDescent="0.25">
      <c r="B6059" t="s">
        <v>1136</v>
      </c>
      <c r="C6059" t="s">
        <v>2686</v>
      </c>
      <c r="D6059" t="s">
        <v>2687</v>
      </c>
      <c r="E6059" t="s">
        <v>2688</v>
      </c>
      <c r="F6059" s="7" t="s">
        <v>1938</v>
      </c>
      <c r="G6059" s="7" t="s">
        <v>1938</v>
      </c>
      <c r="H6059" s="7" t="s">
        <v>1938</v>
      </c>
      <c r="I6059" s="7" t="s">
        <v>1938</v>
      </c>
      <c r="J6059" s="7" t="s">
        <v>1938</v>
      </c>
      <c r="K6059" s="7" t="s">
        <v>1938</v>
      </c>
      <c r="L6059" s="6" t="s">
        <v>1939</v>
      </c>
      <c r="M6059" s="6" t="s">
        <v>1939</v>
      </c>
      <c r="N6059" s="6" t="s">
        <v>1939</v>
      </c>
      <c r="O6059" s="6" t="s">
        <v>1939</v>
      </c>
    </row>
    <row r="6060" spans="2:15" x14ac:dyDescent="0.25">
      <c r="B6060" t="s">
        <v>1136</v>
      </c>
      <c r="C6060" t="s">
        <v>2686</v>
      </c>
      <c r="D6060" t="s">
        <v>2689</v>
      </c>
      <c r="E6060" t="s">
        <v>2690</v>
      </c>
      <c r="F6060" s="7">
        <v>6</v>
      </c>
      <c r="G6060" s="7">
        <v>5</v>
      </c>
      <c r="H6060" s="7" t="s">
        <v>1938</v>
      </c>
      <c r="I6060" s="7" t="s">
        <v>1938</v>
      </c>
      <c r="J6060" s="7" t="s">
        <v>1938</v>
      </c>
      <c r="K6060" s="7" t="s">
        <v>1938</v>
      </c>
      <c r="L6060" s="6" t="s">
        <v>1939</v>
      </c>
      <c r="M6060" s="6" t="s">
        <v>1939</v>
      </c>
      <c r="N6060" s="6" t="s">
        <v>1939</v>
      </c>
      <c r="O6060" s="6" t="s">
        <v>1939</v>
      </c>
    </row>
    <row r="6061" spans="2:15" x14ac:dyDescent="0.25">
      <c r="B6061" t="s">
        <v>1136</v>
      </c>
      <c r="C6061" t="s">
        <v>2686</v>
      </c>
      <c r="D6061" t="s">
        <v>2691</v>
      </c>
      <c r="E6061" t="s">
        <v>2692</v>
      </c>
      <c r="F6061" s="7" t="s">
        <v>1938</v>
      </c>
      <c r="G6061" s="7" t="s">
        <v>1938</v>
      </c>
      <c r="H6061" s="7" t="s">
        <v>1938</v>
      </c>
      <c r="I6061" s="7" t="s">
        <v>1938</v>
      </c>
      <c r="J6061" s="7" t="s">
        <v>1938</v>
      </c>
      <c r="K6061" s="7" t="s">
        <v>1938</v>
      </c>
      <c r="L6061" s="6" t="s">
        <v>1939</v>
      </c>
      <c r="M6061" s="6" t="s">
        <v>1939</v>
      </c>
      <c r="N6061" s="6" t="s">
        <v>1939</v>
      </c>
      <c r="O6061" s="6" t="s">
        <v>1939</v>
      </c>
    </row>
    <row r="6062" spans="2:15" x14ac:dyDescent="0.25">
      <c r="B6062" t="s">
        <v>1136</v>
      </c>
      <c r="C6062" t="s">
        <v>2686</v>
      </c>
      <c r="D6062" t="s">
        <v>2693</v>
      </c>
      <c r="E6062" t="s">
        <v>2694</v>
      </c>
      <c r="F6062" s="7">
        <v>10</v>
      </c>
      <c r="G6062" s="7">
        <v>9</v>
      </c>
      <c r="H6062" s="7" t="s">
        <v>1938</v>
      </c>
      <c r="I6062" s="7" t="s">
        <v>1938</v>
      </c>
      <c r="J6062" s="7">
        <v>14</v>
      </c>
      <c r="K6062" s="7">
        <v>14</v>
      </c>
      <c r="L6062" s="6" t="s">
        <v>1939</v>
      </c>
      <c r="M6062" s="6" t="s">
        <v>1939</v>
      </c>
      <c r="N6062" s="6">
        <v>-0.28571428571428598</v>
      </c>
      <c r="O6062" s="6">
        <v>-0.35714285714285698</v>
      </c>
    </row>
    <row r="6063" spans="2:15" x14ac:dyDescent="0.25">
      <c r="B6063" t="s">
        <v>1136</v>
      </c>
      <c r="C6063" t="s">
        <v>2686</v>
      </c>
      <c r="D6063" t="s">
        <v>2695</v>
      </c>
      <c r="E6063" t="s">
        <v>2696</v>
      </c>
      <c r="F6063" s="7" t="s">
        <v>1938</v>
      </c>
      <c r="G6063" s="7" t="s">
        <v>1938</v>
      </c>
      <c r="H6063" s="7">
        <v>6</v>
      </c>
      <c r="I6063" s="7">
        <v>6</v>
      </c>
      <c r="J6063" s="7" t="s">
        <v>1938</v>
      </c>
      <c r="K6063" s="7" t="s">
        <v>1938</v>
      </c>
      <c r="L6063" s="6" t="s">
        <v>1939</v>
      </c>
      <c r="M6063" s="6" t="s">
        <v>1939</v>
      </c>
      <c r="N6063" s="6" t="s">
        <v>1939</v>
      </c>
      <c r="O6063" s="6" t="s">
        <v>1939</v>
      </c>
    </row>
    <row r="6064" spans="2:15" x14ac:dyDescent="0.25">
      <c r="B6064" t="s">
        <v>1136</v>
      </c>
      <c r="C6064" t="s">
        <v>2686</v>
      </c>
      <c r="D6064" t="s">
        <v>2697</v>
      </c>
      <c r="E6064" t="s">
        <v>2698</v>
      </c>
      <c r="F6064" s="7" t="s">
        <v>1938</v>
      </c>
      <c r="G6064" s="7" t="s">
        <v>1938</v>
      </c>
      <c r="H6064" s="7">
        <v>6</v>
      </c>
      <c r="I6064" s="7" t="s">
        <v>1938</v>
      </c>
      <c r="J6064" s="7">
        <v>5</v>
      </c>
      <c r="K6064" s="7" t="s">
        <v>1938</v>
      </c>
      <c r="L6064" s="6" t="s">
        <v>1939</v>
      </c>
      <c r="M6064" s="6" t="s">
        <v>1939</v>
      </c>
      <c r="N6064" s="6" t="s">
        <v>1939</v>
      </c>
      <c r="O6064" s="6" t="s">
        <v>1939</v>
      </c>
    </row>
    <row r="6065" spans="2:15" x14ac:dyDescent="0.25">
      <c r="B6065" t="s">
        <v>1136</v>
      </c>
      <c r="C6065" t="s">
        <v>2686</v>
      </c>
      <c r="D6065" t="s">
        <v>2699</v>
      </c>
      <c r="E6065" t="s">
        <v>2700</v>
      </c>
      <c r="F6065" s="7" t="s">
        <v>1938</v>
      </c>
      <c r="G6065" s="7" t="s">
        <v>1938</v>
      </c>
      <c r="H6065" s="7"/>
      <c r="I6065" s="7"/>
      <c r="J6065" s="7" t="s">
        <v>1938</v>
      </c>
      <c r="K6065" s="7" t="s">
        <v>1938</v>
      </c>
      <c r="L6065" s="6" t="s">
        <v>1939</v>
      </c>
      <c r="M6065" s="6" t="s">
        <v>1939</v>
      </c>
      <c r="N6065" s="6" t="s">
        <v>1939</v>
      </c>
      <c r="O6065" s="6" t="s">
        <v>1939</v>
      </c>
    </row>
    <row r="6066" spans="2:15" x14ac:dyDescent="0.25">
      <c r="B6066" t="s">
        <v>1136</v>
      </c>
      <c r="C6066" t="s">
        <v>2686</v>
      </c>
      <c r="D6066" t="s">
        <v>2701</v>
      </c>
      <c r="E6066" t="s">
        <v>2702</v>
      </c>
      <c r="F6066" s="7">
        <v>9</v>
      </c>
      <c r="G6066" s="7">
        <v>8</v>
      </c>
      <c r="H6066" s="7" t="s">
        <v>1938</v>
      </c>
      <c r="I6066" s="7" t="s">
        <v>1938</v>
      </c>
      <c r="J6066" s="7">
        <v>10</v>
      </c>
      <c r="K6066" s="7">
        <v>9</v>
      </c>
      <c r="L6066" s="6" t="s">
        <v>1939</v>
      </c>
      <c r="M6066" s="6" t="s">
        <v>1939</v>
      </c>
      <c r="N6066" s="6">
        <v>-0.1</v>
      </c>
      <c r="O6066" s="6">
        <v>-0.11111111111111099</v>
      </c>
    </row>
    <row r="6067" spans="2:15" x14ac:dyDescent="0.25">
      <c r="B6067" t="s">
        <v>1136</v>
      </c>
      <c r="C6067" t="s">
        <v>2686</v>
      </c>
      <c r="D6067" t="s">
        <v>2703</v>
      </c>
      <c r="E6067" t="s">
        <v>2704</v>
      </c>
      <c r="F6067" s="7">
        <v>5</v>
      </c>
      <c r="G6067" s="7">
        <v>5</v>
      </c>
      <c r="H6067" s="7" t="s">
        <v>1938</v>
      </c>
      <c r="I6067" s="7" t="s">
        <v>1938</v>
      </c>
      <c r="J6067" s="7" t="s">
        <v>1938</v>
      </c>
      <c r="K6067" s="7" t="s">
        <v>1938</v>
      </c>
      <c r="L6067" s="6" t="s">
        <v>1939</v>
      </c>
      <c r="M6067" s="6" t="s">
        <v>1939</v>
      </c>
      <c r="N6067" s="6" t="s">
        <v>1939</v>
      </c>
      <c r="O6067" s="6" t="s">
        <v>1939</v>
      </c>
    </row>
    <row r="6068" spans="2:15" x14ac:dyDescent="0.25">
      <c r="B6068" t="s">
        <v>1136</v>
      </c>
      <c r="C6068" t="s">
        <v>2686</v>
      </c>
      <c r="D6068" t="s">
        <v>2705</v>
      </c>
      <c r="E6068" t="s">
        <v>2706</v>
      </c>
      <c r="F6068" s="7">
        <v>6</v>
      </c>
      <c r="G6068" s="7">
        <v>5</v>
      </c>
      <c r="H6068" s="7"/>
      <c r="I6068" s="7"/>
      <c r="J6068" s="7" t="s">
        <v>1938</v>
      </c>
      <c r="K6068" s="7" t="s">
        <v>1938</v>
      </c>
      <c r="L6068" s="6"/>
      <c r="M6068" s="6"/>
      <c r="N6068" s="6" t="s">
        <v>1939</v>
      </c>
      <c r="O6068" s="6" t="s">
        <v>1939</v>
      </c>
    </row>
    <row r="6069" spans="2:15" x14ac:dyDescent="0.25">
      <c r="B6069" t="s">
        <v>1136</v>
      </c>
      <c r="C6069" t="s">
        <v>2686</v>
      </c>
      <c r="D6069" t="s">
        <v>2707</v>
      </c>
      <c r="E6069" t="s">
        <v>2708</v>
      </c>
      <c r="F6069" s="7" t="s">
        <v>1938</v>
      </c>
      <c r="G6069" s="7" t="s">
        <v>1938</v>
      </c>
      <c r="H6069" s="7" t="s">
        <v>1938</v>
      </c>
      <c r="I6069" s="7" t="s">
        <v>1938</v>
      </c>
      <c r="J6069" s="7">
        <v>5</v>
      </c>
      <c r="K6069" s="7" t="s">
        <v>1938</v>
      </c>
      <c r="L6069" s="6" t="s">
        <v>1939</v>
      </c>
      <c r="M6069" s="6" t="s">
        <v>1939</v>
      </c>
      <c r="N6069" s="6" t="s">
        <v>1939</v>
      </c>
      <c r="O6069" s="6" t="s">
        <v>1939</v>
      </c>
    </row>
    <row r="6070" spans="2:15" x14ac:dyDescent="0.25">
      <c r="B6070" t="s">
        <v>1136</v>
      </c>
      <c r="C6070" t="s">
        <v>2686</v>
      </c>
      <c r="D6070" t="s">
        <v>2709</v>
      </c>
      <c r="E6070" t="s">
        <v>2710</v>
      </c>
      <c r="F6070" s="7"/>
      <c r="G6070" s="7"/>
      <c r="H6070" s="7" t="s">
        <v>1938</v>
      </c>
      <c r="I6070" s="7" t="s">
        <v>1938</v>
      </c>
      <c r="J6070" s="7" t="s">
        <v>1938</v>
      </c>
      <c r="K6070" s="7" t="s">
        <v>1938</v>
      </c>
      <c r="L6070" s="6" t="s">
        <v>1939</v>
      </c>
      <c r="M6070" s="6" t="s">
        <v>1939</v>
      </c>
      <c r="N6070" s="6" t="s">
        <v>1939</v>
      </c>
      <c r="O6070" s="6" t="s">
        <v>1939</v>
      </c>
    </row>
    <row r="6071" spans="2:15" x14ac:dyDescent="0.25">
      <c r="B6071" t="s">
        <v>1136</v>
      </c>
      <c r="C6071" t="s">
        <v>2686</v>
      </c>
      <c r="D6071" t="s">
        <v>2711</v>
      </c>
      <c r="E6071" t="s">
        <v>2712</v>
      </c>
      <c r="F6071" s="7" t="s">
        <v>1938</v>
      </c>
      <c r="G6071" s="7" t="s">
        <v>1938</v>
      </c>
      <c r="H6071" s="7" t="s">
        <v>1938</v>
      </c>
      <c r="I6071" s="7" t="s">
        <v>1938</v>
      </c>
      <c r="J6071" s="7" t="s">
        <v>1938</v>
      </c>
      <c r="K6071" s="7" t="s">
        <v>1938</v>
      </c>
      <c r="L6071" s="6" t="s">
        <v>1939</v>
      </c>
      <c r="M6071" s="6" t="s">
        <v>1939</v>
      </c>
      <c r="N6071" s="6" t="s">
        <v>1939</v>
      </c>
      <c r="O6071" s="6" t="s">
        <v>1939</v>
      </c>
    </row>
    <row r="6072" spans="2:15" x14ac:dyDescent="0.25">
      <c r="B6072" t="s">
        <v>1136</v>
      </c>
      <c r="C6072" t="s">
        <v>2686</v>
      </c>
      <c r="D6072" t="s">
        <v>2713</v>
      </c>
      <c r="E6072" t="s">
        <v>2714</v>
      </c>
      <c r="F6072" s="7">
        <v>5</v>
      </c>
      <c r="G6072" s="7">
        <v>5</v>
      </c>
      <c r="H6072" s="7" t="s">
        <v>1938</v>
      </c>
      <c r="I6072" s="7" t="s">
        <v>1938</v>
      </c>
      <c r="J6072" s="7" t="s">
        <v>1938</v>
      </c>
      <c r="K6072" s="7" t="s">
        <v>1938</v>
      </c>
      <c r="L6072" s="6" t="s">
        <v>1939</v>
      </c>
      <c r="M6072" s="6" t="s">
        <v>1939</v>
      </c>
      <c r="N6072" s="6" t="s">
        <v>1939</v>
      </c>
      <c r="O6072" s="6" t="s">
        <v>1939</v>
      </c>
    </row>
    <row r="6073" spans="2:15" x14ac:dyDescent="0.25">
      <c r="B6073" t="s">
        <v>1136</v>
      </c>
      <c r="C6073" t="s">
        <v>2686</v>
      </c>
      <c r="D6073" t="s">
        <v>2715</v>
      </c>
      <c r="E6073" t="s">
        <v>2716</v>
      </c>
      <c r="F6073" s="7">
        <v>8</v>
      </c>
      <c r="G6073" s="7">
        <v>7</v>
      </c>
      <c r="H6073" s="7">
        <v>6</v>
      </c>
      <c r="I6073" s="7">
        <v>5</v>
      </c>
      <c r="J6073" s="7" t="s">
        <v>1938</v>
      </c>
      <c r="K6073" s="7" t="s">
        <v>1938</v>
      </c>
      <c r="L6073" s="6">
        <v>0.33333333333333298</v>
      </c>
      <c r="M6073" s="6">
        <v>0.4</v>
      </c>
      <c r="N6073" s="6" t="s">
        <v>1939</v>
      </c>
      <c r="O6073" s="6" t="s">
        <v>1939</v>
      </c>
    </row>
    <row r="6074" spans="2:15" x14ac:dyDescent="0.25">
      <c r="B6074" t="s">
        <v>1136</v>
      </c>
      <c r="C6074" t="s">
        <v>2686</v>
      </c>
      <c r="D6074" t="s">
        <v>2717</v>
      </c>
      <c r="E6074" t="s">
        <v>2718</v>
      </c>
      <c r="F6074" s="7">
        <v>5</v>
      </c>
      <c r="G6074" s="7">
        <v>5</v>
      </c>
      <c r="H6074" s="7" t="s">
        <v>1938</v>
      </c>
      <c r="I6074" s="7" t="s">
        <v>1938</v>
      </c>
      <c r="J6074" s="7" t="s">
        <v>1938</v>
      </c>
      <c r="K6074" s="7" t="s">
        <v>1938</v>
      </c>
      <c r="L6074" s="6" t="s">
        <v>1939</v>
      </c>
      <c r="M6074" s="6" t="s">
        <v>1939</v>
      </c>
      <c r="N6074" s="6" t="s">
        <v>1939</v>
      </c>
      <c r="O6074" s="6" t="s">
        <v>1939</v>
      </c>
    </row>
    <row r="6075" spans="2:15" x14ac:dyDescent="0.25">
      <c r="B6075" t="s">
        <v>1136</v>
      </c>
      <c r="C6075" t="s">
        <v>2686</v>
      </c>
      <c r="D6075" t="s">
        <v>2719</v>
      </c>
      <c r="E6075" t="s">
        <v>2720</v>
      </c>
      <c r="F6075" s="7" t="s">
        <v>1938</v>
      </c>
      <c r="G6075" s="7" t="s">
        <v>1938</v>
      </c>
      <c r="H6075" s="7" t="s">
        <v>1938</v>
      </c>
      <c r="I6075" s="7" t="s">
        <v>1938</v>
      </c>
      <c r="J6075" s="7"/>
      <c r="K6075" s="7"/>
      <c r="L6075" s="6" t="s">
        <v>1939</v>
      </c>
      <c r="M6075" s="6" t="s">
        <v>1939</v>
      </c>
      <c r="N6075" s="6" t="s">
        <v>1939</v>
      </c>
      <c r="O6075" s="6" t="s">
        <v>1939</v>
      </c>
    </row>
    <row r="6076" spans="2:15" x14ac:dyDescent="0.25">
      <c r="B6076" t="s">
        <v>1136</v>
      </c>
      <c r="C6076" t="s">
        <v>2686</v>
      </c>
      <c r="D6076" t="s">
        <v>2721</v>
      </c>
      <c r="E6076" t="s">
        <v>2722</v>
      </c>
      <c r="F6076" s="7"/>
      <c r="G6076" s="7"/>
      <c r="H6076" s="7" t="s">
        <v>1938</v>
      </c>
      <c r="I6076" s="7" t="s">
        <v>1938</v>
      </c>
      <c r="J6076" s="7" t="s">
        <v>1938</v>
      </c>
      <c r="K6076" s="7" t="s">
        <v>1938</v>
      </c>
      <c r="L6076" s="6" t="s">
        <v>1939</v>
      </c>
      <c r="M6076" s="6" t="s">
        <v>1939</v>
      </c>
      <c r="N6076" s="6" t="s">
        <v>1939</v>
      </c>
      <c r="O6076" s="6" t="s">
        <v>1939</v>
      </c>
    </row>
    <row r="6077" spans="2:15" x14ac:dyDescent="0.25">
      <c r="B6077" t="s">
        <v>1136</v>
      </c>
      <c r="C6077" t="s">
        <v>2686</v>
      </c>
      <c r="D6077" t="s">
        <v>2723</v>
      </c>
      <c r="E6077" t="s">
        <v>2724</v>
      </c>
      <c r="F6077" s="7">
        <v>14</v>
      </c>
      <c r="G6077" s="7">
        <v>13</v>
      </c>
      <c r="H6077" s="7">
        <v>11</v>
      </c>
      <c r="I6077" s="7">
        <v>9</v>
      </c>
      <c r="J6077" s="7">
        <v>9</v>
      </c>
      <c r="K6077" s="7">
        <v>9</v>
      </c>
      <c r="L6077" s="6">
        <v>0.27272727272727298</v>
      </c>
      <c r="M6077" s="6">
        <v>0.44444444444444398</v>
      </c>
      <c r="N6077" s="6">
        <v>0.55555555555555602</v>
      </c>
      <c r="O6077" s="6">
        <v>0.44444444444444398</v>
      </c>
    </row>
    <row r="6078" spans="2:15" x14ac:dyDescent="0.25">
      <c r="B6078" t="s">
        <v>1136</v>
      </c>
      <c r="C6078" t="s">
        <v>2686</v>
      </c>
      <c r="D6078" t="s">
        <v>2725</v>
      </c>
      <c r="E6078" t="s">
        <v>2726</v>
      </c>
      <c r="F6078" s="7">
        <v>20</v>
      </c>
      <c r="G6078" s="7">
        <v>17</v>
      </c>
      <c r="H6078" s="7">
        <v>19</v>
      </c>
      <c r="I6078" s="7">
        <v>17</v>
      </c>
      <c r="J6078" s="7">
        <v>22</v>
      </c>
      <c r="K6078" s="7">
        <v>20</v>
      </c>
      <c r="L6078" s="6">
        <v>5.2631578947368397E-2</v>
      </c>
      <c r="M6078" s="6">
        <v>0</v>
      </c>
      <c r="N6078" s="6">
        <v>-9.0909090909090898E-2</v>
      </c>
      <c r="O6078" s="6">
        <v>-0.15</v>
      </c>
    </row>
    <row r="6079" spans="2:15" x14ac:dyDescent="0.25">
      <c r="B6079" t="s">
        <v>1188</v>
      </c>
      <c r="C6079" t="s">
        <v>1963</v>
      </c>
      <c r="D6079" t="s">
        <v>1964</v>
      </c>
      <c r="E6079" t="s">
        <v>1965</v>
      </c>
      <c r="F6079" s="7">
        <v>37</v>
      </c>
      <c r="G6079" s="7">
        <v>33</v>
      </c>
      <c r="H6079" s="7">
        <v>30</v>
      </c>
      <c r="I6079" s="7">
        <v>29</v>
      </c>
      <c r="J6079" s="7">
        <v>42</v>
      </c>
      <c r="K6079" s="7">
        <v>35</v>
      </c>
      <c r="L6079" s="6">
        <v>0.233333333333333</v>
      </c>
      <c r="M6079" s="6">
        <v>0.13793103448275901</v>
      </c>
      <c r="N6079" s="6">
        <v>-0.119047619047619</v>
      </c>
      <c r="O6079" s="6">
        <v>-5.7142857142857197E-2</v>
      </c>
    </row>
    <row r="6080" spans="2:15" x14ac:dyDescent="0.25">
      <c r="B6080" t="s">
        <v>1188</v>
      </c>
      <c r="C6080" t="s">
        <v>1963</v>
      </c>
      <c r="D6080" t="s">
        <v>1966</v>
      </c>
      <c r="E6080" t="s">
        <v>1967</v>
      </c>
      <c r="F6080" s="7">
        <v>52</v>
      </c>
      <c r="G6080" s="7">
        <v>46</v>
      </c>
      <c r="H6080" s="7">
        <v>48</v>
      </c>
      <c r="I6080" s="7">
        <v>42</v>
      </c>
      <c r="J6080" s="7">
        <v>34</v>
      </c>
      <c r="K6080" s="7">
        <v>34</v>
      </c>
      <c r="L6080" s="6">
        <v>8.3333333333333301E-2</v>
      </c>
      <c r="M6080" s="6">
        <v>9.5238095238095302E-2</v>
      </c>
      <c r="N6080" s="6">
        <v>0.52941176470588203</v>
      </c>
      <c r="O6080" s="6">
        <v>0.35294117647058798</v>
      </c>
    </row>
    <row r="6081" spans="2:15" x14ac:dyDescent="0.25">
      <c r="B6081" t="s">
        <v>1188</v>
      </c>
      <c r="C6081" t="s">
        <v>1963</v>
      </c>
      <c r="D6081" t="s">
        <v>1968</v>
      </c>
      <c r="E6081" t="s">
        <v>1969</v>
      </c>
      <c r="F6081" s="7">
        <v>43</v>
      </c>
      <c r="G6081" s="7">
        <v>41</v>
      </c>
      <c r="H6081" s="7">
        <v>25</v>
      </c>
      <c r="I6081" s="7">
        <v>25</v>
      </c>
      <c r="J6081" s="7">
        <v>35</v>
      </c>
      <c r="K6081" s="7">
        <v>31</v>
      </c>
      <c r="L6081" s="6">
        <v>0.72</v>
      </c>
      <c r="M6081" s="6">
        <v>0.64</v>
      </c>
      <c r="N6081" s="6">
        <v>0.22857142857142901</v>
      </c>
      <c r="O6081" s="6">
        <v>0.32258064516128998</v>
      </c>
    </row>
    <row r="6082" spans="2:15" x14ac:dyDescent="0.25">
      <c r="B6082" t="s">
        <v>1188</v>
      </c>
      <c r="C6082" t="s">
        <v>1963</v>
      </c>
      <c r="D6082" t="s">
        <v>1970</v>
      </c>
      <c r="E6082" t="s">
        <v>1971</v>
      </c>
      <c r="F6082" s="7">
        <v>9</v>
      </c>
      <c r="G6082" s="7">
        <v>9</v>
      </c>
      <c r="H6082" s="7">
        <v>8</v>
      </c>
      <c r="I6082" s="7">
        <v>8</v>
      </c>
      <c r="J6082" s="7">
        <v>20</v>
      </c>
      <c r="K6082" s="7">
        <v>17</v>
      </c>
      <c r="L6082" s="6">
        <v>0.125</v>
      </c>
      <c r="M6082" s="6">
        <v>0.125</v>
      </c>
      <c r="N6082" s="6">
        <v>-0.55000000000000004</v>
      </c>
      <c r="O6082" s="6">
        <v>-0.47058823529411797</v>
      </c>
    </row>
    <row r="6083" spans="2:15" x14ac:dyDescent="0.25">
      <c r="B6083" t="s">
        <v>1188</v>
      </c>
      <c r="C6083" t="s">
        <v>1963</v>
      </c>
      <c r="D6083" t="s">
        <v>1972</v>
      </c>
      <c r="E6083" t="s">
        <v>1973</v>
      </c>
      <c r="F6083" s="7">
        <v>19</v>
      </c>
      <c r="G6083" s="7">
        <v>18</v>
      </c>
      <c r="H6083" s="7">
        <v>13</v>
      </c>
      <c r="I6083" s="7">
        <v>12</v>
      </c>
      <c r="J6083" s="7">
        <v>15</v>
      </c>
      <c r="K6083" s="7">
        <v>12</v>
      </c>
      <c r="L6083" s="6">
        <v>0.46153846153846101</v>
      </c>
      <c r="M6083" s="6">
        <v>0.5</v>
      </c>
      <c r="N6083" s="6">
        <v>0.266666666666667</v>
      </c>
      <c r="O6083" s="6">
        <v>0.5</v>
      </c>
    </row>
    <row r="6084" spans="2:15" x14ac:dyDescent="0.25">
      <c r="B6084" t="s">
        <v>1188</v>
      </c>
      <c r="C6084" t="s">
        <v>1963</v>
      </c>
      <c r="D6084" t="s">
        <v>1974</v>
      </c>
      <c r="E6084" t="s">
        <v>1975</v>
      </c>
      <c r="F6084" s="7">
        <v>18</v>
      </c>
      <c r="G6084" s="7">
        <v>14</v>
      </c>
      <c r="H6084" s="7">
        <v>12</v>
      </c>
      <c r="I6084" s="7">
        <v>11</v>
      </c>
      <c r="J6084" s="7">
        <v>20</v>
      </c>
      <c r="K6084" s="7">
        <v>20</v>
      </c>
      <c r="L6084" s="6">
        <v>0.5</v>
      </c>
      <c r="M6084" s="6">
        <v>0.27272727272727298</v>
      </c>
      <c r="N6084" s="6">
        <v>-0.1</v>
      </c>
      <c r="O6084" s="6">
        <v>-0.3</v>
      </c>
    </row>
    <row r="6085" spans="2:15" x14ac:dyDescent="0.25">
      <c r="B6085" t="s">
        <v>1188</v>
      </c>
      <c r="C6085" t="s">
        <v>1963</v>
      </c>
      <c r="D6085" t="s">
        <v>1976</v>
      </c>
      <c r="E6085" t="s">
        <v>1977</v>
      </c>
      <c r="F6085" s="7">
        <v>11</v>
      </c>
      <c r="G6085" s="7">
        <v>9</v>
      </c>
      <c r="H6085" s="7">
        <v>9</v>
      </c>
      <c r="I6085" s="7">
        <v>9</v>
      </c>
      <c r="J6085" s="7">
        <v>9</v>
      </c>
      <c r="K6085" s="7">
        <v>9</v>
      </c>
      <c r="L6085" s="6">
        <v>0.22222222222222199</v>
      </c>
      <c r="M6085" s="6">
        <v>0</v>
      </c>
      <c r="N6085" s="6">
        <v>0.22222222222222199</v>
      </c>
      <c r="O6085" s="6">
        <v>0</v>
      </c>
    </row>
    <row r="6086" spans="2:15" x14ac:dyDescent="0.25">
      <c r="B6086" t="s">
        <v>1188</v>
      </c>
      <c r="C6086" t="s">
        <v>1963</v>
      </c>
      <c r="D6086" t="s">
        <v>1978</v>
      </c>
      <c r="E6086" t="s">
        <v>1979</v>
      </c>
      <c r="F6086" s="7">
        <v>50</v>
      </c>
      <c r="G6086" s="7">
        <v>48</v>
      </c>
      <c r="H6086" s="7">
        <v>57</v>
      </c>
      <c r="I6086" s="7">
        <v>53</v>
      </c>
      <c r="J6086" s="7">
        <v>52</v>
      </c>
      <c r="K6086" s="7">
        <v>45</v>
      </c>
      <c r="L6086" s="6">
        <v>-0.12280701754386</v>
      </c>
      <c r="M6086" s="6">
        <v>-9.4339622641509399E-2</v>
      </c>
      <c r="N6086" s="6">
        <v>-3.8461538461538401E-2</v>
      </c>
      <c r="O6086" s="6">
        <v>6.6666666666666693E-2</v>
      </c>
    </row>
    <row r="6087" spans="2:15" x14ac:dyDescent="0.25">
      <c r="B6087" t="s">
        <v>1188</v>
      </c>
      <c r="C6087" t="s">
        <v>1963</v>
      </c>
      <c r="D6087" t="s">
        <v>1980</v>
      </c>
      <c r="E6087" t="s">
        <v>1981</v>
      </c>
      <c r="F6087" s="7">
        <v>18</v>
      </c>
      <c r="G6087" s="7">
        <v>16</v>
      </c>
      <c r="H6087" s="7">
        <v>28</v>
      </c>
      <c r="I6087" s="7">
        <v>25</v>
      </c>
      <c r="J6087" s="7">
        <v>26</v>
      </c>
      <c r="K6087" s="7">
        <v>25</v>
      </c>
      <c r="L6087" s="6">
        <v>-0.35714285714285698</v>
      </c>
      <c r="M6087" s="6">
        <v>-0.36</v>
      </c>
      <c r="N6087" s="6">
        <v>-0.30769230769230799</v>
      </c>
      <c r="O6087" s="6">
        <v>-0.36</v>
      </c>
    </row>
    <row r="6088" spans="2:15" x14ac:dyDescent="0.25">
      <c r="B6088" t="s">
        <v>1188</v>
      </c>
      <c r="C6088" t="s">
        <v>1963</v>
      </c>
      <c r="D6088" t="s">
        <v>1982</v>
      </c>
      <c r="E6088" t="s">
        <v>1983</v>
      </c>
      <c r="F6088" s="7">
        <v>31</v>
      </c>
      <c r="G6088" s="7">
        <v>31</v>
      </c>
      <c r="H6088" s="7">
        <v>29</v>
      </c>
      <c r="I6088" s="7">
        <v>26</v>
      </c>
      <c r="J6088" s="7">
        <v>33</v>
      </c>
      <c r="K6088" s="7">
        <v>29</v>
      </c>
      <c r="L6088" s="6">
        <v>6.8965517241379198E-2</v>
      </c>
      <c r="M6088" s="6">
        <v>0.19230769230769201</v>
      </c>
      <c r="N6088" s="6">
        <v>-6.0606060606060601E-2</v>
      </c>
      <c r="O6088" s="6">
        <v>6.8965517241379198E-2</v>
      </c>
    </row>
    <row r="6089" spans="2:15" x14ac:dyDescent="0.25">
      <c r="B6089" t="s">
        <v>1188</v>
      </c>
      <c r="C6089" t="s">
        <v>1963</v>
      </c>
      <c r="D6089" t="s">
        <v>1984</v>
      </c>
      <c r="E6089" t="s">
        <v>1985</v>
      </c>
      <c r="F6089" s="7">
        <v>35</v>
      </c>
      <c r="G6089" s="7">
        <v>32</v>
      </c>
      <c r="H6089" s="7">
        <v>17</v>
      </c>
      <c r="I6089" s="7">
        <v>15</v>
      </c>
      <c r="J6089" s="7">
        <v>31</v>
      </c>
      <c r="K6089" s="7">
        <v>31</v>
      </c>
      <c r="L6089" s="6">
        <v>1.0588235294117601</v>
      </c>
      <c r="M6089" s="6">
        <v>1.13333333333333</v>
      </c>
      <c r="N6089" s="6">
        <v>0.12903225806451599</v>
      </c>
      <c r="O6089" s="6">
        <v>3.2258064516128997E-2</v>
      </c>
    </row>
    <row r="6090" spans="2:15" x14ac:dyDescent="0.25">
      <c r="B6090" t="s">
        <v>1188</v>
      </c>
      <c r="C6090" t="s">
        <v>1963</v>
      </c>
      <c r="D6090" t="s">
        <v>1986</v>
      </c>
      <c r="E6090" t="s">
        <v>1987</v>
      </c>
      <c r="F6090" s="7">
        <v>18</v>
      </c>
      <c r="G6090" s="7">
        <v>17</v>
      </c>
      <c r="H6090" s="7">
        <v>8</v>
      </c>
      <c r="I6090" s="7">
        <v>7</v>
      </c>
      <c r="J6090" s="7">
        <v>24</v>
      </c>
      <c r="K6090" s="7">
        <v>22</v>
      </c>
      <c r="L6090" s="6">
        <v>1.25</v>
      </c>
      <c r="M6090" s="6">
        <v>1.4285714285714299</v>
      </c>
      <c r="N6090" s="6">
        <v>-0.25</v>
      </c>
      <c r="O6090" s="6">
        <v>-0.22727272727272699</v>
      </c>
    </row>
    <row r="6091" spans="2:15" x14ac:dyDescent="0.25">
      <c r="B6091" t="s">
        <v>1188</v>
      </c>
      <c r="C6091" t="s">
        <v>1963</v>
      </c>
      <c r="D6091" t="s">
        <v>1988</v>
      </c>
      <c r="E6091" t="s">
        <v>1989</v>
      </c>
      <c r="F6091" s="7">
        <v>25</v>
      </c>
      <c r="G6091" s="7">
        <v>21</v>
      </c>
      <c r="H6091" s="7">
        <v>12</v>
      </c>
      <c r="I6091" s="7">
        <v>12</v>
      </c>
      <c r="J6091" s="7">
        <v>17</v>
      </c>
      <c r="K6091" s="7">
        <v>16</v>
      </c>
      <c r="L6091" s="6">
        <v>1.0833333333333299</v>
      </c>
      <c r="M6091" s="6">
        <v>0.75</v>
      </c>
      <c r="N6091" s="6">
        <v>0.47058823529411797</v>
      </c>
      <c r="O6091" s="6">
        <v>0.3125</v>
      </c>
    </row>
    <row r="6092" spans="2:15" x14ac:dyDescent="0.25">
      <c r="B6092" t="s">
        <v>1188</v>
      </c>
      <c r="C6092" t="s">
        <v>1963</v>
      </c>
      <c r="D6092" t="s">
        <v>1990</v>
      </c>
      <c r="E6092" t="s">
        <v>1991</v>
      </c>
      <c r="F6092" s="7">
        <v>44</v>
      </c>
      <c r="G6092" s="7">
        <v>42</v>
      </c>
      <c r="H6092" s="7">
        <v>40</v>
      </c>
      <c r="I6092" s="7">
        <v>39</v>
      </c>
      <c r="J6092" s="7">
        <v>45</v>
      </c>
      <c r="K6092" s="7">
        <v>42</v>
      </c>
      <c r="L6092" s="6">
        <v>0.1</v>
      </c>
      <c r="M6092" s="6">
        <v>7.69230769230769E-2</v>
      </c>
      <c r="N6092" s="6">
        <v>-2.2222222222222299E-2</v>
      </c>
      <c r="O6092" s="6">
        <v>0</v>
      </c>
    </row>
    <row r="6093" spans="2:15" x14ac:dyDescent="0.25">
      <c r="B6093" t="s">
        <v>1188</v>
      </c>
      <c r="C6093" t="s">
        <v>1963</v>
      </c>
      <c r="D6093" t="s">
        <v>1992</v>
      </c>
      <c r="E6093" t="s">
        <v>1993</v>
      </c>
      <c r="F6093" s="7">
        <v>42</v>
      </c>
      <c r="G6093" s="7">
        <v>38</v>
      </c>
      <c r="H6093" s="7">
        <v>31</v>
      </c>
      <c r="I6093" s="7">
        <v>31</v>
      </c>
      <c r="J6093" s="7">
        <v>25</v>
      </c>
      <c r="K6093" s="7">
        <v>25</v>
      </c>
      <c r="L6093" s="6">
        <v>0.35483870967741898</v>
      </c>
      <c r="M6093" s="6">
        <v>0.225806451612903</v>
      </c>
      <c r="N6093" s="6">
        <v>0.68</v>
      </c>
      <c r="O6093" s="6">
        <v>0.52</v>
      </c>
    </row>
    <row r="6094" spans="2:15" x14ac:dyDescent="0.25">
      <c r="B6094" t="s">
        <v>1188</v>
      </c>
      <c r="C6094" t="s">
        <v>1963</v>
      </c>
      <c r="D6094" t="s">
        <v>1994</v>
      </c>
      <c r="E6094" t="s">
        <v>1995</v>
      </c>
      <c r="F6094" s="7">
        <v>24</v>
      </c>
      <c r="G6094" s="7">
        <v>22</v>
      </c>
      <c r="H6094" s="7">
        <v>22</v>
      </c>
      <c r="I6094" s="7">
        <v>21</v>
      </c>
      <c r="J6094" s="7">
        <v>27</v>
      </c>
      <c r="K6094" s="7">
        <v>23</v>
      </c>
      <c r="L6094" s="6">
        <v>9.0909090909090801E-2</v>
      </c>
      <c r="M6094" s="6">
        <v>4.76190476190477E-2</v>
      </c>
      <c r="N6094" s="6">
        <v>-0.11111111111111099</v>
      </c>
      <c r="O6094" s="6">
        <v>-4.3478260869565202E-2</v>
      </c>
    </row>
    <row r="6095" spans="2:15" x14ac:dyDescent="0.25">
      <c r="B6095" t="s">
        <v>1188</v>
      </c>
      <c r="C6095" t="s">
        <v>1963</v>
      </c>
      <c r="D6095" t="s">
        <v>1996</v>
      </c>
      <c r="E6095" t="s">
        <v>1997</v>
      </c>
      <c r="F6095" s="7">
        <v>15</v>
      </c>
      <c r="G6095" s="7">
        <v>14</v>
      </c>
      <c r="H6095" s="7">
        <v>9</v>
      </c>
      <c r="I6095" s="7">
        <v>9</v>
      </c>
      <c r="J6095" s="7">
        <v>23</v>
      </c>
      <c r="K6095" s="7">
        <v>21</v>
      </c>
      <c r="L6095" s="6">
        <v>0.66666666666666696</v>
      </c>
      <c r="M6095" s="6">
        <v>0.55555555555555602</v>
      </c>
      <c r="N6095" s="6">
        <v>-0.34782608695652201</v>
      </c>
      <c r="O6095" s="6">
        <v>-0.33333333333333298</v>
      </c>
    </row>
    <row r="6096" spans="2:15" x14ac:dyDescent="0.25">
      <c r="B6096" t="s">
        <v>1188</v>
      </c>
      <c r="C6096" t="s">
        <v>1963</v>
      </c>
      <c r="D6096" t="s">
        <v>1998</v>
      </c>
      <c r="E6096" t="s">
        <v>1999</v>
      </c>
      <c r="F6096" s="7">
        <v>16</v>
      </c>
      <c r="G6096" s="7">
        <v>15</v>
      </c>
      <c r="H6096" s="7">
        <v>13</v>
      </c>
      <c r="I6096" s="7">
        <v>12</v>
      </c>
      <c r="J6096" s="7">
        <v>10</v>
      </c>
      <c r="K6096" s="7">
        <v>10</v>
      </c>
      <c r="L6096" s="6">
        <v>0.230769230769231</v>
      </c>
      <c r="M6096" s="6">
        <v>0.25</v>
      </c>
      <c r="N6096" s="6">
        <v>0.6</v>
      </c>
      <c r="O6096" s="6">
        <v>0.5</v>
      </c>
    </row>
    <row r="6097" spans="2:15" x14ac:dyDescent="0.25">
      <c r="B6097" t="s">
        <v>1188</v>
      </c>
      <c r="C6097" t="s">
        <v>1963</v>
      </c>
      <c r="D6097" t="s">
        <v>2000</v>
      </c>
      <c r="E6097" t="s">
        <v>2001</v>
      </c>
      <c r="F6097" s="7">
        <v>60</v>
      </c>
      <c r="G6097" s="7">
        <v>55</v>
      </c>
      <c r="H6097" s="7">
        <v>62</v>
      </c>
      <c r="I6097" s="7">
        <v>59</v>
      </c>
      <c r="J6097" s="7">
        <v>57</v>
      </c>
      <c r="K6097" s="7">
        <v>54</v>
      </c>
      <c r="L6097" s="6">
        <v>-3.2258064516128997E-2</v>
      </c>
      <c r="M6097" s="6">
        <v>-6.7796610169491595E-2</v>
      </c>
      <c r="N6097" s="6">
        <v>5.2631578947368397E-2</v>
      </c>
      <c r="O6097" s="6">
        <v>1.8518518518518601E-2</v>
      </c>
    </row>
    <row r="6098" spans="2:15" x14ac:dyDescent="0.25">
      <c r="B6098" t="s">
        <v>1188</v>
      </c>
      <c r="C6098" t="s">
        <v>1963</v>
      </c>
      <c r="D6098" t="s">
        <v>2002</v>
      </c>
      <c r="E6098" t="s">
        <v>2003</v>
      </c>
      <c r="F6098" s="7">
        <v>27</v>
      </c>
      <c r="G6098" s="7">
        <v>26</v>
      </c>
      <c r="H6098" s="7">
        <v>29</v>
      </c>
      <c r="I6098" s="7">
        <v>26</v>
      </c>
      <c r="J6098" s="7">
        <v>25</v>
      </c>
      <c r="K6098" s="7">
        <v>24</v>
      </c>
      <c r="L6098" s="6">
        <v>-6.8965517241379296E-2</v>
      </c>
      <c r="M6098" s="6">
        <v>0</v>
      </c>
      <c r="N6098" s="6">
        <v>8.0000000000000099E-2</v>
      </c>
      <c r="O6098" s="6">
        <v>8.3333333333333301E-2</v>
      </c>
    </row>
    <row r="6099" spans="2:15" x14ac:dyDescent="0.25">
      <c r="B6099" t="s">
        <v>1188</v>
      </c>
      <c r="C6099" t="s">
        <v>1963</v>
      </c>
      <c r="D6099" t="s">
        <v>2004</v>
      </c>
      <c r="E6099" t="s">
        <v>2005</v>
      </c>
      <c r="F6099" s="7">
        <v>9</v>
      </c>
      <c r="G6099" s="7">
        <v>7</v>
      </c>
      <c r="H6099" s="7">
        <v>12</v>
      </c>
      <c r="I6099" s="7">
        <v>11</v>
      </c>
      <c r="J6099" s="7">
        <v>11</v>
      </c>
      <c r="K6099" s="7">
        <v>10</v>
      </c>
      <c r="L6099" s="6">
        <v>-0.25</v>
      </c>
      <c r="M6099" s="6">
        <v>-0.36363636363636398</v>
      </c>
      <c r="N6099" s="6">
        <v>-0.18181818181818199</v>
      </c>
      <c r="O6099" s="6">
        <v>-0.3</v>
      </c>
    </row>
    <row r="6100" spans="2:15" x14ac:dyDescent="0.25">
      <c r="B6100" t="s">
        <v>1188</v>
      </c>
      <c r="C6100" t="s">
        <v>1963</v>
      </c>
      <c r="D6100" t="s">
        <v>2006</v>
      </c>
      <c r="E6100" t="s">
        <v>2007</v>
      </c>
      <c r="F6100" s="7">
        <v>28</v>
      </c>
      <c r="G6100" s="7">
        <v>27</v>
      </c>
      <c r="H6100" s="7">
        <v>26</v>
      </c>
      <c r="I6100" s="7">
        <v>23</v>
      </c>
      <c r="J6100" s="7">
        <v>26</v>
      </c>
      <c r="K6100" s="7">
        <v>23</v>
      </c>
      <c r="L6100" s="6">
        <v>7.69230769230769E-2</v>
      </c>
      <c r="M6100" s="6">
        <v>0.173913043478261</v>
      </c>
      <c r="N6100" s="6">
        <v>7.69230769230769E-2</v>
      </c>
      <c r="O6100" s="6">
        <v>0.173913043478261</v>
      </c>
    </row>
    <row r="6101" spans="2:15" x14ac:dyDescent="0.25">
      <c r="B6101" t="s">
        <v>1188</v>
      </c>
      <c r="C6101" t="s">
        <v>1963</v>
      </c>
      <c r="D6101" t="s">
        <v>2008</v>
      </c>
      <c r="E6101" t="s">
        <v>2009</v>
      </c>
      <c r="F6101" s="7">
        <v>61</v>
      </c>
      <c r="G6101" s="7">
        <v>53</v>
      </c>
      <c r="H6101" s="7">
        <v>47</v>
      </c>
      <c r="I6101" s="7">
        <v>42</v>
      </c>
      <c r="J6101" s="7">
        <v>67</v>
      </c>
      <c r="K6101" s="7">
        <v>65</v>
      </c>
      <c r="L6101" s="6">
        <v>0.29787234042553201</v>
      </c>
      <c r="M6101" s="6">
        <v>0.26190476190476197</v>
      </c>
      <c r="N6101" s="6">
        <v>-8.95522388059702E-2</v>
      </c>
      <c r="O6101" s="6">
        <v>-0.18461538461538499</v>
      </c>
    </row>
    <row r="6102" spans="2:15" x14ac:dyDescent="0.25">
      <c r="B6102" t="s">
        <v>1188</v>
      </c>
      <c r="C6102" t="s">
        <v>1963</v>
      </c>
      <c r="D6102" t="s">
        <v>2010</v>
      </c>
      <c r="E6102" t="s">
        <v>2011</v>
      </c>
      <c r="F6102" s="7">
        <v>30</v>
      </c>
      <c r="G6102" s="7">
        <v>24</v>
      </c>
      <c r="H6102" s="7">
        <v>21</v>
      </c>
      <c r="I6102" s="7">
        <v>20</v>
      </c>
      <c r="J6102" s="7">
        <v>30</v>
      </c>
      <c r="K6102" s="7">
        <v>27</v>
      </c>
      <c r="L6102" s="6">
        <v>0.42857142857142899</v>
      </c>
      <c r="M6102" s="6">
        <v>0.2</v>
      </c>
      <c r="N6102" s="6">
        <v>0</v>
      </c>
      <c r="O6102" s="6">
        <v>-0.11111111111111099</v>
      </c>
    </row>
    <row r="6103" spans="2:15" x14ac:dyDescent="0.25">
      <c r="B6103" t="s">
        <v>1188</v>
      </c>
      <c r="C6103" t="s">
        <v>1963</v>
      </c>
      <c r="D6103" t="s">
        <v>2012</v>
      </c>
      <c r="E6103" t="s">
        <v>2013</v>
      </c>
      <c r="F6103" s="7">
        <v>25</v>
      </c>
      <c r="G6103" s="7">
        <v>21</v>
      </c>
      <c r="H6103" s="7">
        <v>22</v>
      </c>
      <c r="I6103" s="7">
        <v>22</v>
      </c>
      <c r="J6103" s="7">
        <v>25</v>
      </c>
      <c r="K6103" s="7">
        <v>22</v>
      </c>
      <c r="L6103" s="6">
        <v>0.13636363636363599</v>
      </c>
      <c r="M6103" s="6">
        <v>-4.54545454545454E-2</v>
      </c>
      <c r="N6103" s="6">
        <v>0</v>
      </c>
      <c r="O6103" s="6">
        <v>-4.54545454545454E-2</v>
      </c>
    </row>
    <row r="6104" spans="2:15" x14ac:dyDescent="0.25">
      <c r="B6104" t="s">
        <v>1188</v>
      </c>
      <c r="C6104" t="s">
        <v>1963</v>
      </c>
      <c r="D6104" t="s">
        <v>2014</v>
      </c>
      <c r="E6104" t="s">
        <v>2015</v>
      </c>
      <c r="F6104" s="7">
        <v>20</v>
      </c>
      <c r="G6104" s="7">
        <v>18</v>
      </c>
      <c r="H6104" s="7">
        <v>14</v>
      </c>
      <c r="I6104" s="7">
        <v>14</v>
      </c>
      <c r="J6104" s="7">
        <v>9</v>
      </c>
      <c r="K6104" s="7">
        <v>8</v>
      </c>
      <c r="L6104" s="6">
        <v>0.42857142857142899</v>
      </c>
      <c r="M6104" s="6">
        <v>0.28571428571428598</v>
      </c>
      <c r="N6104" s="6">
        <v>1.2222222222222201</v>
      </c>
      <c r="O6104" s="6">
        <v>1.25</v>
      </c>
    </row>
    <row r="6105" spans="2:15" x14ac:dyDescent="0.25">
      <c r="B6105" t="s">
        <v>1188</v>
      </c>
      <c r="C6105" t="s">
        <v>1963</v>
      </c>
      <c r="D6105" t="s">
        <v>2016</v>
      </c>
      <c r="E6105" t="s">
        <v>2017</v>
      </c>
      <c r="F6105" s="7">
        <v>19</v>
      </c>
      <c r="G6105" s="7">
        <v>16</v>
      </c>
      <c r="H6105" s="7">
        <v>23</v>
      </c>
      <c r="I6105" s="7">
        <v>22</v>
      </c>
      <c r="J6105" s="7">
        <v>24</v>
      </c>
      <c r="K6105" s="7">
        <v>21</v>
      </c>
      <c r="L6105" s="6">
        <v>-0.173913043478261</v>
      </c>
      <c r="M6105" s="6">
        <v>-0.27272727272727298</v>
      </c>
      <c r="N6105" s="6">
        <v>-0.20833333333333301</v>
      </c>
      <c r="O6105" s="6">
        <v>-0.238095238095238</v>
      </c>
    </row>
    <row r="6106" spans="2:15" x14ac:dyDescent="0.25">
      <c r="B6106" t="s">
        <v>1188</v>
      </c>
      <c r="C6106" t="s">
        <v>1963</v>
      </c>
      <c r="D6106" t="s">
        <v>2018</v>
      </c>
      <c r="E6106" t="s">
        <v>2019</v>
      </c>
      <c r="F6106" s="7">
        <v>39</v>
      </c>
      <c r="G6106" s="7">
        <v>38</v>
      </c>
      <c r="H6106" s="7">
        <v>30</v>
      </c>
      <c r="I6106" s="7">
        <v>28</v>
      </c>
      <c r="J6106" s="7">
        <v>55</v>
      </c>
      <c r="K6106" s="7">
        <v>51</v>
      </c>
      <c r="L6106" s="6">
        <v>0.3</v>
      </c>
      <c r="M6106" s="6">
        <v>0.35714285714285698</v>
      </c>
      <c r="N6106" s="6">
        <v>-0.29090909090909101</v>
      </c>
      <c r="O6106" s="6">
        <v>-0.25490196078431399</v>
      </c>
    </row>
    <row r="6107" spans="2:15" x14ac:dyDescent="0.25">
      <c r="B6107" t="s">
        <v>1188</v>
      </c>
      <c r="C6107" t="s">
        <v>1963</v>
      </c>
      <c r="D6107" t="s">
        <v>2020</v>
      </c>
      <c r="E6107" t="s">
        <v>2021</v>
      </c>
      <c r="F6107" s="7">
        <v>222</v>
      </c>
      <c r="G6107" s="7">
        <v>207</v>
      </c>
      <c r="H6107" s="7">
        <v>225</v>
      </c>
      <c r="I6107" s="7">
        <v>203</v>
      </c>
      <c r="J6107" s="7">
        <v>230</v>
      </c>
      <c r="K6107" s="7">
        <v>212</v>
      </c>
      <c r="L6107" s="6">
        <v>-1.3333333333333299E-2</v>
      </c>
      <c r="M6107" s="6">
        <v>1.9704433497536901E-2</v>
      </c>
      <c r="N6107" s="6">
        <v>-3.4782608695652202E-2</v>
      </c>
      <c r="O6107" s="6">
        <v>-2.3584905660377398E-2</v>
      </c>
    </row>
    <row r="6108" spans="2:15" x14ac:dyDescent="0.25">
      <c r="B6108" t="s">
        <v>1188</v>
      </c>
      <c r="C6108" t="s">
        <v>1963</v>
      </c>
      <c r="D6108" t="s">
        <v>2022</v>
      </c>
      <c r="E6108" t="s">
        <v>2023</v>
      </c>
      <c r="F6108" s="7">
        <v>61</v>
      </c>
      <c r="G6108" s="7">
        <v>55</v>
      </c>
      <c r="H6108" s="7">
        <v>72</v>
      </c>
      <c r="I6108" s="7">
        <v>67</v>
      </c>
      <c r="J6108" s="7">
        <v>42</v>
      </c>
      <c r="K6108" s="7">
        <v>39</v>
      </c>
      <c r="L6108" s="6">
        <v>-0.15277777777777801</v>
      </c>
      <c r="M6108" s="6">
        <v>-0.17910447761194001</v>
      </c>
      <c r="N6108" s="6">
        <v>0.452380952380952</v>
      </c>
      <c r="O6108" s="6">
        <v>0.41025641025641002</v>
      </c>
    </row>
    <row r="6109" spans="2:15" x14ac:dyDescent="0.25">
      <c r="B6109" t="s">
        <v>1188</v>
      </c>
      <c r="C6109" t="s">
        <v>2024</v>
      </c>
      <c r="D6109" t="s">
        <v>2025</v>
      </c>
      <c r="E6109" t="s">
        <v>2026</v>
      </c>
      <c r="F6109" s="7">
        <v>14</v>
      </c>
      <c r="G6109" s="7">
        <v>12</v>
      </c>
      <c r="H6109" s="7">
        <v>23</v>
      </c>
      <c r="I6109" s="7">
        <v>21</v>
      </c>
      <c r="J6109" s="7">
        <v>26</v>
      </c>
      <c r="K6109" s="7">
        <v>23</v>
      </c>
      <c r="L6109" s="6">
        <v>-0.39130434782608697</v>
      </c>
      <c r="M6109" s="6">
        <v>-0.42857142857142899</v>
      </c>
      <c r="N6109" s="6">
        <v>-0.46153846153846201</v>
      </c>
      <c r="O6109" s="6">
        <v>-0.47826086956521702</v>
      </c>
    </row>
    <row r="6110" spans="2:15" x14ac:dyDescent="0.25">
      <c r="B6110" t="s">
        <v>1188</v>
      </c>
      <c r="C6110" t="s">
        <v>2024</v>
      </c>
      <c r="D6110" t="s">
        <v>2027</v>
      </c>
      <c r="E6110" t="s">
        <v>2028</v>
      </c>
      <c r="F6110" s="7">
        <v>35</v>
      </c>
      <c r="G6110" s="7">
        <v>31</v>
      </c>
      <c r="H6110" s="7">
        <v>36</v>
      </c>
      <c r="I6110" s="7">
        <v>35</v>
      </c>
      <c r="J6110" s="7">
        <v>33</v>
      </c>
      <c r="K6110" s="7">
        <v>32</v>
      </c>
      <c r="L6110" s="6">
        <v>-2.7777777777777801E-2</v>
      </c>
      <c r="M6110" s="6">
        <v>-0.114285714285714</v>
      </c>
      <c r="N6110" s="6">
        <v>6.0606060606060601E-2</v>
      </c>
      <c r="O6110" s="6">
        <v>-3.125E-2</v>
      </c>
    </row>
    <row r="6111" spans="2:15" x14ac:dyDescent="0.25">
      <c r="B6111" t="s">
        <v>1188</v>
      </c>
      <c r="C6111" t="s">
        <v>2024</v>
      </c>
      <c r="D6111" t="s">
        <v>2029</v>
      </c>
      <c r="E6111" t="s">
        <v>2030</v>
      </c>
      <c r="F6111" s="7">
        <v>32</v>
      </c>
      <c r="G6111" s="7">
        <v>30</v>
      </c>
      <c r="H6111" s="7">
        <v>36</v>
      </c>
      <c r="I6111" s="7">
        <v>36</v>
      </c>
      <c r="J6111" s="7">
        <v>38</v>
      </c>
      <c r="K6111" s="7">
        <v>36</v>
      </c>
      <c r="L6111" s="6">
        <v>-0.11111111111111099</v>
      </c>
      <c r="M6111" s="6">
        <v>-0.16666666666666699</v>
      </c>
      <c r="N6111" s="6">
        <v>-0.157894736842105</v>
      </c>
      <c r="O6111" s="6">
        <v>-0.16666666666666699</v>
      </c>
    </row>
    <row r="6112" spans="2:15" x14ac:dyDescent="0.25">
      <c r="B6112" t="s">
        <v>1188</v>
      </c>
      <c r="C6112" t="s">
        <v>2024</v>
      </c>
      <c r="D6112" t="s">
        <v>2031</v>
      </c>
      <c r="E6112" t="s">
        <v>2032</v>
      </c>
      <c r="F6112" s="7">
        <v>15</v>
      </c>
      <c r="G6112" s="7">
        <v>15</v>
      </c>
      <c r="H6112" s="7">
        <v>16</v>
      </c>
      <c r="I6112" s="7">
        <v>16</v>
      </c>
      <c r="J6112" s="7">
        <v>16</v>
      </c>
      <c r="K6112" s="7">
        <v>16</v>
      </c>
      <c r="L6112" s="6">
        <v>-6.25E-2</v>
      </c>
      <c r="M6112" s="6">
        <v>-6.25E-2</v>
      </c>
      <c r="N6112" s="6">
        <v>-6.25E-2</v>
      </c>
      <c r="O6112" s="6">
        <v>-6.25E-2</v>
      </c>
    </row>
    <row r="6113" spans="2:15" x14ac:dyDescent="0.25">
      <c r="B6113" t="s">
        <v>1188</v>
      </c>
      <c r="C6113" t="s">
        <v>2024</v>
      </c>
      <c r="D6113" t="s">
        <v>2033</v>
      </c>
      <c r="E6113" t="s">
        <v>2034</v>
      </c>
      <c r="F6113" s="7">
        <v>18</v>
      </c>
      <c r="G6113" s="7">
        <v>17</v>
      </c>
      <c r="H6113" s="7">
        <v>12</v>
      </c>
      <c r="I6113" s="7">
        <v>11</v>
      </c>
      <c r="J6113" s="7">
        <v>11</v>
      </c>
      <c r="K6113" s="7">
        <v>10</v>
      </c>
      <c r="L6113" s="6">
        <v>0.5</v>
      </c>
      <c r="M6113" s="6">
        <v>0.54545454545454497</v>
      </c>
      <c r="N6113" s="6">
        <v>0.63636363636363602</v>
      </c>
      <c r="O6113" s="6">
        <v>0.7</v>
      </c>
    </row>
    <row r="6114" spans="2:15" x14ac:dyDescent="0.25">
      <c r="B6114" t="s">
        <v>1188</v>
      </c>
      <c r="C6114" t="s">
        <v>2024</v>
      </c>
      <c r="D6114" t="s">
        <v>2035</v>
      </c>
      <c r="E6114" t="s">
        <v>2036</v>
      </c>
      <c r="F6114" s="7">
        <v>12</v>
      </c>
      <c r="G6114" s="7">
        <v>11</v>
      </c>
      <c r="H6114" s="7">
        <v>8</v>
      </c>
      <c r="I6114" s="7">
        <v>7</v>
      </c>
      <c r="J6114" s="7">
        <v>13</v>
      </c>
      <c r="K6114" s="7">
        <v>11</v>
      </c>
      <c r="L6114" s="6">
        <v>0.5</v>
      </c>
      <c r="M6114" s="6">
        <v>0.57142857142857095</v>
      </c>
      <c r="N6114" s="6">
        <v>-7.69230769230769E-2</v>
      </c>
      <c r="O6114" s="6">
        <v>0</v>
      </c>
    </row>
    <row r="6115" spans="2:15" x14ac:dyDescent="0.25">
      <c r="B6115" t="s">
        <v>1188</v>
      </c>
      <c r="C6115" t="s">
        <v>2024</v>
      </c>
      <c r="D6115" t="s">
        <v>2037</v>
      </c>
      <c r="E6115" t="s">
        <v>2038</v>
      </c>
      <c r="F6115" s="7">
        <v>50</v>
      </c>
      <c r="G6115" s="7">
        <v>43</v>
      </c>
      <c r="H6115" s="7">
        <v>45</v>
      </c>
      <c r="I6115" s="7">
        <v>42</v>
      </c>
      <c r="J6115" s="7">
        <v>44</v>
      </c>
      <c r="K6115" s="7">
        <v>41</v>
      </c>
      <c r="L6115" s="6">
        <v>0.11111111111111099</v>
      </c>
      <c r="M6115" s="6">
        <v>2.3809523809523701E-2</v>
      </c>
      <c r="N6115" s="6">
        <v>0.13636363636363599</v>
      </c>
      <c r="O6115" s="6">
        <v>4.8780487804878099E-2</v>
      </c>
    </row>
    <row r="6116" spans="2:15" x14ac:dyDescent="0.25">
      <c r="B6116" t="s">
        <v>1188</v>
      </c>
      <c r="C6116" t="s">
        <v>2024</v>
      </c>
      <c r="D6116" t="s">
        <v>2039</v>
      </c>
      <c r="E6116" t="s">
        <v>2040</v>
      </c>
      <c r="F6116" s="7">
        <v>20</v>
      </c>
      <c r="G6116" s="7">
        <v>17</v>
      </c>
      <c r="H6116" s="7">
        <v>26</v>
      </c>
      <c r="I6116" s="7">
        <v>23</v>
      </c>
      <c r="J6116" s="7">
        <v>21</v>
      </c>
      <c r="K6116" s="7">
        <v>21</v>
      </c>
      <c r="L6116" s="6">
        <v>-0.230769230769231</v>
      </c>
      <c r="M6116" s="6">
        <v>-0.26086956521739102</v>
      </c>
      <c r="N6116" s="6">
        <v>-4.76190476190477E-2</v>
      </c>
      <c r="O6116" s="6">
        <v>-0.19047619047618999</v>
      </c>
    </row>
    <row r="6117" spans="2:15" x14ac:dyDescent="0.25">
      <c r="B6117" t="s">
        <v>1188</v>
      </c>
      <c r="C6117" t="s">
        <v>2024</v>
      </c>
      <c r="D6117" t="s">
        <v>2041</v>
      </c>
      <c r="E6117" t="s">
        <v>2042</v>
      </c>
      <c r="F6117" s="7">
        <v>29</v>
      </c>
      <c r="G6117" s="7">
        <v>29</v>
      </c>
      <c r="H6117" s="7">
        <v>27</v>
      </c>
      <c r="I6117" s="7">
        <v>24</v>
      </c>
      <c r="J6117" s="7">
        <v>41</v>
      </c>
      <c r="K6117" s="7">
        <v>34</v>
      </c>
      <c r="L6117" s="6">
        <v>7.4074074074074195E-2</v>
      </c>
      <c r="M6117" s="6">
        <v>0.20833333333333301</v>
      </c>
      <c r="N6117" s="6">
        <v>-0.292682926829268</v>
      </c>
      <c r="O6117" s="6">
        <v>-0.14705882352941199</v>
      </c>
    </row>
    <row r="6118" spans="2:15" x14ac:dyDescent="0.25">
      <c r="B6118" t="s">
        <v>1188</v>
      </c>
      <c r="C6118" t="s">
        <v>2024</v>
      </c>
      <c r="D6118" t="s">
        <v>2043</v>
      </c>
      <c r="E6118" t="s">
        <v>2044</v>
      </c>
      <c r="F6118" s="7">
        <v>22</v>
      </c>
      <c r="G6118" s="7">
        <v>21</v>
      </c>
      <c r="H6118" s="7">
        <v>20</v>
      </c>
      <c r="I6118" s="7">
        <v>18</v>
      </c>
      <c r="J6118" s="7">
        <v>15</v>
      </c>
      <c r="K6118" s="7">
        <v>15</v>
      </c>
      <c r="L6118" s="6">
        <v>0.1</v>
      </c>
      <c r="M6118" s="6">
        <v>0.16666666666666699</v>
      </c>
      <c r="N6118" s="6">
        <v>0.46666666666666701</v>
      </c>
      <c r="O6118" s="6">
        <v>0.4</v>
      </c>
    </row>
    <row r="6119" spans="2:15" x14ac:dyDescent="0.25">
      <c r="B6119" t="s">
        <v>1188</v>
      </c>
      <c r="C6119" t="s">
        <v>2024</v>
      </c>
      <c r="D6119" t="s">
        <v>2045</v>
      </c>
      <c r="E6119" t="s">
        <v>2046</v>
      </c>
      <c r="F6119" s="7">
        <v>32</v>
      </c>
      <c r="G6119" s="7">
        <v>28</v>
      </c>
      <c r="H6119" s="7">
        <v>24</v>
      </c>
      <c r="I6119" s="7">
        <v>22</v>
      </c>
      <c r="J6119" s="7">
        <v>25</v>
      </c>
      <c r="K6119" s="7">
        <v>23</v>
      </c>
      <c r="L6119" s="6">
        <v>0.33333333333333298</v>
      </c>
      <c r="M6119" s="6">
        <v>0.27272727272727298</v>
      </c>
      <c r="N6119" s="6">
        <v>0.28000000000000003</v>
      </c>
      <c r="O6119" s="6">
        <v>0.217391304347826</v>
      </c>
    </row>
    <row r="6120" spans="2:15" x14ac:dyDescent="0.25">
      <c r="B6120" t="s">
        <v>1188</v>
      </c>
      <c r="C6120" t="s">
        <v>2024</v>
      </c>
      <c r="D6120" t="s">
        <v>2047</v>
      </c>
      <c r="E6120" t="s">
        <v>2048</v>
      </c>
      <c r="F6120" s="7">
        <v>12</v>
      </c>
      <c r="G6120" s="7">
        <v>11</v>
      </c>
      <c r="H6120" s="7">
        <v>15</v>
      </c>
      <c r="I6120" s="7">
        <v>12</v>
      </c>
      <c r="J6120" s="7">
        <v>18</v>
      </c>
      <c r="K6120" s="7">
        <v>15</v>
      </c>
      <c r="L6120" s="6">
        <v>-0.2</v>
      </c>
      <c r="M6120" s="6">
        <v>-8.3333333333333398E-2</v>
      </c>
      <c r="N6120" s="6">
        <v>-0.33333333333333298</v>
      </c>
      <c r="O6120" s="6">
        <v>-0.266666666666667</v>
      </c>
    </row>
    <row r="6121" spans="2:15" x14ac:dyDescent="0.25">
      <c r="B6121" t="s">
        <v>1188</v>
      </c>
      <c r="C6121" t="s">
        <v>2024</v>
      </c>
      <c r="D6121" t="s">
        <v>2049</v>
      </c>
      <c r="E6121" t="s">
        <v>2050</v>
      </c>
      <c r="F6121" s="7">
        <v>22</v>
      </c>
      <c r="G6121" s="7">
        <v>21</v>
      </c>
      <c r="H6121" s="7">
        <v>11</v>
      </c>
      <c r="I6121" s="7">
        <v>10</v>
      </c>
      <c r="J6121" s="7">
        <v>26</v>
      </c>
      <c r="K6121" s="7">
        <v>22</v>
      </c>
      <c r="L6121" s="6">
        <v>1</v>
      </c>
      <c r="M6121" s="6">
        <v>1.1000000000000001</v>
      </c>
      <c r="N6121" s="6">
        <v>-0.15384615384615399</v>
      </c>
      <c r="O6121" s="6">
        <v>-4.54545454545454E-2</v>
      </c>
    </row>
    <row r="6122" spans="2:15" x14ac:dyDescent="0.25">
      <c r="B6122" t="s">
        <v>1188</v>
      </c>
      <c r="C6122" t="s">
        <v>2024</v>
      </c>
      <c r="D6122" t="s">
        <v>2051</v>
      </c>
      <c r="E6122" t="s">
        <v>2052</v>
      </c>
      <c r="F6122" s="7">
        <v>32</v>
      </c>
      <c r="G6122" s="7">
        <v>30</v>
      </c>
      <c r="H6122" s="7">
        <v>17</v>
      </c>
      <c r="I6122" s="7">
        <v>15</v>
      </c>
      <c r="J6122" s="7">
        <v>19</v>
      </c>
      <c r="K6122" s="7">
        <v>19</v>
      </c>
      <c r="L6122" s="6">
        <v>0.88235294117647101</v>
      </c>
      <c r="M6122" s="6">
        <v>1</v>
      </c>
      <c r="N6122" s="6">
        <v>0.68421052631578905</v>
      </c>
      <c r="O6122" s="6">
        <v>0.57894736842105299</v>
      </c>
    </row>
    <row r="6123" spans="2:15" x14ac:dyDescent="0.25">
      <c r="B6123" t="s">
        <v>1188</v>
      </c>
      <c r="C6123" t="s">
        <v>2024</v>
      </c>
      <c r="D6123" t="s">
        <v>2053</v>
      </c>
      <c r="E6123" t="s">
        <v>2054</v>
      </c>
      <c r="F6123" s="7">
        <v>13</v>
      </c>
      <c r="G6123" s="7">
        <v>13</v>
      </c>
      <c r="H6123" s="7">
        <v>20</v>
      </c>
      <c r="I6123" s="7">
        <v>18</v>
      </c>
      <c r="J6123" s="7">
        <v>15</v>
      </c>
      <c r="K6123" s="7">
        <v>14</v>
      </c>
      <c r="L6123" s="6">
        <v>-0.35</v>
      </c>
      <c r="M6123" s="6">
        <v>-0.27777777777777801</v>
      </c>
      <c r="N6123" s="6">
        <v>-0.133333333333333</v>
      </c>
      <c r="O6123" s="6">
        <v>-7.1428571428571397E-2</v>
      </c>
    </row>
    <row r="6124" spans="2:15" x14ac:dyDescent="0.25">
      <c r="B6124" t="s">
        <v>1188</v>
      </c>
      <c r="C6124" t="s">
        <v>2024</v>
      </c>
      <c r="D6124" t="s">
        <v>2055</v>
      </c>
      <c r="E6124" t="s">
        <v>2056</v>
      </c>
      <c r="F6124" s="7">
        <v>22</v>
      </c>
      <c r="G6124" s="7">
        <v>22</v>
      </c>
      <c r="H6124" s="7">
        <v>24</v>
      </c>
      <c r="I6124" s="7">
        <v>23</v>
      </c>
      <c r="J6124" s="7">
        <v>20</v>
      </c>
      <c r="K6124" s="7">
        <v>18</v>
      </c>
      <c r="L6124" s="6">
        <v>-8.3333333333333398E-2</v>
      </c>
      <c r="M6124" s="6">
        <v>-4.3478260869565202E-2</v>
      </c>
      <c r="N6124" s="6">
        <v>0.1</v>
      </c>
      <c r="O6124" s="6">
        <v>0.22222222222222199</v>
      </c>
    </row>
    <row r="6125" spans="2:15" x14ac:dyDescent="0.25">
      <c r="B6125" t="s">
        <v>1188</v>
      </c>
      <c r="C6125" t="s">
        <v>2024</v>
      </c>
      <c r="D6125" t="s">
        <v>2057</v>
      </c>
      <c r="E6125" t="s">
        <v>2058</v>
      </c>
      <c r="F6125" s="7">
        <v>26</v>
      </c>
      <c r="G6125" s="7">
        <v>21</v>
      </c>
      <c r="H6125" s="7">
        <v>16</v>
      </c>
      <c r="I6125" s="7">
        <v>15</v>
      </c>
      <c r="J6125" s="7">
        <v>17</v>
      </c>
      <c r="K6125" s="7">
        <v>14</v>
      </c>
      <c r="L6125" s="6">
        <v>0.625</v>
      </c>
      <c r="M6125" s="6">
        <v>0.4</v>
      </c>
      <c r="N6125" s="6">
        <v>0.52941176470588203</v>
      </c>
      <c r="O6125" s="6">
        <v>0.5</v>
      </c>
    </row>
    <row r="6126" spans="2:15" x14ac:dyDescent="0.25">
      <c r="B6126" t="s">
        <v>1188</v>
      </c>
      <c r="C6126" t="s">
        <v>2024</v>
      </c>
      <c r="D6126" t="s">
        <v>2059</v>
      </c>
      <c r="E6126" t="s">
        <v>2060</v>
      </c>
      <c r="F6126" s="7">
        <v>29</v>
      </c>
      <c r="G6126" s="7">
        <v>28</v>
      </c>
      <c r="H6126" s="7">
        <v>28</v>
      </c>
      <c r="I6126" s="7">
        <v>28</v>
      </c>
      <c r="J6126" s="7">
        <v>29</v>
      </c>
      <c r="K6126" s="7">
        <v>26</v>
      </c>
      <c r="L6126" s="6">
        <v>3.5714285714285803E-2</v>
      </c>
      <c r="M6126" s="6">
        <v>0</v>
      </c>
      <c r="N6126" s="6">
        <v>0</v>
      </c>
      <c r="O6126" s="6">
        <v>7.69230769230769E-2</v>
      </c>
    </row>
    <row r="6127" spans="2:15" x14ac:dyDescent="0.25">
      <c r="B6127" t="s">
        <v>1188</v>
      </c>
      <c r="C6127" t="s">
        <v>2024</v>
      </c>
      <c r="D6127" t="s">
        <v>2061</v>
      </c>
      <c r="E6127" t="s">
        <v>2062</v>
      </c>
      <c r="F6127" s="7">
        <v>33</v>
      </c>
      <c r="G6127" s="7">
        <v>30</v>
      </c>
      <c r="H6127" s="7">
        <v>35</v>
      </c>
      <c r="I6127" s="7">
        <v>28</v>
      </c>
      <c r="J6127" s="7">
        <v>23</v>
      </c>
      <c r="K6127" s="7">
        <v>22</v>
      </c>
      <c r="L6127" s="6">
        <v>-5.7142857142857197E-2</v>
      </c>
      <c r="M6127" s="6">
        <v>7.1428571428571397E-2</v>
      </c>
      <c r="N6127" s="6">
        <v>0.434782608695652</v>
      </c>
      <c r="O6127" s="6">
        <v>0.36363636363636398</v>
      </c>
    </row>
    <row r="6128" spans="2:15" x14ac:dyDescent="0.25">
      <c r="B6128" t="s">
        <v>1188</v>
      </c>
      <c r="C6128" t="s">
        <v>2024</v>
      </c>
      <c r="D6128" t="s">
        <v>2063</v>
      </c>
      <c r="E6128" t="s">
        <v>2064</v>
      </c>
      <c r="F6128" s="7">
        <v>117</v>
      </c>
      <c r="G6128" s="7">
        <v>105</v>
      </c>
      <c r="H6128" s="7">
        <v>86</v>
      </c>
      <c r="I6128" s="7">
        <v>80</v>
      </c>
      <c r="J6128" s="7">
        <v>141</v>
      </c>
      <c r="K6128" s="7">
        <v>125</v>
      </c>
      <c r="L6128" s="6">
        <v>0.36046511627907002</v>
      </c>
      <c r="M6128" s="6">
        <v>0.3125</v>
      </c>
      <c r="N6128" s="6">
        <v>-0.170212765957447</v>
      </c>
      <c r="O6128" s="6">
        <v>-0.16</v>
      </c>
    </row>
    <row r="6129" spans="2:15" x14ac:dyDescent="0.25">
      <c r="B6129" t="s">
        <v>1188</v>
      </c>
      <c r="C6129" t="s">
        <v>2024</v>
      </c>
      <c r="D6129" t="s">
        <v>2065</v>
      </c>
      <c r="E6129" t="s">
        <v>2066</v>
      </c>
      <c r="F6129" s="7">
        <v>39</v>
      </c>
      <c r="G6129" s="7">
        <v>35</v>
      </c>
      <c r="H6129" s="7">
        <v>36</v>
      </c>
      <c r="I6129" s="7">
        <v>33</v>
      </c>
      <c r="J6129" s="7">
        <v>30</v>
      </c>
      <c r="K6129" s="7">
        <v>27</v>
      </c>
      <c r="L6129" s="6">
        <v>8.3333333333333301E-2</v>
      </c>
      <c r="M6129" s="6">
        <v>6.0606060606060601E-2</v>
      </c>
      <c r="N6129" s="6">
        <v>0.3</v>
      </c>
      <c r="O6129" s="6">
        <v>0.296296296296296</v>
      </c>
    </row>
    <row r="6130" spans="2:15" x14ac:dyDescent="0.25">
      <c r="B6130" t="s">
        <v>1188</v>
      </c>
      <c r="C6130" t="s">
        <v>2024</v>
      </c>
      <c r="D6130" t="s">
        <v>2067</v>
      </c>
      <c r="E6130" t="s">
        <v>2068</v>
      </c>
      <c r="F6130" s="7">
        <v>56</v>
      </c>
      <c r="G6130" s="7">
        <v>52</v>
      </c>
      <c r="H6130" s="7">
        <v>48</v>
      </c>
      <c r="I6130" s="7">
        <v>44</v>
      </c>
      <c r="J6130" s="7">
        <v>78</v>
      </c>
      <c r="K6130" s="7">
        <v>67</v>
      </c>
      <c r="L6130" s="6">
        <v>0.16666666666666699</v>
      </c>
      <c r="M6130" s="6">
        <v>0.18181818181818199</v>
      </c>
      <c r="N6130" s="6">
        <v>-0.28205128205128199</v>
      </c>
      <c r="O6130" s="6">
        <v>-0.22388059701492499</v>
      </c>
    </row>
    <row r="6131" spans="2:15" x14ac:dyDescent="0.25">
      <c r="B6131" t="s">
        <v>1188</v>
      </c>
      <c r="C6131" t="s">
        <v>2024</v>
      </c>
      <c r="D6131" t="s">
        <v>2069</v>
      </c>
      <c r="E6131" t="s">
        <v>2070</v>
      </c>
      <c r="F6131" s="7">
        <v>38</v>
      </c>
      <c r="G6131" s="7">
        <v>34</v>
      </c>
      <c r="H6131" s="7">
        <v>20</v>
      </c>
      <c r="I6131" s="7">
        <v>18</v>
      </c>
      <c r="J6131" s="7">
        <v>17</v>
      </c>
      <c r="K6131" s="7">
        <v>16</v>
      </c>
      <c r="L6131" s="6">
        <v>0.9</v>
      </c>
      <c r="M6131" s="6">
        <v>0.88888888888888895</v>
      </c>
      <c r="N6131" s="6">
        <v>1.23529411764706</v>
      </c>
      <c r="O6131" s="6">
        <v>1.125</v>
      </c>
    </row>
    <row r="6132" spans="2:15" x14ac:dyDescent="0.25">
      <c r="B6132" t="s">
        <v>1188</v>
      </c>
      <c r="C6132" t="s">
        <v>2071</v>
      </c>
      <c r="D6132" t="s">
        <v>2072</v>
      </c>
      <c r="E6132" t="s">
        <v>2073</v>
      </c>
      <c r="F6132" s="7">
        <v>41</v>
      </c>
      <c r="G6132" s="7">
        <v>38</v>
      </c>
      <c r="H6132" s="7">
        <v>34</v>
      </c>
      <c r="I6132" s="7">
        <v>31</v>
      </c>
      <c r="J6132" s="7">
        <v>39</v>
      </c>
      <c r="K6132" s="7">
        <v>37</v>
      </c>
      <c r="L6132" s="6">
        <v>0.20588235294117599</v>
      </c>
      <c r="M6132" s="6">
        <v>0.225806451612903</v>
      </c>
      <c r="N6132" s="6">
        <v>5.1282051282051301E-2</v>
      </c>
      <c r="O6132" s="6">
        <v>2.7027027027027001E-2</v>
      </c>
    </row>
    <row r="6133" spans="2:15" x14ac:dyDescent="0.25">
      <c r="B6133" t="s">
        <v>1188</v>
      </c>
      <c r="C6133" t="s">
        <v>2071</v>
      </c>
      <c r="D6133" t="s">
        <v>2074</v>
      </c>
      <c r="E6133" t="s">
        <v>2075</v>
      </c>
      <c r="F6133" s="7">
        <v>47</v>
      </c>
      <c r="G6133" s="7">
        <v>44</v>
      </c>
      <c r="H6133" s="7">
        <v>29</v>
      </c>
      <c r="I6133" s="7">
        <v>28</v>
      </c>
      <c r="J6133" s="7">
        <v>38</v>
      </c>
      <c r="K6133" s="7">
        <v>36</v>
      </c>
      <c r="L6133" s="6">
        <v>0.62068965517241403</v>
      </c>
      <c r="M6133" s="6">
        <v>0.57142857142857095</v>
      </c>
      <c r="N6133" s="6">
        <v>0.23684210526315799</v>
      </c>
      <c r="O6133" s="6">
        <v>0.22222222222222199</v>
      </c>
    </row>
    <row r="6134" spans="2:15" x14ac:dyDescent="0.25">
      <c r="B6134" t="s">
        <v>1188</v>
      </c>
      <c r="C6134" t="s">
        <v>2071</v>
      </c>
      <c r="D6134" t="s">
        <v>2076</v>
      </c>
      <c r="E6134" t="s">
        <v>2077</v>
      </c>
      <c r="F6134" s="7">
        <v>10</v>
      </c>
      <c r="G6134" s="7">
        <v>9</v>
      </c>
      <c r="H6134" s="7">
        <v>11</v>
      </c>
      <c r="I6134" s="7">
        <v>11</v>
      </c>
      <c r="J6134" s="7">
        <v>30</v>
      </c>
      <c r="K6134" s="7">
        <v>25</v>
      </c>
      <c r="L6134" s="6">
        <v>-9.0909090909090898E-2</v>
      </c>
      <c r="M6134" s="6">
        <v>-0.18181818181818199</v>
      </c>
      <c r="N6134" s="6">
        <v>-0.66666666666666696</v>
      </c>
      <c r="O6134" s="6">
        <v>-0.64</v>
      </c>
    </row>
    <row r="6135" spans="2:15" x14ac:dyDescent="0.25">
      <c r="B6135" t="s">
        <v>1188</v>
      </c>
      <c r="C6135" t="s">
        <v>2071</v>
      </c>
      <c r="D6135" t="s">
        <v>2078</v>
      </c>
      <c r="E6135" t="s">
        <v>2079</v>
      </c>
      <c r="F6135" s="7">
        <v>16</v>
      </c>
      <c r="G6135" s="7">
        <v>16</v>
      </c>
      <c r="H6135" s="7">
        <v>26</v>
      </c>
      <c r="I6135" s="7">
        <v>23</v>
      </c>
      <c r="J6135" s="7">
        <v>20</v>
      </c>
      <c r="K6135" s="7">
        <v>17</v>
      </c>
      <c r="L6135" s="6">
        <v>-0.38461538461538503</v>
      </c>
      <c r="M6135" s="6">
        <v>-0.30434782608695699</v>
      </c>
      <c r="N6135" s="6">
        <v>-0.2</v>
      </c>
      <c r="O6135" s="6">
        <v>-5.8823529411764698E-2</v>
      </c>
    </row>
    <row r="6136" spans="2:15" x14ac:dyDescent="0.25">
      <c r="B6136" t="s">
        <v>1188</v>
      </c>
      <c r="C6136" t="s">
        <v>2071</v>
      </c>
      <c r="D6136" t="s">
        <v>2080</v>
      </c>
      <c r="E6136" t="s">
        <v>2081</v>
      </c>
      <c r="F6136" s="7">
        <v>17</v>
      </c>
      <c r="G6136" s="7">
        <v>17</v>
      </c>
      <c r="H6136" s="7">
        <v>15</v>
      </c>
      <c r="I6136" s="7">
        <v>15</v>
      </c>
      <c r="J6136" s="7">
        <v>16</v>
      </c>
      <c r="K6136" s="7">
        <v>14</v>
      </c>
      <c r="L6136" s="6">
        <v>0.133333333333333</v>
      </c>
      <c r="M6136" s="6">
        <v>0.133333333333333</v>
      </c>
      <c r="N6136" s="6">
        <v>6.25E-2</v>
      </c>
      <c r="O6136" s="6">
        <v>0.214285714285714</v>
      </c>
    </row>
    <row r="6137" spans="2:15" x14ac:dyDescent="0.25">
      <c r="B6137" t="s">
        <v>1188</v>
      </c>
      <c r="C6137" t="s">
        <v>2071</v>
      </c>
      <c r="D6137" t="s">
        <v>2082</v>
      </c>
      <c r="E6137" t="s">
        <v>2083</v>
      </c>
      <c r="F6137" s="7">
        <v>23</v>
      </c>
      <c r="G6137" s="7">
        <v>20</v>
      </c>
      <c r="H6137" s="7">
        <v>48</v>
      </c>
      <c r="I6137" s="7">
        <v>46</v>
      </c>
      <c r="J6137" s="7">
        <v>33</v>
      </c>
      <c r="K6137" s="7">
        <v>25</v>
      </c>
      <c r="L6137" s="6">
        <v>-0.52083333333333304</v>
      </c>
      <c r="M6137" s="6">
        <v>-0.565217391304348</v>
      </c>
      <c r="N6137" s="6">
        <v>-0.30303030303030298</v>
      </c>
      <c r="O6137" s="6">
        <v>-0.2</v>
      </c>
    </row>
    <row r="6138" spans="2:15" x14ac:dyDescent="0.25">
      <c r="B6138" t="s">
        <v>1188</v>
      </c>
      <c r="C6138" t="s">
        <v>2071</v>
      </c>
      <c r="D6138" t="s">
        <v>2084</v>
      </c>
      <c r="E6138" t="s">
        <v>2085</v>
      </c>
      <c r="F6138" s="7">
        <v>25</v>
      </c>
      <c r="G6138" s="7">
        <v>24</v>
      </c>
      <c r="H6138" s="7">
        <v>37</v>
      </c>
      <c r="I6138" s="7">
        <v>34</v>
      </c>
      <c r="J6138" s="7">
        <v>30</v>
      </c>
      <c r="K6138" s="7">
        <v>26</v>
      </c>
      <c r="L6138" s="6">
        <v>-0.32432432432432401</v>
      </c>
      <c r="M6138" s="6">
        <v>-0.29411764705882298</v>
      </c>
      <c r="N6138" s="6">
        <v>-0.16666666666666699</v>
      </c>
      <c r="O6138" s="6">
        <v>-7.69230769230769E-2</v>
      </c>
    </row>
    <row r="6139" spans="2:15" x14ac:dyDescent="0.25">
      <c r="B6139" t="s">
        <v>1188</v>
      </c>
      <c r="C6139" t="s">
        <v>2071</v>
      </c>
      <c r="D6139" t="s">
        <v>2086</v>
      </c>
      <c r="E6139" t="s">
        <v>2087</v>
      </c>
      <c r="F6139" s="7">
        <v>33</v>
      </c>
      <c r="G6139" s="7">
        <v>32</v>
      </c>
      <c r="H6139" s="7">
        <v>37</v>
      </c>
      <c r="I6139" s="7">
        <v>36</v>
      </c>
      <c r="J6139" s="7">
        <v>40</v>
      </c>
      <c r="K6139" s="7">
        <v>32</v>
      </c>
      <c r="L6139" s="6">
        <v>-0.108108108108108</v>
      </c>
      <c r="M6139" s="6">
        <v>-0.11111111111111099</v>
      </c>
      <c r="N6139" s="6">
        <v>-0.17499999999999999</v>
      </c>
      <c r="O6139" s="6">
        <v>0</v>
      </c>
    </row>
    <row r="6140" spans="2:15" x14ac:dyDescent="0.25">
      <c r="B6140" t="s">
        <v>1188</v>
      </c>
      <c r="C6140" t="s">
        <v>2071</v>
      </c>
      <c r="D6140" t="s">
        <v>2088</v>
      </c>
      <c r="E6140" t="s">
        <v>2089</v>
      </c>
      <c r="F6140" s="7">
        <v>62</v>
      </c>
      <c r="G6140" s="7">
        <v>55</v>
      </c>
      <c r="H6140" s="7">
        <v>59</v>
      </c>
      <c r="I6140" s="7">
        <v>52</v>
      </c>
      <c r="J6140" s="7">
        <v>59</v>
      </c>
      <c r="K6140" s="7">
        <v>54</v>
      </c>
      <c r="L6140" s="6">
        <v>5.0847457627118703E-2</v>
      </c>
      <c r="M6140" s="6">
        <v>5.7692307692307702E-2</v>
      </c>
      <c r="N6140" s="6">
        <v>5.0847457627118703E-2</v>
      </c>
      <c r="O6140" s="6">
        <v>1.8518518518518601E-2</v>
      </c>
    </row>
    <row r="6141" spans="2:15" x14ac:dyDescent="0.25">
      <c r="B6141" t="s">
        <v>1188</v>
      </c>
      <c r="C6141" t="s">
        <v>2071</v>
      </c>
      <c r="D6141" t="s">
        <v>2090</v>
      </c>
      <c r="E6141" t="s">
        <v>2091</v>
      </c>
      <c r="F6141" s="7">
        <v>30</v>
      </c>
      <c r="G6141" s="7">
        <v>27</v>
      </c>
      <c r="H6141" s="7">
        <v>16</v>
      </c>
      <c r="I6141" s="7">
        <v>14</v>
      </c>
      <c r="J6141" s="7">
        <v>19</v>
      </c>
      <c r="K6141" s="7">
        <v>17</v>
      </c>
      <c r="L6141" s="6">
        <v>0.875</v>
      </c>
      <c r="M6141" s="6">
        <v>0.92857142857142905</v>
      </c>
      <c r="N6141" s="6">
        <v>0.57894736842105299</v>
      </c>
      <c r="O6141" s="6">
        <v>0.58823529411764697</v>
      </c>
    </row>
    <row r="6142" spans="2:15" x14ac:dyDescent="0.25">
      <c r="B6142" t="s">
        <v>1188</v>
      </c>
      <c r="C6142" t="s">
        <v>2071</v>
      </c>
      <c r="D6142" t="s">
        <v>2092</v>
      </c>
      <c r="E6142" t="s">
        <v>2093</v>
      </c>
      <c r="F6142" s="7">
        <v>66</v>
      </c>
      <c r="G6142" s="7">
        <v>55</v>
      </c>
      <c r="H6142" s="7">
        <v>39</v>
      </c>
      <c r="I6142" s="7">
        <v>32</v>
      </c>
      <c r="J6142" s="7">
        <v>56</v>
      </c>
      <c r="K6142" s="7">
        <v>52</v>
      </c>
      <c r="L6142" s="6">
        <v>0.69230769230769196</v>
      </c>
      <c r="M6142" s="6">
        <v>0.71875</v>
      </c>
      <c r="N6142" s="6">
        <v>0.17857142857142899</v>
      </c>
      <c r="O6142" s="6">
        <v>5.7692307692307702E-2</v>
      </c>
    </row>
    <row r="6143" spans="2:15" x14ac:dyDescent="0.25">
      <c r="B6143" t="s">
        <v>1188</v>
      </c>
      <c r="C6143" t="s">
        <v>2071</v>
      </c>
      <c r="D6143" t="s">
        <v>2094</v>
      </c>
      <c r="E6143" t="s">
        <v>2095</v>
      </c>
      <c r="F6143" s="7">
        <v>19</v>
      </c>
      <c r="G6143" s="7">
        <v>15</v>
      </c>
      <c r="H6143" s="7">
        <v>17</v>
      </c>
      <c r="I6143" s="7">
        <v>17</v>
      </c>
      <c r="J6143" s="7">
        <v>12</v>
      </c>
      <c r="K6143" s="7">
        <v>11</v>
      </c>
      <c r="L6143" s="6">
        <v>0.11764705882352899</v>
      </c>
      <c r="M6143" s="6">
        <v>-0.11764705882352899</v>
      </c>
      <c r="N6143" s="6">
        <v>0.58333333333333304</v>
      </c>
      <c r="O6143" s="6">
        <v>0.36363636363636398</v>
      </c>
    </row>
    <row r="6144" spans="2:15" x14ac:dyDescent="0.25">
      <c r="B6144" t="s">
        <v>1188</v>
      </c>
      <c r="C6144" t="s">
        <v>2071</v>
      </c>
      <c r="D6144" t="s">
        <v>2096</v>
      </c>
      <c r="E6144" t="s">
        <v>2097</v>
      </c>
      <c r="F6144" s="7">
        <v>5</v>
      </c>
      <c r="G6144" s="7">
        <v>5</v>
      </c>
      <c r="H6144" s="7">
        <v>9</v>
      </c>
      <c r="I6144" s="7">
        <v>9</v>
      </c>
      <c r="J6144" s="7">
        <v>19</v>
      </c>
      <c r="K6144" s="7">
        <v>17</v>
      </c>
      <c r="L6144" s="6">
        <v>-0.44444444444444398</v>
      </c>
      <c r="M6144" s="6">
        <v>-0.44444444444444398</v>
      </c>
      <c r="N6144" s="6">
        <v>-0.73684210526315796</v>
      </c>
      <c r="O6144" s="6">
        <v>-0.70588235294117596</v>
      </c>
    </row>
    <row r="6145" spans="2:15" x14ac:dyDescent="0.25">
      <c r="B6145" t="s">
        <v>1188</v>
      </c>
      <c r="C6145" t="s">
        <v>2071</v>
      </c>
      <c r="D6145" t="s">
        <v>2098</v>
      </c>
      <c r="E6145" t="s">
        <v>2099</v>
      </c>
      <c r="F6145" s="7">
        <v>38</v>
      </c>
      <c r="G6145" s="7">
        <v>36</v>
      </c>
      <c r="H6145" s="7">
        <v>39</v>
      </c>
      <c r="I6145" s="7">
        <v>33</v>
      </c>
      <c r="J6145" s="7">
        <v>27</v>
      </c>
      <c r="K6145" s="7">
        <v>23</v>
      </c>
      <c r="L6145" s="6">
        <v>-2.5641025641025699E-2</v>
      </c>
      <c r="M6145" s="6">
        <v>9.0909090909090801E-2</v>
      </c>
      <c r="N6145" s="6">
        <v>0.407407407407407</v>
      </c>
      <c r="O6145" s="6">
        <v>0.565217391304348</v>
      </c>
    </row>
    <row r="6146" spans="2:15" x14ac:dyDescent="0.25">
      <c r="B6146" t="s">
        <v>1188</v>
      </c>
      <c r="C6146" t="s">
        <v>2071</v>
      </c>
      <c r="D6146" t="s">
        <v>2100</v>
      </c>
      <c r="E6146" t="s">
        <v>2101</v>
      </c>
      <c r="F6146" s="7">
        <v>22</v>
      </c>
      <c r="G6146" s="7">
        <v>21</v>
      </c>
      <c r="H6146" s="7">
        <v>17</v>
      </c>
      <c r="I6146" s="7">
        <v>17</v>
      </c>
      <c r="J6146" s="7">
        <v>19</v>
      </c>
      <c r="K6146" s="7">
        <v>15</v>
      </c>
      <c r="L6146" s="6">
        <v>0.29411764705882398</v>
      </c>
      <c r="M6146" s="6">
        <v>0.23529411764705899</v>
      </c>
      <c r="N6146" s="6">
        <v>0.157894736842105</v>
      </c>
      <c r="O6146" s="6">
        <v>0.4</v>
      </c>
    </row>
    <row r="6147" spans="2:15" x14ac:dyDescent="0.25">
      <c r="B6147" t="s">
        <v>1188</v>
      </c>
      <c r="C6147" t="s">
        <v>2071</v>
      </c>
      <c r="D6147" t="s">
        <v>2102</v>
      </c>
      <c r="E6147" t="s">
        <v>2103</v>
      </c>
      <c r="F6147" s="7">
        <v>59</v>
      </c>
      <c r="G6147" s="7">
        <v>54</v>
      </c>
      <c r="H6147" s="7">
        <v>53</v>
      </c>
      <c r="I6147" s="7">
        <v>49</v>
      </c>
      <c r="J6147" s="7">
        <v>58</v>
      </c>
      <c r="K6147" s="7">
        <v>54</v>
      </c>
      <c r="L6147" s="6">
        <v>0.113207547169811</v>
      </c>
      <c r="M6147" s="6">
        <v>0.102040816326531</v>
      </c>
      <c r="N6147" s="6">
        <v>1.72413793103448E-2</v>
      </c>
      <c r="O6147" s="6">
        <v>0</v>
      </c>
    </row>
    <row r="6148" spans="2:15" x14ac:dyDescent="0.25">
      <c r="B6148" t="s">
        <v>1188</v>
      </c>
      <c r="C6148" t="s">
        <v>2071</v>
      </c>
      <c r="D6148" t="s">
        <v>2000</v>
      </c>
      <c r="E6148" t="s">
        <v>2104</v>
      </c>
      <c r="F6148" s="7">
        <v>37</v>
      </c>
      <c r="G6148" s="7">
        <v>35</v>
      </c>
      <c r="H6148" s="7">
        <v>17</v>
      </c>
      <c r="I6148" s="7">
        <v>15</v>
      </c>
      <c r="J6148" s="7">
        <v>31</v>
      </c>
      <c r="K6148" s="7">
        <v>27</v>
      </c>
      <c r="L6148" s="6">
        <v>1.1764705882352899</v>
      </c>
      <c r="M6148" s="6">
        <v>1.3333333333333299</v>
      </c>
      <c r="N6148" s="6">
        <v>0.19354838709677399</v>
      </c>
      <c r="O6148" s="6">
        <v>0.296296296296296</v>
      </c>
    </row>
    <row r="6149" spans="2:15" x14ac:dyDescent="0.25">
      <c r="B6149" t="s">
        <v>1188</v>
      </c>
      <c r="C6149" t="s">
        <v>2071</v>
      </c>
      <c r="D6149" t="s">
        <v>2105</v>
      </c>
      <c r="E6149" t="s">
        <v>2106</v>
      </c>
      <c r="F6149" s="7">
        <v>38</v>
      </c>
      <c r="G6149" s="7">
        <v>36</v>
      </c>
      <c r="H6149" s="7">
        <v>28</v>
      </c>
      <c r="I6149" s="7">
        <v>25</v>
      </c>
      <c r="J6149" s="7">
        <v>29</v>
      </c>
      <c r="K6149" s="7">
        <v>26</v>
      </c>
      <c r="L6149" s="6">
        <v>0.35714285714285698</v>
      </c>
      <c r="M6149" s="6">
        <v>0.44</v>
      </c>
      <c r="N6149" s="6">
        <v>0.31034482758620702</v>
      </c>
      <c r="O6149" s="6">
        <v>0.38461538461538503</v>
      </c>
    </row>
    <row r="6150" spans="2:15" x14ac:dyDescent="0.25">
      <c r="B6150" t="s">
        <v>1188</v>
      </c>
      <c r="C6150" t="s">
        <v>2071</v>
      </c>
      <c r="D6150" t="s">
        <v>2107</v>
      </c>
      <c r="E6150" t="s">
        <v>2108</v>
      </c>
      <c r="F6150" s="7">
        <v>14</v>
      </c>
      <c r="G6150" s="7">
        <v>14</v>
      </c>
      <c r="H6150" s="7">
        <v>13</v>
      </c>
      <c r="I6150" s="7">
        <v>11</v>
      </c>
      <c r="J6150" s="7">
        <v>12</v>
      </c>
      <c r="K6150" s="7">
        <v>11</v>
      </c>
      <c r="L6150" s="6">
        <v>7.69230769230769E-2</v>
      </c>
      <c r="M6150" s="6">
        <v>0.27272727272727298</v>
      </c>
      <c r="N6150" s="6">
        <v>0.16666666666666699</v>
      </c>
      <c r="O6150" s="6">
        <v>0.27272727272727298</v>
      </c>
    </row>
    <row r="6151" spans="2:15" x14ac:dyDescent="0.25">
      <c r="B6151" t="s">
        <v>1188</v>
      </c>
      <c r="C6151" t="s">
        <v>2071</v>
      </c>
      <c r="D6151" t="s">
        <v>2109</v>
      </c>
      <c r="E6151" t="s">
        <v>2110</v>
      </c>
      <c r="F6151" s="7">
        <v>20</v>
      </c>
      <c r="G6151" s="7">
        <v>16</v>
      </c>
      <c r="H6151" s="7">
        <v>32</v>
      </c>
      <c r="I6151" s="7">
        <v>24</v>
      </c>
      <c r="J6151" s="7">
        <v>23</v>
      </c>
      <c r="K6151" s="7">
        <v>20</v>
      </c>
      <c r="L6151" s="6">
        <v>-0.375</v>
      </c>
      <c r="M6151" s="6">
        <v>-0.33333333333333298</v>
      </c>
      <c r="N6151" s="6">
        <v>-0.13043478260869601</v>
      </c>
      <c r="O6151" s="6">
        <v>-0.2</v>
      </c>
    </row>
    <row r="6152" spans="2:15" x14ac:dyDescent="0.25">
      <c r="B6152" t="s">
        <v>1188</v>
      </c>
      <c r="C6152" t="s">
        <v>2071</v>
      </c>
      <c r="D6152" t="s">
        <v>2111</v>
      </c>
      <c r="E6152" t="s">
        <v>2112</v>
      </c>
      <c r="F6152" s="7">
        <v>49</v>
      </c>
      <c r="G6152" s="7">
        <v>45</v>
      </c>
      <c r="H6152" s="7">
        <v>42</v>
      </c>
      <c r="I6152" s="7">
        <v>36</v>
      </c>
      <c r="J6152" s="7">
        <v>55</v>
      </c>
      <c r="K6152" s="7">
        <v>47</v>
      </c>
      <c r="L6152" s="6">
        <v>0.16666666666666699</v>
      </c>
      <c r="M6152" s="6">
        <v>0.25</v>
      </c>
      <c r="N6152" s="6">
        <v>-0.109090909090909</v>
      </c>
      <c r="O6152" s="6">
        <v>-4.2553191489361701E-2</v>
      </c>
    </row>
    <row r="6153" spans="2:15" x14ac:dyDescent="0.25">
      <c r="B6153" t="s">
        <v>1188</v>
      </c>
      <c r="C6153" t="s">
        <v>2071</v>
      </c>
      <c r="D6153" t="s">
        <v>2113</v>
      </c>
      <c r="E6153" t="s">
        <v>2114</v>
      </c>
      <c r="F6153" s="7">
        <v>29</v>
      </c>
      <c r="G6153" s="7">
        <v>27</v>
      </c>
      <c r="H6153" s="7">
        <v>25</v>
      </c>
      <c r="I6153" s="7">
        <v>24</v>
      </c>
      <c r="J6153" s="7">
        <v>30</v>
      </c>
      <c r="K6153" s="7">
        <v>28</v>
      </c>
      <c r="L6153" s="6">
        <v>0.16</v>
      </c>
      <c r="M6153" s="6">
        <v>0.125</v>
      </c>
      <c r="N6153" s="6">
        <v>-3.3333333333333298E-2</v>
      </c>
      <c r="O6153" s="6">
        <v>-3.5714285714285698E-2</v>
      </c>
    </row>
    <row r="6154" spans="2:15" x14ac:dyDescent="0.25">
      <c r="B6154" t="s">
        <v>1188</v>
      </c>
      <c r="C6154" t="s">
        <v>2071</v>
      </c>
      <c r="D6154" t="s">
        <v>2115</v>
      </c>
      <c r="E6154" t="s">
        <v>2116</v>
      </c>
      <c r="F6154" s="7">
        <v>195</v>
      </c>
      <c r="G6154" s="7">
        <v>181</v>
      </c>
      <c r="H6154" s="7">
        <v>171</v>
      </c>
      <c r="I6154" s="7">
        <v>159</v>
      </c>
      <c r="J6154" s="7">
        <v>171</v>
      </c>
      <c r="K6154" s="7">
        <v>160</v>
      </c>
      <c r="L6154" s="6">
        <v>0.140350877192982</v>
      </c>
      <c r="M6154" s="6">
        <v>0.138364779874214</v>
      </c>
      <c r="N6154" s="6">
        <v>0.140350877192982</v>
      </c>
      <c r="O6154" s="6">
        <v>0.13125000000000001</v>
      </c>
    </row>
    <row r="6155" spans="2:15" x14ac:dyDescent="0.25">
      <c r="B6155" t="s">
        <v>1188</v>
      </c>
      <c r="C6155" t="s">
        <v>2071</v>
      </c>
      <c r="D6155" t="s">
        <v>2117</v>
      </c>
      <c r="E6155" t="s">
        <v>2118</v>
      </c>
      <c r="F6155" s="7">
        <v>38</v>
      </c>
      <c r="G6155" s="7">
        <v>33</v>
      </c>
      <c r="H6155" s="7">
        <v>34</v>
      </c>
      <c r="I6155" s="7">
        <v>32</v>
      </c>
      <c r="J6155" s="7">
        <v>33</v>
      </c>
      <c r="K6155" s="7">
        <v>32</v>
      </c>
      <c r="L6155" s="6">
        <v>0.11764705882352899</v>
      </c>
      <c r="M6155" s="6">
        <v>3.125E-2</v>
      </c>
      <c r="N6155" s="6">
        <v>0.15151515151515199</v>
      </c>
      <c r="O6155" s="6">
        <v>3.125E-2</v>
      </c>
    </row>
    <row r="6156" spans="2:15" x14ac:dyDescent="0.25">
      <c r="B6156" t="s">
        <v>1188</v>
      </c>
      <c r="C6156" t="s">
        <v>2119</v>
      </c>
      <c r="D6156" t="s">
        <v>2120</v>
      </c>
      <c r="E6156" t="s">
        <v>2121</v>
      </c>
      <c r="F6156" s="7">
        <v>14</v>
      </c>
      <c r="G6156" s="7">
        <v>14</v>
      </c>
      <c r="H6156" s="7">
        <v>16</v>
      </c>
      <c r="I6156" s="7">
        <v>16</v>
      </c>
      <c r="J6156" s="7">
        <v>13</v>
      </c>
      <c r="K6156" s="7">
        <v>13</v>
      </c>
      <c r="L6156" s="6">
        <v>-0.125</v>
      </c>
      <c r="M6156" s="6">
        <v>-0.125</v>
      </c>
      <c r="N6156" s="6">
        <v>7.69230769230769E-2</v>
      </c>
      <c r="O6156" s="6">
        <v>7.69230769230769E-2</v>
      </c>
    </row>
    <row r="6157" spans="2:15" x14ac:dyDescent="0.25">
      <c r="B6157" t="s">
        <v>1188</v>
      </c>
      <c r="C6157" t="s">
        <v>2119</v>
      </c>
      <c r="D6157" t="s">
        <v>2122</v>
      </c>
      <c r="E6157" t="s">
        <v>2123</v>
      </c>
      <c r="F6157" s="7">
        <v>23</v>
      </c>
      <c r="G6157" s="7">
        <v>20</v>
      </c>
      <c r="H6157" s="7">
        <v>22</v>
      </c>
      <c r="I6157" s="7">
        <v>21</v>
      </c>
      <c r="J6157" s="7">
        <v>20</v>
      </c>
      <c r="K6157" s="7">
        <v>17</v>
      </c>
      <c r="L6157" s="6">
        <v>4.54545454545454E-2</v>
      </c>
      <c r="M6157" s="6">
        <v>-4.76190476190477E-2</v>
      </c>
      <c r="N6157" s="6">
        <v>0.15</v>
      </c>
      <c r="O6157" s="6">
        <v>0.17647058823529399</v>
      </c>
    </row>
    <row r="6158" spans="2:15" x14ac:dyDescent="0.25">
      <c r="B6158" t="s">
        <v>1188</v>
      </c>
      <c r="C6158" t="s">
        <v>2119</v>
      </c>
      <c r="D6158" t="s">
        <v>2124</v>
      </c>
      <c r="E6158" t="s">
        <v>2125</v>
      </c>
      <c r="F6158" s="7">
        <v>12</v>
      </c>
      <c r="G6158" s="7">
        <v>12</v>
      </c>
      <c r="H6158" s="7">
        <v>19</v>
      </c>
      <c r="I6158" s="7">
        <v>16</v>
      </c>
      <c r="J6158" s="7">
        <v>19</v>
      </c>
      <c r="K6158" s="7">
        <v>19</v>
      </c>
      <c r="L6158" s="6">
        <v>-0.36842105263157898</v>
      </c>
      <c r="M6158" s="6">
        <v>-0.25</v>
      </c>
      <c r="N6158" s="6">
        <v>-0.36842105263157898</v>
      </c>
      <c r="O6158" s="6">
        <v>-0.36842105263157898</v>
      </c>
    </row>
    <row r="6159" spans="2:15" x14ac:dyDescent="0.25">
      <c r="B6159" t="s">
        <v>1188</v>
      </c>
      <c r="C6159" t="s">
        <v>2119</v>
      </c>
      <c r="D6159" t="s">
        <v>2126</v>
      </c>
      <c r="E6159" t="s">
        <v>2127</v>
      </c>
      <c r="F6159" s="7">
        <v>23</v>
      </c>
      <c r="G6159" s="7">
        <v>22</v>
      </c>
      <c r="H6159" s="7">
        <v>18</v>
      </c>
      <c r="I6159" s="7">
        <v>17</v>
      </c>
      <c r="J6159" s="7">
        <v>23</v>
      </c>
      <c r="K6159" s="7">
        <v>22</v>
      </c>
      <c r="L6159" s="6">
        <v>0.27777777777777801</v>
      </c>
      <c r="M6159" s="6">
        <v>0.29411764705882398</v>
      </c>
      <c r="N6159" s="6">
        <v>0</v>
      </c>
      <c r="O6159" s="6">
        <v>0</v>
      </c>
    </row>
    <row r="6160" spans="2:15" x14ac:dyDescent="0.25">
      <c r="B6160" t="s">
        <v>1188</v>
      </c>
      <c r="C6160" t="s">
        <v>2119</v>
      </c>
      <c r="D6160" t="s">
        <v>2128</v>
      </c>
      <c r="E6160" t="s">
        <v>2129</v>
      </c>
      <c r="F6160" s="7">
        <v>10</v>
      </c>
      <c r="G6160" s="7">
        <v>10</v>
      </c>
      <c r="H6160" s="7">
        <v>7</v>
      </c>
      <c r="I6160" s="7">
        <v>7</v>
      </c>
      <c r="J6160" s="7">
        <v>13</v>
      </c>
      <c r="K6160" s="7">
        <v>13</v>
      </c>
      <c r="L6160" s="6">
        <v>0.42857142857142899</v>
      </c>
      <c r="M6160" s="6">
        <v>0.42857142857142899</v>
      </c>
      <c r="N6160" s="6">
        <v>-0.230769230769231</v>
      </c>
      <c r="O6160" s="6">
        <v>-0.230769230769231</v>
      </c>
    </row>
    <row r="6161" spans="2:15" x14ac:dyDescent="0.25">
      <c r="B6161" t="s">
        <v>1188</v>
      </c>
      <c r="C6161" t="s">
        <v>2119</v>
      </c>
      <c r="D6161" t="s">
        <v>2130</v>
      </c>
      <c r="E6161" t="s">
        <v>2131</v>
      </c>
      <c r="F6161" s="7">
        <v>10</v>
      </c>
      <c r="G6161" s="7">
        <v>10</v>
      </c>
      <c r="H6161" s="7">
        <v>23</v>
      </c>
      <c r="I6161" s="7">
        <v>21</v>
      </c>
      <c r="J6161" s="7">
        <v>19</v>
      </c>
      <c r="K6161" s="7">
        <v>17</v>
      </c>
      <c r="L6161" s="6">
        <v>-0.565217391304348</v>
      </c>
      <c r="M6161" s="6">
        <v>-0.52380952380952395</v>
      </c>
      <c r="N6161" s="6">
        <v>-0.47368421052631599</v>
      </c>
      <c r="O6161" s="6">
        <v>-0.41176470588235298</v>
      </c>
    </row>
    <row r="6162" spans="2:15" x14ac:dyDescent="0.25">
      <c r="B6162" t="s">
        <v>1188</v>
      </c>
      <c r="C6162" t="s">
        <v>2119</v>
      </c>
      <c r="D6162" t="s">
        <v>2132</v>
      </c>
      <c r="E6162" t="s">
        <v>2133</v>
      </c>
      <c r="F6162" s="7" t="s">
        <v>1938</v>
      </c>
      <c r="G6162" s="7" t="s">
        <v>1938</v>
      </c>
      <c r="H6162" s="7"/>
      <c r="I6162" s="7"/>
      <c r="J6162" s="7">
        <v>5</v>
      </c>
      <c r="K6162" s="7">
        <v>5</v>
      </c>
      <c r="L6162" s="6" t="s">
        <v>1939</v>
      </c>
      <c r="M6162" s="6" t="s">
        <v>1939</v>
      </c>
      <c r="N6162" s="6" t="s">
        <v>1939</v>
      </c>
      <c r="O6162" s="6" t="s">
        <v>1939</v>
      </c>
    </row>
    <row r="6163" spans="2:15" x14ac:dyDescent="0.25">
      <c r="B6163" t="s">
        <v>1188</v>
      </c>
      <c r="C6163" t="s">
        <v>2119</v>
      </c>
      <c r="D6163" t="s">
        <v>2134</v>
      </c>
      <c r="E6163" t="s">
        <v>2135</v>
      </c>
      <c r="F6163" s="7">
        <v>16</v>
      </c>
      <c r="G6163" s="7">
        <v>16</v>
      </c>
      <c r="H6163" s="7">
        <v>20</v>
      </c>
      <c r="I6163" s="7">
        <v>19</v>
      </c>
      <c r="J6163" s="7">
        <v>6</v>
      </c>
      <c r="K6163" s="7">
        <v>6</v>
      </c>
      <c r="L6163" s="6">
        <v>-0.2</v>
      </c>
      <c r="M6163" s="6">
        <v>-0.157894736842105</v>
      </c>
      <c r="N6163" s="6">
        <v>1.6666666666666701</v>
      </c>
      <c r="O6163" s="6">
        <v>1.6666666666666701</v>
      </c>
    </row>
    <row r="6164" spans="2:15" x14ac:dyDescent="0.25">
      <c r="B6164" t="s">
        <v>1188</v>
      </c>
      <c r="C6164" t="s">
        <v>2119</v>
      </c>
      <c r="D6164" t="s">
        <v>2136</v>
      </c>
      <c r="E6164" t="s">
        <v>2137</v>
      </c>
      <c r="F6164" s="7">
        <v>19</v>
      </c>
      <c r="G6164" s="7">
        <v>17</v>
      </c>
      <c r="H6164" s="7">
        <v>21</v>
      </c>
      <c r="I6164" s="7">
        <v>21</v>
      </c>
      <c r="J6164" s="7">
        <v>27</v>
      </c>
      <c r="K6164" s="7">
        <v>26</v>
      </c>
      <c r="L6164" s="6">
        <v>-9.5238095238095205E-2</v>
      </c>
      <c r="M6164" s="6">
        <v>-0.19047619047618999</v>
      </c>
      <c r="N6164" s="6">
        <v>-0.296296296296296</v>
      </c>
      <c r="O6164" s="6">
        <v>-0.34615384615384598</v>
      </c>
    </row>
    <row r="6165" spans="2:15" x14ac:dyDescent="0.25">
      <c r="B6165" t="s">
        <v>1188</v>
      </c>
      <c r="C6165" t="s">
        <v>2119</v>
      </c>
      <c r="D6165" t="s">
        <v>2138</v>
      </c>
      <c r="E6165" t="s">
        <v>2139</v>
      </c>
      <c r="F6165" s="7">
        <v>14</v>
      </c>
      <c r="G6165" s="7">
        <v>14</v>
      </c>
      <c r="H6165" s="7">
        <v>15</v>
      </c>
      <c r="I6165" s="7">
        <v>15</v>
      </c>
      <c r="J6165" s="7">
        <v>13</v>
      </c>
      <c r="K6165" s="7">
        <v>13</v>
      </c>
      <c r="L6165" s="6">
        <v>-6.6666666666666693E-2</v>
      </c>
      <c r="M6165" s="6">
        <v>-6.6666666666666693E-2</v>
      </c>
      <c r="N6165" s="6">
        <v>7.69230769230769E-2</v>
      </c>
      <c r="O6165" s="6">
        <v>7.69230769230769E-2</v>
      </c>
    </row>
    <row r="6166" spans="2:15" x14ac:dyDescent="0.25">
      <c r="B6166" t="s">
        <v>1188</v>
      </c>
      <c r="C6166" t="s">
        <v>2119</v>
      </c>
      <c r="D6166" t="s">
        <v>2140</v>
      </c>
      <c r="E6166" t="s">
        <v>2141</v>
      </c>
      <c r="F6166" s="7">
        <v>25</v>
      </c>
      <c r="G6166" s="7">
        <v>22</v>
      </c>
      <c r="H6166" s="7">
        <v>23</v>
      </c>
      <c r="I6166" s="7">
        <v>22</v>
      </c>
      <c r="J6166" s="7">
        <v>24</v>
      </c>
      <c r="K6166" s="7">
        <v>22</v>
      </c>
      <c r="L6166" s="6">
        <v>8.6956521739130405E-2</v>
      </c>
      <c r="M6166" s="6">
        <v>0</v>
      </c>
      <c r="N6166" s="6">
        <v>4.1666666666666699E-2</v>
      </c>
      <c r="O6166" s="6">
        <v>0</v>
      </c>
    </row>
    <row r="6167" spans="2:15" x14ac:dyDescent="0.25">
      <c r="B6167" t="s">
        <v>1188</v>
      </c>
      <c r="C6167" t="s">
        <v>2119</v>
      </c>
      <c r="D6167" t="s">
        <v>2142</v>
      </c>
      <c r="E6167" t="s">
        <v>2143</v>
      </c>
      <c r="F6167" s="7">
        <v>10</v>
      </c>
      <c r="G6167" s="7">
        <v>10</v>
      </c>
      <c r="H6167" s="7">
        <v>6</v>
      </c>
      <c r="I6167" s="7">
        <v>6</v>
      </c>
      <c r="J6167" s="7">
        <v>9</v>
      </c>
      <c r="K6167" s="7">
        <v>8</v>
      </c>
      <c r="L6167" s="6">
        <v>0.66666666666666696</v>
      </c>
      <c r="M6167" s="6">
        <v>0.66666666666666696</v>
      </c>
      <c r="N6167" s="6">
        <v>0.11111111111111099</v>
      </c>
      <c r="O6167" s="6">
        <v>0.25</v>
      </c>
    </row>
    <row r="6168" spans="2:15" x14ac:dyDescent="0.25">
      <c r="B6168" t="s">
        <v>1188</v>
      </c>
      <c r="C6168" t="s">
        <v>2119</v>
      </c>
      <c r="D6168" t="s">
        <v>2144</v>
      </c>
      <c r="E6168" t="s">
        <v>2145</v>
      </c>
      <c r="F6168" s="7">
        <v>45</v>
      </c>
      <c r="G6168" s="7">
        <v>41</v>
      </c>
      <c r="H6168" s="7">
        <v>23</v>
      </c>
      <c r="I6168" s="7">
        <v>21</v>
      </c>
      <c r="J6168" s="7">
        <v>51</v>
      </c>
      <c r="K6168" s="7">
        <v>46</v>
      </c>
      <c r="L6168" s="6">
        <v>0.95652173913043503</v>
      </c>
      <c r="M6168" s="6">
        <v>0.952380952380952</v>
      </c>
      <c r="N6168" s="6">
        <v>-0.11764705882352899</v>
      </c>
      <c r="O6168" s="6">
        <v>-0.108695652173913</v>
      </c>
    </row>
    <row r="6169" spans="2:15" x14ac:dyDescent="0.25">
      <c r="B6169" t="s">
        <v>1188</v>
      </c>
      <c r="C6169" t="s">
        <v>2119</v>
      </c>
      <c r="D6169" t="s">
        <v>2146</v>
      </c>
      <c r="E6169" t="s">
        <v>2147</v>
      </c>
      <c r="F6169" s="7">
        <v>41</v>
      </c>
      <c r="G6169" s="7">
        <v>40</v>
      </c>
      <c r="H6169" s="7">
        <v>46</v>
      </c>
      <c r="I6169" s="7">
        <v>41</v>
      </c>
      <c r="J6169" s="7">
        <v>29</v>
      </c>
      <c r="K6169" s="7">
        <v>29</v>
      </c>
      <c r="L6169" s="6">
        <v>-0.108695652173913</v>
      </c>
      <c r="M6169" s="6">
        <v>-2.4390243902439001E-2</v>
      </c>
      <c r="N6169" s="6">
        <v>0.41379310344827602</v>
      </c>
      <c r="O6169" s="6">
        <v>0.37931034482758602</v>
      </c>
    </row>
    <row r="6170" spans="2:15" x14ac:dyDescent="0.25">
      <c r="B6170" t="s">
        <v>1188</v>
      </c>
      <c r="C6170" t="s">
        <v>2148</v>
      </c>
      <c r="D6170" t="s">
        <v>2149</v>
      </c>
      <c r="E6170" t="s">
        <v>2150</v>
      </c>
      <c r="F6170" s="7">
        <v>26</v>
      </c>
      <c r="G6170" s="7">
        <v>25</v>
      </c>
      <c r="H6170" s="7">
        <v>30</v>
      </c>
      <c r="I6170" s="7">
        <v>29</v>
      </c>
      <c r="J6170" s="7">
        <v>47</v>
      </c>
      <c r="K6170" s="7">
        <v>43</v>
      </c>
      <c r="L6170" s="6">
        <v>-0.133333333333333</v>
      </c>
      <c r="M6170" s="6">
        <v>-0.13793103448275901</v>
      </c>
      <c r="N6170" s="6">
        <v>-0.44680851063829802</v>
      </c>
      <c r="O6170" s="6">
        <v>-0.418604651162791</v>
      </c>
    </row>
    <row r="6171" spans="2:15" x14ac:dyDescent="0.25">
      <c r="B6171" t="s">
        <v>1188</v>
      </c>
      <c r="C6171" t="s">
        <v>2148</v>
      </c>
      <c r="D6171" t="s">
        <v>2151</v>
      </c>
      <c r="E6171" t="s">
        <v>2152</v>
      </c>
      <c r="F6171" s="7">
        <v>17</v>
      </c>
      <c r="G6171" s="7">
        <v>17</v>
      </c>
      <c r="H6171" s="7">
        <v>23</v>
      </c>
      <c r="I6171" s="7">
        <v>22</v>
      </c>
      <c r="J6171" s="7">
        <v>30</v>
      </c>
      <c r="K6171" s="7">
        <v>30</v>
      </c>
      <c r="L6171" s="6">
        <v>-0.26086956521739102</v>
      </c>
      <c r="M6171" s="6">
        <v>-0.22727272727272699</v>
      </c>
      <c r="N6171" s="6">
        <v>-0.43333333333333302</v>
      </c>
      <c r="O6171" s="6">
        <v>-0.43333333333333302</v>
      </c>
    </row>
    <row r="6172" spans="2:15" x14ac:dyDescent="0.25">
      <c r="B6172" t="s">
        <v>1188</v>
      </c>
      <c r="C6172" t="s">
        <v>2148</v>
      </c>
      <c r="D6172" t="s">
        <v>2153</v>
      </c>
      <c r="E6172" t="s">
        <v>2154</v>
      </c>
      <c r="F6172" s="7">
        <v>16</v>
      </c>
      <c r="G6172" s="7">
        <v>16</v>
      </c>
      <c r="H6172" s="7">
        <v>29</v>
      </c>
      <c r="I6172" s="7">
        <v>26</v>
      </c>
      <c r="J6172" s="7">
        <v>21</v>
      </c>
      <c r="K6172" s="7">
        <v>17</v>
      </c>
      <c r="L6172" s="6">
        <v>-0.44827586206896602</v>
      </c>
      <c r="M6172" s="6">
        <v>-0.38461538461538503</v>
      </c>
      <c r="N6172" s="6">
        <v>-0.238095238095238</v>
      </c>
      <c r="O6172" s="6">
        <v>-5.8823529411764698E-2</v>
      </c>
    </row>
    <row r="6173" spans="2:15" x14ac:dyDescent="0.25">
      <c r="B6173" t="s">
        <v>1188</v>
      </c>
      <c r="C6173" t="s">
        <v>2148</v>
      </c>
      <c r="D6173" t="s">
        <v>2155</v>
      </c>
      <c r="E6173" t="s">
        <v>2156</v>
      </c>
      <c r="F6173" s="7">
        <v>19</v>
      </c>
      <c r="G6173" s="7">
        <v>17</v>
      </c>
      <c r="H6173" s="7">
        <v>13</v>
      </c>
      <c r="I6173" s="7">
        <v>13</v>
      </c>
      <c r="J6173" s="7">
        <v>17</v>
      </c>
      <c r="K6173" s="7">
        <v>17</v>
      </c>
      <c r="L6173" s="6">
        <v>0.46153846153846101</v>
      </c>
      <c r="M6173" s="6">
        <v>0.30769230769230799</v>
      </c>
      <c r="N6173" s="6">
        <v>0.11764705882352899</v>
      </c>
      <c r="O6173" s="6">
        <v>0</v>
      </c>
    </row>
    <row r="6174" spans="2:15" x14ac:dyDescent="0.25">
      <c r="B6174" t="s">
        <v>1188</v>
      </c>
      <c r="C6174" t="s">
        <v>2148</v>
      </c>
      <c r="D6174" t="s">
        <v>2157</v>
      </c>
      <c r="E6174" t="s">
        <v>2158</v>
      </c>
      <c r="F6174" s="7">
        <v>25</v>
      </c>
      <c r="G6174" s="7">
        <v>21</v>
      </c>
      <c r="H6174" s="7">
        <v>14</v>
      </c>
      <c r="I6174" s="7">
        <v>13</v>
      </c>
      <c r="J6174" s="7">
        <v>21</v>
      </c>
      <c r="K6174" s="7">
        <v>21</v>
      </c>
      <c r="L6174" s="6">
        <v>0.78571428571428603</v>
      </c>
      <c r="M6174" s="6">
        <v>0.61538461538461497</v>
      </c>
      <c r="N6174" s="6">
        <v>0.19047619047618999</v>
      </c>
      <c r="O6174" s="6">
        <v>0</v>
      </c>
    </row>
    <row r="6175" spans="2:15" x14ac:dyDescent="0.25">
      <c r="B6175" t="s">
        <v>1188</v>
      </c>
      <c r="C6175" t="s">
        <v>2148</v>
      </c>
      <c r="D6175" t="s">
        <v>2159</v>
      </c>
      <c r="E6175" t="s">
        <v>2160</v>
      </c>
      <c r="F6175" s="7">
        <v>24</v>
      </c>
      <c r="G6175" s="7">
        <v>23</v>
      </c>
      <c r="H6175" s="7">
        <v>32</v>
      </c>
      <c r="I6175" s="7">
        <v>32</v>
      </c>
      <c r="J6175" s="7">
        <v>28</v>
      </c>
      <c r="K6175" s="7">
        <v>26</v>
      </c>
      <c r="L6175" s="6">
        <v>-0.25</v>
      </c>
      <c r="M6175" s="6">
        <v>-0.28125</v>
      </c>
      <c r="N6175" s="6">
        <v>-0.14285714285714299</v>
      </c>
      <c r="O6175" s="6">
        <v>-0.115384615384615</v>
      </c>
    </row>
    <row r="6176" spans="2:15" x14ac:dyDescent="0.25">
      <c r="B6176" t="s">
        <v>1188</v>
      </c>
      <c r="C6176" t="s">
        <v>2148</v>
      </c>
      <c r="D6176" t="s">
        <v>2161</v>
      </c>
      <c r="E6176" t="s">
        <v>2162</v>
      </c>
      <c r="F6176" s="7">
        <v>32</v>
      </c>
      <c r="G6176" s="7">
        <v>30</v>
      </c>
      <c r="H6176" s="7">
        <v>16</v>
      </c>
      <c r="I6176" s="7">
        <v>16</v>
      </c>
      <c r="J6176" s="7">
        <v>34</v>
      </c>
      <c r="K6176" s="7">
        <v>32</v>
      </c>
      <c r="L6176" s="6">
        <v>1</v>
      </c>
      <c r="M6176" s="6">
        <v>0.875</v>
      </c>
      <c r="N6176" s="6">
        <v>-5.8823529411764698E-2</v>
      </c>
      <c r="O6176" s="6">
        <v>-6.25E-2</v>
      </c>
    </row>
    <row r="6177" spans="2:15" x14ac:dyDescent="0.25">
      <c r="B6177" t="s">
        <v>1188</v>
      </c>
      <c r="C6177" t="s">
        <v>2148</v>
      </c>
      <c r="D6177" t="s">
        <v>2163</v>
      </c>
      <c r="E6177" t="s">
        <v>2164</v>
      </c>
      <c r="F6177" s="7">
        <v>40</v>
      </c>
      <c r="G6177" s="7">
        <v>35</v>
      </c>
      <c r="H6177" s="7">
        <v>37</v>
      </c>
      <c r="I6177" s="7">
        <v>35</v>
      </c>
      <c r="J6177" s="7">
        <v>32</v>
      </c>
      <c r="K6177" s="7">
        <v>32</v>
      </c>
      <c r="L6177" s="6">
        <v>8.1081081081081099E-2</v>
      </c>
      <c r="M6177" s="6">
        <v>0</v>
      </c>
      <c r="N6177" s="6">
        <v>0.25</v>
      </c>
      <c r="O6177" s="6">
        <v>9.375E-2</v>
      </c>
    </row>
    <row r="6178" spans="2:15" x14ac:dyDescent="0.25">
      <c r="B6178" t="s">
        <v>1188</v>
      </c>
      <c r="C6178" t="s">
        <v>2148</v>
      </c>
      <c r="D6178" t="s">
        <v>2165</v>
      </c>
      <c r="E6178" t="s">
        <v>2166</v>
      </c>
      <c r="F6178" s="7">
        <v>8</v>
      </c>
      <c r="G6178" s="7">
        <v>8</v>
      </c>
      <c r="H6178" s="7">
        <v>10</v>
      </c>
      <c r="I6178" s="7">
        <v>10</v>
      </c>
      <c r="J6178" s="7">
        <v>15</v>
      </c>
      <c r="K6178" s="7">
        <v>14</v>
      </c>
      <c r="L6178" s="6">
        <v>-0.2</v>
      </c>
      <c r="M6178" s="6">
        <v>-0.2</v>
      </c>
      <c r="N6178" s="6">
        <v>-0.46666666666666701</v>
      </c>
      <c r="O6178" s="6">
        <v>-0.42857142857142899</v>
      </c>
    </row>
    <row r="6179" spans="2:15" x14ac:dyDescent="0.25">
      <c r="B6179" t="s">
        <v>1188</v>
      </c>
      <c r="C6179" t="s">
        <v>2148</v>
      </c>
      <c r="D6179" t="s">
        <v>2167</v>
      </c>
      <c r="E6179" t="s">
        <v>2168</v>
      </c>
      <c r="F6179" s="7">
        <v>29</v>
      </c>
      <c r="G6179" s="7">
        <v>27</v>
      </c>
      <c r="H6179" s="7">
        <v>18</v>
      </c>
      <c r="I6179" s="7">
        <v>17</v>
      </c>
      <c r="J6179" s="7">
        <v>17</v>
      </c>
      <c r="K6179" s="7">
        <v>15</v>
      </c>
      <c r="L6179" s="6">
        <v>0.61111111111111105</v>
      </c>
      <c r="M6179" s="6">
        <v>0.58823529411764697</v>
      </c>
      <c r="N6179" s="6">
        <v>0.70588235294117596</v>
      </c>
      <c r="O6179" s="6">
        <v>0.8</v>
      </c>
    </row>
    <row r="6180" spans="2:15" x14ac:dyDescent="0.25">
      <c r="B6180" t="s">
        <v>1188</v>
      </c>
      <c r="C6180" t="s">
        <v>2148</v>
      </c>
      <c r="D6180" t="s">
        <v>2169</v>
      </c>
      <c r="E6180" t="s">
        <v>2170</v>
      </c>
      <c r="F6180" s="7">
        <v>15</v>
      </c>
      <c r="G6180" s="7">
        <v>14</v>
      </c>
      <c r="H6180" s="7">
        <v>17</v>
      </c>
      <c r="I6180" s="7">
        <v>17</v>
      </c>
      <c r="J6180" s="7">
        <v>18</v>
      </c>
      <c r="K6180" s="7">
        <v>16</v>
      </c>
      <c r="L6180" s="6">
        <v>-0.11764705882352899</v>
      </c>
      <c r="M6180" s="6">
        <v>-0.17647058823529399</v>
      </c>
      <c r="N6180" s="6">
        <v>-0.16666666666666699</v>
      </c>
      <c r="O6180" s="6">
        <v>-0.125</v>
      </c>
    </row>
    <row r="6181" spans="2:15" x14ac:dyDescent="0.25">
      <c r="B6181" t="s">
        <v>1188</v>
      </c>
      <c r="C6181" t="s">
        <v>2148</v>
      </c>
      <c r="D6181" t="s">
        <v>2171</v>
      </c>
      <c r="E6181" t="s">
        <v>2172</v>
      </c>
      <c r="F6181" s="7">
        <v>31</v>
      </c>
      <c r="G6181" s="7">
        <v>30</v>
      </c>
      <c r="H6181" s="7">
        <v>18</v>
      </c>
      <c r="I6181" s="7">
        <v>17</v>
      </c>
      <c r="J6181" s="7">
        <v>44</v>
      </c>
      <c r="K6181" s="7">
        <v>38</v>
      </c>
      <c r="L6181" s="6">
        <v>0.72222222222222199</v>
      </c>
      <c r="M6181" s="6">
        <v>0.76470588235294101</v>
      </c>
      <c r="N6181" s="6">
        <v>-0.29545454545454503</v>
      </c>
      <c r="O6181" s="6">
        <v>-0.21052631578947401</v>
      </c>
    </row>
    <row r="6182" spans="2:15" x14ac:dyDescent="0.25">
      <c r="B6182" t="s">
        <v>1188</v>
      </c>
      <c r="C6182" t="s">
        <v>2148</v>
      </c>
      <c r="D6182" t="s">
        <v>2173</v>
      </c>
      <c r="E6182" t="s">
        <v>2174</v>
      </c>
      <c r="F6182" s="7">
        <v>28</v>
      </c>
      <c r="G6182" s="7">
        <v>26</v>
      </c>
      <c r="H6182" s="7">
        <v>21</v>
      </c>
      <c r="I6182" s="7">
        <v>21</v>
      </c>
      <c r="J6182" s="7">
        <v>26</v>
      </c>
      <c r="K6182" s="7">
        <v>26</v>
      </c>
      <c r="L6182" s="6">
        <v>0.33333333333333298</v>
      </c>
      <c r="M6182" s="6">
        <v>0.238095238095238</v>
      </c>
      <c r="N6182" s="6">
        <v>7.69230769230769E-2</v>
      </c>
      <c r="O6182" s="6">
        <v>0</v>
      </c>
    </row>
    <row r="6183" spans="2:15" x14ac:dyDescent="0.25">
      <c r="B6183" t="s">
        <v>1188</v>
      </c>
      <c r="C6183" t="s">
        <v>2148</v>
      </c>
      <c r="D6183" t="s">
        <v>2175</v>
      </c>
      <c r="E6183" t="s">
        <v>2176</v>
      </c>
      <c r="F6183" s="7">
        <v>31</v>
      </c>
      <c r="G6183" s="7">
        <v>30</v>
      </c>
      <c r="H6183" s="7">
        <v>36</v>
      </c>
      <c r="I6183" s="7">
        <v>28</v>
      </c>
      <c r="J6183" s="7">
        <v>38</v>
      </c>
      <c r="K6183" s="7">
        <v>38</v>
      </c>
      <c r="L6183" s="6">
        <v>-0.13888888888888901</v>
      </c>
      <c r="M6183" s="6">
        <v>7.1428571428571397E-2</v>
      </c>
      <c r="N6183" s="6">
        <v>-0.18421052631578899</v>
      </c>
      <c r="O6183" s="6">
        <v>-0.21052631578947401</v>
      </c>
    </row>
    <row r="6184" spans="2:15" x14ac:dyDescent="0.25">
      <c r="B6184" t="s">
        <v>1188</v>
      </c>
      <c r="C6184" t="s">
        <v>2148</v>
      </c>
      <c r="D6184" t="s">
        <v>2177</v>
      </c>
      <c r="E6184" t="s">
        <v>2178</v>
      </c>
      <c r="F6184" s="7" t="s">
        <v>1938</v>
      </c>
      <c r="G6184" s="7" t="s">
        <v>1938</v>
      </c>
      <c r="H6184" s="7">
        <v>7</v>
      </c>
      <c r="I6184" s="7">
        <v>7</v>
      </c>
      <c r="J6184" s="7">
        <v>8</v>
      </c>
      <c r="K6184" s="7">
        <v>7</v>
      </c>
      <c r="L6184" s="6" t="s">
        <v>1939</v>
      </c>
      <c r="M6184" s="6" t="s">
        <v>1939</v>
      </c>
      <c r="N6184" s="6" t="s">
        <v>1939</v>
      </c>
      <c r="O6184" s="6" t="s">
        <v>1939</v>
      </c>
    </row>
    <row r="6185" spans="2:15" x14ac:dyDescent="0.25">
      <c r="B6185" t="s">
        <v>1188</v>
      </c>
      <c r="C6185" t="s">
        <v>2148</v>
      </c>
      <c r="D6185" t="s">
        <v>2105</v>
      </c>
      <c r="E6185" t="s">
        <v>2179</v>
      </c>
      <c r="F6185" s="7">
        <v>62</v>
      </c>
      <c r="G6185" s="7">
        <v>55</v>
      </c>
      <c r="H6185" s="7">
        <v>68</v>
      </c>
      <c r="I6185" s="7">
        <v>62</v>
      </c>
      <c r="J6185" s="7">
        <v>37</v>
      </c>
      <c r="K6185" s="7">
        <v>34</v>
      </c>
      <c r="L6185" s="6">
        <v>-8.8235294117647106E-2</v>
      </c>
      <c r="M6185" s="6">
        <v>-0.112903225806452</v>
      </c>
      <c r="N6185" s="6">
        <v>0.67567567567567599</v>
      </c>
      <c r="O6185" s="6">
        <v>0.61764705882352899</v>
      </c>
    </row>
    <row r="6186" spans="2:15" x14ac:dyDescent="0.25">
      <c r="B6186" t="s">
        <v>1188</v>
      </c>
      <c r="C6186" t="s">
        <v>2148</v>
      </c>
      <c r="D6186" t="s">
        <v>2180</v>
      </c>
      <c r="E6186" t="s">
        <v>2181</v>
      </c>
      <c r="F6186" s="7">
        <v>28</v>
      </c>
      <c r="G6186" s="7">
        <v>25</v>
      </c>
      <c r="H6186" s="7">
        <v>22</v>
      </c>
      <c r="I6186" s="7">
        <v>19</v>
      </c>
      <c r="J6186" s="7">
        <v>36</v>
      </c>
      <c r="K6186" s="7">
        <v>31</v>
      </c>
      <c r="L6186" s="6">
        <v>0.27272727272727298</v>
      </c>
      <c r="M6186" s="6">
        <v>0.31578947368421101</v>
      </c>
      <c r="N6186" s="6">
        <v>-0.22222222222222199</v>
      </c>
      <c r="O6186" s="6">
        <v>-0.19354838709677399</v>
      </c>
    </row>
    <row r="6187" spans="2:15" x14ac:dyDescent="0.25">
      <c r="B6187" t="s">
        <v>1188</v>
      </c>
      <c r="C6187" t="s">
        <v>2148</v>
      </c>
      <c r="D6187" t="s">
        <v>2182</v>
      </c>
      <c r="E6187" t="s">
        <v>2183</v>
      </c>
      <c r="F6187" s="7">
        <v>14</v>
      </c>
      <c r="G6187" s="7">
        <v>14</v>
      </c>
      <c r="H6187" s="7">
        <v>14</v>
      </c>
      <c r="I6187" s="7">
        <v>13</v>
      </c>
      <c r="J6187" s="7">
        <v>11</v>
      </c>
      <c r="K6187" s="7">
        <v>10</v>
      </c>
      <c r="L6187" s="6">
        <v>0</v>
      </c>
      <c r="M6187" s="6">
        <v>7.69230769230769E-2</v>
      </c>
      <c r="N6187" s="6">
        <v>0.27272727272727298</v>
      </c>
      <c r="O6187" s="6">
        <v>0.4</v>
      </c>
    </row>
    <row r="6188" spans="2:15" x14ac:dyDescent="0.25">
      <c r="B6188" t="s">
        <v>1188</v>
      </c>
      <c r="C6188" t="s">
        <v>2148</v>
      </c>
      <c r="D6188" t="s">
        <v>2184</v>
      </c>
      <c r="E6188" t="s">
        <v>2185</v>
      </c>
      <c r="F6188" s="7">
        <v>15</v>
      </c>
      <c r="G6188" s="7">
        <v>13</v>
      </c>
      <c r="H6188" s="7">
        <v>14</v>
      </c>
      <c r="I6188" s="7">
        <v>11</v>
      </c>
      <c r="J6188" s="7">
        <v>16</v>
      </c>
      <c r="K6188" s="7">
        <v>14</v>
      </c>
      <c r="L6188" s="6">
        <v>7.1428571428571397E-2</v>
      </c>
      <c r="M6188" s="6">
        <v>0.18181818181818199</v>
      </c>
      <c r="N6188" s="6">
        <v>-6.25E-2</v>
      </c>
      <c r="O6188" s="6">
        <v>-7.1428571428571397E-2</v>
      </c>
    </row>
    <row r="6189" spans="2:15" x14ac:dyDescent="0.25">
      <c r="B6189" t="s">
        <v>1188</v>
      </c>
      <c r="C6189" t="s">
        <v>2148</v>
      </c>
      <c r="D6189" t="s">
        <v>2186</v>
      </c>
      <c r="E6189" t="s">
        <v>2187</v>
      </c>
      <c r="F6189" s="7">
        <v>52</v>
      </c>
      <c r="G6189" s="7">
        <v>51</v>
      </c>
      <c r="H6189" s="7">
        <v>36</v>
      </c>
      <c r="I6189" s="7">
        <v>33</v>
      </c>
      <c r="J6189" s="7">
        <v>32</v>
      </c>
      <c r="K6189" s="7">
        <v>29</v>
      </c>
      <c r="L6189" s="6">
        <v>0.44444444444444398</v>
      </c>
      <c r="M6189" s="6">
        <v>0.54545454545454497</v>
      </c>
      <c r="N6189" s="6">
        <v>0.625</v>
      </c>
      <c r="O6189" s="6">
        <v>0.75862068965517204</v>
      </c>
    </row>
    <row r="6190" spans="2:15" x14ac:dyDescent="0.25">
      <c r="B6190" t="s">
        <v>1188</v>
      </c>
      <c r="C6190" t="s">
        <v>2148</v>
      </c>
      <c r="D6190" t="s">
        <v>2188</v>
      </c>
      <c r="E6190" t="s">
        <v>2189</v>
      </c>
      <c r="F6190" s="7">
        <v>5</v>
      </c>
      <c r="G6190" s="7">
        <v>5</v>
      </c>
      <c r="H6190" s="7">
        <v>8</v>
      </c>
      <c r="I6190" s="7">
        <v>8</v>
      </c>
      <c r="J6190" s="7">
        <v>18</v>
      </c>
      <c r="K6190" s="7">
        <v>15</v>
      </c>
      <c r="L6190" s="6">
        <v>-0.375</v>
      </c>
      <c r="M6190" s="6">
        <v>-0.375</v>
      </c>
      <c r="N6190" s="6">
        <v>-0.72222222222222199</v>
      </c>
      <c r="O6190" s="6">
        <v>-0.66666666666666696</v>
      </c>
    </row>
    <row r="6191" spans="2:15" x14ac:dyDescent="0.25">
      <c r="B6191" t="s">
        <v>1188</v>
      </c>
      <c r="C6191" t="s">
        <v>2148</v>
      </c>
      <c r="D6191" t="s">
        <v>2190</v>
      </c>
      <c r="E6191" t="s">
        <v>2191</v>
      </c>
      <c r="F6191" s="7">
        <v>226</v>
      </c>
      <c r="G6191" s="7">
        <v>209</v>
      </c>
      <c r="H6191" s="7">
        <v>210</v>
      </c>
      <c r="I6191" s="7">
        <v>197</v>
      </c>
      <c r="J6191" s="7">
        <v>174</v>
      </c>
      <c r="K6191" s="7">
        <v>166</v>
      </c>
      <c r="L6191" s="6">
        <v>7.61904761904761E-2</v>
      </c>
      <c r="M6191" s="6">
        <v>6.0913705583756299E-2</v>
      </c>
      <c r="N6191" s="6">
        <v>0.29885057471264398</v>
      </c>
      <c r="O6191" s="6">
        <v>0.25903614457831298</v>
      </c>
    </row>
    <row r="6192" spans="2:15" x14ac:dyDescent="0.25">
      <c r="B6192" t="s">
        <v>1188</v>
      </c>
      <c r="C6192" t="s">
        <v>2148</v>
      </c>
      <c r="D6192" t="s">
        <v>2192</v>
      </c>
      <c r="E6192" t="s">
        <v>2193</v>
      </c>
      <c r="F6192" s="7">
        <v>34</v>
      </c>
      <c r="G6192" s="7">
        <v>32</v>
      </c>
      <c r="H6192" s="7">
        <v>24</v>
      </c>
      <c r="I6192" s="7">
        <v>24</v>
      </c>
      <c r="J6192" s="7">
        <v>38</v>
      </c>
      <c r="K6192" s="7">
        <v>33</v>
      </c>
      <c r="L6192" s="6">
        <v>0.41666666666666702</v>
      </c>
      <c r="M6192" s="6">
        <v>0.33333333333333298</v>
      </c>
      <c r="N6192" s="6">
        <v>-0.105263157894737</v>
      </c>
      <c r="O6192" s="6">
        <v>-3.03030303030303E-2</v>
      </c>
    </row>
    <row r="6193" spans="2:15" x14ac:dyDescent="0.25">
      <c r="B6193" t="s">
        <v>1188</v>
      </c>
      <c r="C6193" t="s">
        <v>2148</v>
      </c>
      <c r="D6193" t="s">
        <v>2194</v>
      </c>
      <c r="E6193" t="s">
        <v>2195</v>
      </c>
      <c r="F6193" s="7">
        <v>23</v>
      </c>
      <c r="G6193" s="7">
        <v>21</v>
      </c>
      <c r="H6193" s="7">
        <v>24</v>
      </c>
      <c r="I6193" s="7">
        <v>22</v>
      </c>
      <c r="J6193" s="7">
        <v>22</v>
      </c>
      <c r="K6193" s="7">
        <v>21</v>
      </c>
      <c r="L6193" s="6">
        <v>-4.1666666666666602E-2</v>
      </c>
      <c r="M6193" s="6">
        <v>-4.54545454545454E-2</v>
      </c>
      <c r="N6193" s="6">
        <v>4.54545454545454E-2</v>
      </c>
      <c r="O6193" s="6">
        <v>0</v>
      </c>
    </row>
    <row r="6194" spans="2:15" x14ac:dyDescent="0.25">
      <c r="B6194" t="s">
        <v>1188</v>
      </c>
      <c r="C6194" t="s">
        <v>2196</v>
      </c>
      <c r="D6194" t="s">
        <v>2197</v>
      </c>
      <c r="E6194" t="s">
        <v>2198</v>
      </c>
      <c r="F6194" s="7">
        <v>43</v>
      </c>
      <c r="G6194" s="7">
        <v>39</v>
      </c>
      <c r="H6194" s="7">
        <v>49</v>
      </c>
      <c r="I6194" s="7">
        <v>45</v>
      </c>
      <c r="J6194" s="7">
        <v>39</v>
      </c>
      <c r="K6194" s="7">
        <v>38</v>
      </c>
      <c r="L6194" s="6">
        <v>-0.122448979591837</v>
      </c>
      <c r="M6194" s="6">
        <v>-0.133333333333333</v>
      </c>
      <c r="N6194" s="6">
        <v>0.102564102564103</v>
      </c>
      <c r="O6194" s="6">
        <v>2.6315789473684299E-2</v>
      </c>
    </row>
    <row r="6195" spans="2:15" x14ac:dyDescent="0.25">
      <c r="B6195" t="s">
        <v>1188</v>
      </c>
      <c r="C6195" t="s">
        <v>2196</v>
      </c>
      <c r="D6195" t="s">
        <v>2199</v>
      </c>
      <c r="E6195" t="s">
        <v>2200</v>
      </c>
      <c r="F6195" s="7">
        <v>31</v>
      </c>
      <c r="G6195" s="7">
        <v>29</v>
      </c>
      <c r="H6195" s="7">
        <v>29</v>
      </c>
      <c r="I6195" s="7">
        <v>27</v>
      </c>
      <c r="J6195" s="7">
        <v>34</v>
      </c>
      <c r="K6195" s="7">
        <v>27</v>
      </c>
      <c r="L6195" s="6">
        <v>6.8965517241379198E-2</v>
      </c>
      <c r="M6195" s="6">
        <v>7.4074074074074195E-2</v>
      </c>
      <c r="N6195" s="6">
        <v>-8.8235294117647106E-2</v>
      </c>
      <c r="O6195" s="6">
        <v>7.4074074074074195E-2</v>
      </c>
    </row>
    <row r="6196" spans="2:15" x14ac:dyDescent="0.25">
      <c r="B6196" t="s">
        <v>1188</v>
      </c>
      <c r="C6196" t="s">
        <v>2196</v>
      </c>
      <c r="D6196" t="s">
        <v>2201</v>
      </c>
      <c r="E6196" t="s">
        <v>2202</v>
      </c>
      <c r="F6196" s="7">
        <v>28</v>
      </c>
      <c r="G6196" s="7">
        <v>26</v>
      </c>
      <c r="H6196" s="7">
        <v>34</v>
      </c>
      <c r="I6196" s="7">
        <v>32</v>
      </c>
      <c r="J6196" s="7">
        <v>40</v>
      </c>
      <c r="K6196" s="7">
        <v>37</v>
      </c>
      <c r="L6196" s="6">
        <v>-0.17647058823529399</v>
      </c>
      <c r="M6196" s="6">
        <v>-0.1875</v>
      </c>
      <c r="N6196" s="6">
        <v>-0.3</v>
      </c>
      <c r="O6196" s="6">
        <v>-0.29729729729729698</v>
      </c>
    </row>
    <row r="6197" spans="2:15" x14ac:dyDescent="0.25">
      <c r="B6197" t="s">
        <v>1188</v>
      </c>
      <c r="C6197" t="s">
        <v>2196</v>
      </c>
      <c r="D6197" t="s">
        <v>2203</v>
      </c>
      <c r="E6197" t="s">
        <v>2204</v>
      </c>
      <c r="F6197" s="7">
        <v>33</v>
      </c>
      <c r="G6197" s="7">
        <v>29</v>
      </c>
      <c r="H6197" s="7">
        <v>20</v>
      </c>
      <c r="I6197" s="7">
        <v>19</v>
      </c>
      <c r="J6197" s="7">
        <v>32</v>
      </c>
      <c r="K6197" s="7">
        <v>31</v>
      </c>
      <c r="L6197" s="6">
        <v>0.65</v>
      </c>
      <c r="M6197" s="6">
        <v>0.52631578947368396</v>
      </c>
      <c r="N6197" s="6">
        <v>3.125E-2</v>
      </c>
      <c r="O6197" s="6">
        <v>-6.4516129032258104E-2</v>
      </c>
    </row>
    <row r="6198" spans="2:15" x14ac:dyDescent="0.25">
      <c r="B6198" t="s">
        <v>1188</v>
      </c>
      <c r="C6198" t="s">
        <v>2196</v>
      </c>
      <c r="D6198" t="s">
        <v>2205</v>
      </c>
      <c r="E6198" t="s">
        <v>2206</v>
      </c>
      <c r="F6198" s="7">
        <v>41</v>
      </c>
      <c r="G6198" s="7">
        <v>34</v>
      </c>
      <c r="H6198" s="7">
        <v>38</v>
      </c>
      <c r="I6198" s="7">
        <v>35</v>
      </c>
      <c r="J6198" s="7">
        <v>39</v>
      </c>
      <c r="K6198" s="7">
        <v>36</v>
      </c>
      <c r="L6198" s="6">
        <v>7.8947368421052697E-2</v>
      </c>
      <c r="M6198" s="6">
        <v>-2.8571428571428598E-2</v>
      </c>
      <c r="N6198" s="6">
        <v>5.1282051282051301E-2</v>
      </c>
      <c r="O6198" s="6">
        <v>-5.5555555555555601E-2</v>
      </c>
    </row>
    <row r="6199" spans="2:15" x14ac:dyDescent="0.25">
      <c r="B6199" t="s">
        <v>1188</v>
      </c>
      <c r="C6199" t="s">
        <v>2196</v>
      </c>
      <c r="D6199" t="s">
        <v>2207</v>
      </c>
      <c r="E6199" t="s">
        <v>2208</v>
      </c>
      <c r="F6199" s="7">
        <v>99</v>
      </c>
      <c r="G6199" s="7">
        <v>92</v>
      </c>
      <c r="H6199" s="7">
        <v>100</v>
      </c>
      <c r="I6199" s="7">
        <v>91</v>
      </c>
      <c r="J6199" s="7">
        <v>118</v>
      </c>
      <c r="K6199" s="7">
        <v>108</v>
      </c>
      <c r="L6199" s="6">
        <v>-0.01</v>
      </c>
      <c r="M6199" s="6">
        <v>1.09890109890109E-2</v>
      </c>
      <c r="N6199" s="6">
        <v>-0.161016949152542</v>
      </c>
      <c r="O6199" s="6">
        <v>-0.148148148148148</v>
      </c>
    </row>
    <row r="6200" spans="2:15" x14ac:dyDescent="0.25">
      <c r="B6200" t="s">
        <v>1188</v>
      </c>
      <c r="C6200" t="s">
        <v>2196</v>
      </c>
      <c r="D6200" t="s">
        <v>2209</v>
      </c>
      <c r="E6200" t="s">
        <v>2210</v>
      </c>
      <c r="F6200" s="7">
        <v>75</v>
      </c>
      <c r="G6200" s="7">
        <v>71</v>
      </c>
      <c r="H6200" s="7">
        <v>61</v>
      </c>
      <c r="I6200" s="7">
        <v>58</v>
      </c>
      <c r="J6200" s="7">
        <v>58</v>
      </c>
      <c r="K6200" s="7">
        <v>50</v>
      </c>
      <c r="L6200" s="6">
        <v>0.22950819672131201</v>
      </c>
      <c r="M6200" s="6">
        <v>0.22413793103448301</v>
      </c>
      <c r="N6200" s="6">
        <v>0.29310344827586199</v>
      </c>
      <c r="O6200" s="6">
        <v>0.42</v>
      </c>
    </row>
    <row r="6201" spans="2:15" x14ac:dyDescent="0.25">
      <c r="B6201" t="s">
        <v>1188</v>
      </c>
      <c r="C6201" t="s">
        <v>2196</v>
      </c>
      <c r="D6201" t="s">
        <v>2211</v>
      </c>
      <c r="E6201" t="s">
        <v>2212</v>
      </c>
      <c r="F6201" s="7">
        <v>18</v>
      </c>
      <c r="G6201" s="7">
        <v>18</v>
      </c>
      <c r="H6201" s="7">
        <v>8</v>
      </c>
      <c r="I6201" s="7">
        <v>8</v>
      </c>
      <c r="J6201" s="7">
        <v>19</v>
      </c>
      <c r="K6201" s="7">
        <v>19</v>
      </c>
      <c r="L6201" s="6">
        <v>1.25</v>
      </c>
      <c r="M6201" s="6">
        <v>1.25</v>
      </c>
      <c r="N6201" s="6">
        <v>-5.2631578947368501E-2</v>
      </c>
      <c r="O6201" s="6">
        <v>-5.2631578947368501E-2</v>
      </c>
    </row>
    <row r="6202" spans="2:15" x14ac:dyDescent="0.25">
      <c r="B6202" t="s">
        <v>1188</v>
      </c>
      <c r="C6202" t="s">
        <v>2196</v>
      </c>
      <c r="D6202" t="s">
        <v>2213</v>
      </c>
      <c r="E6202" t="s">
        <v>2214</v>
      </c>
      <c r="F6202" s="7">
        <v>70</v>
      </c>
      <c r="G6202" s="7">
        <v>66</v>
      </c>
      <c r="H6202" s="7">
        <v>49</v>
      </c>
      <c r="I6202" s="7">
        <v>47</v>
      </c>
      <c r="J6202" s="7">
        <v>55</v>
      </c>
      <c r="K6202" s="7">
        <v>53</v>
      </c>
      <c r="L6202" s="6">
        <v>0.42857142857142899</v>
      </c>
      <c r="M6202" s="6">
        <v>0.40425531914893598</v>
      </c>
      <c r="N6202" s="6">
        <v>0.27272727272727298</v>
      </c>
      <c r="O6202" s="6">
        <v>0.245283018867924</v>
      </c>
    </row>
    <row r="6203" spans="2:15" x14ac:dyDescent="0.25">
      <c r="B6203" t="s">
        <v>1188</v>
      </c>
      <c r="C6203" t="s">
        <v>2196</v>
      </c>
      <c r="D6203" t="s">
        <v>2215</v>
      </c>
      <c r="E6203" t="s">
        <v>2216</v>
      </c>
      <c r="F6203" s="7">
        <v>63</v>
      </c>
      <c r="G6203" s="7">
        <v>58</v>
      </c>
      <c r="H6203" s="7">
        <v>75</v>
      </c>
      <c r="I6203" s="7">
        <v>69</v>
      </c>
      <c r="J6203" s="7">
        <v>82</v>
      </c>
      <c r="K6203" s="7">
        <v>79</v>
      </c>
      <c r="L6203" s="6">
        <v>-0.16</v>
      </c>
      <c r="M6203" s="6">
        <v>-0.15942028985507301</v>
      </c>
      <c r="N6203" s="6">
        <v>-0.23170731707317099</v>
      </c>
      <c r="O6203" s="6">
        <v>-0.265822784810127</v>
      </c>
    </row>
    <row r="6204" spans="2:15" x14ac:dyDescent="0.25">
      <c r="B6204" t="s">
        <v>1188</v>
      </c>
      <c r="C6204" t="s">
        <v>2196</v>
      </c>
      <c r="D6204" t="s">
        <v>2217</v>
      </c>
      <c r="E6204" t="s">
        <v>2218</v>
      </c>
      <c r="F6204" s="7">
        <v>82</v>
      </c>
      <c r="G6204" s="7">
        <v>73</v>
      </c>
      <c r="H6204" s="7">
        <v>59</v>
      </c>
      <c r="I6204" s="7">
        <v>56</v>
      </c>
      <c r="J6204" s="7">
        <v>98</v>
      </c>
      <c r="K6204" s="7">
        <v>92</v>
      </c>
      <c r="L6204" s="6">
        <v>0.38983050847457601</v>
      </c>
      <c r="M6204" s="6">
        <v>0.30357142857142899</v>
      </c>
      <c r="N6204" s="6">
        <v>-0.16326530612244899</v>
      </c>
      <c r="O6204" s="6">
        <v>-0.20652173913043501</v>
      </c>
    </row>
    <row r="6205" spans="2:15" x14ac:dyDescent="0.25">
      <c r="B6205" t="s">
        <v>1188</v>
      </c>
      <c r="C6205" t="s">
        <v>2196</v>
      </c>
      <c r="D6205" t="s">
        <v>2219</v>
      </c>
      <c r="E6205" t="s">
        <v>2220</v>
      </c>
      <c r="F6205" s="7">
        <v>24</v>
      </c>
      <c r="G6205" s="7">
        <v>22</v>
      </c>
      <c r="H6205" s="7">
        <v>26</v>
      </c>
      <c r="I6205" s="7">
        <v>24</v>
      </c>
      <c r="J6205" s="7">
        <v>16</v>
      </c>
      <c r="K6205" s="7">
        <v>15</v>
      </c>
      <c r="L6205" s="6">
        <v>-7.69230769230769E-2</v>
      </c>
      <c r="M6205" s="6">
        <v>-8.3333333333333398E-2</v>
      </c>
      <c r="N6205" s="6">
        <v>0.5</v>
      </c>
      <c r="O6205" s="6">
        <v>0.46666666666666701</v>
      </c>
    </row>
    <row r="6206" spans="2:15" x14ac:dyDescent="0.25">
      <c r="B6206" t="s">
        <v>1188</v>
      </c>
      <c r="C6206" t="s">
        <v>2196</v>
      </c>
      <c r="D6206" t="s">
        <v>2221</v>
      </c>
      <c r="E6206" t="s">
        <v>2222</v>
      </c>
      <c r="F6206" s="7">
        <v>61</v>
      </c>
      <c r="G6206" s="7">
        <v>50</v>
      </c>
      <c r="H6206" s="7">
        <v>58</v>
      </c>
      <c r="I6206" s="7">
        <v>53</v>
      </c>
      <c r="J6206" s="7">
        <v>51</v>
      </c>
      <c r="K6206" s="7">
        <v>45</v>
      </c>
      <c r="L6206" s="6">
        <v>5.1724137931034503E-2</v>
      </c>
      <c r="M6206" s="6">
        <v>-5.6603773584905599E-2</v>
      </c>
      <c r="N6206" s="6">
        <v>0.19607843137254899</v>
      </c>
      <c r="O6206" s="6">
        <v>0.11111111111111099</v>
      </c>
    </row>
    <row r="6207" spans="2:15" x14ac:dyDescent="0.25">
      <c r="B6207" t="s">
        <v>1188</v>
      </c>
      <c r="C6207" t="s">
        <v>2196</v>
      </c>
      <c r="D6207" t="s">
        <v>2223</v>
      </c>
      <c r="E6207" t="s">
        <v>2224</v>
      </c>
      <c r="F6207" s="7">
        <v>11</v>
      </c>
      <c r="G6207" s="7">
        <v>9</v>
      </c>
      <c r="H6207" s="7">
        <v>19</v>
      </c>
      <c r="I6207" s="7">
        <v>18</v>
      </c>
      <c r="J6207" s="7">
        <v>12</v>
      </c>
      <c r="K6207" s="7">
        <v>12</v>
      </c>
      <c r="L6207" s="6">
        <v>-0.42105263157894701</v>
      </c>
      <c r="M6207" s="6">
        <v>-0.5</v>
      </c>
      <c r="N6207" s="6">
        <v>-8.3333333333333398E-2</v>
      </c>
      <c r="O6207" s="6">
        <v>-0.25</v>
      </c>
    </row>
    <row r="6208" spans="2:15" x14ac:dyDescent="0.25">
      <c r="B6208" t="s">
        <v>1188</v>
      </c>
      <c r="C6208" t="s">
        <v>2196</v>
      </c>
      <c r="D6208" t="s">
        <v>2225</v>
      </c>
      <c r="E6208" t="s">
        <v>2226</v>
      </c>
      <c r="F6208" s="7">
        <v>33</v>
      </c>
      <c r="G6208" s="7">
        <v>32</v>
      </c>
      <c r="H6208" s="7">
        <v>31</v>
      </c>
      <c r="I6208" s="7">
        <v>29</v>
      </c>
      <c r="J6208" s="7">
        <v>34</v>
      </c>
      <c r="K6208" s="7">
        <v>32</v>
      </c>
      <c r="L6208" s="6">
        <v>6.4516129032257993E-2</v>
      </c>
      <c r="M6208" s="6">
        <v>0.10344827586206901</v>
      </c>
      <c r="N6208" s="6">
        <v>-2.9411764705882401E-2</v>
      </c>
      <c r="O6208" s="6">
        <v>0</v>
      </c>
    </row>
    <row r="6209" spans="2:15" x14ac:dyDescent="0.25">
      <c r="B6209" t="s">
        <v>1188</v>
      </c>
      <c r="C6209" t="s">
        <v>2196</v>
      </c>
      <c r="D6209" t="s">
        <v>2227</v>
      </c>
      <c r="E6209" t="s">
        <v>2228</v>
      </c>
      <c r="F6209" s="7">
        <v>91</v>
      </c>
      <c r="G6209" s="7">
        <v>86</v>
      </c>
      <c r="H6209" s="7">
        <v>77</v>
      </c>
      <c r="I6209" s="7">
        <v>65</v>
      </c>
      <c r="J6209" s="7">
        <v>66</v>
      </c>
      <c r="K6209" s="7">
        <v>61</v>
      </c>
      <c r="L6209" s="6">
        <v>0.18181818181818199</v>
      </c>
      <c r="M6209" s="6">
        <v>0.32307692307692298</v>
      </c>
      <c r="N6209" s="6">
        <v>0.37878787878787901</v>
      </c>
      <c r="O6209" s="6">
        <v>0.409836065573771</v>
      </c>
    </row>
    <row r="6210" spans="2:15" x14ac:dyDescent="0.25">
      <c r="B6210" t="s">
        <v>1188</v>
      </c>
      <c r="C6210" t="s">
        <v>2196</v>
      </c>
      <c r="D6210" t="s">
        <v>2229</v>
      </c>
      <c r="E6210" t="s">
        <v>2230</v>
      </c>
      <c r="F6210" s="7">
        <v>30</v>
      </c>
      <c r="G6210" s="7">
        <v>25</v>
      </c>
      <c r="H6210" s="7">
        <v>14</v>
      </c>
      <c r="I6210" s="7">
        <v>13</v>
      </c>
      <c r="J6210" s="7">
        <v>28</v>
      </c>
      <c r="K6210" s="7">
        <v>26</v>
      </c>
      <c r="L6210" s="6">
        <v>1.1428571428571399</v>
      </c>
      <c r="M6210" s="6">
        <v>0.92307692307692302</v>
      </c>
      <c r="N6210" s="6">
        <v>7.1428571428571397E-2</v>
      </c>
      <c r="O6210" s="6">
        <v>-3.8461538461538401E-2</v>
      </c>
    </row>
    <row r="6211" spans="2:15" x14ac:dyDescent="0.25">
      <c r="B6211" t="s">
        <v>1188</v>
      </c>
      <c r="C6211" t="s">
        <v>2196</v>
      </c>
      <c r="D6211" t="s">
        <v>2231</v>
      </c>
      <c r="E6211" t="s">
        <v>2232</v>
      </c>
      <c r="F6211" s="7">
        <v>69</v>
      </c>
      <c r="G6211" s="7">
        <v>64</v>
      </c>
      <c r="H6211" s="7">
        <v>44</v>
      </c>
      <c r="I6211" s="7">
        <v>43</v>
      </c>
      <c r="J6211" s="7">
        <v>56</v>
      </c>
      <c r="K6211" s="7">
        <v>54</v>
      </c>
      <c r="L6211" s="6">
        <v>0.56818181818181801</v>
      </c>
      <c r="M6211" s="6">
        <v>0.48837209302325602</v>
      </c>
      <c r="N6211" s="6">
        <v>0.23214285714285701</v>
      </c>
      <c r="O6211" s="6">
        <v>0.18518518518518501</v>
      </c>
    </row>
    <row r="6212" spans="2:15" x14ac:dyDescent="0.25">
      <c r="B6212" t="s">
        <v>1188</v>
      </c>
      <c r="C6212" t="s">
        <v>2196</v>
      </c>
      <c r="D6212" t="s">
        <v>2233</v>
      </c>
      <c r="E6212" t="s">
        <v>2234</v>
      </c>
      <c r="F6212" s="7">
        <v>66</v>
      </c>
      <c r="G6212" s="7">
        <v>59</v>
      </c>
      <c r="H6212" s="7">
        <v>54</v>
      </c>
      <c r="I6212" s="7">
        <v>51</v>
      </c>
      <c r="J6212" s="7">
        <v>61</v>
      </c>
      <c r="K6212" s="7">
        <v>56</v>
      </c>
      <c r="L6212" s="6">
        <v>0.22222222222222199</v>
      </c>
      <c r="M6212" s="6">
        <v>0.15686274509803899</v>
      </c>
      <c r="N6212" s="6">
        <v>8.1967213114754203E-2</v>
      </c>
      <c r="O6212" s="6">
        <v>5.3571428571428603E-2</v>
      </c>
    </row>
    <row r="6213" spans="2:15" x14ac:dyDescent="0.25">
      <c r="B6213" t="s">
        <v>1188</v>
      </c>
      <c r="C6213" t="s">
        <v>2196</v>
      </c>
      <c r="D6213" t="s">
        <v>2235</v>
      </c>
      <c r="E6213" t="s">
        <v>2236</v>
      </c>
      <c r="F6213" s="7">
        <v>313</v>
      </c>
      <c r="G6213" s="7">
        <v>291</v>
      </c>
      <c r="H6213" s="7">
        <v>262</v>
      </c>
      <c r="I6213" s="7">
        <v>243</v>
      </c>
      <c r="J6213" s="7">
        <v>276</v>
      </c>
      <c r="K6213" s="7">
        <v>257</v>
      </c>
      <c r="L6213" s="6">
        <v>0.19465648854961801</v>
      </c>
      <c r="M6213" s="6">
        <v>0.19753086419753099</v>
      </c>
      <c r="N6213" s="6">
        <v>0.13405797101449299</v>
      </c>
      <c r="O6213" s="6">
        <v>0.13229571984435801</v>
      </c>
    </row>
    <row r="6214" spans="2:15" x14ac:dyDescent="0.25">
      <c r="B6214" t="s">
        <v>1188</v>
      </c>
      <c r="C6214" t="s">
        <v>2196</v>
      </c>
      <c r="D6214" t="s">
        <v>2237</v>
      </c>
      <c r="E6214" t="s">
        <v>2238</v>
      </c>
      <c r="F6214" s="7">
        <v>38</v>
      </c>
      <c r="G6214" s="7">
        <v>38</v>
      </c>
      <c r="H6214" s="7">
        <v>34</v>
      </c>
      <c r="I6214" s="7">
        <v>33</v>
      </c>
      <c r="J6214" s="7">
        <v>47</v>
      </c>
      <c r="K6214" s="7">
        <v>41</v>
      </c>
      <c r="L6214" s="6">
        <v>0.11764705882352899</v>
      </c>
      <c r="M6214" s="6">
        <v>0.15151515151515199</v>
      </c>
      <c r="N6214" s="6">
        <v>-0.19148936170212799</v>
      </c>
      <c r="O6214" s="6">
        <v>-7.3170731707316999E-2</v>
      </c>
    </row>
    <row r="6215" spans="2:15" x14ac:dyDescent="0.25">
      <c r="B6215" t="s">
        <v>1188</v>
      </c>
      <c r="C6215" t="s">
        <v>2196</v>
      </c>
      <c r="D6215" t="s">
        <v>2239</v>
      </c>
      <c r="E6215" t="s">
        <v>2240</v>
      </c>
      <c r="F6215" s="7">
        <v>52</v>
      </c>
      <c r="G6215" s="7">
        <v>51</v>
      </c>
      <c r="H6215" s="7">
        <v>50</v>
      </c>
      <c r="I6215" s="7">
        <v>46</v>
      </c>
      <c r="J6215" s="7">
        <v>66</v>
      </c>
      <c r="K6215" s="7">
        <v>59</v>
      </c>
      <c r="L6215" s="6">
        <v>0.04</v>
      </c>
      <c r="M6215" s="6">
        <v>0.108695652173913</v>
      </c>
      <c r="N6215" s="6">
        <v>-0.21212121212121199</v>
      </c>
      <c r="O6215" s="6">
        <v>-0.13559322033898299</v>
      </c>
    </row>
    <row r="6216" spans="2:15" x14ac:dyDescent="0.25">
      <c r="B6216" t="s">
        <v>1188</v>
      </c>
      <c r="C6216" t="s">
        <v>2241</v>
      </c>
      <c r="D6216" t="s">
        <v>2242</v>
      </c>
      <c r="E6216" t="s">
        <v>2243</v>
      </c>
      <c r="F6216" s="7">
        <v>10</v>
      </c>
      <c r="G6216" s="7">
        <v>9</v>
      </c>
      <c r="H6216" s="7">
        <v>9</v>
      </c>
      <c r="I6216" s="7">
        <v>9</v>
      </c>
      <c r="J6216" s="7">
        <v>16</v>
      </c>
      <c r="K6216" s="7">
        <v>15</v>
      </c>
      <c r="L6216" s="6">
        <v>0.11111111111111099</v>
      </c>
      <c r="M6216" s="6">
        <v>0</v>
      </c>
      <c r="N6216" s="6">
        <v>-0.375</v>
      </c>
      <c r="O6216" s="6">
        <v>-0.4</v>
      </c>
    </row>
    <row r="6217" spans="2:15" x14ac:dyDescent="0.25">
      <c r="B6217" t="s">
        <v>1188</v>
      </c>
      <c r="C6217" t="s">
        <v>2241</v>
      </c>
      <c r="D6217" t="s">
        <v>2244</v>
      </c>
      <c r="E6217" t="s">
        <v>2245</v>
      </c>
      <c r="F6217" s="7">
        <v>53</v>
      </c>
      <c r="G6217" s="7">
        <v>48</v>
      </c>
      <c r="H6217" s="7">
        <v>40</v>
      </c>
      <c r="I6217" s="7">
        <v>36</v>
      </c>
      <c r="J6217" s="7">
        <v>35</v>
      </c>
      <c r="K6217" s="7">
        <v>33</v>
      </c>
      <c r="L6217" s="6">
        <v>0.32500000000000001</v>
      </c>
      <c r="M6217" s="6">
        <v>0.33333333333333298</v>
      </c>
      <c r="N6217" s="6">
        <v>0.51428571428571401</v>
      </c>
      <c r="O6217" s="6">
        <v>0.45454545454545497</v>
      </c>
    </row>
    <row r="6218" spans="2:15" x14ac:dyDescent="0.25">
      <c r="B6218" t="s">
        <v>1188</v>
      </c>
      <c r="C6218" t="s">
        <v>2241</v>
      </c>
      <c r="D6218" t="s">
        <v>2246</v>
      </c>
      <c r="E6218" t="s">
        <v>2247</v>
      </c>
      <c r="F6218" s="7">
        <v>49</v>
      </c>
      <c r="G6218" s="7">
        <v>44</v>
      </c>
      <c r="H6218" s="7">
        <v>50</v>
      </c>
      <c r="I6218" s="7">
        <v>47</v>
      </c>
      <c r="J6218" s="7">
        <v>61</v>
      </c>
      <c r="K6218" s="7">
        <v>54</v>
      </c>
      <c r="L6218" s="6">
        <v>-0.02</v>
      </c>
      <c r="M6218" s="6">
        <v>-6.3829787234042507E-2</v>
      </c>
      <c r="N6218" s="6">
        <v>-0.19672131147541</v>
      </c>
      <c r="O6218" s="6">
        <v>-0.18518518518518501</v>
      </c>
    </row>
    <row r="6219" spans="2:15" x14ac:dyDescent="0.25">
      <c r="B6219" t="s">
        <v>1188</v>
      </c>
      <c r="C6219" t="s">
        <v>2241</v>
      </c>
      <c r="D6219" t="s">
        <v>2248</v>
      </c>
      <c r="E6219" t="s">
        <v>2249</v>
      </c>
      <c r="F6219" s="7">
        <v>9</v>
      </c>
      <c r="G6219" s="7">
        <v>7</v>
      </c>
      <c r="H6219" s="7">
        <v>22</v>
      </c>
      <c r="I6219" s="7">
        <v>16</v>
      </c>
      <c r="J6219" s="7">
        <v>15</v>
      </c>
      <c r="K6219" s="7">
        <v>15</v>
      </c>
      <c r="L6219" s="6">
        <v>-0.59090909090909105</v>
      </c>
      <c r="M6219" s="6">
        <v>-0.5625</v>
      </c>
      <c r="N6219" s="6">
        <v>-0.4</v>
      </c>
      <c r="O6219" s="6">
        <v>-0.53333333333333299</v>
      </c>
    </row>
    <row r="6220" spans="2:15" x14ac:dyDescent="0.25">
      <c r="B6220" t="s">
        <v>1188</v>
      </c>
      <c r="C6220" t="s">
        <v>2241</v>
      </c>
      <c r="D6220" t="s">
        <v>2250</v>
      </c>
      <c r="E6220" t="s">
        <v>2251</v>
      </c>
      <c r="F6220" s="7">
        <v>31</v>
      </c>
      <c r="G6220" s="7">
        <v>31</v>
      </c>
      <c r="H6220" s="7">
        <v>20</v>
      </c>
      <c r="I6220" s="7">
        <v>20</v>
      </c>
      <c r="J6220" s="7">
        <v>30</v>
      </c>
      <c r="K6220" s="7">
        <v>27</v>
      </c>
      <c r="L6220" s="6">
        <v>0.55000000000000004</v>
      </c>
      <c r="M6220" s="6">
        <v>0.55000000000000004</v>
      </c>
      <c r="N6220" s="6">
        <v>3.3333333333333402E-2</v>
      </c>
      <c r="O6220" s="6">
        <v>0.148148148148148</v>
      </c>
    </row>
    <row r="6221" spans="2:15" x14ac:dyDescent="0.25">
      <c r="B6221" t="s">
        <v>1188</v>
      </c>
      <c r="C6221" t="s">
        <v>2241</v>
      </c>
      <c r="D6221" t="s">
        <v>2252</v>
      </c>
      <c r="E6221" t="s">
        <v>2253</v>
      </c>
      <c r="F6221" s="7">
        <v>43</v>
      </c>
      <c r="G6221" s="7">
        <v>42</v>
      </c>
      <c r="H6221" s="7">
        <v>35</v>
      </c>
      <c r="I6221" s="7">
        <v>34</v>
      </c>
      <c r="J6221" s="7">
        <v>32</v>
      </c>
      <c r="K6221" s="7">
        <v>29</v>
      </c>
      <c r="L6221" s="6">
        <v>0.22857142857142901</v>
      </c>
      <c r="M6221" s="6">
        <v>0.23529411764705899</v>
      </c>
      <c r="N6221" s="6">
        <v>0.34375</v>
      </c>
      <c r="O6221" s="6">
        <v>0.44827586206896602</v>
      </c>
    </row>
    <row r="6222" spans="2:15" x14ac:dyDescent="0.25">
      <c r="B6222" t="s">
        <v>1188</v>
      </c>
      <c r="C6222" t="s">
        <v>2241</v>
      </c>
      <c r="D6222" t="s">
        <v>2254</v>
      </c>
      <c r="E6222" t="s">
        <v>2255</v>
      </c>
      <c r="F6222" s="7">
        <v>16</v>
      </c>
      <c r="G6222" s="7">
        <v>10</v>
      </c>
      <c r="H6222" s="7">
        <v>16</v>
      </c>
      <c r="I6222" s="7">
        <v>16</v>
      </c>
      <c r="J6222" s="7">
        <v>15</v>
      </c>
      <c r="K6222" s="7">
        <v>14</v>
      </c>
      <c r="L6222" s="6">
        <v>0</v>
      </c>
      <c r="M6222" s="6">
        <v>-0.375</v>
      </c>
      <c r="N6222" s="6">
        <v>6.6666666666666693E-2</v>
      </c>
      <c r="O6222" s="6">
        <v>-0.28571428571428598</v>
      </c>
    </row>
    <row r="6223" spans="2:15" x14ac:dyDescent="0.25">
      <c r="B6223" t="s">
        <v>1188</v>
      </c>
      <c r="C6223" t="s">
        <v>2241</v>
      </c>
      <c r="D6223" t="s">
        <v>2256</v>
      </c>
      <c r="E6223" t="s">
        <v>2257</v>
      </c>
      <c r="F6223" s="7">
        <v>36</v>
      </c>
      <c r="G6223" s="7">
        <v>34</v>
      </c>
      <c r="H6223" s="7">
        <v>36</v>
      </c>
      <c r="I6223" s="7">
        <v>32</v>
      </c>
      <c r="J6223" s="7">
        <v>54</v>
      </c>
      <c r="K6223" s="7">
        <v>47</v>
      </c>
      <c r="L6223" s="6">
        <v>0</v>
      </c>
      <c r="M6223" s="6">
        <v>6.25E-2</v>
      </c>
      <c r="N6223" s="6">
        <v>-0.33333333333333298</v>
      </c>
      <c r="O6223" s="6">
        <v>-0.27659574468085102</v>
      </c>
    </row>
    <row r="6224" spans="2:15" x14ac:dyDescent="0.25">
      <c r="B6224" t="s">
        <v>1188</v>
      </c>
      <c r="C6224" t="s">
        <v>2241</v>
      </c>
      <c r="D6224" t="s">
        <v>2258</v>
      </c>
      <c r="E6224" t="s">
        <v>2259</v>
      </c>
      <c r="F6224" s="7">
        <v>16</v>
      </c>
      <c r="G6224" s="7">
        <v>15</v>
      </c>
      <c r="H6224" s="7">
        <v>9</v>
      </c>
      <c r="I6224" s="7">
        <v>9</v>
      </c>
      <c r="J6224" s="7">
        <v>7</v>
      </c>
      <c r="K6224" s="7">
        <v>7</v>
      </c>
      <c r="L6224" s="6">
        <v>0.77777777777777801</v>
      </c>
      <c r="M6224" s="6">
        <v>0.66666666666666696</v>
      </c>
      <c r="N6224" s="6">
        <v>1.28571428571429</v>
      </c>
      <c r="O6224" s="6">
        <v>1.1428571428571399</v>
      </c>
    </row>
    <row r="6225" spans="2:15" x14ac:dyDescent="0.25">
      <c r="B6225" t="s">
        <v>1188</v>
      </c>
      <c r="C6225" t="s">
        <v>2241</v>
      </c>
      <c r="D6225" t="s">
        <v>2260</v>
      </c>
      <c r="E6225" t="s">
        <v>2261</v>
      </c>
      <c r="F6225" s="7">
        <v>14</v>
      </c>
      <c r="G6225" s="7">
        <v>13</v>
      </c>
      <c r="H6225" s="7">
        <v>18</v>
      </c>
      <c r="I6225" s="7">
        <v>16</v>
      </c>
      <c r="J6225" s="7">
        <v>15</v>
      </c>
      <c r="K6225" s="7">
        <v>13</v>
      </c>
      <c r="L6225" s="6">
        <v>-0.22222222222222199</v>
      </c>
      <c r="M6225" s="6">
        <v>-0.1875</v>
      </c>
      <c r="N6225" s="6">
        <v>-6.6666666666666693E-2</v>
      </c>
      <c r="O6225" s="6">
        <v>0</v>
      </c>
    </row>
    <row r="6226" spans="2:15" x14ac:dyDescent="0.25">
      <c r="B6226" t="s">
        <v>1188</v>
      </c>
      <c r="C6226" t="s">
        <v>2241</v>
      </c>
      <c r="D6226" t="s">
        <v>2262</v>
      </c>
      <c r="E6226" t="s">
        <v>2263</v>
      </c>
      <c r="F6226" s="7">
        <v>13</v>
      </c>
      <c r="G6226" s="7">
        <v>12</v>
      </c>
      <c r="H6226" s="7">
        <v>9</v>
      </c>
      <c r="I6226" s="7">
        <v>9</v>
      </c>
      <c r="J6226" s="7">
        <v>12</v>
      </c>
      <c r="K6226" s="7">
        <v>10</v>
      </c>
      <c r="L6226" s="6">
        <v>0.44444444444444398</v>
      </c>
      <c r="M6226" s="6">
        <v>0.33333333333333298</v>
      </c>
      <c r="N6226" s="6">
        <v>8.3333333333333301E-2</v>
      </c>
      <c r="O6226" s="6">
        <v>0.2</v>
      </c>
    </row>
    <row r="6227" spans="2:15" x14ac:dyDescent="0.25">
      <c r="B6227" t="s">
        <v>1188</v>
      </c>
      <c r="C6227" t="s">
        <v>2241</v>
      </c>
      <c r="D6227" t="s">
        <v>2264</v>
      </c>
      <c r="E6227" t="s">
        <v>2265</v>
      </c>
      <c r="F6227" s="7">
        <v>45</v>
      </c>
      <c r="G6227" s="7">
        <v>41</v>
      </c>
      <c r="H6227" s="7">
        <v>55</v>
      </c>
      <c r="I6227" s="7">
        <v>49</v>
      </c>
      <c r="J6227" s="7">
        <v>42</v>
      </c>
      <c r="K6227" s="7">
        <v>39</v>
      </c>
      <c r="L6227" s="6">
        <v>-0.18181818181818199</v>
      </c>
      <c r="M6227" s="6">
        <v>-0.16326530612244899</v>
      </c>
      <c r="N6227" s="6">
        <v>7.1428571428571397E-2</v>
      </c>
      <c r="O6227" s="6">
        <v>5.1282051282051301E-2</v>
      </c>
    </row>
    <row r="6228" spans="2:15" x14ac:dyDescent="0.25">
      <c r="B6228" t="s">
        <v>1188</v>
      </c>
      <c r="C6228" t="s">
        <v>2241</v>
      </c>
      <c r="D6228" t="s">
        <v>2266</v>
      </c>
      <c r="E6228" t="s">
        <v>2267</v>
      </c>
      <c r="F6228" s="7">
        <v>35</v>
      </c>
      <c r="G6228" s="7">
        <v>32</v>
      </c>
      <c r="H6228" s="7">
        <v>31</v>
      </c>
      <c r="I6228" s="7">
        <v>30</v>
      </c>
      <c r="J6228" s="7">
        <v>30</v>
      </c>
      <c r="K6228" s="7">
        <v>28</v>
      </c>
      <c r="L6228" s="6">
        <v>0.12903225806451599</v>
      </c>
      <c r="M6228" s="6">
        <v>6.6666666666666693E-2</v>
      </c>
      <c r="N6228" s="6">
        <v>0.16666666666666699</v>
      </c>
      <c r="O6228" s="6">
        <v>0.14285714285714299</v>
      </c>
    </row>
    <row r="6229" spans="2:15" x14ac:dyDescent="0.25">
      <c r="B6229" t="s">
        <v>1188</v>
      </c>
      <c r="C6229" t="s">
        <v>2241</v>
      </c>
      <c r="D6229" t="s">
        <v>2268</v>
      </c>
      <c r="E6229" t="s">
        <v>2269</v>
      </c>
      <c r="F6229" s="7">
        <v>38</v>
      </c>
      <c r="G6229" s="7">
        <v>36</v>
      </c>
      <c r="H6229" s="7">
        <v>32</v>
      </c>
      <c r="I6229" s="7">
        <v>29</v>
      </c>
      <c r="J6229" s="7">
        <v>26</v>
      </c>
      <c r="K6229" s="7">
        <v>23</v>
      </c>
      <c r="L6229" s="6">
        <v>0.1875</v>
      </c>
      <c r="M6229" s="6">
        <v>0.24137931034482801</v>
      </c>
      <c r="N6229" s="6">
        <v>0.46153846153846101</v>
      </c>
      <c r="O6229" s="6">
        <v>0.565217391304348</v>
      </c>
    </row>
    <row r="6230" spans="2:15" x14ac:dyDescent="0.25">
      <c r="B6230" t="s">
        <v>1188</v>
      </c>
      <c r="C6230" t="s">
        <v>2241</v>
      </c>
      <c r="D6230" t="s">
        <v>2270</v>
      </c>
      <c r="E6230" t="s">
        <v>2271</v>
      </c>
      <c r="F6230" s="7">
        <v>38</v>
      </c>
      <c r="G6230" s="7">
        <v>35</v>
      </c>
      <c r="H6230" s="7">
        <v>24</v>
      </c>
      <c r="I6230" s="7">
        <v>23</v>
      </c>
      <c r="J6230" s="7">
        <v>26</v>
      </c>
      <c r="K6230" s="7">
        <v>25</v>
      </c>
      <c r="L6230" s="6">
        <v>0.58333333333333304</v>
      </c>
      <c r="M6230" s="6">
        <v>0.52173913043478304</v>
      </c>
      <c r="N6230" s="6">
        <v>0.46153846153846101</v>
      </c>
      <c r="O6230" s="6">
        <v>0.4</v>
      </c>
    </row>
    <row r="6231" spans="2:15" x14ac:dyDescent="0.25">
      <c r="B6231" t="s">
        <v>1188</v>
      </c>
      <c r="C6231" t="s">
        <v>2241</v>
      </c>
      <c r="D6231" t="s">
        <v>2272</v>
      </c>
      <c r="E6231" t="s">
        <v>2273</v>
      </c>
      <c r="F6231" s="7">
        <v>19</v>
      </c>
      <c r="G6231" s="7">
        <v>19</v>
      </c>
      <c r="H6231" s="7">
        <v>13</v>
      </c>
      <c r="I6231" s="7">
        <v>12</v>
      </c>
      <c r="J6231" s="7">
        <v>23</v>
      </c>
      <c r="K6231" s="7">
        <v>22</v>
      </c>
      <c r="L6231" s="6">
        <v>0.46153846153846101</v>
      </c>
      <c r="M6231" s="6">
        <v>0.58333333333333304</v>
      </c>
      <c r="N6231" s="6">
        <v>-0.173913043478261</v>
      </c>
      <c r="O6231" s="6">
        <v>-0.13636363636363599</v>
      </c>
    </row>
    <row r="6232" spans="2:15" x14ac:dyDescent="0.25">
      <c r="B6232" t="s">
        <v>1188</v>
      </c>
      <c r="C6232" t="s">
        <v>2241</v>
      </c>
      <c r="D6232" t="s">
        <v>2274</v>
      </c>
      <c r="E6232" t="s">
        <v>2275</v>
      </c>
      <c r="F6232" s="7">
        <v>41</v>
      </c>
      <c r="G6232" s="7">
        <v>41</v>
      </c>
      <c r="H6232" s="7">
        <v>33</v>
      </c>
      <c r="I6232" s="7">
        <v>30</v>
      </c>
      <c r="J6232" s="7">
        <v>37</v>
      </c>
      <c r="K6232" s="7">
        <v>35</v>
      </c>
      <c r="L6232" s="6">
        <v>0.24242424242424199</v>
      </c>
      <c r="M6232" s="6">
        <v>0.36666666666666697</v>
      </c>
      <c r="N6232" s="6">
        <v>0.108108108108108</v>
      </c>
      <c r="O6232" s="6">
        <v>0.17142857142857101</v>
      </c>
    </row>
    <row r="6233" spans="2:15" x14ac:dyDescent="0.25">
      <c r="B6233" t="s">
        <v>1188</v>
      </c>
      <c r="C6233" t="s">
        <v>2241</v>
      </c>
      <c r="D6233" t="s">
        <v>2276</v>
      </c>
      <c r="E6233" t="s">
        <v>2277</v>
      </c>
      <c r="F6233" s="7">
        <v>55</v>
      </c>
      <c r="G6233" s="7">
        <v>53</v>
      </c>
      <c r="H6233" s="7">
        <v>60</v>
      </c>
      <c r="I6233" s="7">
        <v>60</v>
      </c>
      <c r="J6233" s="7">
        <v>49</v>
      </c>
      <c r="K6233" s="7">
        <v>46</v>
      </c>
      <c r="L6233" s="6">
        <v>-8.3333333333333398E-2</v>
      </c>
      <c r="M6233" s="6">
        <v>-0.116666666666667</v>
      </c>
      <c r="N6233" s="6">
        <v>0.122448979591837</v>
      </c>
      <c r="O6233" s="6">
        <v>0.15217391304347799</v>
      </c>
    </row>
    <row r="6234" spans="2:15" x14ac:dyDescent="0.25">
      <c r="B6234" t="s">
        <v>1188</v>
      </c>
      <c r="C6234" t="s">
        <v>2241</v>
      </c>
      <c r="D6234" t="s">
        <v>2278</v>
      </c>
      <c r="E6234" t="s">
        <v>2279</v>
      </c>
      <c r="F6234" s="7">
        <v>28</v>
      </c>
      <c r="G6234" s="7">
        <v>24</v>
      </c>
      <c r="H6234" s="7">
        <v>20</v>
      </c>
      <c r="I6234" s="7">
        <v>20</v>
      </c>
      <c r="J6234" s="7">
        <v>28</v>
      </c>
      <c r="K6234" s="7">
        <v>27</v>
      </c>
      <c r="L6234" s="6">
        <v>0.4</v>
      </c>
      <c r="M6234" s="6">
        <v>0.2</v>
      </c>
      <c r="N6234" s="6">
        <v>0</v>
      </c>
      <c r="O6234" s="6">
        <v>-0.11111111111111099</v>
      </c>
    </row>
    <row r="6235" spans="2:15" x14ac:dyDescent="0.25">
      <c r="B6235" t="s">
        <v>1188</v>
      </c>
      <c r="C6235" t="s">
        <v>2241</v>
      </c>
      <c r="D6235" t="s">
        <v>2280</v>
      </c>
      <c r="E6235" t="s">
        <v>2281</v>
      </c>
      <c r="F6235" s="7">
        <v>13</v>
      </c>
      <c r="G6235" s="7">
        <v>12</v>
      </c>
      <c r="H6235" s="7">
        <v>27</v>
      </c>
      <c r="I6235" s="7">
        <v>25</v>
      </c>
      <c r="J6235" s="7">
        <v>19</v>
      </c>
      <c r="K6235" s="7">
        <v>17</v>
      </c>
      <c r="L6235" s="6">
        <v>-0.51851851851851904</v>
      </c>
      <c r="M6235" s="6">
        <v>-0.52</v>
      </c>
      <c r="N6235" s="6">
        <v>-0.31578947368421101</v>
      </c>
      <c r="O6235" s="6">
        <v>-0.29411764705882298</v>
      </c>
    </row>
    <row r="6236" spans="2:15" x14ac:dyDescent="0.25">
      <c r="B6236" t="s">
        <v>1188</v>
      </c>
      <c r="C6236" t="s">
        <v>2241</v>
      </c>
      <c r="D6236" t="s">
        <v>2282</v>
      </c>
      <c r="E6236" t="s">
        <v>2283</v>
      </c>
      <c r="F6236" s="7">
        <v>50</v>
      </c>
      <c r="G6236" s="7">
        <v>46</v>
      </c>
      <c r="H6236" s="7">
        <v>50</v>
      </c>
      <c r="I6236" s="7">
        <v>47</v>
      </c>
      <c r="J6236" s="7">
        <v>45</v>
      </c>
      <c r="K6236" s="7">
        <v>43</v>
      </c>
      <c r="L6236" s="6">
        <v>0</v>
      </c>
      <c r="M6236" s="6">
        <v>-2.1276595744680899E-2</v>
      </c>
      <c r="N6236" s="6">
        <v>0.11111111111111099</v>
      </c>
      <c r="O6236" s="6">
        <v>6.9767441860465004E-2</v>
      </c>
    </row>
    <row r="6237" spans="2:15" x14ac:dyDescent="0.25">
      <c r="B6237" t="s">
        <v>1188</v>
      </c>
      <c r="C6237" t="s">
        <v>2241</v>
      </c>
      <c r="D6237" t="s">
        <v>2284</v>
      </c>
      <c r="E6237" t="s">
        <v>2285</v>
      </c>
      <c r="F6237" s="7">
        <v>17</v>
      </c>
      <c r="G6237" s="7">
        <v>16</v>
      </c>
      <c r="H6237" s="7">
        <v>27</v>
      </c>
      <c r="I6237" s="7">
        <v>24</v>
      </c>
      <c r="J6237" s="7">
        <v>16</v>
      </c>
      <c r="K6237" s="7">
        <v>16</v>
      </c>
      <c r="L6237" s="6">
        <v>-0.37037037037037002</v>
      </c>
      <c r="M6237" s="6">
        <v>-0.33333333333333298</v>
      </c>
      <c r="N6237" s="6">
        <v>6.25E-2</v>
      </c>
      <c r="O6237" s="6">
        <v>0</v>
      </c>
    </row>
    <row r="6238" spans="2:15" x14ac:dyDescent="0.25">
      <c r="B6238" t="s">
        <v>1188</v>
      </c>
      <c r="C6238" t="s">
        <v>2241</v>
      </c>
      <c r="D6238" t="s">
        <v>2286</v>
      </c>
      <c r="E6238" t="s">
        <v>2287</v>
      </c>
      <c r="F6238" s="7">
        <v>13</v>
      </c>
      <c r="G6238" s="7">
        <v>12</v>
      </c>
      <c r="H6238" s="7">
        <v>6</v>
      </c>
      <c r="I6238" s="7">
        <v>5</v>
      </c>
      <c r="J6238" s="7">
        <v>10</v>
      </c>
      <c r="K6238" s="7">
        <v>10</v>
      </c>
      <c r="L6238" s="6">
        <v>1.1666666666666701</v>
      </c>
      <c r="M6238" s="6">
        <v>1.4</v>
      </c>
      <c r="N6238" s="6">
        <v>0.3</v>
      </c>
      <c r="O6238" s="6">
        <v>0.2</v>
      </c>
    </row>
    <row r="6239" spans="2:15" x14ac:dyDescent="0.25">
      <c r="B6239" t="s">
        <v>1188</v>
      </c>
      <c r="C6239" t="s">
        <v>2241</v>
      </c>
      <c r="D6239" t="s">
        <v>2288</v>
      </c>
      <c r="E6239" t="s">
        <v>2289</v>
      </c>
      <c r="F6239" s="7">
        <v>29</v>
      </c>
      <c r="G6239" s="7">
        <v>25</v>
      </c>
      <c r="H6239" s="7">
        <v>20</v>
      </c>
      <c r="I6239" s="7">
        <v>18</v>
      </c>
      <c r="J6239" s="7">
        <v>24</v>
      </c>
      <c r="K6239" s="7">
        <v>23</v>
      </c>
      <c r="L6239" s="6">
        <v>0.45</v>
      </c>
      <c r="M6239" s="6">
        <v>0.38888888888888901</v>
      </c>
      <c r="N6239" s="6">
        <v>0.20833333333333301</v>
      </c>
      <c r="O6239" s="6">
        <v>8.6956521739130405E-2</v>
      </c>
    </row>
    <row r="6240" spans="2:15" x14ac:dyDescent="0.25">
      <c r="B6240" t="s">
        <v>1188</v>
      </c>
      <c r="C6240" t="s">
        <v>2241</v>
      </c>
      <c r="D6240" t="s">
        <v>2290</v>
      </c>
      <c r="E6240" t="s">
        <v>2291</v>
      </c>
      <c r="F6240" s="7">
        <v>40</v>
      </c>
      <c r="G6240" s="7">
        <v>37</v>
      </c>
      <c r="H6240" s="7">
        <v>37</v>
      </c>
      <c r="I6240" s="7">
        <v>37</v>
      </c>
      <c r="J6240" s="7">
        <v>34</v>
      </c>
      <c r="K6240" s="7">
        <v>32</v>
      </c>
      <c r="L6240" s="6">
        <v>8.1081081081081099E-2</v>
      </c>
      <c r="M6240" s="6">
        <v>0</v>
      </c>
      <c r="N6240" s="6">
        <v>0.17647058823529399</v>
      </c>
      <c r="O6240" s="6">
        <v>0.15625</v>
      </c>
    </row>
    <row r="6241" spans="2:15" x14ac:dyDescent="0.25">
      <c r="B6241" t="s">
        <v>1188</v>
      </c>
      <c r="C6241" t="s">
        <v>2241</v>
      </c>
      <c r="D6241" t="s">
        <v>2292</v>
      </c>
      <c r="E6241" t="s">
        <v>2293</v>
      </c>
      <c r="F6241" s="7">
        <v>27</v>
      </c>
      <c r="G6241" s="7">
        <v>27</v>
      </c>
      <c r="H6241" s="7">
        <v>22</v>
      </c>
      <c r="I6241" s="7">
        <v>22</v>
      </c>
      <c r="J6241" s="7">
        <v>22</v>
      </c>
      <c r="K6241" s="7">
        <v>20</v>
      </c>
      <c r="L6241" s="6">
        <v>0.22727272727272699</v>
      </c>
      <c r="M6241" s="6">
        <v>0.22727272727272699</v>
      </c>
      <c r="N6241" s="6">
        <v>0.22727272727272699</v>
      </c>
      <c r="O6241" s="6">
        <v>0.35</v>
      </c>
    </row>
    <row r="6242" spans="2:15" x14ac:dyDescent="0.25">
      <c r="B6242" t="s">
        <v>1188</v>
      </c>
      <c r="C6242" t="s">
        <v>2241</v>
      </c>
      <c r="D6242" t="s">
        <v>2294</v>
      </c>
      <c r="E6242" t="s">
        <v>2295</v>
      </c>
      <c r="F6242" s="7">
        <v>16</v>
      </c>
      <c r="G6242" s="7">
        <v>16</v>
      </c>
      <c r="H6242" s="7">
        <v>12</v>
      </c>
      <c r="I6242" s="7">
        <v>11</v>
      </c>
      <c r="J6242" s="7">
        <v>19</v>
      </c>
      <c r="K6242" s="7">
        <v>16</v>
      </c>
      <c r="L6242" s="6">
        <v>0.33333333333333298</v>
      </c>
      <c r="M6242" s="6">
        <v>0.45454545454545497</v>
      </c>
      <c r="N6242" s="6">
        <v>-0.157894736842105</v>
      </c>
      <c r="O6242" s="6">
        <v>0</v>
      </c>
    </row>
    <row r="6243" spans="2:15" x14ac:dyDescent="0.25">
      <c r="B6243" t="s">
        <v>1188</v>
      </c>
      <c r="C6243" t="s">
        <v>2241</v>
      </c>
      <c r="D6243" t="s">
        <v>2296</v>
      </c>
      <c r="E6243" t="s">
        <v>2297</v>
      </c>
      <c r="F6243" s="7">
        <v>42</v>
      </c>
      <c r="G6243" s="7">
        <v>38</v>
      </c>
      <c r="H6243" s="7">
        <v>28</v>
      </c>
      <c r="I6243" s="7">
        <v>27</v>
      </c>
      <c r="J6243" s="7">
        <v>40</v>
      </c>
      <c r="K6243" s="7">
        <v>35</v>
      </c>
      <c r="L6243" s="6">
        <v>0.5</v>
      </c>
      <c r="M6243" s="6">
        <v>0.407407407407407</v>
      </c>
      <c r="N6243" s="6">
        <v>0.05</v>
      </c>
      <c r="O6243" s="6">
        <v>8.5714285714285604E-2</v>
      </c>
    </row>
    <row r="6244" spans="2:15" x14ac:dyDescent="0.25">
      <c r="B6244" t="s">
        <v>1188</v>
      </c>
      <c r="C6244" t="s">
        <v>2241</v>
      </c>
      <c r="D6244" t="s">
        <v>2298</v>
      </c>
      <c r="E6244" t="s">
        <v>2299</v>
      </c>
      <c r="F6244" s="7">
        <v>32</v>
      </c>
      <c r="G6244" s="7">
        <v>28</v>
      </c>
      <c r="H6244" s="7">
        <v>30</v>
      </c>
      <c r="I6244" s="7">
        <v>23</v>
      </c>
      <c r="J6244" s="7">
        <v>30</v>
      </c>
      <c r="K6244" s="7">
        <v>27</v>
      </c>
      <c r="L6244" s="6">
        <v>6.6666666666666693E-2</v>
      </c>
      <c r="M6244" s="6">
        <v>0.217391304347826</v>
      </c>
      <c r="N6244" s="6">
        <v>6.6666666666666693E-2</v>
      </c>
      <c r="O6244" s="6">
        <v>3.7037037037037E-2</v>
      </c>
    </row>
    <row r="6245" spans="2:15" x14ac:dyDescent="0.25">
      <c r="B6245" t="s">
        <v>1188</v>
      </c>
      <c r="C6245" t="s">
        <v>2241</v>
      </c>
      <c r="D6245" t="s">
        <v>2300</v>
      </c>
      <c r="E6245" t="s">
        <v>2301</v>
      </c>
      <c r="F6245" s="7">
        <v>19</v>
      </c>
      <c r="G6245" s="7">
        <v>16</v>
      </c>
      <c r="H6245" s="7">
        <v>11</v>
      </c>
      <c r="I6245" s="7">
        <v>11</v>
      </c>
      <c r="J6245" s="7">
        <v>8</v>
      </c>
      <c r="K6245" s="7">
        <v>8</v>
      </c>
      <c r="L6245" s="6">
        <v>0.72727272727272696</v>
      </c>
      <c r="M6245" s="6">
        <v>0.45454545454545497</v>
      </c>
      <c r="N6245" s="6">
        <v>1.375</v>
      </c>
      <c r="O6245" s="6">
        <v>1</v>
      </c>
    </row>
    <row r="6246" spans="2:15" x14ac:dyDescent="0.25">
      <c r="B6246" t="s">
        <v>1188</v>
      </c>
      <c r="C6246" t="s">
        <v>2241</v>
      </c>
      <c r="D6246" t="s">
        <v>2302</v>
      </c>
      <c r="E6246" t="s">
        <v>2303</v>
      </c>
      <c r="F6246" s="7">
        <v>38</v>
      </c>
      <c r="G6246" s="7">
        <v>35</v>
      </c>
      <c r="H6246" s="7">
        <v>40</v>
      </c>
      <c r="I6246" s="7">
        <v>39</v>
      </c>
      <c r="J6246" s="7">
        <v>30</v>
      </c>
      <c r="K6246" s="7">
        <v>30</v>
      </c>
      <c r="L6246" s="6">
        <v>-0.05</v>
      </c>
      <c r="M6246" s="6">
        <v>-0.102564102564103</v>
      </c>
      <c r="N6246" s="6">
        <v>0.266666666666667</v>
      </c>
      <c r="O6246" s="6">
        <v>0.16666666666666699</v>
      </c>
    </row>
    <row r="6247" spans="2:15" x14ac:dyDescent="0.25">
      <c r="B6247" t="s">
        <v>1188</v>
      </c>
      <c r="C6247" t="s">
        <v>2241</v>
      </c>
      <c r="D6247" t="s">
        <v>2304</v>
      </c>
      <c r="E6247" t="s">
        <v>2305</v>
      </c>
      <c r="F6247" s="7">
        <v>19</v>
      </c>
      <c r="G6247" s="7">
        <v>18</v>
      </c>
      <c r="H6247" s="7">
        <v>18</v>
      </c>
      <c r="I6247" s="7">
        <v>16</v>
      </c>
      <c r="J6247" s="7">
        <v>21</v>
      </c>
      <c r="K6247" s="7">
        <v>17</v>
      </c>
      <c r="L6247" s="6">
        <v>5.5555555555555601E-2</v>
      </c>
      <c r="M6247" s="6">
        <v>0.125</v>
      </c>
      <c r="N6247" s="6">
        <v>-9.5238095238095205E-2</v>
      </c>
      <c r="O6247" s="6">
        <v>5.8823529411764698E-2</v>
      </c>
    </row>
    <row r="6248" spans="2:15" x14ac:dyDescent="0.25">
      <c r="B6248" t="s">
        <v>1188</v>
      </c>
      <c r="C6248" t="s">
        <v>2241</v>
      </c>
      <c r="D6248" t="s">
        <v>2306</v>
      </c>
      <c r="E6248" t="s">
        <v>2307</v>
      </c>
      <c r="F6248" s="7">
        <v>80</v>
      </c>
      <c r="G6248" s="7">
        <v>76</v>
      </c>
      <c r="H6248" s="7">
        <v>75</v>
      </c>
      <c r="I6248" s="7">
        <v>73</v>
      </c>
      <c r="J6248" s="7">
        <v>91</v>
      </c>
      <c r="K6248" s="7">
        <v>91</v>
      </c>
      <c r="L6248" s="6">
        <v>6.6666666666666693E-2</v>
      </c>
      <c r="M6248" s="6">
        <v>4.1095890410958798E-2</v>
      </c>
      <c r="N6248" s="6">
        <v>-0.120879120879121</v>
      </c>
      <c r="O6248" s="6">
        <v>-0.164835164835165</v>
      </c>
    </row>
    <row r="6249" spans="2:15" x14ac:dyDescent="0.25">
      <c r="B6249" t="s">
        <v>1188</v>
      </c>
      <c r="C6249" t="s">
        <v>2241</v>
      </c>
      <c r="D6249" t="s">
        <v>2308</v>
      </c>
      <c r="E6249" t="s">
        <v>2309</v>
      </c>
      <c r="F6249" s="7">
        <v>40</v>
      </c>
      <c r="G6249" s="7">
        <v>35</v>
      </c>
      <c r="H6249" s="7">
        <v>31</v>
      </c>
      <c r="I6249" s="7">
        <v>26</v>
      </c>
      <c r="J6249" s="7">
        <v>31</v>
      </c>
      <c r="K6249" s="7">
        <v>29</v>
      </c>
      <c r="L6249" s="6">
        <v>0.29032258064516098</v>
      </c>
      <c r="M6249" s="6">
        <v>0.34615384615384598</v>
      </c>
      <c r="N6249" s="6">
        <v>0.29032258064516098</v>
      </c>
      <c r="O6249" s="6">
        <v>0.20689655172413801</v>
      </c>
    </row>
    <row r="6250" spans="2:15" x14ac:dyDescent="0.25">
      <c r="B6250" t="s">
        <v>1188</v>
      </c>
      <c r="C6250" t="s">
        <v>2241</v>
      </c>
      <c r="D6250" t="s">
        <v>2310</v>
      </c>
      <c r="E6250" t="s">
        <v>2311</v>
      </c>
      <c r="F6250" s="7">
        <v>14</v>
      </c>
      <c r="G6250" s="7">
        <v>12</v>
      </c>
      <c r="H6250" s="7">
        <v>16</v>
      </c>
      <c r="I6250" s="7">
        <v>13</v>
      </c>
      <c r="J6250" s="7">
        <v>13</v>
      </c>
      <c r="K6250" s="7">
        <v>13</v>
      </c>
      <c r="L6250" s="6">
        <v>-0.125</v>
      </c>
      <c r="M6250" s="6">
        <v>-7.69230769230769E-2</v>
      </c>
      <c r="N6250" s="6">
        <v>7.69230769230769E-2</v>
      </c>
      <c r="O6250" s="6">
        <v>-7.69230769230769E-2</v>
      </c>
    </row>
    <row r="6251" spans="2:15" x14ac:dyDescent="0.25">
      <c r="B6251" t="s">
        <v>1188</v>
      </c>
      <c r="C6251" t="s">
        <v>2241</v>
      </c>
      <c r="D6251" t="s">
        <v>2312</v>
      </c>
      <c r="E6251" t="s">
        <v>2313</v>
      </c>
      <c r="F6251" s="7">
        <v>5</v>
      </c>
      <c r="G6251" s="7">
        <v>5</v>
      </c>
      <c r="H6251" s="7" t="s">
        <v>1938</v>
      </c>
      <c r="I6251" s="7" t="s">
        <v>1938</v>
      </c>
      <c r="J6251" s="7" t="s">
        <v>1938</v>
      </c>
      <c r="K6251" s="7" t="s">
        <v>1938</v>
      </c>
      <c r="L6251" s="6" t="s">
        <v>1939</v>
      </c>
      <c r="M6251" s="6" t="s">
        <v>1939</v>
      </c>
      <c r="N6251" s="6" t="s">
        <v>1939</v>
      </c>
      <c r="O6251" s="6" t="s">
        <v>1939</v>
      </c>
    </row>
    <row r="6252" spans="2:15" x14ac:dyDescent="0.25">
      <c r="B6252" t="s">
        <v>1188</v>
      </c>
      <c r="C6252" t="s">
        <v>2241</v>
      </c>
      <c r="D6252" t="s">
        <v>2314</v>
      </c>
      <c r="E6252" t="s">
        <v>2315</v>
      </c>
      <c r="F6252" s="7">
        <v>23</v>
      </c>
      <c r="G6252" s="7">
        <v>21</v>
      </c>
      <c r="H6252" s="7">
        <v>16</v>
      </c>
      <c r="I6252" s="7">
        <v>16</v>
      </c>
      <c r="J6252" s="7">
        <v>19</v>
      </c>
      <c r="K6252" s="7">
        <v>19</v>
      </c>
      <c r="L6252" s="6">
        <v>0.4375</v>
      </c>
      <c r="M6252" s="6">
        <v>0.3125</v>
      </c>
      <c r="N6252" s="6">
        <v>0.21052631578947401</v>
      </c>
      <c r="O6252" s="6">
        <v>0.105263157894737</v>
      </c>
    </row>
    <row r="6253" spans="2:15" x14ac:dyDescent="0.25">
      <c r="B6253" t="s">
        <v>1188</v>
      </c>
      <c r="C6253" t="s">
        <v>2241</v>
      </c>
      <c r="D6253" t="s">
        <v>2316</v>
      </c>
      <c r="E6253" t="s">
        <v>2317</v>
      </c>
      <c r="F6253" s="7">
        <v>22</v>
      </c>
      <c r="G6253" s="7">
        <v>21</v>
      </c>
      <c r="H6253" s="7">
        <v>28</v>
      </c>
      <c r="I6253" s="7">
        <v>26</v>
      </c>
      <c r="J6253" s="7">
        <v>27</v>
      </c>
      <c r="K6253" s="7">
        <v>27</v>
      </c>
      <c r="L6253" s="6">
        <v>-0.214285714285714</v>
      </c>
      <c r="M6253" s="6">
        <v>-0.19230769230769201</v>
      </c>
      <c r="N6253" s="6">
        <v>-0.18518518518518501</v>
      </c>
      <c r="O6253" s="6">
        <v>-0.22222222222222199</v>
      </c>
    </row>
    <row r="6254" spans="2:15" x14ac:dyDescent="0.25">
      <c r="B6254" t="s">
        <v>1188</v>
      </c>
      <c r="C6254" t="s">
        <v>2241</v>
      </c>
      <c r="D6254" t="s">
        <v>2318</v>
      </c>
      <c r="E6254" t="s">
        <v>2319</v>
      </c>
      <c r="F6254" s="7">
        <v>50</v>
      </c>
      <c r="G6254" s="7">
        <v>42</v>
      </c>
      <c r="H6254" s="7">
        <v>41</v>
      </c>
      <c r="I6254" s="7">
        <v>34</v>
      </c>
      <c r="J6254" s="7">
        <v>46</v>
      </c>
      <c r="K6254" s="7">
        <v>45</v>
      </c>
      <c r="L6254" s="6">
        <v>0.219512195121951</v>
      </c>
      <c r="M6254" s="6">
        <v>0.23529411764705899</v>
      </c>
      <c r="N6254" s="6">
        <v>8.6956521739130405E-2</v>
      </c>
      <c r="O6254" s="6">
        <v>-6.6666666666666693E-2</v>
      </c>
    </row>
    <row r="6255" spans="2:15" x14ac:dyDescent="0.25">
      <c r="B6255" t="s">
        <v>1188</v>
      </c>
      <c r="C6255" t="s">
        <v>2241</v>
      </c>
      <c r="D6255" t="s">
        <v>2320</v>
      </c>
      <c r="E6255" t="s">
        <v>2321</v>
      </c>
      <c r="F6255" s="7">
        <v>66</v>
      </c>
      <c r="G6255" s="7">
        <v>63</v>
      </c>
      <c r="H6255" s="7">
        <v>75</v>
      </c>
      <c r="I6255" s="7">
        <v>70</v>
      </c>
      <c r="J6255" s="7">
        <v>59</v>
      </c>
      <c r="K6255" s="7">
        <v>54</v>
      </c>
      <c r="L6255" s="6">
        <v>-0.12</v>
      </c>
      <c r="M6255" s="6">
        <v>-0.1</v>
      </c>
      <c r="N6255" s="6">
        <v>0.11864406779661001</v>
      </c>
      <c r="O6255" s="6">
        <v>0.16666666666666699</v>
      </c>
    </row>
    <row r="6256" spans="2:15" x14ac:dyDescent="0.25">
      <c r="B6256" t="s">
        <v>1188</v>
      </c>
      <c r="C6256" t="s">
        <v>2241</v>
      </c>
      <c r="D6256" t="s">
        <v>2322</v>
      </c>
      <c r="E6256" t="s">
        <v>2323</v>
      </c>
      <c r="F6256" s="7">
        <v>59</v>
      </c>
      <c r="G6256" s="7">
        <v>56</v>
      </c>
      <c r="H6256" s="7">
        <v>46</v>
      </c>
      <c r="I6256" s="7">
        <v>44</v>
      </c>
      <c r="J6256" s="7">
        <v>46</v>
      </c>
      <c r="K6256" s="7">
        <v>44</v>
      </c>
      <c r="L6256" s="6">
        <v>0.282608695652174</v>
      </c>
      <c r="M6256" s="6">
        <v>0.27272727272727298</v>
      </c>
      <c r="N6256" s="6">
        <v>0.282608695652174</v>
      </c>
      <c r="O6256" s="6">
        <v>0.27272727272727298</v>
      </c>
    </row>
    <row r="6257" spans="2:15" x14ac:dyDescent="0.25">
      <c r="B6257" t="s">
        <v>1188</v>
      </c>
      <c r="C6257" t="s">
        <v>2241</v>
      </c>
      <c r="D6257" t="s">
        <v>2324</v>
      </c>
      <c r="E6257" t="s">
        <v>2325</v>
      </c>
      <c r="F6257" s="7">
        <v>523</v>
      </c>
      <c r="G6257" s="7">
        <v>486</v>
      </c>
      <c r="H6257" s="7">
        <v>475</v>
      </c>
      <c r="I6257" s="7">
        <v>440</v>
      </c>
      <c r="J6257" s="7">
        <v>524</v>
      </c>
      <c r="K6257" s="7">
        <v>483</v>
      </c>
      <c r="L6257" s="6">
        <v>0.10105263157894701</v>
      </c>
      <c r="M6257" s="6">
        <v>0.104545454545454</v>
      </c>
      <c r="N6257" s="6">
        <v>-1.9083969465648601E-3</v>
      </c>
      <c r="O6257" s="6">
        <v>6.2111801242234997E-3</v>
      </c>
    </row>
    <row r="6258" spans="2:15" x14ac:dyDescent="0.25">
      <c r="B6258" t="s">
        <v>1188</v>
      </c>
      <c r="C6258" t="s">
        <v>2326</v>
      </c>
      <c r="D6258" t="s">
        <v>2199</v>
      </c>
      <c r="E6258" t="s">
        <v>2327</v>
      </c>
      <c r="F6258" s="7">
        <v>33</v>
      </c>
      <c r="G6258" s="7">
        <v>29</v>
      </c>
      <c r="H6258" s="7">
        <v>29</v>
      </c>
      <c r="I6258" s="7">
        <v>28</v>
      </c>
      <c r="J6258" s="7">
        <v>23</v>
      </c>
      <c r="K6258" s="7">
        <v>20</v>
      </c>
      <c r="L6258" s="6">
        <v>0.13793103448275901</v>
      </c>
      <c r="M6258" s="6">
        <v>3.5714285714285803E-2</v>
      </c>
      <c r="N6258" s="6">
        <v>0.434782608695652</v>
      </c>
      <c r="O6258" s="6">
        <v>0.45</v>
      </c>
    </row>
    <row r="6259" spans="2:15" x14ac:dyDescent="0.25">
      <c r="B6259" t="s">
        <v>1188</v>
      </c>
      <c r="C6259" t="s">
        <v>2326</v>
      </c>
      <c r="D6259" t="s">
        <v>2328</v>
      </c>
      <c r="E6259" t="s">
        <v>2329</v>
      </c>
      <c r="F6259" s="7">
        <v>6</v>
      </c>
      <c r="G6259" s="7">
        <v>6</v>
      </c>
      <c r="H6259" s="7">
        <v>7</v>
      </c>
      <c r="I6259" s="7">
        <v>7</v>
      </c>
      <c r="J6259" s="7">
        <v>9</v>
      </c>
      <c r="K6259" s="7">
        <v>9</v>
      </c>
      <c r="L6259" s="6">
        <v>-0.14285714285714299</v>
      </c>
      <c r="M6259" s="6">
        <v>-0.14285714285714299</v>
      </c>
      <c r="N6259" s="6">
        <v>-0.33333333333333298</v>
      </c>
      <c r="O6259" s="6">
        <v>-0.33333333333333298</v>
      </c>
    </row>
    <row r="6260" spans="2:15" x14ac:dyDescent="0.25">
      <c r="B6260" t="s">
        <v>1188</v>
      </c>
      <c r="C6260" t="s">
        <v>2326</v>
      </c>
      <c r="D6260" t="s">
        <v>2330</v>
      </c>
      <c r="E6260" t="s">
        <v>2331</v>
      </c>
      <c r="F6260" s="7">
        <v>33</v>
      </c>
      <c r="G6260" s="7">
        <v>29</v>
      </c>
      <c r="H6260" s="7">
        <v>29</v>
      </c>
      <c r="I6260" s="7">
        <v>26</v>
      </c>
      <c r="J6260" s="7">
        <v>27</v>
      </c>
      <c r="K6260" s="7">
        <v>27</v>
      </c>
      <c r="L6260" s="6">
        <v>0.13793103448275901</v>
      </c>
      <c r="M6260" s="6">
        <v>0.115384615384615</v>
      </c>
      <c r="N6260" s="6">
        <v>0.22222222222222199</v>
      </c>
      <c r="O6260" s="6">
        <v>7.4074074074074195E-2</v>
      </c>
    </row>
    <row r="6261" spans="2:15" x14ac:dyDescent="0.25">
      <c r="B6261" t="s">
        <v>1188</v>
      </c>
      <c r="C6261" t="s">
        <v>2326</v>
      </c>
      <c r="D6261" t="s">
        <v>2332</v>
      </c>
      <c r="E6261" t="s">
        <v>2333</v>
      </c>
      <c r="F6261" s="7">
        <v>18</v>
      </c>
      <c r="G6261" s="7">
        <v>17</v>
      </c>
      <c r="H6261" s="7">
        <v>22</v>
      </c>
      <c r="I6261" s="7">
        <v>21</v>
      </c>
      <c r="J6261" s="7">
        <v>27</v>
      </c>
      <c r="K6261" s="7">
        <v>21</v>
      </c>
      <c r="L6261" s="6">
        <v>-0.18181818181818199</v>
      </c>
      <c r="M6261" s="6">
        <v>-0.19047619047618999</v>
      </c>
      <c r="N6261" s="6">
        <v>-0.33333333333333298</v>
      </c>
      <c r="O6261" s="6">
        <v>-0.19047619047618999</v>
      </c>
    </row>
    <row r="6262" spans="2:15" x14ac:dyDescent="0.25">
      <c r="B6262" t="s">
        <v>1188</v>
      </c>
      <c r="C6262" t="s">
        <v>2326</v>
      </c>
      <c r="D6262" t="s">
        <v>2334</v>
      </c>
      <c r="E6262" t="s">
        <v>2335</v>
      </c>
      <c r="F6262" s="7">
        <v>22</v>
      </c>
      <c r="G6262" s="7">
        <v>21</v>
      </c>
      <c r="H6262" s="7">
        <v>12</v>
      </c>
      <c r="I6262" s="7">
        <v>12</v>
      </c>
      <c r="J6262" s="7">
        <v>17</v>
      </c>
      <c r="K6262" s="7">
        <v>17</v>
      </c>
      <c r="L6262" s="6">
        <v>0.83333333333333304</v>
      </c>
      <c r="M6262" s="6">
        <v>0.75</v>
      </c>
      <c r="N6262" s="6">
        <v>0.29411764705882398</v>
      </c>
      <c r="O6262" s="6">
        <v>0.23529411764705899</v>
      </c>
    </row>
    <row r="6263" spans="2:15" x14ac:dyDescent="0.25">
      <c r="B6263" t="s">
        <v>1188</v>
      </c>
      <c r="C6263" t="s">
        <v>2326</v>
      </c>
      <c r="D6263" t="s">
        <v>2336</v>
      </c>
      <c r="E6263" t="s">
        <v>2337</v>
      </c>
      <c r="F6263" s="7">
        <v>15</v>
      </c>
      <c r="G6263" s="7">
        <v>15</v>
      </c>
      <c r="H6263" s="7">
        <v>10</v>
      </c>
      <c r="I6263" s="7">
        <v>10</v>
      </c>
      <c r="J6263" s="7">
        <v>10</v>
      </c>
      <c r="K6263" s="7">
        <v>10</v>
      </c>
      <c r="L6263" s="6">
        <v>0.5</v>
      </c>
      <c r="M6263" s="6">
        <v>0.5</v>
      </c>
      <c r="N6263" s="6">
        <v>0.5</v>
      </c>
      <c r="O6263" s="6">
        <v>0.5</v>
      </c>
    </row>
    <row r="6264" spans="2:15" x14ac:dyDescent="0.25">
      <c r="B6264" t="s">
        <v>1188</v>
      </c>
      <c r="C6264" t="s">
        <v>2326</v>
      </c>
      <c r="D6264" t="s">
        <v>2338</v>
      </c>
      <c r="E6264" t="s">
        <v>2339</v>
      </c>
      <c r="F6264" s="7">
        <v>41</v>
      </c>
      <c r="G6264" s="7">
        <v>35</v>
      </c>
      <c r="H6264" s="7">
        <v>54</v>
      </c>
      <c r="I6264" s="7">
        <v>49</v>
      </c>
      <c r="J6264" s="7">
        <v>52</v>
      </c>
      <c r="K6264" s="7">
        <v>45</v>
      </c>
      <c r="L6264" s="6">
        <v>-0.240740740740741</v>
      </c>
      <c r="M6264" s="6">
        <v>-0.28571428571428598</v>
      </c>
      <c r="N6264" s="6">
        <v>-0.21153846153846201</v>
      </c>
      <c r="O6264" s="6">
        <v>-0.22222222222222199</v>
      </c>
    </row>
    <row r="6265" spans="2:15" x14ac:dyDescent="0.25">
      <c r="B6265" t="s">
        <v>1188</v>
      </c>
      <c r="C6265" t="s">
        <v>2326</v>
      </c>
      <c r="D6265" t="s">
        <v>2340</v>
      </c>
      <c r="E6265" t="s">
        <v>2341</v>
      </c>
      <c r="F6265" s="7">
        <v>15</v>
      </c>
      <c r="G6265" s="7">
        <v>15</v>
      </c>
      <c r="H6265" s="7">
        <v>29</v>
      </c>
      <c r="I6265" s="7">
        <v>28</v>
      </c>
      <c r="J6265" s="7">
        <v>23</v>
      </c>
      <c r="K6265" s="7">
        <v>22</v>
      </c>
      <c r="L6265" s="6">
        <v>-0.48275862068965503</v>
      </c>
      <c r="M6265" s="6">
        <v>-0.46428571428571402</v>
      </c>
      <c r="N6265" s="6">
        <v>-0.34782608695652201</v>
      </c>
      <c r="O6265" s="6">
        <v>-0.31818181818181801</v>
      </c>
    </row>
    <row r="6266" spans="2:15" x14ac:dyDescent="0.25">
      <c r="B6266" t="s">
        <v>1188</v>
      </c>
      <c r="C6266" t="s">
        <v>2326</v>
      </c>
      <c r="D6266" t="s">
        <v>2094</v>
      </c>
      <c r="E6266" t="s">
        <v>2342</v>
      </c>
      <c r="F6266" s="7">
        <v>31</v>
      </c>
      <c r="G6266" s="7">
        <v>27</v>
      </c>
      <c r="H6266" s="7">
        <v>25</v>
      </c>
      <c r="I6266" s="7">
        <v>25</v>
      </c>
      <c r="J6266" s="7">
        <v>30</v>
      </c>
      <c r="K6266" s="7">
        <v>27</v>
      </c>
      <c r="L6266" s="6">
        <v>0.24</v>
      </c>
      <c r="M6266" s="6">
        <v>8.0000000000000099E-2</v>
      </c>
      <c r="N6266" s="6">
        <v>3.3333333333333402E-2</v>
      </c>
      <c r="O6266" s="6">
        <v>0</v>
      </c>
    </row>
    <row r="6267" spans="2:15" x14ac:dyDescent="0.25">
      <c r="B6267" t="s">
        <v>1188</v>
      </c>
      <c r="C6267" t="s">
        <v>2326</v>
      </c>
      <c r="D6267" t="s">
        <v>2343</v>
      </c>
      <c r="E6267" t="s">
        <v>2344</v>
      </c>
      <c r="F6267" s="7">
        <v>18</v>
      </c>
      <c r="G6267" s="7">
        <v>17</v>
      </c>
      <c r="H6267" s="7">
        <v>14</v>
      </c>
      <c r="I6267" s="7">
        <v>14</v>
      </c>
      <c r="J6267" s="7">
        <v>23</v>
      </c>
      <c r="K6267" s="7">
        <v>19</v>
      </c>
      <c r="L6267" s="6">
        <v>0.28571428571428598</v>
      </c>
      <c r="M6267" s="6">
        <v>0.214285714285714</v>
      </c>
      <c r="N6267" s="6">
        <v>-0.217391304347826</v>
      </c>
      <c r="O6267" s="6">
        <v>-0.105263157894737</v>
      </c>
    </row>
    <row r="6268" spans="2:15" x14ac:dyDescent="0.25">
      <c r="B6268" t="s">
        <v>1188</v>
      </c>
      <c r="C6268" t="s">
        <v>2326</v>
      </c>
      <c r="D6268" t="s">
        <v>2345</v>
      </c>
      <c r="E6268" t="s">
        <v>2346</v>
      </c>
      <c r="F6268" s="7">
        <v>20</v>
      </c>
      <c r="G6268" s="7">
        <v>19</v>
      </c>
      <c r="H6268" s="7">
        <v>13</v>
      </c>
      <c r="I6268" s="7">
        <v>13</v>
      </c>
      <c r="J6268" s="7">
        <v>17</v>
      </c>
      <c r="K6268" s="7">
        <v>16</v>
      </c>
      <c r="L6268" s="6">
        <v>0.53846153846153899</v>
      </c>
      <c r="M6268" s="6">
        <v>0.46153846153846101</v>
      </c>
      <c r="N6268" s="6">
        <v>0.17647058823529399</v>
      </c>
      <c r="O6268" s="6">
        <v>0.1875</v>
      </c>
    </row>
    <row r="6269" spans="2:15" x14ac:dyDescent="0.25">
      <c r="B6269" t="s">
        <v>1188</v>
      </c>
      <c r="C6269" t="s">
        <v>2326</v>
      </c>
      <c r="D6269" t="s">
        <v>2347</v>
      </c>
      <c r="E6269" t="s">
        <v>2348</v>
      </c>
      <c r="F6269" s="7">
        <v>46</v>
      </c>
      <c r="G6269" s="7">
        <v>43</v>
      </c>
      <c r="H6269" s="7">
        <v>51</v>
      </c>
      <c r="I6269" s="7">
        <v>51</v>
      </c>
      <c r="J6269" s="7">
        <v>36</v>
      </c>
      <c r="K6269" s="7">
        <v>36</v>
      </c>
      <c r="L6269" s="6">
        <v>-9.8039215686274495E-2</v>
      </c>
      <c r="M6269" s="6">
        <v>-0.15686274509803899</v>
      </c>
      <c r="N6269" s="6">
        <v>0.27777777777777801</v>
      </c>
      <c r="O6269" s="6">
        <v>0.194444444444444</v>
      </c>
    </row>
    <row r="6270" spans="2:15" x14ac:dyDescent="0.25">
      <c r="B6270" t="s">
        <v>1188</v>
      </c>
      <c r="C6270" t="s">
        <v>2349</v>
      </c>
      <c r="D6270" t="s">
        <v>2350</v>
      </c>
      <c r="E6270" t="s">
        <v>2351</v>
      </c>
      <c r="F6270" s="7">
        <v>10</v>
      </c>
      <c r="G6270" s="7">
        <v>10</v>
      </c>
      <c r="H6270" s="7">
        <v>13</v>
      </c>
      <c r="I6270" s="7">
        <v>13</v>
      </c>
      <c r="J6270" s="7">
        <v>9</v>
      </c>
      <c r="K6270" s="7">
        <v>9</v>
      </c>
      <c r="L6270" s="6">
        <v>-0.230769230769231</v>
      </c>
      <c r="M6270" s="6">
        <v>-0.230769230769231</v>
      </c>
      <c r="N6270" s="6">
        <v>0.11111111111111099</v>
      </c>
      <c r="O6270" s="6">
        <v>0.11111111111111099</v>
      </c>
    </row>
    <row r="6271" spans="2:15" x14ac:dyDescent="0.25">
      <c r="B6271" t="s">
        <v>1188</v>
      </c>
      <c r="C6271" t="s">
        <v>2349</v>
      </c>
      <c r="D6271" t="s">
        <v>2352</v>
      </c>
      <c r="E6271" t="s">
        <v>2353</v>
      </c>
      <c r="F6271" s="7">
        <v>27</v>
      </c>
      <c r="G6271" s="7">
        <v>27</v>
      </c>
      <c r="H6271" s="7">
        <v>22</v>
      </c>
      <c r="I6271" s="7">
        <v>21</v>
      </c>
      <c r="J6271" s="7">
        <v>27</v>
      </c>
      <c r="K6271" s="7">
        <v>26</v>
      </c>
      <c r="L6271" s="6">
        <v>0.22727272727272699</v>
      </c>
      <c r="M6271" s="6">
        <v>0.28571428571428598</v>
      </c>
      <c r="N6271" s="6">
        <v>0</v>
      </c>
      <c r="O6271" s="6">
        <v>3.8461538461538498E-2</v>
      </c>
    </row>
    <row r="6272" spans="2:15" x14ac:dyDescent="0.25">
      <c r="B6272" t="s">
        <v>1188</v>
      </c>
      <c r="C6272" t="s">
        <v>2349</v>
      </c>
      <c r="D6272" t="s">
        <v>2354</v>
      </c>
      <c r="E6272" t="s">
        <v>2355</v>
      </c>
      <c r="F6272" s="7">
        <v>52</v>
      </c>
      <c r="G6272" s="7">
        <v>50</v>
      </c>
      <c r="H6272" s="7">
        <v>22</v>
      </c>
      <c r="I6272" s="7">
        <v>22</v>
      </c>
      <c r="J6272" s="7">
        <v>61</v>
      </c>
      <c r="K6272" s="7">
        <v>58</v>
      </c>
      <c r="L6272" s="6">
        <v>1.36363636363636</v>
      </c>
      <c r="M6272" s="6">
        <v>1.27272727272727</v>
      </c>
      <c r="N6272" s="6">
        <v>-0.14754098360655701</v>
      </c>
      <c r="O6272" s="6">
        <v>-0.13793103448275901</v>
      </c>
    </row>
    <row r="6273" spans="2:15" x14ac:dyDescent="0.25">
      <c r="B6273" t="s">
        <v>1188</v>
      </c>
      <c r="C6273" t="s">
        <v>2349</v>
      </c>
      <c r="D6273" t="s">
        <v>2356</v>
      </c>
      <c r="E6273" t="s">
        <v>2357</v>
      </c>
      <c r="F6273" s="7">
        <v>60</v>
      </c>
      <c r="G6273" s="7">
        <v>54</v>
      </c>
      <c r="H6273" s="7">
        <v>48</v>
      </c>
      <c r="I6273" s="7">
        <v>45</v>
      </c>
      <c r="J6273" s="7">
        <v>41</v>
      </c>
      <c r="K6273" s="7">
        <v>37</v>
      </c>
      <c r="L6273" s="6">
        <v>0.25</v>
      </c>
      <c r="M6273" s="6">
        <v>0.2</v>
      </c>
      <c r="N6273" s="6">
        <v>0.46341463414634099</v>
      </c>
      <c r="O6273" s="6">
        <v>0.45945945945945899</v>
      </c>
    </row>
    <row r="6274" spans="2:15" x14ac:dyDescent="0.25">
      <c r="B6274" t="s">
        <v>1188</v>
      </c>
      <c r="C6274" t="s">
        <v>2349</v>
      </c>
      <c r="D6274" t="s">
        <v>2358</v>
      </c>
      <c r="E6274" t="s">
        <v>2359</v>
      </c>
      <c r="F6274" s="7">
        <v>50</v>
      </c>
      <c r="G6274" s="7">
        <v>46</v>
      </c>
      <c r="H6274" s="7">
        <v>44</v>
      </c>
      <c r="I6274" s="7">
        <v>42</v>
      </c>
      <c r="J6274" s="7">
        <v>45</v>
      </c>
      <c r="K6274" s="7">
        <v>42</v>
      </c>
      <c r="L6274" s="6">
        <v>0.13636363636363599</v>
      </c>
      <c r="M6274" s="6">
        <v>9.5238095238095302E-2</v>
      </c>
      <c r="N6274" s="6">
        <v>0.11111111111111099</v>
      </c>
      <c r="O6274" s="6">
        <v>9.5238095238095302E-2</v>
      </c>
    </row>
    <row r="6275" spans="2:15" x14ac:dyDescent="0.25">
      <c r="B6275" t="s">
        <v>1188</v>
      </c>
      <c r="C6275" t="s">
        <v>2349</v>
      </c>
      <c r="D6275" t="s">
        <v>2360</v>
      </c>
      <c r="E6275" t="s">
        <v>2361</v>
      </c>
      <c r="F6275" s="7">
        <v>27</v>
      </c>
      <c r="G6275" s="7">
        <v>27</v>
      </c>
      <c r="H6275" s="7">
        <v>25</v>
      </c>
      <c r="I6275" s="7">
        <v>22</v>
      </c>
      <c r="J6275" s="7">
        <v>23</v>
      </c>
      <c r="K6275" s="7">
        <v>21</v>
      </c>
      <c r="L6275" s="6">
        <v>8.0000000000000099E-2</v>
      </c>
      <c r="M6275" s="6">
        <v>0.22727272727272699</v>
      </c>
      <c r="N6275" s="6">
        <v>0.173913043478261</v>
      </c>
      <c r="O6275" s="6">
        <v>0.28571428571428598</v>
      </c>
    </row>
    <row r="6276" spans="2:15" x14ac:dyDescent="0.25">
      <c r="B6276" t="s">
        <v>1188</v>
      </c>
      <c r="C6276" t="s">
        <v>2349</v>
      </c>
      <c r="D6276" t="s">
        <v>2122</v>
      </c>
      <c r="E6276" t="s">
        <v>2362</v>
      </c>
      <c r="F6276" s="7">
        <v>47</v>
      </c>
      <c r="G6276" s="7">
        <v>44</v>
      </c>
      <c r="H6276" s="7">
        <v>36</v>
      </c>
      <c r="I6276" s="7">
        <v>32</v>
      </c>
      <c r="J6276" s="7">
        <v>49</v>
      </c>
      <c r="K6276" s="7">
        <v>45</v>
      </c>
      <c r="L6276" s="6">
        <v>0.30555555555555602</v>
      </c>
      <c r="M6276" s="6">
        <v>0.375</v>
      </c>
      <c r="N6276" s="6">
        <v>-4.0816326530612297E-2</v>
      </c>
      <c r="O6276" s="6">
        <v>-2.2222222222222299E-2</v>
      </c>
    </row>
    <row r="6277" spans="2:15" x14ac:dyDescent="0.25">
      <c r="B6277" t="s">
        <v>1188</v>
      </c>
      <c r="C6277" t="s">
        <v>2349</v>
      </c>
      <c r="D6277" t="s">
        <v>2363</v>
      </c>
      <c r="E6277" t="s">
        <v>2364</v>
      </c>
      <c r="F6277" s="7">
        <v>23</v>
      </c>
      <c r="G6277" s="7">
        <v>19</v>
      </c>
      <c r="H6277" s="7">
        <v>23</v>
      </c>
      <c r="I6277" s="7">
        <v>23</v>
      </c>
      <c r="J6277" s="7">
        <v>24</v>
      </c>
      <c r="K6277" s="7">
        <v>23</v>
      </c>
      <c r="L6277" s="6">
        <v>0</v>
      </c>
      <c r="M6277" s="6">
        <v>-0.173913043478261</v>
      </c>
      <c r="N6277" s="6">
        <v>-4.1666666666666602E-2</v>
      </c>
      <c r="O6277" s="6">
        <v>-0.173913043478261</v>
      </c>
    </row>
    <row r="6278" spans="2:15" x14ac:dyDescent="0.25">
      <c r="B6278" t="s">
        <v>1188</v>
      </c>
      <c r="C6278" t="s">
        <v>2349</v>
      </c>
      <c r="D6278" t="s">
        <v>2365</v>
      </c>
      <c r="E6278" t="s">
        <v>2366</v>
      </c>
      <c r="F6278" s="7">
        <v>20</v>
      </c>
      <c r="G6278" s="7">
        <v>19</v>
      </c>
      <c r="H6278" s="7">
        <v>16</v>
      </c>
      <c r="I6278" s="7">
        <v>16</v>
      </c>
      <c r="J6278" s="7">
        <v>15</v>
      </c>
      <c r="K6278" s="7">
        <v>15</v>
      </c>
      <c r="L6278" s="6">
        <v>0.25</v>
      </c>
      <c r="M6278" s="6">
        <v>0.1875</v>
      </c>
      <c r="N6278" s="6">
        <v>0.33333333333333298</v>
      </c>
      <c r="O6278" s="6">
        <v>0.266666666666667</v>
      </c>
    </row>
    <row r="6279" spans="2:15" x14ac:dyDescent="0.25">
      <c r="B6279" t="s">
        <v>1188</v>
      </c>
      <c r="C6279" t="s">
        <v>2349</v>
      </c>
      <c r="D6279" t="s">
        <v>2367</v>
      </c>
      <c r="E6279" t="s">
        <v>2368</v>
      </c>
      <c r="F6279" s="7">
        <v>32</v>
      </c>
      <c r="G6279" s="7">
        <v>29</v>
      </c>
      <c r="H6279" s="7">
        <v>34</v>
      </c>
      <c r="I6279" s="7">
        <v>32</v>
      </c>
      <c r="J6279" s="7">
        <v>24</v>
      </c>
      <c r="K6279" s="7">
        <v>22</v>
      </c>
      <c r="L6279" s="6">
        <v>-5.8823529411764698E-2</v>
      </c>
      <c r="M6279" s="6">
        <v>-9.375E-2</v>
      </c>
      <c r="N6279" s="6">
        <v>0.33333333333333298</v>
      </c>
      <c r="O6279" s="6">
        <v>0.31818181818181801</v>
      </c>
    </row>
    <row r="6280" spans="2:15" x14ac:dyDescent="0.25">
      <c r="B6280" t="s">
        <v>1188</v>
      </c>
      <c r="C6280" t="s">
        <v>2349</v>
      </c>
      <c r="D6280" t="s">
        <v>2369</v>
      </c>
      <c r="E6280" t="s">
        <v>2370</v>
      </c>
      <c r="F6280" s="7">
        <v>63</v>
      </c>
      <c r="G6280" s="7">
        <v>62</v>
      </c>
      <c r="H6280" s="7">
        <v>79</v>
      </c>
      <c r="I6280" s="7">
        <v>75</v>
      </c>
      <c r="J6280" s="7">
        <v>70</v>
      </c>
      <c r="K6280" s="7">
        <v>66</v>
      </c>
      <c r="L6280" s="6">
        <v>-0.20253164556962</v>
      </c>
      <c r="M6280" s="6">
        <v>-0.17333333333333301</v>
      </c>
      <c r="N6280" s="6">
        <v>-0.1</v>
      </c>
      <c r="O6280" s="6">
        <v>-6.0606060606060601E-2</v>
      </c>
    </row>
    <row r="6281" spans="2:15" x14ac:dyDescent="0.25">
      <c r="B6281" t="s">
        <v>1188</v>
      </c>
      <c r="C6281" t="s">
        <v>2349</v>
      </c>
      <c r="D6281" t="s">
        <v>2371</v>
      </c>
      <c r="E6281" t="s">
        <v>2372</v>
      </c>
      <c r="F6281" s="7">
        <v>30</v>
      </c>
      <c r="G6281" s="7">
        <v>28</v>
      </c>
      <c r="H6281" s="7">
        <v>14</v>
      </c>
      <c r="I6281" s="7">
        <v>12</v>
      </c>
      <c r="J6281" s="7">
        <v>29</v>
      </c>
      <c r="K6281" s="7">
        <v>29</v>
      </c>
      <c r="L6281" s="6">
        <v>1.1428571428571399</v>
      </c>
      <c r="M6281" s="6">
        <v>1.3333333333333299</v>
      </c>
      <c r="N6281" s="6">
        <v>3.4482758620689703E-2</v>
      </c>
      <c r="O6281" s="6">
        <v>-3.4482758620689599E-2</v>
      </c>
    </row>
    <row r="6282" spans="2:15" x14ac:dyDescent="0.25">
      <c r="B6282" t="s">
        <v>1188</v>
      </c>
      <c r="C6282" t="s">
        <v>2349</v>
      </c>
      <c r="D6282" t="s">
        <v>2373</v>
      </c>
      <c r="E6282" t="s">
        <v>2374</v>
      </c>
      <c r="F6282" s="7">
        <v>18</v>
      </c>
      <c r="G6282" s="7">
        <v>18</v>
      </c>
      <c r="H6282" s="7">
        <v>16</v>
      </c>
      <c r="I6282" s="7">
        <v>13</v>
      </c>
      <c r="J6282" s="7">
        <v>26</v>
      </c>
      <c r="K6282" s="7">
        <v>24</v>
      </c>
      <c r="L6282" s="6">
        <v>0.125</v>
      </c>
      <c r="M6282" s="6">
        <v>0.38461538461538503</v>
      </c>
      <c r="N6282" s="6">
        <v>-0.30769230769230799</v>
      </c>
      <c r="O6282" s="6">
        <v>-0.25</v>
      </c>
    </row>
    <row r="6283" spans="2:15" x14ac:dyDescent="0.25">
      <c r="B6283" t="s">
        <v>1188</v>
      </c>
      <c r="C6283" t="s">
        <v>2349</v>
      </c>
      <c r="D6283" t="s">
        <v>2375</v>
      </c>
      <c r="E6283" t="s">
        <v>2376</v>
      </c>
      <c r="F6283" s="7">
        <v>28</v>
      </c>
      <c r="G6283" s="7">
        <v>25</v>
      </c>
      <c r="H6283" s="7">
        <v>18</v>
      </c>
      <c r="I6283" s="7">
        <v>18</v>
      </c>
      <c r="J6283" s="7">
        <v>21</v>
      </c>
      <c r="K6283" s="7">
        <v>21</v>
      </c>
      <c r="L6283" s="6">
        <v>0.55555555555555602</v>
      </c>
      <c r="M6283" s="6">
        <v>0.38888888888888901</v>
      </c>
      <c r="N6283" s="6">
        <v>0.33333333333333298</v>
      </c>
      <c r="O6283" s="6">
        <v>0.19047619047618999</v>
      </c>
    </row>
    <row r="6284" spans="2:15" x14ac:dyDescent="0.25">
      <c r="B6284" t="s">
        <v>1188</v>
      </c>
      <c r="C6284" t="s">
        <v>2349</v>
      </c>
      <c r="D6284" t="s">
        <v>2377</v>
      </c>
      <c r="E6284" t="s">
        <v>2378</v>
      </c>
      <c r="F6284" s="7">
        <v>46</v>
      </c>
      <c r="G6284" s="7">
        <v>43</v>
      </c>
      <c r="H6284" s="7">
        <v>44</v>
      </c>
      <c r="I6284" s="7">
        <v>39</v>
      </c>
      <c r="J6284" s="7">
        <v>39</v>
      </c>
      <c r="K6284" s="7">
        <v>39</v>
      </c>
      <c r="L6284" s="6">
        <v>4.54545454545454E-2</v>
      </c>
      <c r="M6284" s="6">
        <v>0.102564102564103</v>
      </c>
      <c r="N6284" s="6">
        <v>0.17948717948717999</v>
      </c>
      <c r="O6284" s="6">
        <v>0.102564102564103</v>
      </c>
    </row>
    <row r="6285" spans="2:15" x14ac:dyDescent="0.25">
      <c r="B6285" t="s">
        <v>1188</v>
      </c>
      <c r="C6285" t="s">
        <v>2349</v>
      </c>
      <c r="D6285" t="s">
        <v>2379</v>
      </c>
      <c r="E6285" t="s">
        <v>2380</v>
      </c>
      <c r="F6285" s="7">
        <v>64</v>
      </c>
      <c r="G6285" s="7">
        <v>60</v>
      </c>
      <c r="H6285" s="7">
        <v>71</v>
      </c>
      <c r="I6285" s="7">
        <v>62</v>
      </c>
      <c r="J6285" s="7">
        <v>67</v>
      </c>
      <c r="K6285" s="7">
        <v>60</v>
      </c>
      <c r="L6285" s="6">
        <v>-9.85915492957746E-2</v>
      </c>
      <c r="M6285" s="6">
        <v>-3.2258064516128997E-2</v>
      </c>
      <c r="N6285" s="6">
        <v>-4.47761194029851E-2</v>
      </c>
      <c r="O6285" s="6">
        <v>0</v>
      </c>
    </row>
    <row r="6286" spans="2:15" x14ac:dyDescent="0.25">
      <c r="B6286" t="s">
        <v>1188</v>
      </c>
      <c r="C6286" t="s">
        <v>2349</v>
      </c>
      <c r="D6286" t="s">
        <v>2381</v>
      </c>
      <c r="E6286" t="s">
        <v>2382</v>
      </c>
      <c r="F6286" s="7">
        <v>42</v>
      </c>
      <c r="G6286" s="7">
        <v>41</v>
      </c>
      <c r="H6286" s="7">
        <v>34</v>
      </c>
      <c r="I6286" s="7">
        <v>31</v>
      </c>
      <c r="J6286" s="7">
        <v>33</v>
      </c>
      <c r="K6286" s="7">
        <v>31</v>
      </c>
      <c r="L6286" s="6">
        <v>0.23529411764705899</v>
      </c>
      <c r="M6286" s="6">
        <v>0.32258064516128998</v>
      </c>
      <c r="N6286" s="6">
        <v>0.27272727272727298</v>
      </c>
      <c r="O6286" s="6">
        <v>0.32258064516128998</v>
      </c>
    </row>
    <row r="6287" spans="2:15" x14ac:dyDescent="0.25">
      <c r="B6287" t="s">
        <v>1188</v>
      </c>
      <c r="C6287" t="s">
        <v>2349</v>
      </c>
      <c r="D6287" t="s">
        <v>2383</v>
      </c>
      <c r="E6287" t="s">
        <v>2384</v>
      </c>
      <c r="F6287" s="7">
        <v>46</v>
      </c>
      <c r="G6287" s="7">
        <v>45</v>
      </c>
      <c r="H6287" s="7">
        <v>30</v>
      </c>
      <c r="I6287" s="7">
        <v>27</v>
      </c>
      <c r="J6287" s="7">
        <v>42</v>
      </c>
      <c r="K6287" s="7">
        <v>36</v>
      </c>
      <c r="L6287" s="6">
        <v>0.53333333333333299</v>
      </c>
      <c r="M6287" s="6">
        <v>0.66666666666666696</v>
      </c>
      <c r="N6287" s="6">
        <v>9.5238095238095302E-2</v>
      </c>
      <c r="O6287" s="6">
        <v>0.25</v>
      </c>
    </row>
    <row r="6288" spans="2:15" x14ac:dyDescent="0.25">
      <c r="B6288" t="s">
        <v>1188</v>
      </c>
      <c r="C6288" t="s">
        <v>2349</v>
      </c>
      <c r="D6288" t="s">
        <v>2385</v>
      </c>
      <c r="E6288" t="s">
        <v>2386</v>
      </c>
      <c r="F6288" s="7">
        <v>20</v>
      </c>
      <c r="G6288" s="7">
        <v>18</v>
      </c>
      <c r="H6288" s="7">
        <v>29</v>
      </c>
      <c r="I6288" s="7">
        <v>28</v>
      </c>
      <c r="J6288" s="7">
        <v>26</v>
      </c>
      <c r="K6288" s="7">
        <v>24</v>
      </c>
      <c r="L6288" s="6">
        <v>-0.31034482758620702</v>
      </c>
      <c r="M6288" s="6">
        <v>-0.35714285714285698</v>
      </c>
      <c r="N6288" s="6">
        <v>-0.230769230769231</v>
      </c>
      <c r="O6288" s="6">
        <v>-0.25</v>
      </c>
    </row>
    <row r="6289" spans="2:15" x14ac:dyDescent="0.25">
      <c r="B6289" t="s">
        <v>1188</v>
      </c>
      <c r="C6289" t="s">
        <v>2349</v>
      </c>
      <c r="D6289" t="s">
        <v>2387</v>
      </c>
      <c r="E6289" t="s">
        <v>2388</v>
      </c>
      <c r="F6289" s="7">
        <v>17</v>
      </c>
      <c r="G6289" s="7">
        <v>16</v>
      </c>
      <c r="H6289" s="7">
        <v>18</v>
      </c>
      <c r="I6289" s="7">
        <v>18</v>
      </c>
      <c r="J6289" s="7">
        <v>20</v>
      </c>
      <c r="K6289" s="7">
        <v>17</v>
      </c>
      <c r="L6289" s="6">
        <v>-5.5555555555555601E-2</v>
      </c>
      <c r="M6289" s="6">
        <v>-0.11111111111111099</v>
      </c>
      <c r="N6289" s="6">
        <v>-0.15</v>
      </c>
      <c r="O6289" s="6">
        <v>-5.8823529411764698E-2</v>
      </c>
    </row>
    <row r="6290" spans="2:15" x14ac:dyDescent="0.25">
      <c r="B6290" t="s">
        <v>1188</v>
      </c>
      <c r="C6290" t="s">
        <v>2349</v>
      </c>
      <c r="D6290" t="s">
        <v>2389</v>
      </c>
      <c r="E6290" t="s">
        <v>2390</v>
      </c>
      <c r="F6290" s="7">
        <v>5</v>
      </c>
      <c r="G6290" s="7">
        <v>5</v>
      </c>
      <c r="H6290" s="7" t="s">
        <v>1938</v>
      </c>
      <c r="I6290" s="7" t="s">
        <v>1938</v>
      </c>
      <c r="J6290" s="7">
        <v>12</v>
      </c>
      <c r="K6290" s="7">
        <v>11</v>
      </c>
      <c r="L6290" s="6" t="s">
        <v>1939</v>
      </c>
      <c r="M6290" s="6" t="s">
        <v>1939</v>
      </c>
      <c r="N6290" s="6">
        <v>-0.58333333333333304</v>
      </c>
      <c r="O6290" s="6">
        <v>-0.54545454545454497</v>
      </c>
    </row>
    <row r="6291" spans="2:15" x14ac:dyDescent="0.25">
      <c r="B6291" t="s">
        <v>1188</v>
      </c>
      <c r="C6291" t="s">
        <v>2349</v>
      </c>
      <c r="D6291" t="s">
        <v>2391</v>
      </c>
      <c r="E6291" t="s">
        <v>2392</v>
      </c>
      <c r="F6291" s="7">
        <v>19</v>
      </c>
      <c r="G6291" s="7">
        <v>17</v>
      </c>
      <c r="H6291" s="7">
        <v>26</v>
      </c>
      <c r="I6291" s="7">
        <v>23</v>
      </c>
      <c r="J6291" s="7">
        <v>20</v>
      </c>
      <c r="K6291" s="7">
        <v>19</v>
      </c>
      <c r="L6291" s="6">
        <v>-0.269230769230769</v>
      </c>
      <c r="M6291" s="6">
        <v>-0.26086956521739102</v>
      </c>
      <c r="N6291" s="6">
        <v>-0.05</v>
      </c>
      <c r="O6291" s="6">
        <v>-0.105263157894737</v>
      </c>
    </row>
    <row r="6292" spans="2:15" x14ac:dyDescent="0.25">
      <c r="B6292" t="s">
        <v>1188</v>
      </c>
      <c r="C6292" t="s">
        <v>2349</v>
      </c>
      <c r="D6292" t="s">
        <v>2393</v>
      </c>
      <c r="E6292" t="s">
        <v>2394</v>
      </c>
      <c r="F6292" s="7">
        <v>34</v>
      </c>
      <c r="G6292" s="7">
        <v>33</v>
      </c>
      <c r="H6292" s="7">
        <v>18</v>
      </c>
      <c r="I6292" s="7">
        <v>18</v>
      </c>
      <c r="J6292" s="7">
        <v>26</v>
      </c>
      <c r="K6292" s="7">
        <v>26</v>
      </c>
      <c r="L6292" s="6">
        <v>0.88888888888888895</v>
      </c>
      <c r="M6292" s="6">
        <v>0.83333333333333304</v>
      </c>
      <c r="N6292" s="6">
        <v>0.30769230769230799</v>
      </c>
      <c r="O6292" s="6">
        <v>0.269230769230769</v>
      </c>
    </row>
    <row r="6293" spans="2:15" x14ac:dyDescent="0.25">
      <c r="B6293" t="s">
        <v>1188</v>
      </c>
      <c r="C6293" t="s">
        <v>2349</v>
      </c>
      <c r="D6293" t="s">
        <v>2395</v>
      </c>
      <c r="E6293" t="s">
        <v>2396</v>
      </c>
      <c r="F6293" s="7">
        <v>137</v>
      </c>
      <c r="G6293" s="7">
        <v>121</v>
      </c>
      <c r="H6293" s="7">
        <v>121</v>
      </c>
      <c r="I6293" s="7">
        <v>110</v>
      </c>
      <c r="J6293" s="7">
        <v>118</v>
      </c>
      <c r="K6293" s="7">
        <v>111</v>
      </c>
      <c r="L6293" s="6">
        <v>0.13223140495867799</v>
      </c>
      <c r="M6293" s="6">
        <v>0.1</v>
      </c>
      <c r="N6293" s="6">
        <v>0.161016949152542</v>
      </c>
      <c r="O6293" s="6">
        <v>9.00900900900901E-2</v>
      </c>
    </row>
    <row r="6294" spans="2:15" x14ac:dyDescent="0.25">
      <c r="B6294" t="s">
        <v>1188</v>
      </c>
      <c r="C6294" t="s">
        <v>2349</v>
      </c>
      <c r="D6294" t="s">
        <v>2397</v>
      </c>
      <c r="E6294" t="s">
        <v>2398</v>
      </c>
      <c r="F6294" s="7">
        <v>35</v>
      </c>
      <c r="G6294" s="7">
        <v>33</v>
      </c>
      <c r="H6294" s="7">
        <v>29</v>
      </c>
      <c r="I6294" s="7">
        <v>26</v>
      </c>
      <c r="J6294" s="7">
        <v>35</v>
      </c>
      <c r="K6294" s="7">
        <v>34</v>
      </c>
      <c r="L6294" s="6">
        <v>0.20689655172413801</v>
      </c>
      <c r="M6294" s="6">
        <v>0.269230769230769</v>
      </c>
      <c r="N6294" s="6">
        <v>0</v>
      </c>
      <c r="O6294" s="6">
        <v>-2.9411764705882401E-2</v>
      </c>
    </row>
    <row r="6295" spans="2:15" x14ac:dyDescent="0.25">
      <c r="B6295" t="s">
        <v>1188</v>
      </c>
      <c r="C6295" t="s">
        <v>2399</v>
      </c>
      <c r="D6295" t="s">
        <v>2400</v>
      </c>
      <c r="E6295" t="s">
        <v>2401</v>
      </c>
      <c r="F6295" s="7">
        <v>25</v>
      </c>
      <c r="G6295" s="7">
        <v>25</v>
      </c>
      <c r="H6295" s="7">
        <v>23</v>
      </c>
      <c r="I6295" s="7">
        <v>20</v>
      </c>
      <c r="J6295" s="7">
        <v>21</v>
      </c>
      <c r="K6295" s="7">
        <v>19</v>
      </c>
      <c r="L6295" s="6">
        <v>8.6956521739130405E-2</v>
      </c>
      <c r="M6295" s="6">
        <v>0.25</v>
      </c>
      <c r="N6295" s="6">
        <v>0.19047619047618999</v>
      </c>
      <c r="O6295" s="6">
        <v>0.31578947368421101</v>
      </c>
    </row>
    <row r="6296" spans="2:15" x14ac:dyDescent="0.25">
      <c r="B6296" t="s">
        <v>1188</v>
      </c>
      <c r="C6296" t="s">
        <v>2399</v>
      </c>
      <c r="D6296" t="s">
        <v>2402</v>
      </c>
      <c r="E6296" t="s">
        <v>2403</v>
      </c>
      <c r="F6296" s="7">
        <v>38</v>
      </c>
      <c r="G6296" s="7">
        <v>36</v>
      </c>
      <c r="H6296" s="7">
        <v>38</v>
      </c>
      <c r="I6296" s="7">
        <v>37</v>
      </c>
      <c r="J6296" s="7">
        <v>30</v>
      </c>
      <c r="K6296" s="7">
        <v>29</v>
      </c>
      <c r="L6296" s="6">
        <v>0</v>
      </c>
      <c r="M6296" s="6">
        <v>-2.7027027027027001E-2</v>
      </c>
      <c r="N6296" s="6">
        <v>0.266666666666667</v>
      </c>
      <c r="O6296" s="6">
        <v>0.24137931034482801</v>
      </c>
    </row>
    <row r="6297" spans="2:15" x14ac:dyDescent="0.25">
      <c r="B6297" t="s">
        <v>1188</v>
      </c>
      <c r="C6297" t="s">
        <v>2399</v>
      </c>
      <c r="D6297" t="s">
        <v>2404</v>
      </c>
      <c r="E6297" t="s">
        <v>2405</v>
      </c>
      <c r="F6297" s="7">
        <v>27</v>
      </c>
      <c r="G6297" s="7">
        <v>22</v>
      </c>
      <c r="H6297" s="7">
        <v>12</v>
      </c>
      <c r="I6297" s="7">
        <v>11</v>
      </c>
      <c r="J6297" s="7">
        <v>13</v>
      </c>
      <c r="K6297" s="7">
        <v>12</v>
      </c>
      <c r="L6297" s="6">
        <v>1.25</v>
      </c>
      <c r="M6297" s="6">
        <v>1</v>
      </c>
      <c r="N6297" s="6">
        <v>1.07692307692308</v>
      </c>
      <c r="O6297" s="6">
        <v>0.83333333333333304</v>
      </c>
    </row>
    <row r="6298" spans="2:15" x14ac:dyDescent="0.25">
      <c r="B6298" t="s">
        <v>1188</v>
      </c>
      <c r="C6298" t="s">
        <v>2399</v>
      </c>
      <c r="D6298" t="s">
        <v>2406</v>
      </c>
      <c r="E6298" t="s">
        <v>2407</v>
      </c>
      <c r="F6298" s="7">
        <v>11</v>
      </c>
      <c r="G6298" s="7">
        <v>10</v>
      </c>
      <c r="H6298" s="7">
        <v>9</v>
      </c>
      <c r="I6298" s="7">
        <v>9</v>
      </c>
      <c r="J6298" s="7">
        <v>15</v>
      </c>
      <c r="K6298" s="7">
        <v>15</v>
      </c>
      <c r="L6298" s="6">
        <v>0.22222222222222199</v>
      </c>
      <c r="M6298" s="6">
        <v>0.11111111111111099</v>
      </c>
      <c r="N6298" s="6">
        <v>-0.266666666666667</v>
      </c>
      <c r="O6298" s="6">
        <v>-0.33333333333333298</v>
      </c>
    </row>
    <row r="6299" spans="2:15" x14ac:dyDescent="0.25">
      <c r="B6299" t="s">
        <v>1188</v>
      </c>
      <c r="C6299" t="s">
        <v>2399</v>
      </c>
      <c r="D6299" t="s">
        <v>2408</v>
      </c>
      <c r="E6299" t="s">
        <v>2409</v>
      </c>
      <c r="F6299" s="7">
        <v>6</v>
      </c>
      <c r="G6299" s="7">
        <v>6</v>
      </c>
      <c r="H6299" s="7">
        <v>13</v>
      </c>
      <c r="I6299" s="7">
        <v>12</v>
      </c>
      <c r="J6299" s="7">
        <v>6</v>
      </c>
      <c r="K6299" s="7">
        <v>6</v>
      </c>
      <c r="L6299" s="6">
        <v>-0.53846153846153799</v>
      </c>
      <c r="M6299" s="6">
        <v>-0.5</v>
      </c>
      <c r="N6299" s="6">
        <v>0</v>
      </c>
      <c r="O6299" s="6">
        <v>0</v>
      </c>
    </row>
    <row r="6300" spans="2:15" x14ac:dyDescent="0.25">
      <c r="B6300" t="s">
        <v>1188</v>
      </c>
      <c r="C6300" t="s">
        <v>2399</v>
      </c>
      <c r="D6300" t="s">
        <v>2410</v>
      </c>
      <c r="E6300" t="s">
        <v>2411</v>
      </c>
      <c r="F6300" s="7" t="s">
        <v>1938</v>
      </c>
      <c r="G6300" s="7" t="s">
        <v>1938</v>
      </c>
      <c r="H6300" s="7" t="s">
        <v>1938</v>
      </c>
      <c r="I6300" s="7" t="s">
        <v>1938</v>
      </c>
      <c r="J6300" s="7">
        <v>10</v>
      </c>
      <c r="K6300" s="7">
        <v>10</v>
      </c>
      <c r="L6300" s="6" t="s">
        <v>1939</v>
      </c>
      <c r="M6300" s="6" t="s">
        <v>1939</v>
      </c>
      <c r="N6300" s="6" t="s">
        <v>1939</v>
      </c>
      <c r="O6300" s="6" t="s">
        <v>1939</v>
      </c>
    </row>
    <row r="6301" spans="2:15" x14ac:dyDescent="0.25">
      <c r="B6301" t="s">
        <v>1188</v>
      </c>
      <c r="C6301" t="s">
        <v>2399</v>
      </c>
      <c r="D6301" t="s">
        <v>2412</v>
      </c>
      <c r="E6301" t="s">
        <v>2413</v>
      </c>
      <c r="F6301" s="7">
        <v>7</v>
      </c>
      <c r="G6301" s="7">
        <v>6</v>
      </c>
      <c r="H6301" s="7">
        <v>7</v>
      </c>
      <c r="I6301" s="7">
        <v>7</v>
      </c>
      <c r="J6301" s="7">
        <v>7</v>
      </c>
      <c r="K6301" s="7">
        <v>7</v>
      </c>
      <c r="L6301" s="6">
        <v>0</v>
      </c>
      <c r="M6301" s="6">
        <v>-0.14285714285714299</v>
      </c>
      <c r="N6301" s="6">
        <v>0</v>
      </c>
      <c r="O6301" s="6">
        <v>-0.14285714285714299</v>
      </c>
    </row>
    <row r="6302" spans="2:15" x14ac:dyDescent="0.25">
      <c r="B6302" t="s">
        <v>1188</v>
      </c>
      <c r="C6302" t="s">
        <v>2399</v>
      </c>
      <c r="D6302" t="s">
        <v>2414</v>
      </c>
      <c r="E6302" t="s">
        <v>2415</v>
      </c>
      <c r="F6302" s="7">
        <v>5</v>
      </c>
      <c r="G6302" s="7">
        <v>5</v>
      </c>
      <c r="H6302" s="7" t="s">
        <v>1938</v>
      </c>
      <c r="I6302" s="7" t="s">
        <v>1938</v>
      </c>
      <c r="J6302" s="7">
        <v>15</v>
      </c>
      <c r="K6302" s="7">
        <v>15</v>
      </c>
      <c r="L6302" s="6" t="s">
        <v>1939</v>
      </c>
      <c r="M6302" s="6" t="s">
        <v>1939</v>
      </c>
      <c r="N6302" s="6">
        <v>-0.66666666666666696</v>
      </c>
      <c r="O6302" s="6">
        <v>-0.66666666666666696</v>
      </c>
    </row>
    <row r="6303" spans="2:15" x14ac:dyDescent="0.25">
      <c r="B6303" t="s">
        <v>1188</v>
      </c>
      <c r="C6303" t="s">
        <v>2399</v>
      </c>
      <c r="D6303" t="s">
        <v>2416</v>
      </c>
      <c r="E6303" t="s">
        <v>2417</v>
      </c>
      <c r="F6303" s="7">
        <v>8</v>
      </c>
      <c r="G6303" s="7">
        <v>8</v>
      </c>
      <c r="H6303" s="7">
        <v>9</v>
      </c>
      <c r="I6303" s="7">
        <v>9</v>
      </c>
      <c r="J6303" s="7" t="s">
        <v>1938</v>
      </c>
      <c r="K6303" s="7" t="s">
        <v>1938</v>
      </c>
      <c r="L6303" s="6">
        <v>-0.11111111111111099</v>
      </c>
      <c r="M6303" s="6">
        <v>-0.11111111111111099</v>
      </c>
      <c r="N6303" s="6" t="s">
        <v>1939</v>
      </c>
      <c r="O6303" s="6" t="s">
        <v>1939</v>
      </c>
    </row>
    <row r="6304" spans="2:15" x14ac:dyDescent="0.25">
      <c r="B6304" t="s">
        <v>1188</v>
      </c>
      <c r="C6304" t="s">
        <v>2399</v>
      </c>
      <c r="D6304" t="s">
        <v>2418</v>
      </c>
      <c r="E6304" t="s">
        <v>2419</v>
      </c>
      <c r="F6304" s="7">
        <v>17</v>
      </c>
      <c r="G6304" s="7">
        <v>16</v>
      </c>
      <c r="H6304" s="7">
        <v>12</v>
      </c>
      <c r="I6304" s="7">
        <v>10</v>
      </c>
      <c r="J6304" s="7">
        <v>18</v>
      </c>
      <c r="K6304" s="7">
        <v>18</v>
      </c>
      <c r="L6304" s="6">
        <v>0.41666666666666702</v>
      </c>
      <c r="M6304" s="6">
        <v>0.6</v>
      </c>
      <c r="N6304" s="6">
        <v>-5.5555555555555601E-2</v>
      </c>
      <c r="O6304" s="6">
        <v>-0.11111111111111099</v>
      </c>
    </row>
    <row r="6305" spans="2:15" x14ac:dyDescent="0.25">
      <c r="B6305" t="s">
        <v>1188</v>
      </c>
      <c r="C6305" t="s">
        <v>2399</v>
      </c>
      <c r="D6305" t="s">
        <v>2420</v>
      </c>
      <c r="E6305" t="s">
        <v>2421</v>
      </c>
      <c r="F6305" s="7">
        <v>11</v>
      </c>
      <c r="G6305" s="7">
        <v>10</v>
      </c>
      <c r="H6305" s="7">
        <v>18</v>
      </c>
      <c r="I6305" s="7">
        <v>16</v>
      </c>
      <c r="J6305" s="7">
        <v>14</v>
      </c>
      <c r="K6305" s="7">
        <v>14</v>
      </c>
      <c r="L6305" s="6">
        <v>-0.38888888888888901</v>
      </c>
      <c r="M6305" s="6">
        <v>-0.375</v>
      </c>
      <c r="N6305" s="6">
        <v>-0.214285714285714</v>
      </c>
      <c r="O6305" s="6">
        <v>-0.28571428571428598</v>
      </c>
    </row>
    <row r="6306" spans="2:15" x14ac:dyDescent="0.25">
      <c r="B6306" t="s">
        <v>1188</v>
      </c>
      <c r="C6306" t="s">
        <v>2399</v>
      </c>
      <c r="D6306" t="s">
        <v>2422</v>
      </c>
      <c r="E6306" t="s">
        <v>2423</v>
      </c>
      <c r="F6306" s="7" t="s">
        <v>1938</v>
      </c>
      <c r="G6306" s="7" t="s">
        <v>1938</v>
      </c>
      <c r="H6306" s="7"/>
      <c r="I6306" s="7"/>
      <c r="J6306" s="7" t="s">
        <v>1938</v>
      </c>
      <c r="K6306" s="7" t="s">
        <v>1938</v>
      </c>
      <c r="L6306" s="6" t="s">
        <v>1939</v>
      </c>
      <c r="M6306" s="6" t="s">
        <v>1939</v>
      </c>
      <c r="N6306" s="6" t="s">
        <v>1939</v>
      </c>
      <c r="O6306" s="6" t="s">
        <v>1939</v>
      </c>
    </row>
    <row r="6307" spans="2:15" x14ac:dyDescent="0.25">
      <c r="B6307" t="s">
        <v>1188</v>
      </c>
      <c r="C6307" t="s">
        <v>2399</v>
      </c>
      <c r="D6307" t="s">
        <v>2424</v>
      </c>
      <c r="E6307" t="s">
        <v>2425</v>
      </c>
      <c r="F6307" s="7">
        <v>19</v>
      </c>
      <c r="G6307" s="7">
        <v>19</v>
      </c>
      <c r="H6307" s="7">
        <v>10</v>
      </c>
      <c r="I6307" s="7">
        <v>9</v>
      </c>
      <c r="J6307" s="7">
        <v>11</v>
      </c>
      <c r="K6307" s="7">
        <v>11</v>
      </c>
      <c r="L6307" s="6">
        <v>0.9</v>
      </c>
      <c r="M6307" s="6">
        <v>1.1111111111111101</v>
      </c>
      <c r="N6307" s="6">
        <v>0.72727272727272696</v>
      </c>
      <c r="O6307" s="6">
        <v>0.72727272727272696</v>
      </c>
    </row>
    <row r="6308" spans="2:15" x14ac:dyDescent="0.25">
      <c r="B6308" t="s">
        <v>1188</v>
      </c>
      <c r="C6308" t="s">
        <v>2399</v>
      </c>
      <c r="D6308" t="s">
        <v>2426</v>
      </c>
      <c r="E6308" t="s">
        <v>2427</v>
      </c>
      <c r="F6308" s="7">
        <v>17</v>
      </c>
      <c r="G6308" s="7">
        <v>16</v>
      </c>
      <c r="H6308" s="7">
        <v>20</v>
      </c>
      <c r="I6308" s="7">
        <v>20</v>
      </c>
      <c r="J6308" s="7">
        <v>18</v>
      </c>
      <c r="K6308" s="7">
        <v>16</v>
      </c>
      <c r="L6308" s="6">
        <v>-0.15</v>
      </c>
      <c r="M6308" s="6">
        <v>-0.2</v>
      </c>
      <c r="N6308" s="6">
        <v>-5.5555555555555601E-2</v>
      </c>
      <c r="O6308" s="6">
        <v>0</v>
      </c>
    </row>
    <row r="6309" spans="2:15" x14ac:dyDescent="0.25">
      <c r="B6309" t="s">
        <v>1188</v>
      </c>
      <c r="C6309" t="s">
        <v>2399</v>
      </c>
      <c r="D6309" t="s">
        <v>2428</v>
      </c>
      <c r="E6309" t="s">
        <v>2429</v>
      </c>
      <c r="F6309" s="7">
        <v>99</v>
      </c>
      <c r="G6309" s="7">
        <v>91</v>
      </c>
      <c r="H6309" s="7">
        <v>92</v>
      </c>
      <c r="I6309" s="7">
        <v>89</v>
      </c>
      <c r="J6309" s="7">
        <v>110</v>
      </c>
      <c r="K6309" s="7">
        <v>105</v>
      </c>
      <c r="L6309" s="6">
        <v>7.6086956521738996E-2</v>
      </c>
      <c r="M6309" s="6">
        <v>2.2471910112359599E-2</v>
      </c>
      <c r="N6309" s="6">
        <v>-0.1</v>
      </c>
      <c r="O6309" s="6">
        <v>-0.133333333333333</v>
      </c>
    </row>
    <row r="6310" spans="2:15" x14ac:dyDescent="0.25">
      <c r="B6310" t="s">
        <v>1188</v>
      </c>
      <c r="C6310" t="s">
        <v>2399</v>
      </c>
      <c r="D6310" t="s">
        <v>2430</v>
      </c>
      <c r="E6310" t="s">
        <v>2431</v>
      </c>
      <c r="F6310" s="7">
        <v>33</v>
      </c>
      <c r="G6310" s="7">
        <v>29</v>
      </c>
      <c r="H6310" s="7">
        <v>25</v>
      </c>
      <c r="I6310" s="7">
        <v>22</v>
      </c>
      <c r="J6310" s="7">
        <v>17</v>
      </c>
      <c r="K6310" s="7">
        <v>16</v>
      </c>
      <c r="L6310" s="6">
        <v>0.32</v>
      </c>
      <c r="M6310" s="6">
        <v>0.31818181818181801</v>
      </c>
      <c r="N6310" s="6">
        <v>0.94117647058823495</v>
      </c>
      <c r="O6310" s="6">
        <v>0.8125</v>
      </c>
    </row>
    <row r="6311" spans="2:15" x14ac:dyDescent="0.25">
      <c r="B6311" t="s">
        <v>1188</v>
      </c>
      <c r="C6311" t="s">
        <v>2399</v>
      </c>
      <c r="D6311" t="s">
        <v>2432</v>
      </c>
      <c r="E6311" t="s">
        <v>2433</v>
      </c>
      <c r="F6311" s="7">
        <v>27</v>
      </c>
      <c r="G6311" s="7">
        <v>27</v>
      </c>
      <c r="H6311" s="7">
        <v>20</v>
      </c>
      <c r="I6311" s="7">
        <v>18</v>
      </c>
      <c r="J6311" s="7">
        <v>31</v>
      </c>
      <c r="K6311" s="7">
        <v>30</v>
      </c>
      <c r="L6311" s="6">
        <v>0.35</v>
      </c>
      <c r="M6311" s="6">
        <v>0.5</v>
      </c>
      <c r="N6311" s="6">
        <v>-0.12903225806451599</v>
      </c>
      <c r="O6311" s="6">
        <v>-0.1</v>
      </c>
    </row>
    <row r="6312" spans="2:15" x14ac:dyDescent="0.25">
      <c r="B6312" t="s">
        <v>1188</v>
      </c>
      <c r="C6312" t="s">
        <v>2434</v>
      </c>
      <c r="D6312" t="s">
        <v>2435</v>
      </c>
      <c r="E6312" t="s">
        <v>2436</v>
      </c>
      <c r="F6312" s="7">
        <v>34</v>
      </c>
      <c r="G6312" s="7">
        <v>30</v>
      </c>
      <c r="H6312" s="7">
        <v>34</v>
      </c>
      <c r="I6312" s="7">
        <v>29</v>
      </c>
      <c r="J6312" s="7">
        <v>37</v>
      </c>
      <c r="K6312" s="7">
        <v>32</v>
      </c>
      <c r="L6312" s="6">
        <v>0</v>
      </c>
      <c r="M6312" s="6">
        <v>3.4482758620689703E-2</v>
      </c>
      <c r="N6312" s="6">
        <v>-8.1081081081081002E-2</v>
      </c>
      <c r="O6312" s="6">
        <v>-6.25E-2</v>
      </c>
    </row>
    <row r="6313" spans="2:15" x14ac:dyDescent="0.25">
      <c r="B6313" t="s">
        <v>1188</v>
      </c>
      <c r="C6313" t="s">
        <v>2434</v>
      </c>
      <c r="D6313" t="s">
        <v>2437</v>
      </c>
      <c r="E6313" t="s">
        <v>2438</v>
      </c>
      <c r="F6313" s="7">
        <v>56</v>
      </c>
      <c r="G6313" s="7">
        <v>51</v>
      </c>
      <c r="H6313" s="7">
        <v>56</v>
      </c>
      <c r="I6313" s="7">
        <v>49</v>
      </c>
      <c r="J6313" s="7">
        <v>51</v>
      </c>
      <c r="K6313" s="7">
        <v>47</v>
      </c>
      <c r="L6313" s="6">
        <v>0</v>
      </c>
      <c r="M6313" s="6">
        <v>4.0816326530612297E-2</v>
      </c>
      <c r="N6313" s="6">
        <v>9.8039215686274606E-2</v>
      </c>
      <c r="O6313" s="6">
        <v>8.5106382978723305E-2</v>
      </c>
    </row>
    <row r="6314" spans="2:15" x14ac:dyDescent="0.25">
      <c r="B6314" t="s">
        <v>1188</v>
      </c>
      <c r="C6314" t="s">
        <v>2434</v>
      </c>
      <c r="D6314" t="s">
        <v>2439</v>
      </c>
      <c r="E6314" t="s">
        <v>2440</v>
      </c>
      <c r="F6314" s="7">
        <v>27</v>
      </c>
      <c r="G6314" s="7">
        <v>23</v>
      </c>
      <c r="H6314" s="7">
        <v>10</v>
      </c>
      <c r="I6314" s="7">
        <v>10</v>
      </c>
      <c r="J6314" s="7">
        <v>24</v>
      </c>
      <c r="K6314" s="7">
        <v>21</v>
      </c>
      <c r="L6314" s="6">
        <v>1.7</v>
      </c>
      <c r="M6314" s="6">
        <v>1.3</v>
      </c>
      <c r="N6314" s="6">
        <v>0.125</v>
      </c>
      <c r="O6314" s="6">
        <v>9.5238095238095302E-2</v>
      </c>
    </row>
    <row r="6315" spans="2:15" x14ac:dyDescent="0.25">
      <c r="B6315" t="s">
        <v>1188</v>
      </c>
      <c r="C6315" t="s">
        <v>2434</v>
      </c>
      <c r="D6315" t="s">
        <v>2441</v>
      </c>
      <c r="E6315" t="s">
        <v>2442</v>
      </c>
      <c r="F6315" s="7">
        <v>21</v>
      </c>
      <c r="G6315" s="7">
        <v>21</v>
      </c>
      <c r="H6315" s="7">
        <v>26</v>
      </c>
      <c r="I6315" s="7">
        <v>23</v>
      </c>
      <c r="J6315" s="7">
        <v>28</v>
      </c>
      <c r="K6315" s="7">
        <v>25</v>
      </c>
      <c r="L6315" s="6">
        <v>-0.19230769230769201</v>
      </c>
      <c r="M6315" s="6">
        <v>-8.6956521739130502E-2</v>
      </c>
      <c r="N6315" s="6">
        <v>-0.25</v>
      </c>
      <c r="O6315" s="6">
        <v>-0.16</v>
      </c>
    </row>
    <row r="6316" spans="2:15" x14ac:dyDescent="0.25">
      <c r="B6316" t="s">
        <v>1188</v>
      </c>
      <c r="C6316" t="s">
        <v>2434</v>
      </c>
      <c r="D6316" t="s">
        <v>2443</v>
      </c>
      <c r="E6316" t="s">
        <v>2444</v>
      </c>
      <c r="F6316" s="7">
        <v>43</v>
      </c>
      <c r="G6316" s="7">
        <v>43</v>
      </c>
      <c r="H6316" s="7">
        <v>55</v>
      </c>
      <c r="I6316" s="7">
        <v>51</v>
      </c>
      <c r="J6316" s="7">
        <v>49</v>
      </c>
      <c r="K6316" s="7">
        <v>48</v>
      </c>
      <c r="L6316" s="6">
        <v>-0.218181818181818</v>
      </c>
      <c r="M6316" s="6">
        <v>-0.15686274509803899</v>
      </c>
      <c r="N6316" s="6">
        <v>-0.122448979591837</v>
      </c>
      <c r="O6316" s="6">
        <v>-0.104166666666667</v>
      </c>
    </row>
    <row r="6317" spans="2:15" x14ac:dyDescent="0.25">
      <c r="B6317" t="s">
        <v>1188</v>
      </c>
      <c r="C6317" t="s">
        <v>2434</v>
      </c>
      <c r="D6317" t="s">
        <v>2445</v>
      </c>
      <c r="E6317" t="s">
        <v>2446</v>
      </c>
      <c r="F6317" s="7">
        <v>37</v>
      </c>
      <c r="G6317" s="7">
        <v>36</v>
      </c>
      <c r="H6317" s="7">
        <v>32</v>
      </c>
      <c r="I6317" s="7">
        <v>32</v>
      </c>
      <c r="J6317" s="7">
        <v>26</v>
      </c>
      <c r="K6317" s="7">
        <v>25</v>
      </c>
      <c r="L6317" s="6">
        <v>0.15625</v>
      </c>
      <c r="M6317" s="6">
        <v>0.125</v>
      </c>
      <c r="N6317" s="6">
        <v>0.42307692307692302</v>
      </c>
      <c r="O6317" s="6">
        <v>0.44</v>
      </c>
    </row>
    <row r="6318" spans="2:15" x14ac:dyDescent="0.25">
      <c r="B6318" t="s">
        <v>1188</v>
      </c>
      <c r="C6318" t="s">
        <v>2434</v>
      </c>
      <c r="D6318" t="s">
        <v>2447</v>
      </c>
      <c r="E6318" t="s">
        <v>2448</v>
      </c>
      <c r="F6318" s="7">
        <v>32</v>
      </c>
      <c r="G6318" s="7">
        <v>29</v>
      </c>
      <c r="H6318" s="7">
        <v>27</v>
      </c>
      <c r="I6318" s="7">
        <v>25</v>
      </c>
      <c r="J6318" s="7">
        <v>41</v>
      </c>
      <c r="K6318" s="7">
        <v>37</v>
      </c>
      <c r="L6318" s="6">
        <v>0.18518518518518501</v>
      </c>
      <c r="M6318" s="6">
        <v>0.16</v>
      </c>
      <c r="N6318" s="6">
        <v>-0.219512195121951</v>
      </c>
      <c r="O6318" s="6">
        <v>-0.21621621621621601</v>
      </c>
    </row>
    <row r="6319" spans="2:15" x14ac:dyDescent="0.25">
      <c r="B6319" t="s">
        <v>1188</v>
      </c>
      <c r="C6319" t="s">
        <v>2434</v>
      </c>
      <c r="D6319" t="s">
        <v>2449</v>
      </c>
      <c r="E6319" t="s">
        <v>2450</v>
      </c>
      <c r="F6319" s="7">
        <v>37</v>
      </c>
      <c r="G6319" s="7">
        <v>31</v>
      </c>
      <c r="H6319" s="7">
        <v>38</v>
      </c>
      <c r="I6319" s="7">
        <v>36</v>
      </c>
      <c r="J6319" s="7">
        <v>26</v>
      </c>
      <c r="K6319" s="7">
        <v>24</v>
      </c>
      <c r="L6319" s="6">
        <v>-2.6315789473684199E-2</v>
      </c>
      <c r="M6319" s="6">
        <v>-0.13888888888888901</v>
      </c>
      <c r="N6319" s="6">
        <v>0.42307692307692302</v>
      </c>
      <c r="O6319" s="6">
        <v>0.29166666666666702</v>
      </c>
    </row>
    <row r="6320" spans="2:15" x14ac:dyDescent="0.25">
      <c r="B6320" t="s">
        <v>1188</v>
      </c>
      <c r="C6320" t="s">
        <v>2434</v>
      </c>
      <c r="D6320" t="s">
        <v>2451</v>
      </c>
      <c r="E6320" t="s">
        <v>2452</v>
      </c>
      <c r="F6320" s="7">
        <v>21</v>
      </c>
      <c r="G6320" s="7">
        <v>18</v>
      </c>
      <c r="H6320" s="7">
        <v>18</v>
      </c>
      <c r="I6320" s="7">
        <v>17</v>
      </c>
      <c r="J6320" s="7">
        <v>24</v>
      </c>
      <c r="K6320" s="7">
        <v>22</v>
      </c>
      <c r="L6320" s="6">
        <v>0.16666666666666699</v>
      </c>
      <c r="M6320" s="6">
        <v>5.8823529411764698E-2</v>
      </c>
      <c r="N6320" s="6">
        <v>-0.125</v>
      </c>
      <c r="O6320" s="6">
        <v>-0.18181818181818199</v>
      </c>
    </row>
    <row r="6321" spans="2:15" x14ac:dyDescent="0.25">
      <c r="B6321" t="s">
        <v>1188</v>
      </c>
      <c r="C6321" t="s">
        <v>2434</v>
      </c>
      <c r="D6321" t="s">
        <v>2268</v>
      </c>
      <c r="E6321" t="s">
        <v>2453</v>
      </c>
      <c r="F6321" s="7">
        <v>16</v>
      </c>
      <c r="G6321" s="7">
        <v>13</v>
      </c>
      <c r="H6321" s="7">
        <v>12</v>
      </c>
      <c r="I6321" s="7">
        <v>10</v>
      </c>
      <c r="J6321" s="7">
        <v>10</v>
      </c>
      <c r="K6321" s="7">
        <v>10</v>
      </c>
      <c r="L6321" s="6">
        <v>0.33333333333333298</v>
      </c>
      <c r="M6321" s="6">
        <v>0.3</v>
      </c>
      <c r="N6321" s="6">
        <v>0.6</v>
      </c>
      <c r="O6321" s="6">
        <v>0.3</v>
      </c>
    </row>
    <row r="6322" spans="2:15" x14ac:dyDescent="0.25">
      <c r="B6322" t="s">
        <v>1188</v>
      </c>
      <c r="C6322" t="s">
        <v>2434</v>
      </c>
      <c r="D6322" t="s">
        <v>2454</v>
      </c>
      <c r="E6322" t="s">
        <v>2455</v>
      </c>
      <c r="F6322" s="7">
        <v>33</v>
      </c>
      <c r="G6322" s="7">
        <v>29</v>
      </c>
      <c r="H6322" s="7">
        <v>33</v>
      </c>
      <c r="I6322" s="7">
        <v>33</v>
      </c>
      <c r="J6322" s="7">
        <v>41</v>
      </c>
      <c r="K6322" s="7">
        <v>38</v>
      </c>
      <c r="L6322" s="6">
        <v>0</v>
      </c>
      <c r="M6322" s="6">
        <v>-0.12121212121212099</v>
      </c>
      <c r="N6322" s="6">
        <v>-0.19512195121951201</v>
      </c>
      <c r="O6322" s="6">
        <v>-0.23684210526315799</v>
      </c>
    </row>
    <row r="6323" spans="2:15" x14ac:dyDescent="0.25">
      <c r="B6323" t="s">
        <v>1188</v>
      </c>
      <c r="C6323" t="s">
        <v>2434</v>
      </c>
      <c r="D6323" t="s">
        <v>2456</v>
      </c>
      <c r="E6323" t="s">
        <v>2457</v>
      </c>
      <c r="F6323" s="7">
        <v>26</v>
      </c>
      <c r="G6323" s="7">
        <v>23</v>
      </c>
      <c r="H6323" s="7">
        <v>7</v>
      </c>
      <c r="I6323" s="7">
        <v>7</v>
      </c>
      <c r="J6323" s="7">
        <v>21</v>
      </c>
      <c r="K6323" s="7">
        <v>19</v>
      </c>
      <c r="L6323" s="6">
        <v>2.71428571428571</v>
      </c>
      <c r="M6323" s="6">
        <v>2.28571428571429</v>
      </c>
      <c r="N6323" s="6">
        <v>0.238095238095238</v>
      </c>
      <c r="O6323" s="6">
        <v>0.21052631578947401</v>
      </c>
    </row>
    <row r="6324" spans="2:15" x14ac:dyDescent="0.25">
      <c r="B6324" t="s">
        <v>1188</v>
      </c>
      <c r="C6324" t="s">
        <v>2434</v>
      </c>
      <c r="D6324" t="s">
        <v>2458</v>
      </c>
      <c r="E6324" t="s">
        <v>2459</v>
      </c>
      <c r="F6324" s="7">
        <v>50</v>
      </c>
      <c r="G6324" s="7">
        <v>46</v>
      </c>
      <c r="H6324" s="7">
        <v>53</v>
      </c>
      <c r="I6324" s="7">
        <v>46</v>
      </c>
      <c r="J6324" s="7">
        <v>48</v>
      </c>
      <c r="K6324" s="7">
        <v>44</v>
      </c>
      <c r="L6324" s="6">
        <v>-5.6603773584905599E-2</v>
      </c>
      <c r="M6324" s="6">
        <v>0</v>
      </c>
      <c r="N6324" s="6">
        <v>4.1666666666666699E-2</v>
      </c>
      <c r="O6324" s="6">
        <v>4.54545454545454E-2</v>
      </c>
    </row>
    <row r="6325" spans="2:15" x14ac:dyDescent="0.25">
      <c r="B6325" t="s">
        <v>1188</v>
      </c>
      <c r="C6325" t="s">
        <v>2434</v>
      </c>
      <c r="D6325" t="s">
        <v>2460</v>
      </c>
      <c r="E6325" t="s">
        <v>2461</v>
      </c>
      <c r="F6325" s="7">
        <v>45</v>
      </c>
      <c r="G6325" s="7">
        <v>45</v>
      </c>
      <c r="H6325" s="7">
        <v>50</v>
      </c>
      <c r="I6325" s="7">
        <v>43</v>
      </c>
      <c r="J6325" s="7">
        <v>57</v>
      </c>
      <c r="K6325" s="7">
        <v>53</v>
      </c>
      <c r="L6325" s="6">
        <v>-0.1</v>
      </c>
      <c r="M6325" s="6">
        <v>4.6511627906976799E-2</v>
      </c>
      <c r="N6325" s="6">
        <v>-0.21052631578947401</v>
      </c>
      <c r="O6325" s="6">
        <v>-0.15094339622641501</v>
      </c>
    </row>
    <row r="6326" spans="2:15" x14ac:dyDescent="0.25">
      <c r="B6326" t="s">
        <v>1188</v>
      </c>
      <c r="C6326" t="s">
        <v>2434</v>
      </c>
      <c r="D6326" t="s">
        <v>2462</v>
      </c>
      <c r="E6326" t="s">
        <v>2463</v>
      </c>
      <c r="F6326" s="7">
        <v>65</v>
      </c>
      <c r="G6326" s="7">
        <v>64</v>
      </c>
      <c r="H6326" s="7">
        <v>68</v>
      </c>
      <c r="I6326" s="7">
        <v>67</v>
      </c>
      <c r="J6326" s="7">
        <v>100</v>
      </c>
      <c r="K6326" s="7">
        <v>90</v>
      </c>
      <c r="L6326" s="6">
        <v>-4.4117647058823498E-2</v>
      </c>
      <c r="M6326" s="6">
        <v>-4.47761194029851E-2</v>
      </c>
      <c r="N6326" s="6">
        <v>-0.35</v>
      </c>
      <c r="O6326" s="6">
        <v>-0.28888888888888897</v>
      </c>
    </row>
    <row r="6327" spans="2:15" x14ac:dyDescent="0.25">
      <c r="B6327" t="s">
        <v>1188</v>
      </c>
      <c r="C6327" t="s">
        <v>2434</v>
      </c>
      <c r="D6327" t="s">
        <v>2464</v>
      </c>
      <c r="E6327" t="s">
        <v>2465</v>
      </c>
      <c r="F6327" s="7">
        <v>8</v>
      </c>
      <c r="G6327" s="7">
        <v>8</v>
      </c>
      <c r="H6327" s="7">
        <v>10</v>
      </c>
      <c r="I6327" s="7">
        <v>9</v>
      </c>
      <c r="J6327" s="7">
        <v>9</v>
      </c>
      <c r="K6327" s="7">
        <v>9</v>
      </c>
      <c r="L6327" s="6">
        <v>-0.2</v>
      </c>
      <c r="M6327" s="6">
        <v>-0.11111111111111099</v>
      </c>
      <c r="N6327" s="6">
        <v>-0.11111111111111099</v>
      </c>
      <c r="O6327" s="6">
        <v>-0.11111111111111099</v>
      </c>
    </row>
    <row r="6328" spans="2:15" x14ac:dyDescent="0.25">
      <c r="B6328" t="s">
        <v>1188</v>
      </c>
      <c r="C6328" t="s">
        <v>2434</v>
      </c>
      <c r="D6328" t="s">
        <v>2466</v>
      </c>
      <c r="E6328" t="s">
        <v>2467</v>
      </c>
      <c r="F6328" s="7">
        <v>157</v>
      </c>
      <c r="G6328" s="7">
        <v>140</v>
      </c>
      <c r="H6328" s="7">
        <v>112</v>
      </c>
      <c r="I6328" s="7">
        <v>106</v>
      </c>
      <c r="J6328" s="7">
        <v>117</v>
      </c>
      <c r="K6328" s="7">
        <v>110</v>
      </c>
      <c r="L6328" s="6">
        <v>0.40178571428571402</v>
      </c>
      <c r="M6328" s="6">
        <v>0.320754716981132</v>
      </c>
      <c r="N6328" s="6">
        <v>0.341880341880342</v>
      </c>
      <c r="O6328" s="6">
        <v>0.27272727272727298</v>
      </c>
    </row>
    <row r="6329" spans="2:15" x14ac:dyDescent="0.25">
      <c r="B6329" t="s">
        <v>1188</v>
      </c>
      <c r="C6329" t="s">
        <v>2434</v>
      </c>
      <c r="D6329" t="s">
        <v>2468</v>
      </c>
      <c r="E6329" t="s">
        <v>2469</v>
      </c>
      <c r="F6329" s="7">
        <v>77</v>
      </c>
      <c r="G6329" s="7">
        <v>72</v>
      </c>
      <c r="H6329" s="7">
        <v>91</v>
      </c>
      <c r="I6329" s="7">
        <v>85</v>
      </c>
      <c r="J6329" s="7">
        <v>88</v>
      </c>
      <c r="K6329" s="7">
        <v>81</v>
      </c>
      <c r="L6329" s="6">
        <v>-0.15384615384615399</v>
      </c>
      <c r="M6329" s="6">
        <v>-0.152941176470588</v>
      </c>
      <c r="N6329" s="6">
        <v>-0.125</v>
      </c>
      <c r="O6329" s="6">
        <v>-0.11111111111111099</v>
      </c>
    </row>
    <row r="6330" spans="2:15" x14ac:dyDescent="0.25">
      <c r="B6330" t="s">
        <v>1188</v>
      </c>
      <c r="C6330" t="s">
        <v>2434</v>
      </c>
      <c r="D6330" t="s">
        <v>2470</v>
      </c>
      <c r="E6330" t="s">
        <v>2471</v>
      </c>
      <c r="F6330" s="7">
        <v>22</v>
      </c>
      <c r="G6330" s="7">
        <v>21</v>
      </c>
      <c r="H6330" s="7">
        <v>34</v>
      </c>
      <c r="I6330" s="7">
        <v>31</v>
      </c>
      <c r="J6330" s="7">
        <v>40</v>
      </c>
      <c r="K6330" s="7">
        <v>37</v>
      </c>
      <c r="L6330" s="6">
        <v>-0.35294117647058798</v>
      </c>
      <c r="M6330" s="6">
        <v>-0.32258064516128998</v>
      </c>
      <c r="N6330" s="6">
        <v>-0.45</v>
      </c>
      <c r="O6330" s="6">
        <v>-0.43243243243243201</v>
      </c>
    </row>
    <row r="6331" spans="2:15" x14ac:dyDescent="0.25">
      <c r="B6331" t="s">
        <v>1188</v>
      </c>
      <c r="C6331" t="s">
        <v>2434</v>
      </c>
      <c r="D6331" t="s">
        <v>2472</v>
      </c>
      <c r="E6331" t="s">
        <v>2473</v>
      </c>
      <c r="F6331" s="7">
        <v>10</v>
      </c>
      <c r="G6331" s="7">
        <v>10</v>
      </c>
      <c r="H6331" s="7">
        <v>10</v>
      </c>
      <c r="I6331" s="7">
        <v>10</v>
      </c>
      <c r="J6331" s="7">
        <v>8</v>
      </c>
      <c r="K6331" s="7">
        <v>8</v>
      </c>
      <c r="L6331" s="6">
        <v>0</v>
      </c>
      <c r="M6331" s="6">
        <v>0</v>
      </c>
      <c r="N6331" s="6">
        <v>0.25</v>
      </c>
      <c r="O6331" s="6">
        <v>0.25</v>
      </c>
    </row>
    <row r="6332" spans="2:15" x14ac:dyDescent="0.25">
      <c r="B6332" t="s">
        <v>1188</v>
      </c>
      <c r="C6332" t="s">
        <v>2474</v>
      </c>
      <c r="D6332" t="s">
        <v>2475</v>
      </c>
      <c r="E6332" t="s">
        <v>2476</v>
      </c>
      <c r="F6332" s="7">
        <v>43</v>
      </c>
      <c r="G6332" s="7">
        <v>41</v>
      </c>
      <c r="H6332" s="7">
        <v>40</v>
      </c>
      <c r="I6332" s="7">
        <v>37</v>
      </c>
      <c r="J6332" s="7">
        <v>52</v>
      </c>
      <c r="K6332" s="7">
        <v>47</v>
      </c>
      <c r="L6332" s="6">
        <v>7.4999999999999997E-2</v>
      </c>
      <c r="M6332" s="6">
        <v>0.108108108108108</v>
      </c>
      <c r="N6332" s="6">
        <v>-0.17307692307692299</v>
      </c>
      <c r="O6332" s="6">
        <v>-0.12765957446808501</v>
      </c>
    </row>
    <row r="6333" spans="2:15" x14ac:dyDescent="0.25">
      <c r="B6333" t="s">
        <v>1188</v>
      </c>
      <c r="C6333" t="s">
        <v>2474</v>
      </c>
      <c r="D6333" t="s">
        <v>2404</v>
      </c>
      <c r="E6333" t="s">
        <v>2477</v>
      </c>
      <c r="F6333" s="7">
        <v>50</v>
      </c>
      <c r="G6333" s="7">
        <v>48</v>
      </c>
      <c r="H6333" s="7">
        <v>49</v>
      </c>
      <c r="I6333" s="7">
        <v>48</v>
      </c>
      <c r="J6333" s="7">
        <v>73</v>
      </c>
      <c r="K6333" s="7">
        <v>69</v>
      </c>
      <c r="L6333" s="6">
        <v>2.04081632653061E-2</v>
      </c>
      <c r="M6333" s="6">
        <v>0</v>
      </c>
      <c r="N6333" s="6">
        <v>-0.31506849315068503</v>
      </c>
      <c r="O6333" s="6">
        <v>-0.30434782608695699</v>
      </c>
    </row>
    <row r="6334" spans="2:15" x14ac:dyDescent="0.25">
      <c r="B6334" t="s">
        <v>1188</v>
      </c>
      <c r="C6334" t="s">
        <v>2474</v>
      </c>
      <c r="D6334" t="s">
        <v>2478</v>
      </c>
      <c r="E6334" t="s">
        <v>2479</v>
      </c>
      <c r="F6334" s="7">
        <v>92</v>
      </c>
      <c r="G6334" s="7">
        <v>84</v>
      </c>
      <c r="H6334" s="7">
        <v>88</v>
      </c>
      <c r="I6334" s="7">
        <v>81</v>
      </c>
      <c r="J6334" s="7">
        <v>110</v>
      </c>
      <c r="K6334" s="7">
        <v>102</v>
      </c>
      <c r="L6334" s="6">
        <v>4.54545454545454E-2</v>
      </c>
      <c r="M6334" s="6">
        <v>3.7037037037037E-2</v>
      </c>
      <c r="N6334" s="6">
        <v>-0.163636363636364</v>
      </c>
      <c r="O6334" s="6">
        <v>-0.17647058823529399</v>
      </c>
    </row>
    <row r="6335" spans="2:15" x14ac:dyDescent="0.25">
      <c r="B6335" t="s">
        <v>1188</v>
      </c>
      <c r="C6335" t="s">
        <v>2474</v>
      </c>
      <c r="D6335" t="s">
        <v>2480</v>
      </c>
      <c r="E6335" t="s">
        <v>2481</v>
      </c>
      <c r="F6335" s="7">
        <v>63</v>
      </c>
      <c r="G6335" s="7">
        <v>56</v>
      </c>
      <c r="H6335" s="7">
        <v>72</v>
      </c>
      <c r="I6335" s="7">
        <v>63</v>
      </c>
      <c r="J6335" s="7">
        <v>58</v>
      </c>
      <c r="K6335" s="7">
        <v>55</v>
      </c>
      <c r="L6335" s="6">
        <v>-0.125</v>
      </c>
      <c r="M6335" s="6">
        <v>-0.11111111111111099</v>
      </c>
      <c r="N6335" s="6">
        <v>8.6206896551724199E-2</v>
      </c>
      <c r="O6335" s="6">
        <v>1.8181818181818101E-2</v>
      </c>
    </row>
    <row r="6336" spans="2:15" x14ac:dyDescent="0.25">
      <c r="B6336" t="s">
        <v>1188</v>
      </c>
      <c r="C6336" t="s">
        <v>2474</v>
      </c>
      <c r="D6336" t="s">
        <v>2482</v>
      </c>
      <c r="E6336" t="s">
        <v>2483</v>
      </c>
      <c r="F6336" s="7">
        <v>98</v>
      </c>
      <c r="G6336" s="7">
        <v>92</v>
      </c>
      <c r="H6336" s="7">
        <v>80</v>
      </c>
      <c r="I6336" s="7">
        <v>76</v>
      </c>
      <c r="J6336" s="7">
        <v>87</v>
      </c>
      <c r="K6336" s="7">
        <v>80</v>
      </c>
      <c r="L6336" s="6">
        <v>0.22500000000000001</v>
      </c>
      <c r="M6336" s="6">
        <v>0.21052631578947401</v>
      </c>
      <c r="N6336" s="6">
        <v>0.126436781609195</v>
      </c>
      <c r="O6336" s="6">
        <v>0.15</v>
      </c>
    </row>
    <row r="6337" spans="2:15" x14ac:dyDescent="0.25">
      <c r="B6337" t="s">
        <v>1188</v>
      </c>
      <c r="C6337" t="s">
        <v>2474</v>
      </c>
      <c r="D6337" t="s">
        <v>2484</v>
      </c>
      <c r="E6337" t="s">
        <v>2485</v>
      </c>
      <c r="F6337" s="7">
        <v>30</v>
      </c>
      <c r="G6337" s="7">
        <v>28</v>
      </c>
      <c r="H6337" s="7">
        <v>27</v>
      </c>
      <c r="I6337" s="7">
        <v>24</v>
      </c>
      <c r="J6337" s="7">
        <v>24</v>
      </c>
      <c r="K6337" s="7">
        <v>23</v>
      </c>
      <c r="L6337" s="6">
        <v>0.11111111111111099</v>
      </c>
      <c r="M6337" s="6">
        <v>0.16666666666666699</v>
      </c>
      <c r="N6337" s="6">
        <v>0.25</v>
      </c>
      <c r="O6337" s="6">
        <v>0.217391304347826</v>
      </c>
    </row>
    <row r="6338" spans="2:15" x14ac:dyDescent="0.25">
      <c r="B6338" t="s">
        <v>1188</v>
      </c>
      <c r="C6338" t="s">
        <v>2474</v>
      </c>
      <c r="D6338" t="s">
        <v>2486</v>
      </c>
      <c r="E6338" t="s">
        <v>2487</v>
      </c>
      <c r="F6338" s="7">
        <v>25</v>
      </c>
      <c r="G6338" s="7">
        <v>24</v>
      </c>
      <c r="H6338" s="7">
        <v>28</v>
      </c>
      <c r="I6338" s="7">
        <v>25</v>
      </c>
      <c r="J6338" s="7">
        <v>34</v>
      </c>
      <c r="K6338" s="7">
        <v>31</v>
      </c>
      <c r="L6338" s="6">
        <v>-0.107142857142857</v>
      </c>
      <c r="M6338" s="6">
        <v>-0.04</v>
      </c>
      <c r="N6338" s="6">
        <v>-0.26470588235294101</v>
      </c>
      <c r="O6338" s="6">
        <v>-0.225806451612903</v>
      </c>
    </row>
    <row r="6339" spans="2:15" x14ac:dyDescent="0.25">
      <c r="B6339" t="s">
        <v>1188</v>
      </c>
      <c r="C6339" t="s">
        <v>2474</v>
      </c>
      <c r="D6339" t="s">
        <v>2488</v>
      </c>
      <c r="E6339" t="s">
        <v>2489</v>
      </c>
      <c r="F6339" s="7">
        <v>51</v>
      </c>
      <c r="G6339" s="7">
        <v>47</v>
      </c>
      <c r="H6339" s="7">
        <v>37</v>
      </c>
      <c r="I6339" s="7">
        <v>35</v>
      </c>
      <c r="J6339" s="7">
        <v>48</v>
      </c>
      <c r="K6339" s="7">
        <v>44</v>
      </c>
      <c r="L6339" s="6">
        <v>0.37837837837837801</v>
      </c>
      <c r="M6339" s="6">
        <v>0.34285714285714303</v>
      </c>
      <c r="N6339" s="6">
        <v>6.25E-2</v>
      </c>
      <c r="O6339" s="6">
        <v>6.8181818181818094E-2</v>
      </c>
    </row>
    <row r="6340" spans="2:15" x14ac:dyDescent="0.25">
      <c r="B6340" t="s">
        <v>1188</v>
      </c>
      <c r="C6340" t="s">
        <v>2474</v>
      </c>
      <c r="D6340" t="s">
        <v>2490</v>
      </c>
      <c r="E6340" t="s">
        <v>2491</v>
      </c>
      <c r="F6340" s="7">
        <v>30</v>
      </c>
      <c r="G6340" s="7">
        <v>30</v>
      </c>
      <c r="H6340" s="7">
        <v>32</v>
      </c>
      <c r="I6340" s="7">
        <v>32</v>
      </c>
      <c r="J6340" s="7">
        <v>34</v>
      </c>
      <c r="K6340" s="7">
        <v>31</v>
      </c>
      <c r="L6340" s="6">
        <v>-6.25E-2</v>
      </c>
      <c r="M6340" s="6">
        <v>-6.25E-2</v>
      </c>
      <c r="N6340" s="6">
        <v>-0.11764705882352899</v>
      </c>
      <c r="O6340" s="6">
        <v>-3.2258064516128997E-2</v>
      </c>
    </row>
    <row r="6341" spans="2:15" x14ac:dyDescent="0.25">
      <c r="B6341" t="s">
        <v>1188</v>
      </c>
      <c r="C6341" t="s">
        <v>2474</v>
      </c>
      <c r="D6341" t="s">
        <v>2492</v>
      </c>
      <c r="E6341" t="s">
        <v>2493</v>
      </c>
      <c r="F6341" s="7">
        <v>44</v>
      </c>
      <c r="G6341" s="7">
        <v>42</v>
      </c>
      <c r="H6341" s="7">
        <v>46</v>
      </c>
      <c r="I6341" s="7">
        <v>44</v>
      </c>
      <c r="J6341" s="7">
        <v>54</v>
      </c>
      <c r="K6341" s="7">
        <v>53</v>
      </c>
      <c r="L6341" s="6">
        <v>-4.3478260869565202E-2</v>
      </c>
      <c r="M6341" s="6">
        <v>-4.54545454545454E-2</v>
      </c>
      <c r="N6341" s="6">
        <v>-0.18518518518518501</v>
      </c>
      <c r="O6341" s="6">
        <v>-0.20754716981132099</v>
      </c>
    </row>
    <row r="6342" spans="2:15" x14ac:dyDescent="0.25">
      <c r="B6342" t="s">
        <v>1188</v>
      </c>
      <c r="C6342" t="s">
        <v>2474</v>
      </c>
      <c r="D6342" t="s">
        <v>2494</v>
      </c>
      <c r="E6342" t="s">
        <v>2495</v>
      </c>
      <c r="F6342" s="7">
        <v>40</v>
      </c>
      <c r="G6342" s="7">
        <v>39</v>
      </c>
      <c r="H6342" s="7">
        <v>41</v>
      </c>
      <c r="I6342" s="7">
        <v>36</v>
      </c>
      <c r="J6342" s="7">
        <v>39</v>
      </c>
      <c r="K6342" s="7">
        <v>37</v>
      </c>
      <c r="L6342" s="6">
        <v>-2.4390243902439001E-2</v>
      </c>
      <c r="M6342" s="6">
        <v>8.3333333333333301E-2</v>
      </c>
      <c r="N6342" s="6">
        <v>2.5641025641025501E-2</v>
      </c>
      <c r="O6342" s="6">
        <v>5.4054054054053897E-2</v>
      </c>
    </row>
    <row r="6343" spans="2:15" x14ac:dyDescent="0.25">
      <c r="B6343" t="s">
        <v>1188</v>
      </c>
      <c r="C6343" t="s">
        <v>2474</v>
      </c>
      <c r="D6343" t="s">
        <v>2496</v>
      </c>
      <c r="E6343" t="s">
        <v>2497</v>
      </c>
      <c r="F6343" s="7">
        <v>32</v>
      </c>
      <c r="G6343" s="7">
        <v>28</v>
      </c>
      <c r="H6343" s="7">
        <v>32</v>
      </c>
      <c r="I6343" s="7">
        <v>30</v>
      </c>
      <c r="J6343" s="7">
        <v>28</v>
      </c>
      <c r="K6343" s="7">
        <v>25</v>
      </c>
      <c r="L6343" s="6">
        <v>0</v>
      </c>
      <c r="M6343" s="6">
        <v>-6.6666666666666693E-2</v>
      </c>
      <c r="N6343" s="6">
        <v>0.14285714285714299</v>
      </c>
      <c r="O6343" s="6">
        <v>0.12</v>
      </c>
    </row>
    <row r="6344" spans="2:15" x14ac:dyDescent="0.25">
      <c r="B6344" t="s">
        <v>1188</v>
      </c>
      <c r="C6344" t="s">
        <v>2474</v>
      </c>
      <c r="D6344" t="s">
        <v>2498</v>
      </c>
      <c r="E6344" t="s">
        <v>2499</v>
      </c>
      <c r="F6344" s="7">
        <v>61</v>
      </c>
      <c r="G6344" s="7">
        <v>57</v>
      </c>
      <c r="H6344" s="7">
        <v>52</v>
      </c>
      <c r="I6344" s="7">
        <v>46</v>
      </c>
      <c r="J6344" s="7">
        <v>45</v>
      </c>
      <c r="K6344" s="7">
        <v>40</v>
      </c>
      <c r="L6344" s="6">
        <v>0.17307692307692299</v>
      </c>
      <c r="M6344" s="6">
        <v>0.23913043478260901</v>
      </c>
      <c r="N6344" s="6">
        <v>0.35555555555555601</v>
      </c>
      <c r="O6344" s="6">
        <v>0.42499999999999999</v>
      </c>
    </row>
    <row r="6345" spans="2:15" x14ac:dyDescent="0.25">
      <c r="B6345" t="s">
        <v>1188</v>
      </c>
      <c r="C6345" t="s">
        <v>2474</v>
      </c>
      <c r="D6345" t="s">
        <v>2500</v>
      </c>
      <c r="E6345" t="s">
        <v>2501</v>
      </c>
      <c r="F6345" s="7">
        <v>25</v>
      </c>
      <c r="G6345" s="7">
        <v>21</v>
      </c>
      <c r="H6345" s="7">
        <v>40</v>
      </c>
      <c r="I6345" s="7">
        <v>34</v>
      </c>
      <c r="J6345" s="7">
        <v>31</v>
      </c>
      <c r="K6345" s="7">
        <v>26</v>
      </c>
      <c r="L6345" s="6">
        <v>-0.375</v>
      </c>
      <c r="M6345" s="6">
        <v>-0.38235294117647101</v>
      </c>
      <c r="N6345" s="6">
        <v>-0.19354838709677399</v>
      </c>
      <c r="O6345" s="6">
        <v>-0.19230769230769201</v>
      </c>
    </row>
    <row r="6346" spans="2:15" x14ac:dyDescent="0.25">
      <c r="B6346" t="s">
        <v>1188</v>
      </c>
      <c r="C6346" t="s">
        <v>2474</v>
      </c>
      <c r="D6346" t="s">
        <v>2502</v>
      </c>
      <c r="E6346" t="s">
        <v>2503</v>
      </c>
      <c r="F6346" s="7">
        <v>64</v>
      </c>
      <c r="G6346" s="7">
        <v>60</v>
      </c>
      <c r="H6346" s="7">
        <v>60</v>
      </c>
      <c r="I6346" s="7">
        <v>55</v>
      </c>
      <c r="J6346" s="7">
        <v>54</v>
      </c>
      <c r="K6346" s="7">
        <v>51</v>
      </c>
      <c r="L6346" s="6">
        <v>6.6666666666666693E-2</v>
      </c>
      <c r="M6346" s="6">
        <v>9.0909090909090801E-2</v>
      </c>
      <c r="N6346" s="6">
        <v>0.18518518518518501</v>
      </c>
      <c r="O6346" s="6">
        <v>0.17647058823529399</v>
      </c>
    </row>
    <row r="6347" spans="2:15" x14ac:dyDescent="0.25">
      <c r="B6347" t="s">
        <v>1188</v>
      </c>
      <c r="C6347" t="s">
        <v>2474</v>
      </c>
      <c r="D6347" t="s">
        <v>2504</v>
      </c>
      <c r="E6347" t="s">
        <v>2505</v>
      </c>
      <c r="F6347" s="7">
        <v>38</v>
      </c>
      <c r="G6347" s="7">
        <v>35</v>
      </c>
      <c r="H6347" s="7">
        <v>35</v>
      </c>
      <c r="I6347" s="7">
        <v>31</v>
      </c>
      <c r="J6347" s="7">
        <v>33</v>
      </c>
      <c r="K6347" s="7">
        <v>29</v>
      </c>
      <c r="L6347" s="6">
        <v>8.5714285714285604E-2</v>
      </c>
      <c r="M6347" s="6">
        <v>0.12903225806451599</v>
      </c>
      <c r="N6347" s="6">
        <v>0.15151515151515199</v>
      </c>
      <c r="O6347" s="6">
        <v>0.20689655172413801</v>
      </c>
    </row>
    <row r="6348" spans="2:15" x14ac:dyDescent="0.25">
      <c r="B6348" t="s">
        <v>1188</v>
      </c>
      <c r="C6348" t="s">
        <v>2474</v>
      </c>
      <c r="D6348" t="s">
        <v>2506</v>
      </c>
      <c r="E6348" t="s">
        <v>2507</v>
      </c>
      <c r="F6348" s="7">
        <v>90</v>
      </c>
      <c r="G6348" s="7">
        <v>85</v>
      </c>
      <c r="H6348" s="7">
        <v>66</v>
      </c>
      <c r="I6348" s="7">
        <v>63</v>
      </c>
      <c r="J6348" s="7">
        <v>88</v>
      </c>
      <c r="K6348" s="7">
        <v>82</v>
      </c>
      <c r="L6348" s="6">
        <v>0.36363636363636398</v>
      </c>
      <c r="M6348" s="6">
        <v>0.34920634920634902</v>
      </c>
      <c r="N6348" s="6">
        <v>2.27272727272727E-2</v>
      </c>
      <c r="O6348" s="6">
        <v>3.6585365853658597E-2</v>
      </c>
    </row>
    <row r="6349" spans="2:15" x14ac:dyDescent="0.25">
      <c r="B6349" t="s">
        <v>1188</v>
      </c>
      <c r="C6349" t="s">
        <v>2474</v>
      </c>
      <c r="D6349" t="s">
        <v>2508</v>
      </c>
      <c r="E6349" t="s">
        <v>2509</v>
      </c>
      <c r="F6349" s="7">
        <v>73</v>
      </c>
      <c r="G6349" s="7">
        <v>69</v>
      </c>
      <c r="H6349" s="7">
        <v>49</v>
      </c>
      <c r="I6349" s="7">
        <v>48</v>
      </c>
      <c r="J6349" s="7">
        <v>48</v>
      </c>
      <c r="K6349" s="7">
        <v>46</v>
      </c>
      <c r="L6349" s="6">
        <v>0.48979591836734698</v>
      </c>
      <c r="M6349" s="6">
        <v>0.4375</v>
      </c>
      <c r="N6349" s="6">
        <v>0.52083333333333304</v>
      </c>
      <c r="O6349" s="6">
        <v>0.5</v>
      </c>
    </row>
    <row r="6350" spans="2:15" x14ac:dyDescent="0.25">
      <c r="B6350" t="s">
        <v>1188</v>
      </c>
      <c r="C6350" t="s">
        <v>2474</v>
      </c>
      <c r="D6350" t="s">
        <v>2510</v>
      </c>
      <c r="E6350" t="s">
        <v>2511</v>
      </c>
      <c r="F6350" s="7">
        <v>42</v>
      </c>
      <c r="G6350" s="7">
        <v>39</v>
      </c>
      <c r="H6350" s="7">
        <v>50</v>
      </c>
      <c r="I6350" s="7">
        <v>47</v>
      </c>
      <c r="J6350" s="7">
        <v>62</v>
      </c>
      <c r="K6350" s="7">
        <v>54</v>
      </c>
      <c r="L6350" s="6">
        <v>-0.16</v>
      </c>
      <c r="M6350" s="6">
        <v>-0.170212765957447</v>
      </c>
      <c r="N6350" s="6">
        <v>-0.32258064516128998</v>
      </c>
      <c r="O6350" s="6">
        <v>-0.27777777777777801</v>
      </c>
    </row>
    <row r="6351" spans="2:15" x14ac:dyDescent="0.25">
      <c r="B6351" t="s">
        <v>1188</v>
      </c>
      <c r="C6351" t="s">
        <v>2474</v>
      </c>
      <c r="D6351" t="s">
        <v>2512</v>
      </c>
      <c r="E6351" t="s">
        <v>2513</v>
      </c>
      <c r="F6351" s="7">
        <v>31</v>
      </c>
      <c r="G6351" s="7">
        <v>23</v>
      </c>
      <c r="H6351" s="7">
        <v>27</v>
      </c>
      <c r="I6351" s="7">
        <v>25</v>
      </c>
      <c r="J6351" s="7">
        <v>29</v>
      </c>
      <c r="K6351" s="7">
        <v>27</v>
      </c>
      <c r="L6351" s="6">
        <v>0.148148148148148</v>
      </c>
      <c r="M6351" s="6">
        <v>-0.08</v>
      </c>
      <c r="N6351" s="6">
        <v>6.8965517241379198E-2</v>
      </c>
      <c r="O6351" s="6">
        <v>-0.148148148148148</v>
      </c>
    </row>
    <row r="6352" spans="2:15" x14ac:dyDescent="0.25">
      <c r="B6352" t="s">
        <v>1188</v>
      </c>
      <c r="C6352" t="s">
        <v>2474</v>
      </c>
      <c r="D6352" t="s">
        <v>2514</v>
      </c>
      <c r="E6352" t="s">
        <v>2515</v>
      </c>
      <c r="F6352" s="7">
        <v>107</v>
      </c>
      <c r="G6352" s="7">
        <v>104</v>
      </c>
      <c r="H6352" s="7">
        <v>81</v>
      </c>
      <c r="I6352" s="7">
        <v>78</v>
      </c>
      <c r="J6352" s="7">
        <v>108</v>
      </c>
      <c r="K6352" s="7">
        <v>105</v>
      </c>
      <c r="L6352" s="6">
        <v>0.32098765432098803</v>
      </c>
      <c r="M6352" s="6">
        <v>0.33333333333333298</v>
      </c>
      <c r="N6352" s="6">
        <v>-9.2592592592593004E-3</v>
      </c>
      <c r="O6352" s="6">
        <v>-9.52380952380949E-3</v>
      </c>
    </row>
    <row r="6353" spans="2:15" x14ac:dyDescent="0.25">
      <c r="B6353" t="s">
        <v>1188</v>
      </c>
      <c r="C6353" t="s">
        <v>2474</v>
      </c>
      <c r="D6353" t="s">
        <v>2516</v>
      </c>
      <c r="E6353" t="s">
        <v>2517</v>
      </c>
      <c r="F6353" s="7">
        <v>37</v>
      </c>
      <c r="G6353" s="7">
        <v>37</v>
      </c>
      <c r="H6353" s="7">
        <v>30</v>
      </c>
      <c r="I6353" s="7">
        <v>29</v>
      </c>
      <c r="J6353" s="7">
        <v>36</v>
      </c>
      <c r="K6353" s="7">
        <v>34</v>
      </c>
      <c r="L6353" s="6">
        <v>0.233333333333333</v>
      </c>
      <c r="M6353" s="6">
        <v>0.27586206896551702</v>
      </c>
      <c r="N6353" s="6">
        <v>2.77777777777777E-2</v>
      </c>
      <c r="O6353" s="6">
        <v>8.8235294117646995E-2</v>
      </c>
    </row>
    <row r="6354" spans="2:15" x14ac:dyDescent="0.25">
      <c r="B6354" t="s">
        <v>1188</v>
      </c>
      <c r="C6354" t="s">
        <v>2474</v>
      </c>
      <c r="D6354" t="s">
        <v>2518</v>
      </c>
      <c r="E6354" t="s">
        <v>2519</v>
      </c>
      <c r="F6354" s="7">
        <v>75</v>
      </c>
      <c r="G6354" s="7">
        <v>65</v>
      </c>
      <c r="H6354" s="7">
        <v>68</v>
      </c>
      <c r="I6354" s="7">
        <v>63</v>
      </c>
      <c r="J6354" s="7">
        <v>89</v>
      </c>
      <c r="K6354" s="7">
        <v>83</v>
      </c>
      <c r="L6354" s="6">
        <v>0.10294117647058799</v>
      </c>
      <c r="M6354" s="6">
        <v>3.1746031746031897E-2</v>
      </c>
      <c r="N6354" s="6">
        <v>-0.15730337078651699</v>
      </c>
      <c r="O6354" s="6">
        <v>-0.21686746987951799</v>
      </c>
    </row>
    <row r="6355" spans="2:15" x14ac:dyDescent="0.25">
      <c r="B6355" t="s">
        <v>1188</v>
      </c>
      <c r="C6355" t="s">
        <v>2474</v>
      </c>
      <c r="D6355" t="s">
        <v>2520</v>
      </c>
      <c r="E6355" t="s">
        <v>2521</v>
      </c>
      <c r="F6355" s="7">
        <v>36</v>
      </c>
      <c r="G6355" s="7">
        <v>35</v>
      </c>
      <c r="H6355" s="7">
        <v>33</v>
      </c>
      <c r="I6355" s="7">
        <v>32</v>
      </c>
      <c r="J6355" s="7">
        <v>40</v>
      </c>
      <c r="K6355" s="7">
        <v>36</v>
      </c>
      <c r="L6355" s="6">
        <v>9.0909090909090801E-2</v>
      </c>
      <c r="M6355" s="6">
        <v>9.375E-2</v>
      </c>
      <c r="N6355" s="6">
        <v>-0.1</v>
      </c>
      <c r="O6355" s="6">
        <v>-2.7777777777777801E-2</v>
      </c>
    </row>
    <row r="6356" spans="2:15" x14ac:dyDescent="0.25">
      <c r="B6356" t="s">
        <v>1188</v>
      </c>
      <c r="C6356" t="s">
        <v>2474</v>
      </c>
      <c r="D6356" t="s">
        <v>2522</v>
      </c>
      <c r="E6356" t="s">
        <v>2523</v>
      </c>
      <c r="F6356" s="7">
        <v>41</v>
      </c>
      <c r="G6356" s="7">
        <v>36</v>
      </c>
      <c r="H6356" s="7">
        <v>33</v>
      </c>
      <c r="I6356" s="7">
        <v>28</v>
      </c>
      <c r="J6356" s="7">
        <v>37</v>
      </c>
      <c r="K6356" s="7">
        <v>31</v>
      </c>
      <c r="L6356" s="6">
        <v>0.24242424242424199</v>
      </c>
      <c r="M6356" s="6">
        <v>0.28571428571428598</v>
      </c>
      <c r="N6356" s="6">
        <v>0.108108108108108</v>
      </c>
      <c r="O6356" s="6">
        <v>0.16129032258064499</v>
      </c>
    </row>
    <row r="6357" spans="2:15" x14ac:dyDescent="0.25">
      <c r="B6357" t="s">
        <v>1188</v>
      </c>
      <c r="C6357" t="s">
        <v>2474</v>
      </c>
      <c r="D6357" t="s">
        <v>2524</v>
      </c>
      <c r="E6357" t="s">
        <v>2525</v>
      </c>
      <c r="F6357" s="7">
        <v>116</v>
      </c>
      <c r="G6357" s="7">
        <v>105</v>
      </c>
      <c r="H6357" s="7">
        <v>119</v>
      </c>
      <c r="I6357" s="7">
        <v>109</v>
      </c>
      <c r="J6357" s="7">
        <v>123</v>
      </c>
      <c r="K6357" s="7">
        <v>117</v>
      </c>
      <c r="L6357" s="6">
        <v>-2.5210084033613502E-2</v>
      </c>
      <c r="M6357" s="6">
        <v>-3.6697247706422E-2</v>
      </c>
      <c r="N6357" s="6">
        <v>-5.6910569105690999E-2</v>
      </c>
      <c r="O6357" s="6">
        <v>-0.102564102564103</v>
      </c>
    </row>
    <row r="6358" spans="2:15" x14ac:dyDescent="0.25">
      <c r="B6358" t="s">
        <v>1188</v>
      </c>
      <c r="C6358" t="s">
        <v>2474</v>
      </c>
      <c r="D6358" t="s">
        <v>2526</v>
      </c>
      <c r="E6358" t="s">
        <v>2527</v>
      </c>
      <c r="F6358" s="7">
        <v>33</v>
      </c>
      <c r="G6358" s="7">
        <v>30</v>
      </c>
      <c r="H6358" s="7">
        <v>23</v>
      </c>
      <c r="I6358" s="7">
        <v>22</v>
      </c>
      <c r="J6358" s="7">
        <v>28</v>
      </c>
      <c r="K6358" s="7">
        <v>24</v>
      </c>
      <c r="L6358" s="6">
        <v>0.434782608695652</v>
      </c>
      <c r="M6358" s="6">
        <v>0.36363636363636398</v>
      </c>
      <c r="N6358" s="6">
        <v>0.17857142857142899</v>
      </c>
      <c r="O6358" s="6">
        <v>0.25</v>
      </c>
    </row>
    <row r="6359" spans="2:15" x14ac:dyDescent="0.25">
      <c r="B6359" t="s">
        <v>1188</v>
      </c>
      <c r="C6359" t="s">
        <v>2474</v>
      </c>
      <c r="D6359" t="s">
        <v>2528</v>
      </c>
      <c r="E6359" t="s">
        <v>2529</v>
      </c>
      <c r="F6359" s="7">
        <v>26</v>
      </c>
      <c r="G6359" s="7">
        <v>23</v>
      </c>
      <c r="H6359" s="7">
        <v>22</v>
      </c>
      <c r="I6359" s="7">
        <v>22</v>
      </c>
      <c r="J6359" s="7">
        <v>30</v>
      </c>
      <c r="K6359" s="7">
        <v>30</v>
      </c>
      <c r="L6359" s="6">
        <v>0.18181818181818199</v>
      </c>
      <c r="M6359" s="6">
        <v>4.54545454545454E-2</v>
      </c>
      <c r="N6359" s="6">
        <v>-0.133333333333333</v>
      </c>
      <c r="O6359" s="6">
        <v>-0.233333333333333</v>
      </c>
    </row>
    <row r="6360" spans="2:15" x14ac:dyDescent="0.25">
      <c r="B6360" t="s">
        <v>1188</v>
      </c>
      <c r="C6360" t="s">
        <v>2474</v>
      </c>
      <c r="D6360" t="s">
        <v>2530</v>
      </c>
      <c r="E6360" t="s">
        <v>2531</v>
      </c>
      <c r="F6360" s="7">
        <v>61</v>
      </c>
      <c r="G6360" s="7">
        <v>59</v>
      </c>
      <c r="H6360" s="7">
        <v>59</v>
      </c>
      <c r="I6360" s="7">
        <v>51</v>
      </c>
      <c r="J6360" s="7">
        <v>72</v>
      </c>
      <c r="K6360" s="7">
        <v>68</v>
      </c>
      <c r="L6360" s="6">
        <v>3.38983050847457E-2</v>
      </c>
      <c r="M6360" s="6">
        <v>0.15686274509803899</v>
      </c>
      <c r="N6360" s="6">
        <v>-0.15277777777777801</v>
      </c>
      <c r="O6360" s="6">
        <v>-0.13235294117647101</v>
      </c>
    </row>
    <row r="6361" spans="2:15" x14ac:dyDescent="0.25">
      <c r="B6361" t="s">
        <v>1188</v>
      </c>
      <c r="C6361" t="s">
        <v>2474</v>
      </c>
      <c r="D6361" t="s">
        <v>2532</v>
      </c>
      <c r="E6361" t="s">
        <v>2533</v>
      </c>
      <c r="F6361" s="7">
        <v>61</v>
      </c>
      <c r="G6361" s="7">
        <v>52</v>
      </c>
      <c r="H6361" s="7">
        <v>56</v>
      </c>
      <c r="I6361" s="7">
        <v>49</v>
      </c>
      <c r="J6361" s="7">
        <v>70</v>
      </c>
      <c r="K6361" s="7">
        <v>65</v>
      </c>
      <c r="L6361" s="6">
        <v>8.9285714285714204E-2</v>
      </c>
      <c r="M6361" s="6">
        <v>6.1224489795918401E-2</v>
      </c>
      <c r="N6361" s="6">
        <v>-0.128571428571429</v>
      </c>
      <c r="O6361" s="6">
        <v>-0.2</v>
      </c>
    </row>
    <row r="6362" spans="2:15" x14ac:dyDescent="0.25">
      <c r="B6362" t="s">
        <v>1188</v>
      </c>
      <c r="C6362" t="s">
        <v>2474</v>
      </c>
      <c r="D6362" t="s">
        <v>2534</v>
      </c>
      <c r="E6362" t="s">
        <v>2535</v>
      </c>
      <c r="F6362" s="7">
        <v>18</v>
      </c>
      <c r="G6362" s="7">
        <v>18</v>
      </c>
      <c r="H6362" s="7">
        <v>14</v>
      </c>
      <c r="I6362" s="7">
        <v>13</v>
      </c>
      <c r="J6362" s="7">
        <v>25</v>
      </c>
      <c r="K6362" s="7">
        <v>24</v>
      </c>
      <c r="L6362" s="6">
        <v>0.28571428571428598</v>
      </c>
      <c r="M6362" s="6">
        <v>0.38461538461538503</v>
      </c>
      <c r="N6362" s="6">
        <v>-0.28000000000000003</v>
      </c>
      <c r="O6362" s="6">
        <v>-0.25</v>
      </c>
    </row>
    <row r="6363" spans="2:15" x14ac:dyDescent="0.25">
      <c r="B6363" t="s">
        <v>1188</v>
      </c>
      <c r="C6363" t="s">
        <v>2474</v>
      </c>
      <c r="D6363" t="s">
        <v>2536</v>
      </c>
      <c r="E6363" t="s">
        <v>2537</v>
      </c>
      <c r="F6363" s="7">
        <v>103</v>
      </c>
      <c r="G6363" s="7">
        <v>92</v>
      </c>
      <c r="H6363" s="7">
        <v>63</v>
      </c>
      <c r="I6363" s="7">
        <v>57</v>
      </c>
      <c r="J6363" s="7">
        <v>89</v>
      </c>
      <c r="K6363" s="7">
        <v>83</v>
      </c>
      <c r="L6363" s="6">
        <v>0.634920634920635</v>
      </c>
      <c r="M6363" s="6">
        <v>0.61403508771929804</v>
      </c>
      <c r="N6363" s="6">
        <v>0.15730337078651699</v>
      </c>
      <c r="O6363" s="6">
        <v>0.108433734939759</v>
      </c>
    </row>
    <row r="6364" spans="2:15" x14ac:dyDescent="0.25">
      <c r="B6364" t="s">
        <v>1188</v>
      </c>
      <c r="C6364" t="s">
        <v>2474</v>
      </c>
      <c r="D6364" t="s">
        <v>2538</v>
      </c>
      <c r="E6364" t="s">
        <v>2539</v>
      </c>
      <c r="F6364" s="7">
        <v>19</v>
      </c>
      <c r="G6364" s="7">
        <v>19</v>
      </c>
      <c r="H6364" s="7">
        <v>18</v>
      </c>
      <c r="I6364" s="7">
        <v>18</v>
      </c>
      <c r="J6364" s="7">
        <v>19</v>
      </c>
      <c r="K6364" s="7">
        <v>16</v>
      </c>
      <c r="L6364" s="6">
        <v>5.5555555555555601E-2</v>
      </c>
      <c r="M6364" s="6">
        <v>5.5555555555555601E-2</v>
      </c>
      <c r="N6364" s="6">
        <v>0</v>
      </c>
      <c r="O6364" s="6">
        <v>0.1875</v>
      </c>
    </row>
    <row r="6365" spans="2:15" x14ac:dyDescent="0.25">
      <c r="B6365" t="s">
        <v>1188</v>
      </c>
      <c r="C6365" t="s">
        <v>2474</v>
      </c>
      <c r="D6365" t="s">
        <v>2540</v>
      </c>
      <c r="E6365" t="s">
        <v>2541</v>
      </c>
      <c r="F6365" s="7">
        <v>54</v>
      </c>
      <c r="G6365" s="7">
        <v>48</v>
      </c>
      <c r="H6365" s="7">
        <v>54</v>
      </c>
      <c r="I6365" s="7">
        <v>54</v>
      </c>
      <c r="J6365" s="7">
        <v>54</v>
      </c>
      <c r="K6365" s="7">
        <v>48</v>
      </c>
      <c r="L6365" s="6">
        <v>0</v>
      </c>
      <c r="M6365" s="6">
        <v>-0.11111111111111099</v>
      </c>
      <c r="N6365" s="6">
        <v>0</v>
      </c>
      <c r="O6365" s="6">
        <v>0</v>
      </c>
    </row>
    <row r="6366" spans="2:15" x14ac:dyDescent="0.25">
      <c r="B6366" t="s">
        <v>1188</v>
      </c>
      <c r="C6366" t="s">
        <v>2474</v>
      </c>
      <c r="D6366" t="s">
        <v>2542</v>
      </c>
      <c r="E6366" t="s">
        <v>2543</v>
      </c>
      <c r="F6366" s="7">
        <v>82</v>
      </c>
      <c r="G6366" s="7">
        <v>78</v>
      </c>
      <c r="H6366" s="7">
        <v>66</v>
      </c>
      <c r="I6366" s="7">
        <v>64</v>
      </c>
      <c r="J6366" s="7">
        <v>91</v>
      </c>
      <c r="K6366" s="7">
        <v>85</v>
      </c>
      <c r="L6366" s="6">
        <v>0.24242424242424199</v>
      </c>
      <c r="M6366" s="6">
        <v>0.21875</v>
      </c>
      <c r="N6366" s="6">
        <v>-9.8901098901098897E-2</v>
      </c>
      <c r="O6366" s="6">
        <v>-8.2352941176470601E-2</v>
      </c>
    </row>
    <row r="6367" spans="2:15" x14ac:dyDescent="0.25">
      <c r="B6367" t="s">
        <v>1188</v>
      </c>
      <c r="C6367" t="s">
        <v>2474</v>
      </c>
      <c r="D6367" t="s">
        <v>2544</v>
      </c>
      <c r="E6367" t="s">
        <v>2545</v>
      </c>
      <c r="F6367" s="7">
        <v>44</v>
      </c>
      <c r="G6367" s="7">
        <v>41</v>
      </c>
      <c r="H6367" s="7">
        <v>36</v>
      </c>
      <c r="I6367" s="7">
        <v>34</v>
      </c>
      <c r="J6367" s="7">
        <v>41</v>
      </c>
      <c r="K6367" s="7">
        <v>35</v>
      </c>
      <c r="L6367" s="6">
        <v>0.22222222222222199</v>
      </c>
      <c r="M6367" s="6">
        <v>0.20588235294117599</v>
      </c>
      <c r="N6367" s="6">
        <v>7.3170731707317097E-2</v>
      </c>
      <c r="O6367" s="6">
        <v>0.17142857142857101</v>
      </c>
    </row>
    <row r="6368" spans="2:15" x14ac:dyDescent="0.25">
      <c r="B6368" t="s">
        <v>1188</v>
      </c>
      <c r="C6368" t="s">
        <v>2546</v>
      </c>
      <c r="D6368" t="s">
        <v>2547</v>
      </c>
      <c r="E6368" t="s">
        <v>2548</v>
      </c>
      <c r="F6368" s="7">
        <v>15</v>
      </c>
      <c r="G6368" s="7">
        <v>13</v>
      </c>
      <c r="H6368" s="7">
        <v>14</v>
      </c>
      <c r="I6368" s="7">
        <v>14</v>
      </c>
      <c r="J6368" s="7">
        <v>23</v>
      </c>
      <c r="K6368" s="7">
        <v>21</v>
      </c>
      <c r="L6368" s="6">
        <v>7.1428571428571397E-2</v>
      </c>
      <c r="M6368" s="6">
        <v>-7.1428571428571397E-2</v>
      </c>
      <c r="N6368" s="6">
        <v>-0.34782608695652201</v>
      </c>
      <c r="O6368" s="6">
        <v>-0.38095238095238099</v>
      </c>
    </row>
    <row r="6369" spans="2:15" x14ac:dyDescent="0.25">
      <c r="B6369" t="s">
        <v>1188</v>
      </c>
      <c r="C6369" t="s">
        <v>2546</v>
      </c>
      <c r="D6369" t="s">
        <v>2549</v>
      </c>
      <c r="E6369" t="s">
        <v>2550</v>
      </c>
      <c r="F6369" s="7">
        <v>30</v>
      </c>
      <c r="G6369" s="7">
        <v>27</v>
      </c>
      <c r="H6369" s="7">
        <v>30</v>
      </c>
      <c r="I6369" s="7">
        <v>29</v>
      </c>
      <c r="J6369" s="7">
        <v>27</v>
      </c>
      <c r="K6369" s="7">
        <v>24</v>
      </c>
      <c r="L6369" s="6">
        <v>0</v>
      </c>
      <c r="M6369" s="6">
        <v>-6.8965517241379296E-2</v>
      </c>
      <c r="N6369" s="6">
        <v>0.11111111111111099</v>
      </c>
      <c r="O6369" s="6">
        <v>0.125</v>
      </c>
    </row>
    <row r="6370" spans="2:15" x14ac:dyDescent="0.25">
      <c r="B6370" t="s">
        <v>1188</v>
      </c>
      <c r="C6370" t="s">
        <v>2546</v>
      </c>
      <c r="D6370" t="s">
        <v>2551</v>
      </c>
      <c r="E6370" t="s">
        <v>2552</v>
      </c>
      <c r="F6370" s="7">
        <v>8</v>
      </c>
      <c r="G6370" s="7">
        <v>8</v>
      </c>
      <c r="H6370" s="7" t="s">
        <v>1938</v>
      </c>
      <c r="I6370" s="7" t="s">
        <v>1938</v>
      </c>
      <c r="J6370" s="7">
        <v>14</v>
      </c>
      <c r="K6370" s="7">
        <v>14</v>
      </c>
      <c r="L6370" s="6" t="s">
        <v>1939</v>
      </c>
      <c r="M6370" s="6" t="s">
        <v>1939</v>
      </c>
      <c r="N6370" s="6">
        <v>-0.42857142857142899</v>
      </c>
      <c r="O6370" s="6">
        <v>-0.42857142857142899</v>
      </c>
    </row>
    <row r="6371" spans="2:15" x14ac:dyDescent="0.25">
      <c r="B6371" t="s">
        <v>1188</v>
      </c>
      <c r="C6371" t="s">
        <v>2546</v>
      </c>
      <c r="D6371" t="s">
        <v>2553</v>
      </c>
      <c r="E6371" t="s">
        <v>2554</v>
      </c>
      <c r="F6371" s="7">
        <v>56</v>
      </c>
      <c r="G6371" s="7">
        <v>52</v>
      </c>
      <c r="H6371" s="7">
        <v>52</v>
      </c>
      <c r="I6371" s="7">
        <v>49</v>
      </c>
      <c r="J6371" s="7">
        <v>92</v>
      </c>
      <c r="K6371" s="7">
        <v>84</v>
      </c>
      <c r="L6371" s="6">
        <v>7.69230769230769E-2</v>
      </c>
      <c r="M6371" s="6">
        <v>6.1224489795918401E-2</v>
      </c>
      <c r="N6371" s="6">
        <v>-0.39130434782608697</v>
      </c>
      <c r="O6371" s="6">
        <v>-0.38095238095238099</v>
      </c>
    </row>
    <row r="6372" spans="2:15" x14ac:dyDescent="0.25">
      <c r="B6372" t="s">
        <v>1188</v>
      </c>
      <c r="C6372" t="s">
        <v>2546</v>
      </c>
      <c r="D6372" t="s">
        <v>2555</v>
      </c>
      <c r="E6372" t="s">
        <v>2556</v>
      </c>
      <c r="F6372" s="7">
        <v>13</v>
      </c>
      <c r="G6372" s="7">
        <v>13</v>
      </c>
      <c r="H6372" s="7">
        <v>9</v>
      </c>
      <c r="I6372" s="7">
        <v>9</v>
      </c>
      <c r="J6372" s="7">
        <v>18</v>
      </c>
      <c r="K6372" s="7">
        <v>16</v>
      </c>
      <c r="L6372" s="6">
        <v>0.44444444444444398</v>
      </c>
      <c r="M6372" s="6">
        <v>0.44444444444444398</v>
      </c>
      <c r="N6372" s="6">
        <v>-0.27777777777777801</v>
      </c>
      <c r="O6372" s="6">
        <v>-0.1875</v>
      </c>
    </row>
    <row r="6373" spans="2:15" x14ac:dyDescent="0.25">
      <c r="B6373" t="s">
        <v>1188</v>
      </c>
      <c r="C6373" t="s">
        <v>2546</v>
      </c>
      <c r="D6373" t="s">
        <v>2557</v>
      </c>
      <c r="E6373" t="s">
        <v>2558</v>
      </c>
      <c r="F6373" s="7">
        <v>17</v>
      </c>
      <c r="G6373" s="7">
        <v>17</v>
      </c>
      <c r="H6373" s="7">
        <v>23</v>
      </c>
      <c r="I6373" s="7">
        <v>19</v>
      </c>
      <c r="J6373" s="7">
        <v>20</v>
      </c>
      <c r="K6373" s="7">
        <v>19</v>
      </c>
      <c r="L6373" s="6">
        <v>-0.26086956521739102</v>
      </c>
      <c r="M6373" s="6">
        <v>-0.105263157894737</v>
      </c>
      <c r="N6373" s="6">
        <v>-0.15</v>
      </c>
      <c r="O6373" s="6">
        <v>-0.105263157894737</v>
      </c>
    </row>
    <row r="6374" spans="2:15" x14ac:dyDescent="0.25">
      <c r="B6374" t="s">
        <v>1188</v>
      </c>
      <c r="C6374" t="s">
        <v>2546</v>
      </c>
      <c r="D6374" t="s">
        <v>2559</v>
      </c>
      <c r="E6374" t="s">
        <v>2560</v>
      </c>
      <c r="F6374" s="7">
        <v>34</v>
      </c>
      <c r="G6374" s="7">
        <v>33</v>
      </c>
      <c r="H6374" s="7">
        <v>36</v>
      </c>
      <c r="I6374" s="7">
        <v>35</v>
      </c>
      <c r="J6374" s="7">
        <v>43</v>
      </c>
      <c r="K6374" s="7">
        <v>40</v>
      </c>
      <c r="L6374" s="6">
        <v>-5.5555555555555601E-2</v>
      </c>
      <c r="M6374" s="6">
        <v>-5.7142857142857197E-2</v>
      </c>
      <c r="N6374" s="6">
        <v>-0.209302325581395</v>
      </c>
      <c r="O6374" s="6">
        <v>-0.17499999999999999</v>
      </c>
    </row>
    <row r="6375" spans="2:15" x14ac:dyDescent="0.25">
      <c r="B6375" t="s">
        <v>1188</v>
      </c>
      <c r="C6375" t="s">
        <v>2546</v>
      </c>
      <c r="D6375" t="s">
        <v>2561</v>
      </c>
      <c r="E6375" t="s">
        <v>2562</v>
      </c>
      <c r="F6375" s="7">
        <v>24</v>
      </c>
      <c r="G6375" s="7">
        <v>18</v>
      </c>
      <c r="H6375" s="7">
        <v>9</v>
      </c>
      <c r="I6375" s="7">
        <v>8</v>
      </c>
      <c r="J6375" s="7">
        <v>15</v>
      </c>
      <c r="K6375" s="7">
        <v>13</v>
      </c>
      <c r="L6375" s="6">
        <v>1.6666666666666701</v>
      </c>
      <c r="M6375" s="6">
        <v>1.25</v>
      </c>
      <c r="N6375" s="6">
        <v>0.6</v>
      </c>
      <c r="O6375" s="6">
        <v>0.38461538461538503</v>
      </c>
    </row>
    <row r="6376" spans="2:15" x14ac:dyDescent="0.25">
      <c r="B6376" t="s">
        <v>1188</v>
      </c>
      <c r="C6376" t="s">
        <v>2546</v>
      </c>
      <c r="D6376" t="s">
        <v>2563</v>
      </c>
      <c r="E6376" t="s">
        <v>2564</v>
      </c>
      <c r="F6376" s="7">
        <v>29</v>
      </c>
      <c r="G6376" s="7">
        <v>26</v>
      </c>
      <c r="H6376" s="7">
        <v>34</v>
      </c>
      <c r="I6376" s="7">
        <v>32</v>
      </c>
      <c r="J6376" s="7">
        <v>40</v>
      </c>
      <c r="K6376" s="7">
        <v>36</v>
      </c>
      <c r="L6376" s="6">
        <v>-0.14705882352941199</v>
      </c>
      <c r="M6376" s="6">
        <v>-0.1875</v>
      </c>
      <c r="N6376" s="6">
        <v>-0.27500000000000002</v>
      </c>
      <c r="O6376" s="6">
        <v>-0.27777777777777801</v>
      </c>
    </row>
    <row r="6377" spans="2:15" x14ac:dyDescent="0.25">
      <c r="B6377" t="s">
        <v>1188</v>
      </c>
      <c r="C6377" t="s">
        <v>2546</v>
      </c>
      <c r="D6377" t="s">
        <v>2565</v>
      </c>
      <c r="E6377" t="s">
        <v>2566</v>
      </c>
      <c r="F6377" s="7">
        <v>17</v>
      </c>
      <c r="G6377" s="7">
        <v>17</v>
      </c>
      <c r="H6377" s="7">
        <v>11</v>
      </c>
      <c r="I6377" s="7">
        <v>10</v>
      </c>
      <c r="J6377" s="7">
        <v>30</v>
      </c>
      <c r="K6377" s="7">
        <v>30</v>
      </c>
      <c r="L6377" s="6">
        <v>0.54545454545454497</v>
      </c>
      <c r="M6377" s="6">
        <v>0.7</v>
      </c>
      <c r="N6377" s="6">
        <v>-0.43333333333333302</v>
      </c>
      <c r="O6377" s="6">
        <v>-0.43333333333333302</v>
      </c>
    </row>
    <row r="6378" spans="2:15" x14ac:dyDescent="0.25">
      <c r="B6378" t="s">
        <v>1188</v>
      </c>
      <c r="C6378" t="s">
        <v>2546</v>
      </c>
      <c r="D6378" t="s">
        <v>2567</v>
      </c>
      <c r="E6378" t="s">
        <v>2568</v>
      </c>
      <c r="F6378" s="7">
        <v>49</v>
      </c>
      <c r="G6378" s="7">
        <v>44</v>
      </c>
      <c r="H6378" s="7">
        <v>35</v>
      </c>
      <c r="I6378" s="7">
        <v>32</v>
      </c>
      <c r="J6378" s="7">
        <v>50</v>
      </c>
      <c r="K6378" s="7">
        <v>47</v>
      </c>
      <c r="L6378" s="6">
        <v>0.4</v>
      </c>
      <c r="M6378" s="6">
        <v>0.375</v>
      </c>
      <c r="N6378" s="6">
        <v>-0.02</v>
      </c>
      <c r="O6378" s="6">
        <v>-6.3829787234042507E-2</v>
      </c>
    </row>
    <row r="6379" spans="2:15" x14ac:dyDescent="0.25">
      <c r="B6379" t="s">
        <v>1188</v>
      </c>
      <c r="C6379" t="s">
        <v>2546</v>
      </c>
      <c r="D6379" t="s">
        <v>2569</v>
      </c>
      <c r="E6379" t="s">
        <v>2570</v>
      </c>
      <c r="F6379" s="7">
        <v>35</v>
      </c>
      <c r="G6379" s="7">
        <v>33</v>
      </c>
      <c r="H6379" s="7">
        <v>17</v>
      </c>
      <c r="I6379" s="7">
        <v>17</v>
      </c>
      <c r="J6379" s="7">
        <v>29</v>
      </c>
      <c r="K6379" s="7">
        <v>26</v>
      </c>
      <c r="L6379" s="6">
        <v>1.0588235294117601</v>
      </c>
      <c r="M6379" s="6">
        <v>0.94117647058823495</v>
      </c>
      <c r="N6379" s="6">
        <v>0.20689655172413801</v>
      </c>
      <c r="O6379" s="6">
        <v>0.269230769230769</v>
      </c>
    </row>
    <row r="6380" spans="2:15" x14ac:dyDescent="0.25">
      <c r="B6380" t="s">
        <v>1188</v>
      </c>
      <c r="C6380" t="s">
        <v>2546</v>
      </c>
      <c r="D6380" t="s">
        <v>2571</v>
      </c>
      <c r="E6380" t="s">
        <v>2572</v>
      </c>
      <c r="F6380" s="7">
        <v>8</v>
      </c>
      <c r="G6380" s="7">
        <v>7</v>
      </c>
      <c r="H6380" s="7">
        <v>8</v>
      </c>
      <c r="I6380" s="7">
        <v>8</v>
      </c>
      <c r="J6380" s="7">
        <v>17</v>
      </c>
      <c r="K6380" s="7">
        <v>17</v>
      </c>
      <c r="L6380" s="6">
        <v>0</v>
      </c>
      <c r="M6380" s="6">
        <v>-0.125</v>
      </c>
      <c r="N6380" s="6">
        <v>-0.52941176470588203</v>
      </c>
      <c r="O6380" s="6">
        <v>-0.58823529411764697</v>
      </c>
    </row>
    <row r="6381" spans="2:15" x14ac:dyDescent="0.25">
      <c r="B6381" t="s">
        <v>1188</v>
      </c>
      <c r="C6381" t="s">
        <v>2546</v>
      </c>
      <c r="D6381" t="s">
        <v>2573</v>
      </c>
      <c r="E6381" t="s">
        <v>2574</v>
      </c>
      <c r="F6381" s="7">
        <v>59</v>
      </c>
      <c r="G6381" s="7">
        <v>59</v>
      </c>
      <c r="H6381" s="7">
        <v>50</v>
      </c>
      <c r="I6381" s="7">
        <v>48</v>
      </c>
      <c r="J6381" s="7">
        <v>63</v>
      </c>
      <c r="K6381" s="7">
        <v>59</v>
      </c>
      <c r="L6381" s="6">
        <v>0.18</v>
      </c>
      <c r="M6381" s="6">
        <v>0.22916666666666699</v>
      </c>
      <c r="N6381" s="6">
        <v>-6.3492063492063502E-2</v>
      </c>
      <c r="O6381" s="6">
        <v>0</v>
      </c>
    </row>
    <row r="6382" spans="2:15" x14ac:dyDescent="0.25">
      <c r="B6382" t="s">
        <v>1188</v>
      </c>
      <c r="C6382" t="s">
        <v>2575</v>
      </c>
      <c r="D6382" t="s">
        <v>2576</v>
      </c>
      <c r="E6382" t="s">
        <v>2577</v>
      </c>
      <c r="F6382" s="7">
        <v>13</v>
      </c>
      <c r="G6382" s="7">
        <v>13</v>
      </c>
      <c r="H6382" s="7">
        <v>20</v>
      </c>
      <c r="I6382" s="7">
        <v>19</v>
      </c>
      <c r="J6382" s="7">
        <v>11</v>
      </c>
      <c r="K6382" s="7">
        <v>11</v>
      </c>
      <c r="L6382" s="6">
        <v>-0.35</v>
      </c>
      <c r="M6382" s="6">
        <v>-0.31578947368421101</v>
      </c>
      <c r="N6382" s="6">
        <v>0.18181818181818199</v>
      </c>
      <c r="O6382" s="6">
        <v>0.18181818181818199</v>
      </c>
    </row>
    <row r="6383" spans="2:15" x14ac:dyDescent="0.25">
      <c r="B6383" t="s">
        <v>1188</v>
      </c>
      <c r="C6383" t="s">
        <v>2575</v>
      </c>
      <c r="D6383" t="s">
        <v>2578</v>
      </c>
      <c r="E6383" t="s">
        <v>2579</v>
      </c>
      <c r="F6383" s="7">
        <v>9</v>
      </c>
      <c r="G6383" s="7">
        <v>7</v>
      </c>
      <c r="H6383" s="7">
        <v>8</v>
      </c>
      <c r="I6383" s="7">
        <v>8</v>
      </c>
      <c r="J6383" s="7">
        <v>5</v>
      </c>
      <c r="K6383" s="7">
        <v>5</v>
      </c>
      <c r="L6383" s="6">
        <v>0.125</v>
      </c>
      <c r="M6383" s="6">
        <v>-0.125</v>
      </c>
      <c r="N6383" s="6">
        <v>0.8</v>
      </c>
      <c r="O6383" s="6">
        <v>0.4</v>
      </c>
    </row>
    <row r="6384" spans="2:15" x14ac:dyDescent="0.25">
      <c r="B6384" t="s">
        <v>1188</v>
      </c>
      <c r="C6384" t="s">
        <v>2575</v>
      </c>
      <c r="D6384" t="s">
        <v>2580</v>
      </c>
      <c r="E6384" t="s">
        <v>2581</v>
      </c>
      <c r="F6384" s="7">
        <v>20</v>
      </c>
      <c r="G6384" s="7">
        <v>18</v>
      </c>
      <c r="H6384" s="7">
        <v>27</v>
      </c>
      <c r="I6384" s="7">
        <v>25</v>
      </c>
      <c r="J6384" s="7">
        <v>16</v>
      </c>
      <c r="K6384" s="7">
        <v>16</v>
      </c>
      <c r="L6384" s="6">
        <v>-0.25925925925925902</v>
      </c>
      <c r="M6384" s="6">
        <v>-0.28000000000000003</v>
      </c>
      <c r="N6384" s="6">
        <v>0.25</v>
      </c>
      <c r="O6384" s="6">
        <v>0.125</v>
      </c>
    </row>
    <row r="6385" spans="2:15" x14ac:dyDescent="0.25">
      <c r="B6385" t="s">
        <v>1188</v>
      </c>
      <c r="C6385" t="s">
        <v>2575</v>
      </c>
      <c r="D6385" t="s">
        <v>2582</v>
      </c>
      <c r="E6385" t="s">
        <v>2583</v>
      </c>
      <c r="F6385" s="7">
        <v>11</v>
      </c>
      <c r="G6385" s="7">
        <v>11</v>
      </c>
      <c r="H6385" s="7">
        <v>11</v>
      </c>
      <c r="I6385" s="7">
        <v>11</v>
      </c>
      <c r="J6385" s="7">
        <v>10</v>
      </c>
      <c r="K6385" s="7">
        <v>10</v>
      </c>
      <c r="L6385" s="6">
        <v>0</v>
      </c>
      <c r="M6385" s="6">
        <v>0</v>
      </c>
      <c r="N6385" s="6">
        <v>0.1</v>
      </c>
      <c r="O6385" s="6">
        <v>0.1</v>
      </c>
    </row>
    <row r="6386" spans="2:15" x14ac:dyDescent="0.25">
      <c r="B6386" t="s">
        <v>1188</v>
      </c>
      <c r="C6386" t="s">
        <v>2575</v>
      </c>
      <c r="D6386" t="s">
        <v>2584</v>
      </c>
      <c r="E6386" t="s">
        <v>2585</v>
      </c>
      <c r="F6386" s="7">
        <v>25</v>
      </c>
      <c r="G6386" s="7">
        <v>23</v>
      </c>
      <c r="H6386" s="7">
        <v>18</v>
      </c>
      <c r="I6386" s="7">
        <v>18</v>
      </c>
      <c r="J6386" s="7">
        <v>33</v>
      </c>
      <c r="K6386" s="7">
        <v>33</v>
      </c>
      <c r="L6386" s="6">
        <v>0.38888888888888901</v>
      </c>
      <c r="M6386" s="6">
        <v>0.27777777777777801</v>
      </c>
      <c r="N6386" s="6">
        <v>-0.24242424242424199</v>
      </c>
      <c r="O6386" s="6">
        <v>-0.30303030303030298</v>
      </c>
    </row>
    <row r="6387" spans="2:15" x14ac:dyDescent="0.25">
      <c r="B6387" t="s">
        <v>1188</v>
      </c>
      <c r="C6387" t="s">
        <v>2575</v>
      </c>
      <c r="D6387" t="s">
        <v>2586</v>
      </c>
      <c r="E6387" t="s">
        <v>2587</v>
      </c>
      <c r="F6387" s="7">
        <v>14</v>
      </c>
      <c r="G6387" s="7">
        <v>13</v>
      </c>
      <c r="H6387" s="7">
        <v>15</v>
      </c>
      <c r="I6387" s="7">
        <v>14</v>
      </c>
      <c r="J6387" s="7">
        <v>21</v>
      </c>
      <c r="K6387" s="7">
        <v>19</v>
      </c>
      <c r="L6387" s="6">
        <v>-6.6666666666666693E-2</v>
      </c>
      <c r="M6387" s="6">
        <v>-7.1428571428571397E-2</v>
      </c>
      <c r="N6387" s="6">
        <v>-0.33333333333333298</v>
      </c>
      <c r="O6387" s="6">
        <v>-0.31578947368421101</v>
      </c>
    </row>
    <row r="6388" spans="2:15" x14ac:dyDescent="0.25">
      <c r="B6388" t="s">
        <v>1188</v>
      </c>
      <c r="C6388" t="s">
        <v>2575</v>
      </c>
      <c r="D6388" t="s">
        <v>2588</v>
      </c>
      <c r="E6388" t="s">
        <v>2589</v>
      </c>
      <c r="F6388" s="7">
        <v>22</v>
      </c>
      <c r="G6388" s="7">
        <v>22</v>
      </c>
      <c r="H6388" s="7">
        <v>21</v>
      </c>
      <c r="I6388" s="7">
        <v>19</v>
      </c>
      <c r="J6388" s="7">
        <v>22</v>
      </c>
      <c r="K6388" s="7">
        <v>22</v>
      </c>
      <c r="L6388" s="6">
        <v>4.76190476190477E-2</v>
      </c>
      <c r="M6388" s="6">
        <v>0.157894736842105</v>
      </c>
      <c r="N6388" s="6">
        <v>0</v>
      </c>
      <c r="O6388" s="6">
        <v>0</v>
      </c>
    </row>
    <row r="6389" spans="2:15" x14ac:dyDescent="0.25">
      <c r="B6389" t="s">
        <v>1188</v>
      </c>
      <c r="C6389" t="s">
        <v>2575</v>
      </c>
      <c r="D6389" t="s">
        <v>2590</v>
      </c>
      <c r="E6389" t="s">
        <v>2591</v>
      </c>
      <c r="F6389" s="7">
        <v>26</v>
      </c>
      <c r="G6389" s="7">
        <v>26</v>
      </c>
      <c r="H6389" s="7">
        <v>10</v>
      </c>
      <c r="I6389" s="7">
        <v>9</v>
      </c>
      <c r="J6389" s="7">
        <v>14</v>
      </c>
      <c r="K6389" s="7">
        <v>14</v>
      </c>
      <c r="L6389" s="6">
        <v>1.6</v>
      </c>
      <c r="M6389" s="6">
        <v>1.8888888888888899</v>
      </c>
      <c r="N6389" s="6">
        <v>0.85714285714285698</v>
      </c>
      <c r="O6389" s="6">
        <v>0.85714285714285698</v>
      </c>
    </row>
    <row r="6390" spans="2:15" x14ac:dyDescent="0.25">
      <c r="B6390" t="s">
        <v>1188</v>
      </c>
      <c r="C6390" t="s">
        <v>2575</v>
      </c>
      <c r="D6390" t="s">
        <v>2592</v>
      </c>
      <c r="E6390" t="s">
        <v>2593</v>
      </c>
      <c r="F6390" s="7">
        <v>8</v>
      </c>
      <c r="G6390" s="7">
        <v>8</v>
      </c>
      <c r="H6390" s="7" t="s">
        <v>1938</v>
      </c>
      <c r="I6390" s="7" t="s">
        <v>1938</v>
      </c>
      <c r="J6390" s="7">
        <v>14</v>
      </c>
      <c r="K6390" s="7">
        <v>14</v>
      </c>
      <c r="L6390" s="6" t="s">
        <v>1939</v>
      </c>
      <c r="M6390" s="6" t="s">
        <v>1939</v>
      </c>
      <c r="N6390" s="6">
        <v>-0.42857142857142899</v>
      </c>
      <c r="O6390" s="6">
        <v>-0.42857142857142899</v>
      </c>
    </row>
    <row r="6391" spans="2:15" x14ac:dyDescent="0.25">
      <c r="B6391" t="s">
        <v>1188</v>
      </c>
      <c r="C6391" t="s">
        <v>2575</v>
      </c>
      <c r="D6391" t="s">
        <v>2594</v>
      </c>
      <c r="E6391" t="s">
        <v>2595</v>
      </c>
      <c r="F6391" s="7">
        <v>7</v>
      </c>
      <c r="G6391" s="7">
        <v>7</v>
      </c>
      <c r="H6391" s="7">
        <v>16</v>
      </c>
      <c r="I6391" s="7">
        <v>16</v>
      </c>
      <c r="J6391" s="7">
        <v>9</v>
      </c>
      <c r="K6391" s="7">
        <v>8</v>
      </c>
      <c r="L6391" s="6">
        <v>-0.5625</v>
      </c>
      <c r="M6391" s="6">
        <v>-0.5625</v>
      </c>
      <c r="N6391" s="6">
        <v>-0.22222222222222199</v>
      </c>
      <c r="O6391" s="6">
        <v>-0.125</v>
      </c>
    </row>
    <row r="6392" spans="2:15" x14ac:dyDescent="0.25">
      <c r="B6392" t="s">
        <v>1188</v>
      </c>
      <c r="C6392" t="s">
        <v>2575</v>
      </c>
      <c r="D6392" t="s">
        <v>2596</v>
      </c>
      <c r="E6392" t="s">
        <v>2597</v>
      </c>
      <c r="F6392" s="7">
        <v>14</v>
      </c>
      <c r="G6392" s="7">
        <v>12</v>
      </c>
      <c r="H6392" s="7">
        <v>14</v>
      </c>
      <c r="I6392" s="7">
        <v>10</v>
      </c>
      <c r="J6392" s="7">
        <v>16</v>
      </c>
      <c r="K6392" s="7">
        <v>15</v>
      </c>
      <c r="L6392" s="6">
        <v>0</v>
      </c>
      <c r="M6392" s="6">
        <v>0.2</v>
      </c>
      <c r="N6392" s="6">
        <v>-0.125</v>
      </c>
      <c r="O6392" s="6">
        <v>-0.2</v>
      </c>
    </row>
    <row r="6393" spans="2:15" x14ac:dyDescent="0.25">
      <c r="B6393" t="s">
        <v>1188</v>
      </c>
      <c r="C6393" t="s">
        <v>2575</v>
      </c>
      <c r="D6393" t="s">
        <v>2598</v>
      </c>
      <c r="E6393" t="s">
        <v>2599</v>
      </c>
      <c r="F6393" s="7">
        <v>14</v>
      </c>
      <c r="G6393" s="7">
        <v>14</v>
      </c>
      <c r="H6393" s="7">
        <v>16</v>
      </c>
      <c r="I6393" s="7">
        <v>15</v>
      </c>
      <c r="J6393" s="7">
        <v>15</v>
      </c>
      <c r="K6393" s="7">
        <v>13</v>
      </c>
      <c r="L6393" s="6">
        <v>-0.125</v>
      </c>
      <c r="M6393" s="6">
        <v>-6.6666666666666693E-2</v>
      </c>
      <c r="N6393" s="6">
        <v>-6.6666666666666693E-2</v>
      </c>
      <c r="O6393" s="6">
        <v>7.69230769230769E-2</v>
      </c>
    </row>
    <row r="6394" spans="2:15" x14ac:dyDescent="0.25">
      <c r="B6394" t="s">
        <v>1188</v>
      </c>
      <c r="C6394" t="s">
        <v>2575</v>
      </c>
      <c r="D6394" t="s">
        <v>2600</v>
      </c>
      <c r="E6394" t="s">
        <v>2601</v>
      </c>
      <c r="F6394" s="7">
        <v>11</v>
      </c>
      <c r="G6394" s="7">
        <v>11</v>
      </c>
      <c r="H6394" s="7">
        <v>11</v>
      </c>
      <c r="I6394" s="7">
        <v>10</v>
      </c>
      <c r="J6394" s="7">
        <v>15</v>
      </c>
      <c r="K6394" s="7">
        <v>13</v>
      </c>
      <c r="L6394" s="6">
        <v>0</v>
      </c>
      <c r="M6394" s="6">
        <v>0.1</v>
      </c>
      <c r="N6394" s="6">
        <v>-0.266666666666667</v>
      </c>
      <c r="O6394" s="6">
        <v>-0.15384615384615399</v>
      </c>
    </row>
    <row r="6395" spans="2:15" x14ac:dyDescent="0.25">
      <c r="B6395" t="s">
        <v>1188</v>
      </c>
      <c r="C6395" t="s">
        <v>2575</v>
      </c>
      <c r="D6395" t="s">
        <v>2602</v>
      </c>
      <c r="E6395" t="s">
        <v>2603</v>
      </c>
      <c r="F6395" s="7">
        <v>49</v>
      </c>
      <c r="G6395" s="7">
        <v>46</v>
      </c>
      <c r="H6395" s="7">
        <v>49</v>
      </c>
      <c r="I6395" s="7">
        <v>46</v>
      </c>
      <c r="J6395" s="7">
        <v>32</v>
      </c>
      <c r="K6395" s="7">
        <v>32</v>
      </c>
      <c r="L6395" s="6">
        <v>0</v>
      </c>
      <c r="M6395" s="6">
        <v>0</v>
      </c>
      <c r="N6395" s="6">
        <v>0.53125</v>
      </c>
      <c r="O6395" s="6">
        <v>0.4375</v>
      </c>
    </row>
    <row r="6396" spans="2:15" x14ac:dyDescent="0.25">
      <c r="B6396" t="s">
        <v>1188</v>
      </c>
      <c r="C6396" t="s">
        <v>2575</v>
      </c>
      <c r="D6396" t="s">
        <v>2604</v>
      </c>
      <c r="E6396" t="s">
        <v>2605</v>
      </c>
      <c r="F6396" s="7">
        <v>26</v>
      </c>
      <c r="G6396" s="7">
        <v>26</v>
      </c>
      <c r="H6396" s="7">
        <v>30</v>
      </c>
      <c r="I6396" s="7">
        <v>29</v>
      </c>
      <c r="J6396" s="7">
        <v>27</v>
      </c>
      <c r="K6396" s="7">
        <v>27</v>
      </c>
      <c r="L6396" s="6">
        <v>-0.133333333333333</v>
      </c>
      <c r="M6396" s="6">
        <v>-0.10344827586206901</v>
      </c>
      <c r="N6396" s="6">
        <v>-3.7037037037037097E-2</v>
      </c>
      <c r="O6396" s="6">
        <v>-3.7037037037037097E-2</v>
      </c>
    </row>
    <row r="6397" spans="2:15" x14ac:dyDescent="0.25">
      <c r="B6397" t="s">
        <v>1188</v>
      </c>
      <c r="C6397" t="s">
        <v>2575</v>
      </c>
      <c r="D6397" t="s">
        <v>2606</v>
      </c>
      <c r="E6397" t="s">
        <v>2607</v>
      </c>
      <c r="F6397" s="7">
        <v>13</v>
      </c>
      <c r="G6397" s="7">
        <v>13</v>
      </c>
      <c r="H6397" s="7">
        <v>11</v>
      </c>
      <c r="I6397" s="7">
        <v>10</v>
      </c>
      <c r="J6397" s="7">
        <v>24</v>
      </c>
      <c r="K6397" s="7">
        <v>22</v>
      </c>
      <c r="L6397" s="6">
        <v>0.18181818181818199</v>
      </c>
      <c r="M6397" s="6">
        <v>0.3</v>
      </c>
      <c r="N6397" s="6">
        <v>-0.45833333333333298</v>
      </c>
      <c r="O6397" s="6">
        <v>-0.40909090909090901</v>
      </c>
    </row>
    <row r="6398" spans="2:15" x14ac:dyDescent="0.25">
      <c r="B6398" t="s">
        <v>1188</v>
      </c>
      <c r="C6398" t="s">
        <v>2575</v>
      </c>
      <c r="D6398" t="s">
        <v>2608</v>
      </c>
      <c r="E6398" t="s">
        <v>2609</v>
      </c>
      <c r="F6398" s="7">
        <v>27</v>
      </c>
      <c r="G6398" s="7">
        <v>25</v>
      </c>
      <c r="H6398" s="7">
        <v>22</v>
      </c>
      <c r="I6398" s="7">
        <v>20</v>
      </c>
      <c r="J6398" s="7">
        <v>26</v>
      </c>
      <c r="K6398" s="7">
        <v>24</v>
      </c>
      <c r="L6398" s="6">
        <v>0.22727272727272699</v>
      </c>
      <c r="M6398" s="6">
        <v>0.25</v>
      </c>
      <c r="N6398" s="6">
        <v>3.8461538461538498E-2</v>
      </c>
      <c r="O6398" s="6">
        <v>4.1666666666666699E-2</v>
      </c>
    </row>
    <row r="6399" spans="2:15" x14ac:dyDescent="0.25">
      <c r="B6399" t="s">
        <v>1188</v>
      </c>
      <c r="C6399" t="s">
        <v>2575</v>
      </c>
      <c r="D6399" t="s">
        <v>2610</v>
      </c>
      <c r="E6399" t="s">
        <v>2611</v>
      </c>
      <c r="F6399" s="7">
        <v>7</v>
      </c>
      <c r="G6399" s="7">
        <v>6</v>
      </c>
      <c r="H6399" s="7">
        <v>13</v>
      </c>
      <c r="I6399" s="7">
        <v>10</v>
      </c>
      <c r="J6399" s="7">
        <v>8</v>
      </c>
      <c r="K6399" s="7">
        <v>7</v>
      </c>
      <c r="L6399" s="6">
        <v>-0.46153846153846201</v>
      </c>
      <c r="M6399" s="6">
        <v>-0.4</v>
      </c>
      <c r="N6399" s="6">
        <v>-0.125</v>
      </c>
      <c r="O6399" s="6">
        <v>-0.14285714285714299</v>
      </c>
    </row>
    <row r="6400" spans="2:15" x14ac:dyDescent="0.25">
      <c r="B6400" t="s">
        <v>1188</v>
      </c>
      <c r="C6400" t="s">
        <v>2575</v>
      </c>
      <c r="D6400" t="s">
        <v>2612</v>
      </c>
      <c r="E6400" t="s">
        <v>2613</v>
      </c>
      <c r="F6400" s="7" t="s">
        <v>1938</v>
      </c>
      <c r="G6400" s="7" t="s">
        <v>1938</v>
      </c>
      <c r="H6400" s="7" t="s">
        <v>1938</v>
      </c>
      <c r="I6400" s="7" t="s">
        <v>1938</v>
      </c>
      <c r="J6400" s="7" t="s">
        <v>1938</v>
      </c>
      <c r="K6400" s="7" t="s">
        <v>1938</v>
      </c>
      <c r="L6400" s="6" t="s">
        <v>1939</v>
      </c>
      <c r="M6400" s="6" t="s">
        <v>1939</v>
      </c>
      <c r="N6400" s="6" t="s">
        <v>1939</v>
      </c>
      <c r="O6400" s="6" t="s">
        <v>1939</v>
      </c>
    </row>
    <row r="6401" spans="2:15" x14ac:dyDescent="0.25">
      <c r="B6401" t="s">
        <v>1188</v>
      </c>
      <c r="C6401" t="s">
        <v>2575</v>
      </c>
      <c r="D6401" t="s">
        <v>2614</v>
      </c>
      <c r="E6401" t="s">
        <v>2615</v>
      </c>
      <c r="F6401" s="7">
        <v>41</v>
      </c>
      <c r="G6401" s="7">
        <v>39</v>
      </c>
      <c r="H6401" s="7">
        <v>37</v>
      </c>
      <c r="I6401" s="7">
        <v>36</v>
      </c>
      <c r="J6401" s="7">
        <v>46</v>
      </c>
      <c r="K6401" s="7">
        <v>45</v>
      </c>
      <c r="L6401" s="6">
        <v>0.108108108108108</v>
      </c>
      <c r="M6401" s="6">
        <v>8.3333333333333301E-2</v>
      </c>
      <c r="N6401" s="6">
        <v>-0.108695652173913</v>
      </c>
      <c r="O6401" s="6">
        <v>-0.133333333333333</v>
      </c>
    </row>
    <row r="6402" spans="2:15" x14ac:dyDescent="0.25">
      <c r="B6402" t="s">
        <v>1188</v>
      </c>
      <c r="C6402" t="s">
        <v>2575</v>
      </c>
      <c r="D6402" t="s">
        <v>2616</v>
      </c>
      <c r="E6402" t="s">
        <v>2617</v>
      </c>
      <c r="F6402" s="7">
        <v>66</v>
      </c>
      <c r="G6402" s="7">
        <v>63</v>
      </c>
      <c r="H6402" s="7">
        <v>53</v>
      </c>
      <c r="I6402" s="7">
        <v>52</v>
      </c>
      <c r="J6402" s="7">
        <v>73</v>
      </c>
      <c r="K6402" s="7">
        <v>68</v>
      </c>
      <c r="L6402" s="6">
        <v>0.245283018867924</v>
      </c>
      <c r="M6402" s="6">
        <v>0.21153846153846101</v>
      </c>
      <c r="N6402" s="6">
        <v>-9.5890410958904201E-2</v>
      </c>
      <c r="O6402" s="6">
        <v>-7.3529411764705802E-2</v>
      </c>
    </row>
    <row r="6403" spans="2:15" x14ac:dyDescent="0.25">
      <c r="B6403" t="s">
        <v>1188</v>
      </c>
      <c r="C6403" t="s">
        <v>2618</v>
      </c>
      <c r="D6403" t="s">
        <v>2619</v>
      </c>
      <c r="E6403" t="s">
        <v>2620</v>
      </c>
      <c r="F6403" s="7">
        <v>37</v>
      </c>
      <c r="G6403" s="7">
        <v>32</v>
      </c>
      <c r="H6403" s="7">
        <v>28</v>
      </c>
      <c r="I6403" s="7">
        <v>22</v>
      </c>
      <c r="J6403" s="7">
        <v>31</v>
      </c>
      <c r="K6403" s="7">
        <v>29</v>
      </c>
      <c r="L6403" s="6">
        <v>0.32142857142857101</v>
      </c>
      <c r="M6403" s="6">
        <v>0.45454545454545497</v>
      </c>
      <c r="N6403" s="6">
        <v>0.19354838709677399</v>
      </c>
      <c r="O6403" s="6">
        <v>0.10344827586206901</v>
      </c>
    </row>
    <row r="6404" spans="2:15" x14ac:dyDescent="0.25">
      <c r="B6404" t="s">
        <v>1188</v>
      </c>
      <c r="C6404" t="s">
        <v>2618</v>
      </c>
      <c r="D6404" t="s">
        <v>2621</v>
      </c>
      <c r="E6404" t="s">
        <v>2622</v>
      </c>
      <c r="F6404" s="7">
        <v>57</v>
      </c>
      <c r="G6404" s="7">
        <v>49</v>
      </c>
      <c r="H6404" s="7">
        <v>37</v>
      </c>
      <c r="I6404" s="7">
        <v>35</v>
      </c>
      <c r="J6404" s="7">
        <v>36</v>
      </c>
      <c r="K6404" s="7">
        <v>31</v>
      </c>
      <c r="L6404" s="6">
        <v>0.54054054054054101</v>
      </c>
      <c r="M6404" s="6">
        <v>0.4</v>
      </c>
      <c r="N6404" s="6">
        <v>0.58333333333333304</v>
      </c>
      <c r="O6404" s="6">
        <v>0.58064516129032295</v>
      </c>
    </row>
    <row r="6405" spans="2:15" x14ac:dyDescent="0.25">
      <c r="B6405" t="s">
        <v>1188</v>
      </c>
      <c r="C6405" t="s">
        <v>2618</v>
      </c>
      <c r="D6405" t="s">
        <v>2623</v>
      </c>
      <c r="E6405" t="s">
        <v>2624</v>
      </c>
      <c r="F6405" s="7">
        <v>31</v>
      </c>
      <c r="G6405" s="7">
        <v>30</v>
      </c>
      <c r="H6405" s="7">
        <v>38</v>
      </c>
      <c r="I6405" s="7">
        <v>37</v>
      </c>
      <c r="J6405" s="7">
        <v>48</v>
      </c>
      <c r="K6405" s="7">
        <v>45</v>
      </c>
      <c r="L6405" s="6">
        <v>-0.18421052631578899</v>
      </c>
      <c r="M6405" s="6">
        <v>-0.18918918918918901</v>
      </c>
      <c r="N6405" s="6">
        <v>-0.35416666666666702</v>
      </c>
      <c r="O6405" s="6">
        <v>-0.33333333333333298</v>
      </c>
    </row>
    <row r="6406" spans="2:15" x14ac:dyDescent="0.25">
      <c r="B6406" t="s">
        <v>1188</v>
      </c>
      <c r="C6406" t="s">
        <v>2618</v>
      </c>
      <c r="D6406" t="s">
        <v>2625</v>
      </c>
      <c r="E6406" t="s">
        <v>2626</v>
      </c>
      <c r="F6406" s="7">
        <v>37</v>
      </c>
      <c r="G6406" s="7">
        <v>33</v>
      </c>
      <c r="H6406" s="7">
        <v>49</v>
      </c>
      <c r="I6406" s="7">
        <v>39</v>
      </c>
      <c r="J6406" s="7">
        <v>51</v>
      </c>
      <c r="K6406" s="7">
        <v>46</v>
      </c>
      <c r="L6406" s="6">
        <v>-0.24489795918367399</v>
      </c>
      <c r="M6406" s="6">
        <v>-0.15384615384615399</v>
      </c>
      <c r="N6406" s="6">
        <v>-0.27450980392156898</v>
      </c>
      <c r="O6406" s="6">
        <v>-0.282608695652174</v>
      </c>
    </row>
    <row r="6407" spans="2:15" x14ac:dyDescent="0.25">
      <c r="B6407" t="s">
        <v>1188</v>
      </c>
      <c r="C6407" t="s">
        <v>2618</v>
      </c>
      <c r="D6407" t="s">
        <v>2250</v>
      </c>
      <c r="E6407" t="s">
        <v>2627</v>
      </c>
      <c r="F6407" s="7">
        <v>27</v>
      </c>
      <c r="G6407" s="7">
        <v>25</v>
      </c>
      <c r="H6407" s="7">
        <v>16</v>
      </c>
      <c r="I6407" s="7">
        <v>16</v>
      </c>
      <c r="J6407" s="7">
        <v>29</v>
      </c>
      <c r="K6407" s="7">
        <v>26</v>
      </c>
      <c r="L6407" s="6">
        <v>0.6875</v>
      </c>
      <c r="M6407" s="6">
        <v>0.5625</v>
      </c>
      <c r="N6407" s="6">
        <v>-6.8965517241379296E-2</v>
      </c>
      <c r="O6407" s="6">
        <v>-3.8461538461538401E-2</v>
      </c>
    </row>
    <row r="6408" spans="2:15" x14ac:dyDescent="0.25">
      <c r="B6408" t="s">
        <v>1188</v>
      </c>
      <c r="C6408" t="s">
        <v>2618</v>
      </c>
      <c r="D6408" t="s">
        <v>2628</v>
      </c>
      <c r="E6408" t="s">
        <v>2629</v>
      </c>
      <c r="F6408" s="7">
        <v>35</v>
      </c>
      <c r="G6408" s="7">
        <v>33</v>
      </c>
      <c r="H6408" s="7">
        <v>44</v>
      </c>
      <c r="I6408" s="7">
        <v>38</v>
      </c>
      <c r="J6408" s="7">
        <v>53</v>
      </c>
      <c r="K6408" s="7">
        <v>53</v>
      </c>
      <c r="L6408" s="6">
        <v>-0.204545454545455</v>
      </c>
      <c r="M6408" s="6">
        <v>-0.13157894736842099</v>
      </c>
      <c r="N6408" s="6">
        <v>-0.339622641509434</v>
      </c>
      <c r="O6408" s="6">
        <v>-0.37735849056603799</v>
      </c>
    </row>
    <row r="6409" spans="2:15" x14ac:dyDescent="0.25">
      <c r="B6409" t="s">
        <v>1188</v>
      </c>
      <c r="C6409" t="s">
        <v>2618</v>
      </c>
      <c r="D6409" t="s">
        <v>2630</v>
      </c>
      <c r="E6409" t="s">
        <v>2631</v>
      </c>
      <c r="F6409" s="7">
        <v>37</v>
      </c>
      <c r="G6409" s="7">
        <v>34</v>
      </c>
      <c r="H6409" s="7">
        <v>29</v>
      </c>
      <c r="I6409" s="7">
        <v>29</v>
      </c>
      <c r="J6409" s="7">
        <v>17</v>
      </c>
      <c r="K6409" s="7">
        <v>16</v>
      </c>
      <c r="L6409" s="6">
        <v>0.27586206896551702</v>
      </c>
      <c r="M6409" s="6">
        <v>0.17241379310344801</v>
      </c>
      <c r="N6409" s="6">
        <v>1.1764705882352899</v>
      </c>
      <c r="O6409" s="6">
        <v>1.125</v>
      </c>
    </row>
    <row r="6410" spans="2:15" x14ac:dyDescent="0.25">
      <c r="B6410" t="s">
        <v>1188</v>
      </c>
      <c r="C6410" t="s">
        <v>2618</v>
      </c>
      <c r="D6410" t="s">
        <v>2632</v>
      </c>
      <c r="E6410" t="s">
        <v>2633</v>
      </c>
      <c r="F6410" s="7">
        <v>19</v>
      </c>
      <c r="G6410" s="7">
        <v>17</v>
      </c>
      <c r="H6410" s="7">
        <v>14</v>
      </c>
      <c r="I6410" s="7">
        <v>14</v>
      </c>
      <c r="J6410" s="7">
        <v>18</v>
      </c>
      <c r="K6410" s="7">
        <v>17</v>
      </c>
      <c r="L6410" s="6">
        <v>0.35714285714285698</v>
      </c>
      <c r="M6410" s="6">
        <v>0.214285714285714</v>
      </c>
      <c r="N6410" s="6">
        <v>5.5555555555555601E-2</v>
      </c>
      <c r="O6410" s="6">
        <v>0</v>
      </c>
    </row>
    <row r="6411" spans="2:15" x14ac:dyDescent="0.25">
      <c r="B6411" t="s">
        <v>1188</v>
      </c>
      <c r="C6411" t="s">
        <v>2618</v>
      </c>
      <c r="D6411" t="s">
        <v>2634</v>
      </c>
      <c r="E6411" t="s">
        <v>2635</v>
      </c>
      <c r="F6411" s="7">
        <v>26</v>
      </c>
      <c r="G6411" s="7">
        <v>23</v>
      </c>
      <c r="H6411" s="7">
        <v>33</v>
      </c>
      <c r="I6411" s="7">
        <v>32</v>
      </c>
      <c r="J6411" s="7">
        <v>20</v>
      </c>
      <c r="K6411" s="7">
        <v>19</v>
      </c>
      <c r="L6411" s="6">
        <v>-0.21212121212121199</v>
      </c>
      <c r="M6411" s="6">
        <v>-0.28125</v>
      </c>
      <c r="N6411" s="6">
        <v>0.3</v>
      </c>
      <c r="O6411" s="6">
        <v>0.21052631578947401</v>
      </c>
    </row>
    <row r="6412" spans="2:15" x14ac:dyDescent="0.25">
      <c r="B6412" t="s">
        <v>1188</v>
      </c>
      <c r="C6412" t="s">
        <v>2618</v>
      </c>
      <c r="D6412" t="s">
        <v>2636</v>
      </c>
      <c r="E6412" t="s">
        <v>2637</v>
      </c>
      <c r="F6412" s="7">
        <v>38</v>
      </c>
      <c r="G6412" s="7">
        <v>31</v>
      </c>
      <c r="H6412" s="7">
        <v>37</v>
      </c>
      <c r="I6412" s="7">
        <v>30</v>
      </c>
      <c r="J6412" s="7">
        <v>53</v>
      </c>
      <c r="K6412" s="7">
        <v>50</v>
      </c>
      <c r="L6412" s="6">
        <v>2.7027027027027001E-2</v>
      </c>
      <c r="M6412" s="6">
        <v>3.3333333333333402E-2</v>
      </c>
      <c r="N6412" s="6">
        <v>-0.28301886792452802</v>
      </c>
      <c r="O6412" s="6">
        <v>-0.38</v>
      </c>
    </row>
    <row r="6413" spans="2:15" x14ac:dyDescent="0.25">
      <c r="B6413" t="s">
        <v>1188</v>
      </c>
      <c r="C6413" t="s">
        <v>2618</v>
      </c>
      <c r="D6413" t="s">
        <v>2638</v>
      </c>
      <c r="E6413" t="s">
        <v>2639</v>
      </c>
      <c r="F6413" s="7">
        <v>29</v>
      </c>
      <c r="G6413" s="7">
        <v>24</v>
      </c>
      <c r="H6413" s="7">
        <v>24</v>
      </c>
      <c r="I6413" s="7">
        <v>22</v>
      </c>
      <c r="J6413" s="7">
        <v>36</v>
      </c>
      <c r="K6413" s="7">
        <v>31</v>
      </c>
      <c r="L6413" s="6">
        <v>0.20833333333333301</v>
      </c>
      <c r="M6413" s="6">
        <v>9.0909090909090801E-2</v>
      </c>
      <c r="N6413" s="6">
        <v>-0.194444444444444</v>
      </c>
      <c r="O6413" s="6">
        <v>-0.225806451612903</v>
      </c>
    </row>
    <row r="6414" spans="2:15" x14ac:dyDescent="0.25">
      <c r="B6414" t="s">
        <v>1188</v>
      </c>
      <c r="C6414" t="s">
        <v>2618</v>
      </c>
      <c r="D6414" t="s">
        <v>2640</v>
      </c>
      <c r="E6414" t="s">
        <v>2641</v>
      </c>
      <c r="F6414" s="7">
        <v>38</v>
      </c>
      <c r="G6414" s="7">
        <v>36</v>
      </c>
      <c r="H6414" s="7">
        <v>31</v>
      </c>
      <c r="I6414" s="7">
        <v>27</v>
      </c>
      <c r="J6414" s="7">
        <v>44</v>
      </c>
      <c r="K6414" s="7">
        <v>36</v>
      </c>
      <c r="L6414" s="6">
        <v>0.225806451612903</v>
      </c>
      <c r="M6414" s="6">
        <v>0.33333333333333298</v>
      </c>
      <c r="N6414" s="6">
        <v>-0.13636363636363599</v>
      </c>
      <c r="O6414" s="6">
        <v>0</v>
      </c>
    </row>
    <row r="6415" spans="2:15" x14ac:dyDescent="0.25">
      <c r="B6415" t="s">
        <v>1188</v>
      </c>
      <c r="C6415" t="s">
        <v>2618</v>
      </c>
      <c r="D6415" t="s">
        <v>2642</v>
      </c>
      <c r="E6415" t="s">
        <v>2643</v>
      </c>
      <c r="F6415" s="7">
        <v>21</v>
      </c>
      <c r="G6415" s="7">
        <v>17</v>
      </c>
      <c r="H6415" s="7">
        <v>18</v>
      </c>
      <c r="I6415" s="7">
        <v>18</v>
      </c>
      <c r="J6415" s="7">
        <v>19</v>
      </c>
      <c r="K6415" s="7">
        <v>17</v>
      </c>
      <c r="L6415" s="6">
        <v>0.16666666666666699</v>
      </c>
      <c r="M6415" s="6">
        <v>-5.5555555555555601E-2</v>
      </c>
      <c r="N6415" s="6">
        <v>0.105263157894737</v>
      </c>
      <c r="O6415" s="6">
        <v>0</v>
      </c>
    </row>
    <row r="6416" spans="2:15" x14ac:dyDescent="0.25">
      <c r="B6416" t="s">
        <v>1188</v>
      </c>
      <c r="C6416" t="s">
        <v>2618</v>
      </c>
      <c r="D6416" t="s">
        <v>2644</v>
      </c>
      <c r="E6416" t="s">
        <v>2645</v>
      </c>
      <c r="F6416" s="7">
        <v>7</v>
      </c>
      <c r="G6416" s="7">
        <v>7</v>
      </c>
      <c r="H6416" s="7">
        <v>15</v>
      </c>
      <c r="I6416" s="7">
        <v>14</v>
      </c>
      <c r="J6416" s="7">
        <v>15</v>
      </c>
      <c r="K6416" s="7">
        <v>14</v>
      </c>
      <c r="L6416" s="6">
        <v>-0.53333333333333299</v>
      </c>
      <c r="M6416" s="6">
        <v>-0.5</v>
      </c>
      <c r="N6416" s="6">
        <v>-0.53333333333333299</v>
      </c>
      <c r="O6416" s="6">
        <v>-0.5</v>
      </c>
    </row>
    <row r="6417" spans="2:15" x14ac:dyDescent="0.25">
      <c r="B6417" t="s">
        <v>1188</v>
      </c>
      <c r="C6417" t="s">
        <v>2618</v>
      </c>
      <c r="D6417" t="s">
        <v>2646</v>
      </c>
      <c r="E6417" t="s">
        <v>2647</v>
      </c>
      <c r="F6417" s="7">
        <v>60</v>
      </c>
      <c r="G6417" s="7">
        <v>51</v>
      </c>
      <c r="H6417" s="7">
        <v>35</v>
      </c>
      <c r="I6417" s="7">
        <v>35</v>
      </c>
      <c r="J6417" s="7">
        <v>47</v>
      </c>
      <c r="K6417" s="7">
        <v>39</v>
      </c>
      <c r="L6417" s="6">
        <v>0.71428571428571397</v>
      </c>
      <c r="M6417" s="6">
        <v>0.45714285714285702</v>
      </c>
      <c r="N6417" s="6">
        <v>0.27659574468085102</v>
      </c>
      <c r="O6417" s="6">
        <v>0.30769230769230799</v>
      </c>
    </row>
    <row r="6418" spans="2:15" x14ac:dyDescent="0.25">
      <c r="B6418" t="s">
        <v>1188</v>
      </c>
      <c r="C6418" t="s">
        <v>2618</v>
      </c>
      <c r="D6418" t="s">
        <v>2648</v>
      </c>
      <c r="E6418" t="s">
        <v>2649</v>
      </c>
      <c r="F6418" s="7">
        <v>31</v>
      </c>
      <c r="G6418" s="7">
        <v>30</v>
      </c>
      <c r="H6418" s="7">
        <v>23</v>
      </c>
      <c r="I6418" s="7">
        <v>20</v>
      </c>
      <c r="J6418" s="7">
        <v>30</v>
      </c>
      <c r="K6418" s="7">
        <v>29</v>
      </c>
      <c r="L6418" s="6">
        <v>0.34782608695652201</v>
      </c>
      <c r="M6418" s="6">
        <v>0.5</v>
      </c>
      <c r="N6418" s="6">
        <v>3.3333333333333402E-2</v>
      </c>
      <c r="O6418" s="6">
        <v>3.4482758620689703E-2</v>
      </c>
    </row>
    <row r="6419" spans="2:15" x14ac:dyDescent="0.25">
      <c r="B6419" t="s">
        <v>1188</v>
      </c>
      <c r="C6419" t="s">
        <v>2618</v>
      </c>
      <c r="D6419" t="s">
        <v>2272</v>
      </c>
      <c r="E6419" t="s">
        <v>2650</v>
      </c>
      <c r="F6419" s="7">
        <v>48</v>
      </c>
      <c r="G6419" s="7">
        <v>45</v>
      </c>
      <c r="H6419" s="7">
        <v>66</v>
      </c>
      <c r="I6419" s="7">
        <v>61</v>
      </c>
      <c r="J6419" s="7">
        <v>49</v>
      </c>
      <c r="K6419" s="7">
        <v>47</v>
      </c>
      <c r="L6419" s="6">
        <v>-0.27272727272727298</v>
      </c>
      <c r="M6419" s="6">
        <v>-0.26229508196721302</v>
      </c>
      <c r="N6419" s="6">
        <v>-2.04081632653061E-2</v>
      </c>
      <c r="O6419" s="6">
        <v>-4.2553191489361701E-2</v>
      </c>
    </row>
    <row r="6420" spans="2:15" x14ac:dyDescent="0.25">
      <c r="B6420" t="s">
        <v>1188</v>
      </c>
      <c r="C6420" t="s">
        <v>2618</v>
      </c>
      <c r="D6420" t="s">
        <v>2651</v>
      </c>
      <c r="E6420" t="s">
        <v>2652</v>
      </c>
      <c r="F6420" s="7">
        <v>24</v>
      </c>
      <c r="G6420" s="7">
        <v>21</v>
      </c>
      <c r="H6420" s="7">
        <v>6</v>
      </c>
      <c r="I6420" s="7">
        <v>5</v>
      </c>
      <c r="J6420" s="7">
        <v>17</v>
      </c>
      <c r="K6420" s="7">
        <v>17</v>
      </c>
      <c r="L6420" s="6">
        <v>3</v>
      </c>
      <c r="M6420" s="6">
        <v>3.2</v>
      </c>
      <c r="N6420" s="6">
        <v>0.41176470588235298</v>
      </c>
      <c r="O6420" s="6">
        <v>0.23529411764705899</v>
      </c>
    </row>
    <row r="6421" spans="2:15" x14ac:dyDescent="0.25">
      <c r="B6421" t="s">
        <v>1188</v>
      </c>
      <c r="C6421" t="s">
        <v>2618</v>
      </c>
      <c r="D6421" t="s">
        <v>2653</v>
      </c>
      <c r="E6421" t="s">
        <v>2654</v>
      </c>
      <c r="F6421" s="7">
        <v>50</v>
      </c>
      <c r="G6421" s="7">
        <v>48</v>
      </c>
      <c r="H6421" s="7">
        <v>56</v>
      </c>
      <c r="I6421" s="7">
        <v>53</v>
      </c>
      <c r="J6421" s="7">
        <v>54</v>
      </c>
      <c r="K6421" s="7">
        <v>50</v>
      </c>
      <c r="L6421" s="6">
        <v>-0.107142857142857</v>
      </c>
      <c r="M6421" s="6">
        <v>-9.4339622641509399E-2</v>
      </c>
      <c r="N6421" s="6">
        <v>-7.4074074074074098E-2</v>
      </c>
      <c r="O6421" s="6">
        <v>-0.04</v>
      </c>
    </row>
    <row r="6422" spans="2:15" x14ac:dyDescent="0.25">
      <c r="B6422" t="s">
        <v>1188</v>
      </c>
      <c r="C6422" t="s">
        <v>2618</v>
      </c>
      <c r="D6422" t="s">
        <v>2655</v>
      </c>
      <c r="E6422" t="s">
        <v>2656</v>
      </c>
      <c r="F6422" s="7">
        <v>24</v>
      </c>
      <c r="G6422" s="7">
        <v>21</v>
      </c>
      <c r="H6422" s="7">
        <v>26</v>
      </c>
      <c r="I6422" s="7">
        <v>24</v>
      </c>
      <c r="J6422" s="7">
        <v>27</v>
      </c>
      <c r="K6422" s="7">
        <v>26</v>
      </c>
      <c r="L6422" s="6">
        <v>-7.69230769230769E-2</v>
      </c>
      <c r="M6422" s="6">
        <v>-0.125</v>
      </c>
      <c r="N6422" s="6">
        <v>-0.11111111111111099</v>
      </c>
      <c r="O6422" s="6">
        <v>-0.19230769230769201</v>
      </c>
    </row>
    <row r="6423" spans="2:15" x14ac:dyDescent="0.25">
      <c r="B6423" t="s">
        <v>1188</v>
      </c>
      <c r="C6423" t="s">
        <v>2618</v>
      </c>
      <c r="D6423" t="s">
        <v>2657</v>
      </c>
      <c r="E6423" t="s">
        <v>2658</v>
      </c>
      <c r="F6423" s="7">
        <v>144</v>
      </c>
      <c r="G6423" s="7">
        <v>131</v>
      </c>
      <c r="H6423" s="7">
        <v>130</v>
      </c>
      <c r="I6423" s="7">
        <v>125</v>
      </c>
      <c r="J6423" s="7">
        <v>166</v>
      </c>
      <c r="K6423" s="7">
        <v>156</v>
      </c>
      <c r="L6423" s="6">
        <v>0.107692307692308</v>
      </c>
      <c r="M6423" s="6">
        <v>4.8000000000000001E-2</v>
      </c>
      <c r="N6423" s="6">
        <v>-0.132530120481928</v>
      </c>
      <c r="O6423" s="6">
        <v>-0.16025641025640999</v>
      </c>
    </row>
    <row r="6424" spans="2:15" x14ac:dyDescent="0.25">
      <c r="B6424" t="s">
        <v>1188</v>
      </c>
      <c r="C6424" t="s">
        <v>2618</v>
      </c>
      <c r="D6424" t="s">
        <v>2659</v>
      </c>
      <c r="E6424" t="s">
        <v>2660</v>
      </c>
      <c r="F6424" s="7">
        <v>38</v>
      </c>
      <c r="G6424" s="7">
        <v>34</v>
      </c>
      <c r="H6424" s="7">
        <v>42</v>
      </c>
      <c r="I6424" s="7">
        <v>37</v>
      </c>
      <c r="J6424" s="7">
        <v>36</v>
      </c>
      <c r="K6424" s="7">
        <v>32</v>
      </c>
      <c r="L6424" s="6">
        <v>-9.5238095238095205E-2</v>
      </c>
      <c r="M6424" s="6">
        <v>-8.1081081081081002E-2</v>
      </c>
      <c r="N6424" s="6">
        <v>5.5555555555555601E-2</v>
      </c>
      <c r="O6424" s="6">
        <v>6.25E-2</v>
      </c>
    </row>
    <row r="6425" spans="2:15" x14ac:dyDescent="0.25">
      <c r="B6425" t="s">
        <v>1188</v>
      </c>
      <c r="C6425" t="s">
        <v>2618</v>
      </c>
      <c r="D6425" t="s">
        <v>2661</v>
      </c>
      <c r="E6425" t="s">
        <v>2662</v>
      </c>
      <c r="F6425" s="7">
        <v>27</v>
      </c>
      <c r="G6425" s="7">
        <v>26</v>
      </c>
      <c r="H6425" s="7">
        <v>16</v>
      </c>
      <c r="I6425" s="7">
        <v>16</v>
      </c>
      <c r="J6425" s="7">
        <v>11</v>
      </c>
      <c r="K6425" s="7">
        <v>11</v>
      </c>
      <c r="L6425" s="6">
        <v>0.6875</v>
      </c>
      <c r="M6425" s="6">
        <v>0.625</v>
      </c>
      <c r="N6425" s="6">
        <v>1.4545454545454499</v>
      </c>
      <c r="O6425" s="6">
        <v>1.36363636363636</v>
      </c>
    </row>
    <row r="6426" spans="2:15" x14ac:dyDescent="0.25">
      <c r="B6426" t="s">
        <v>1188</v>
      </c>
      <c r="C6426" t="s">
        <v>2618</v>
      </c>
      <c r="D6426" t="s">
        <v>2663</v>
      </c>
      <c r="E6426" t="s">
        <v>2664</v>
      </c>
      <c r="F6426" s="7">
        <v>32</v>
      </c>
      <c r="G6426" s="7">
        <v>28</v>
      </c>
      <c r="H6426" s="7">
        <v>33</v>
      </c>
      <c r="I6426" s="7">
        <v>30</v>
      </c>
      <c r="J6426" s="7">
        <v>26</v>
      </c>
      <c r="K6426" s="7">
        <v>24</v>
      </c>
      <c r="L6426" s="6">
        <v>-3.03030303030303E-2</v>
      </c>
      <c r="M6426" s="6">
        <v>-6.6666666666666693E-2</v>
      </c>
      <c r="N6426" s="6">
        <v>0.230769230769231</v>
      </c>
      <c r="O6426" s="6">
        <v>0.16666666666666699</v>
      </c>
    </row>
    <row r="6427" spans="2:15" x14ac:dyDescent="0.25">
      <c r="B6427" t="s">
        <v>1188</v>
      </c>
      <c r="C6427" t="s">
        <v>2618</v>
      </c>
      <c r="D6427" t="s">
        <v>1998</v>
      </c>
      <c r="E6427" t="s">
        <v>2665</v>
      </c>
      <c r="F6427" s="7">
        <v>14</v>
      </c>
      <c r="G6427" s="7">
        <v>14</v>
      </c>
      <c r="H6427" s="7">
        <v>27</v>
      </c>
      <c r="I6427" s="7">
        <v>26</v>
      </c>
      <c r="J6427" s="7">
        <v>22</v>
      </c>
      <c r="K6427" s="7">
        <v>21</v>
      </c>
      <c r="L6427" s="6">
        <v>-0.48148148148148201</v>
      </c>
      <c r="M6427" s="6">
        <v>-0.46153846153846201</v>
      </c>
      <c r="N6427" s="6">
        <v>-0.36363636363636398</v>
      </c>
      <c r="O6427" s="6">
        <v>-0.33333333333333298</v>
      </c>
    </row>
    <row r="6428" spans="2:15" x14ac:dyDescent="0.25">
      <c r="B6428" t="s">
        <v>1188</v>
      </c>
      <c r="C6428" t="s">
        <v>2618</v>
      </c>
      <c r="D6428" t="s">
        <v>2666</v>
      </c>
      <c r="E6428" t="s">
        <v>2667</v>
      </c>
      <c r="F6428" s="7">
        <v>14</v>
      </c>
      <c r="G6428" s="7">
        <v>14</v>
      </c>
      <c r="H6428" s="7">
        <v>23</v>
      </c>
      <c r="I6428" s="7">
        <v>22</v>
      </c>
      <c r="J6428" s="7">
        <v>18</v>
      </c>
      <c r="K6428" s="7">
        <v>16</v>
      </c>
      <c r="L6428" s="6">
        <v>-0.39130434782608697</v>
      </c>
      <c r="M6428" s="6">
        <v>-0.36363636363636398</v>
      </c>
      <c r="N6428" s="6">
        <v>-0.22222222222222199</v>
      </c>
      <c r="O6428" s="6">
        <v>-0.125</v>
      </c>
    </row>
    <row r="6429" spans="2:15" x14ac:dyDescent="0.25">
      <c r="B6429" t="s">
        <v>1188</v>
      </c>
      <c r="C6429" t="s">
        <v>2618</v>
      </c>
      <c r="D6429" t="s">
        <v>2668</v>
      </c>
      <c r="E6429" t="s">
        <v>2669</v>
      </c>
      <c r="F6429" s="7">
        <v>31</v>
      </c>
      <c r="G6429" s="7">
        <v>29</v>
      </c>
      <c r="H6429" s="7">
        <v>39</v>
      </c>
      <c r="I6429" s="7">
        <v>36</v>
      </c>
      <c r="J6429" s="7">
        <v>34</v>
      </c>
      <c r="K6429" s="7">
        <v>31</v>
      </c>
      <c r="L6429" s="6">
        <v>-0.20512820512820501</v>
      </c>
      <c r="M6429" s="6">
        <v>-0.194444444444444</v>
      </c>
      <c r="N6429" s="6">
        <v>-8.8235294117647106E-2</v>
      </c>
      <c r="O6429" s="6">
        <v>-6.4516129032258104E-2</v>
      </c>
    </row>
    <row r="6430" spans="2:15" x14ac:dyDescent="0.25">
      <c r="B6430" t="s">
        <v>1188</v>
      </c>
      <c r="C6430" t="s">
        <v>2618</v>
      </c>
      <c r="D6430" t="s">
        <v>2670</v>
      </c>
      <c r="E6430" t="s">
        <v>2671</v>
      </c>
      <c r="F6430" s="7">
        <v>44</v>
      </c>
      <c r="G6430" s="7">
        <v>39</v>
      </c>
      <c r="H6430" s="7">
        <v>22</v>
      </c>
      <c r="I6430" s="7">
        <v>20</v>
      </c>
      <c r="J6430" s="7">
        <v>50</v>
      </c>
      <c r="K6430" s="7">
        <v>43</v>
      </c>
      <c r="L6430" s="6">
        <v>1</v>
      </c>
      <c r="M6430" s="6">
        <v>0.95</v>
      </c>
      <c r="N6430" s="6">
        <v>-0.12</v>
      </c>
      <c r="O6430" s="6">
        <v>-9.3023255813953501E-2</v>
      </c>
    </row>
    <row r="6431" spans="2:15" x14ac:dyDescent="0.25">
      <c r="B6431" t="s">
        <v>1188</v>
      </c>
      <c r="C6431" t="s">
        <v>2618</v>
      </c>
      <c r="D6431" t="s">
        <v>2672</v>
      </c>
      <c r="E6431" t="s">
        <v>2673</v>
      </c>
      <c r="F6431" s="7">
        <v>13</v>
      </c>
      <c r="G6431" s="7">
        <v>13</v>
      </c>
      <c r="H6431" s="7">
        <v>29</v>
      </c>
      <c r="I6431" s="7">
        <v>26</v>
      </c>
      <c r="J6431" s="7">
        <v>23</v>
      </c>
      <c r="K6431" s="7">
        <v>20</v>
      </c>
      <c r="L6431" s="6">
        <v>-0.55172413793103403</v>
      </c>
      <c r="M6431" s="6">
        <v>-0.5</v>
      </c>
      <c r="N6431" s="6">
        <v>-0.434782608695652</v>
      </c>
      <c r="O6431" s="6">
        <v>-0.35</v>
      </c>
    </row>
    <row r="6432" spans="2:15" x14ac:dyDescent="0.25">
      <c r="B6432" t="s">
        <v>1188</v>
      </c>
      <c r="C6432" t="s">
        <v>2618</v>
      </c>
      <c r="D6432" t="s">
        <v>2674</v>
      </c>
      <c r="E6432" t="s">
        <v>2675</v>
      </c>
      <c r="F6432" s="7">
        <v>46</v>
      </c>
      <c r="G6432" s="7">
        <v>43</v>
      </c>
      <c r="H6432" s="7">
        <v>33</v>
      </c>
      <c r="I6432" s="7">
        <v>32</v>
      </c>
      <c r="J6432" s="7">
        <v>45</v>
      </c>
      <c r="K6432" s="7">
        <v>41</v>
      </c>
      <c r="L6432" s="6">
        <v>0.39393939393939398</v>
      </c>
      <c r="M6432" s="6">
        <v>0.34375</v>
      </c>
      <c r="N6432" s="6">
        <v>2.2222222222222102E-2</v>
      </c>
      <c r="O6432" s="6">
        <v>4.8780487804878099E-2</v>
      </c>
    </row>
    <row r="6433" spans="2:15" x14ac:dyDescent="0.25">
      <c r="B6433" t="s">
        <v>1188</v>
      </c>
      <c r="C6433" t="s">
        <v>2618</v>
      </c>
      <c r="D6433" t="s">
        <v>2676</v>
      </c>
      <c r="E6433" t="s">
        <v>2677</v>
      </c>
      <c r="F6433" s="7">
        <v>30</v>
      </c>
      <c r="G6433" s="7">
        <v>29</v>
      </c>
      <c r="H6433" s="7">
        <v>31</v>
      </c>
      <c r="I6433" s="7">
        <v>27</v>
      </c>
      <c r="J6433" s="7">
        <v>31</v>
      </c>
      <c r="K6433" s="7">
        <v>29</v>
      </c>
      <c r="L6433" s="6">
        <v>-3.2258064516128997E-2</v>
      </c>
      <c r="M6433" s="6">
        <v>7.4074074074074195E-2</v>
      </c>
      <c r="N6433" s="6">
        <v>-3.2258064516128997E-2</v>
      </c>
      <c r="O6433" s="6">
        <v>0</v>
      </c>
    </row>
    <row r="6434" spans="2:15" x14ac:dyDescent="0.25">
      <c r="B6434" t="s">
        <v>1188</v>
      </c>
      <c r="C6434" t="s">
        <v>2618</v>
      </c>
      <c r="D6434" t="s">
        <v>2678</v>
      </c>
      <c r="E6434" t="s">
        <v>2679</v>
      </c>
      <c r="F6434" s="7">
        <v>56</v>
      </c>
      <c r="G6434" s="7">
        <v>48</v>
      </c>
      <c r="H6434" s="7">
        <v>68</v>
      </c>
      <c r="I6434" s="7">
        <v>61</v>
      </c>
      <c r="J6434" s="7">
        <v>74</v>
      </c>
      <c r="K6434" s="7">
        <v>66</v>
      </c>
      <c r="L6434" s="6">
        <v>-0.17647058823529399</v>
      </c>
      <c r="M6434" s="6">
        <v>-0.213114754098361</v>
      </c>
      <c r="N6434" s="6">
        <v>-0.24324324324324301</v>
      </c>
      <c r="O6434" s="6">
        <v>-0.27272727272727298</v>
      </c>
    </row>
    <row r="6435" spans="2:15" x14ac:dyDescent="0.25">
      <c r="B6435" t="s">
        <v>1188</v>
      </c>
      <c r="C6435" t="s">
        <v>2618</v>
      </c>
      <c r="D6435" t="s">
        <v>2680</v>
      </c>
      <c r="E6435" t="s">
        <v>2681</v>
      </c>
      <c r="F6435" s="7">
        <v>38</v>
      </c>
      <c r="G6435" s="7">
        <v>32</v>
      </c>
      <c r="H6435" s="7">
        <v>36</v>
      </c>
      <c r="I6435" s="7">
        <v>34</v>
      </c>
      <c r="J6435" s="7">
        <v>29</v>
      </c>
      <c r="K6435" s="7">
        <v>26</v>
      </c>
      <c r="L6435" s="6">
        <v>5.5555555555555601E-2</v>
      </c>
      <c r="M6435" s="6">
        <v>-5.8823529411764698E-2</v>
      </c>
      <c r="N6435" s="6">
        <v>0.31034482758620702</v>
      </c>
      <c r="O6435" s="6">
        <v>0.230769230769231</v>
      </c>
    </row>
    <row r="6436" spans="2:15" x14ac:dyDescent="0.25">
      <c r="B6436" t="s">
        <v>1188</v>
      </c>
      <c r="C6436" t="s">
        <v>2618</v>
      </c>
      <c r="D6436" t="s">
        <v>2682</v>
      </c>
      <c r="E6436" t="s">
        <v>2683</v>
      </c>
      <c r="F6436" s="7">
        <v>31</v>
      </c>
      <c r="G6436" s="7">
        <v>27</v>
      </c>
      <c r="H6436" s="7">
        <v>25</v>
      </c>
      <c r="I6436" s="7">
        <v>23</v>
      </c>
      <c r="J6436" s="7">
        <v>22</v>
      </c>
      <c r="K6436" s="7">
        <v>21</v>
      </c>
      <c r="L6436" s="6">
        <v>0.24</v>
      </c>
      <c r="M6436" s="6">
        <v>0.173913043478261</v>
      </c>
      <c r="N6436" s="6">
        <v>0.40909090909090901</v>
      </c>
      <c r="O6436" s="6">
        <v>0.28571428571428598</v>
      </c>
    </row>
    <row r="6437" spans="2:15" x14ac:dyDescent="0.25">
      <c r="B6437" t="s">
        <v>1188</v>
      </c>
      <c r="C6437" t="s">
        <v>2618</v>
      </c>
      <c r="D6437" t="s">
        <v>2684</v>
      </c>
      <c r="E6437" t="s">
        <v>2685</v>
      </c>
      <c r="F6437" s="7">
        <v>187</v>
      </c>
      <c r="G6437" s="7">
        <v>168</v>
      </c>
      <c r="H6437" s="7">
        <v>192</v>
      </c>
      <c r="I6437" s="7">
        <v>174</v>
      </c>
      <c r="J6437" s="7">
        <v>191</v>
      </c>
      <c r="K6437" s="7">
        <v>172</v>
      </c>
      <c r="L6437" s="6">
        <v>-2.6041666666666598E-2</v>
      </c>
      <c r="M6437" s="6">
        <v>-3.4482758620689599E-2</v>
      </c>
      <c r="N6437" s="6">
        <v>-2.0942408376963401E-2</v>
      </c>
      <c r="O6437" s="6">
        <v>-2.32558139534884E-2</v>
      </c>
    </row>
    <row r="6438" spans="2:15" x14ac:dyDescent="0.25">
      <c r="B6438" t="s">
        <v>1188</v>
      </c>
      <c r="C6438" t="s">
        <v>2686</v>
      </c>
      <c r="D6438" t="s">
        <v>2687</v>
      </c>
      <c r="E6438" t="s">
        <v>2688</v>
      </c>
      <c r="F6438" s="7">
        <v>15</v>
      </c>
      <c r="G6438" s="7">
        <v>15</v>
      </c>
      <c r="H6438" s="7">
        <v>19</v>
      </c>
      <c r="I6438" s="7">
        <v>18</v>
      </c>
      <c r="J6438" s="7">
        <v>14</v>
      </c>
      <c r="K6438" s="7">
        <v>13</v>
      </c>
      <c r="L6438" s="6">
        <v>-0.21052631578947401</v>
      </c>
      <c r="M6438" s="6">
        <v>-0.16666666666666699</v>
      </c>
      <c r="N6438" s="6">
        <v>7.1428571428571397E-2</v>
      </c>
      <c r="O6438" s="6">
        <v>0.15384615384615399</v>
      </c>
    </row>
    <row r="6439" spans="2:15" x14ac:dyDescent="0.25">
      <c r="B6439" t="s">
        <v>1188</v>
      </c>
      <c r="C6439" t="s">
        <v>2686</v>
      </c>
      <c r="D6439" t="s">
        <v>2689</v>
      </c>
      <c r="E6439" t="s">
        <v>2690</v>
      </c>
      <c r="F6439" s="7">
        <v>25</v>
      </c>
      <c r="G6439" s="7">
        <v>24</v>
      </c>
      <c r="H6439" s="7">
        <v>9</v>
      </c>
      <c r="I6439" s="7">
        <v>9</v>
      </c>
      <c r="J6439" s="7">
        <v>15</v>
      </c>
      <c r="K6439" s="7">
        <v>14</v>
      </c>
      <c r="L6439" s="6">
        <v>1.7777777777777799</v>
      </c>
      <c r="M6439" s="6">
        <v>1.6666666666666701</v>
      </c>
      <c r="N6439" s="6">
        <v>0.66666666666666696</v>
      </c>
      <c r="O6439" s="6">
        <v>0.71428571428571397</v>
      </c>
    </row>
    <row r="6440" spans="2:15" x14ac:dyDescent="0.25">
      <c r="B6440" t="s">
        <v>1188</v>
      </c>
      <c r="C6440" t="s">
        <v>2686</v>
      </c>
      <c r="D6440" t="s">
        <v>2691</v>
      </c>
      <c r="E6440" t="s">
        <v>2692</v>
      </c>
      <c r="F6440" s="7">
        <v>12</v>
      </c>
      <c r="G6440" s="7">
        <v>12</v>
      </c>
      <c r="H6440" s="7">
        <v>9</v>
      </c>
      <c r="I6440" s="7">
        <v>8</v>
      </c>
      <c r="J6440" s="7">
        <v>22</v>
      </c>
      <c r="K6440" s="7">
        <v>21</v>
      </c>
      <c r="L6440" s="6">
        <v>0.33333333333333298</v>
      </c>
      <c r="M6440" s="6">
        <v>0.5</v>
      </c>
      <c r="N6440" s="6">
        <v>-0.45454545454545497</v>
      </c>
      <c r="O6440" s="6">
        <v>-0.42857142857142899</v>
      </c>
    </row>
    <row r="6441" spans="2:15" x14ac:dyDescent="0.25">
      <c r="B6441" t="s">
        <v>1188</v>
      </c>
      <c r="C6441" t="s">
        <v>2686</v>
      </c>
      <c r="D6441" t="s">
        <v>2693</v>
      </c>
      <c r="E6441" t="s">
        <v>2694</v>
      </c>
      <c r="F6441" s="7">
        <v>31</v>
      </c>
      <c r="G6441" s="7">
        <v>29</v>
      </c>
      <c r="H6441" s="7">
        <v>30</v>
      </c>
      <c r="I6441" s="7">
        <v>25</v>
      </c>
      <c r="J6441" s="7">
        <v>23</v>
      </c>
      <c r="K6441" s="7">
        <v>22</v>
      </c>
      <c r="L6441" s="6">
        <v>3.3333333333333402E-2</v>
      </c>
      <c r="M6441" s="6">
        <v>0.16</v>
      </c>
      <c r="N6441" s="6">
        <v>0.34782608695652201</v>
      </c>
      <c r="O6441" s="6">
        <v>0.31818181818181801</v>
      </c>
    </row>
    <row r="6442" spans="2:15" x14ac:dyDescent="0.25">
      <c r="B6442" t="s">
        <v>1188</v>
      </c>
      <c r="C6442" t="s">
        <v>2686</v>
      </c>
      <c r="D6442" t="s">
        <v>2695</v>
      </c>
      <c r="E6442" t="s">
        <v>2696</v>
      </c>
      <c r="F6442" s="7">
        <v>12</v>
      </c>
      <c r="G6442" s="7">
        <v>11</v>
      </c>
      <c r="H6442" s="7">
        <v>15</v>
      </c>
      <c r="I6442" s="7">
        <v>13</v>
      </c>
      <c r="J6442" s="7">
        <v>12</v>
      </c>
      <c r="K6442" s="7">
        <v>8</v>
      </c>
      <c r="L6442" s="6">
        <v>-0.2</v>
      </c>
      <c r="M6442" s="6">
        <v>-0.15384615384615399</v>
      </c>
      <c r="N6442" s="6">
        <v>0</v>
      </c>
      <c r="O6442" s="6">
        <v>0.375</v>
      </c>
    </row>
    <row r="6443" spans="2:15" x14ac:dyDescent="0.25">
      <c r="B6443" t="s">
        <v>1188</v>
      </c>
      <c r="C6443" t="s">
        <v>2686</v>
      </c>
      <c r="D6443" t="s">
        <v>2697</v>
      </c>
      <c r="E6443" t="s">
        <v>2698</v>
      </c>
      <c r="F6443" s="7">
        <v>26</v>
      </c>
      <c r="G6443" s="7">
        <v>23</v>
      </c>
      <c r="H6443" s="7">
        <v>15</v>
      </c>
      <c r="I6443" s="7">
        <v>13</v>
      </c>
      <c r="J6443" s="7">
        <v>23</v>
      </c>
      <c r="K6443" s="7">
        <v>22</v>
      </c>
      <c r="L6443" s="6">
        <v>0.73333333333333295</v>
      </c>
      <c r="M6443" s="6">
        <v>0.76923076923076905</v>
      </c>
      <c r="N6443" s="6">
        <v>0.13043478260869601</v>
      </c>
      <c r="O6443" s="6">
        <v>4.54545454545454E-2</v>
      </c>
    </row>
    <row r="6444" spans="2:15" x14ac:dyDescent="0.25">
      <c r="B6444" t="s">
        <v>1188</v>
      </c>
      <c r="C6444" t="s">
        <v>2686</v>
      </c>
      <c r="D6444" t="s">
        <v>2699</v>
      </c>
      <c r="E6444" t="s">
        <v>2700</v>
      </c>
      <c r="F6444" s="7">
        <v>13</v>
      </c>
      <c r="G6444" s="7">
        <v>12</v>
      </c>
      <c r="H6444" s="7">
        <v>8</v>
      </c>
      <c r="I6444" s="7">
        <v>8</v>
      </c>
      <c r="J6444" s="7">
        <v>15</v>
      </c>
      <c r="K6444" s="7">
        <v>15</v>
      </c>
      <c r="L6444" s="6">
        <v>0.625</v>
      </c>
      <c r="M6444" s="6">
        <v>0.5</v>
      </c>
      <c r="N6444" s="6">
        <v>-0.133333333333333</v>
      </c>
      <c r="O6444" s="6">
        <v>-0.2</v>
      </c>
    </row>
    <row r="6445" spans="2:15" x14ac:dyDescent="0.25">
      <c r="B6445" t="s">
        <v>1188</v>
      </c>
      <c r="C6445" t="s">
        <v>2686</v>
      </c>
      <c r="D6445" t="s">
        <v>2701</v>
      </c>
      <c r="E6445" t="s">
        <v>2702</v>
      </c>
      <c r="F6445" s="7">
        <v>19</v>
      </c>
      <c r="G6445" s="7">
        <v>19</v>
      </c>
      <c r="H6445" s="7">
        <v>19</v>
      </c>
      <c r="I6445" s="7">
        <v>17</v>
      </c>
      <c r="J6445" s="7">
        <v>23</v>
      </c>
      <c r="K6445" s="7">
        <v>22</v>
      </c>
      <c r="L6445" s="6">
        <v>0</v>
      </c>
      <c r="M6445" s="6">
        <v>0.11764705882352899</v>
      </c>
      <c r="N6445" s="6">
        <v>-0.173913043478261</v>
      </c>
      <c r="O6445" s="6">
        <v>-0.13636363636363599</v>
      </c>
    </row>
    <row r="6446" spans="2:15" x14ac:dyDescent="0.25">
      <c r="B6446" t="s">
        <v>1188</v>
      </c>
      <c r="C6446" t="s">
        <v>2686</v>
      </c>
      <c r="D6446" t="s">
        <v>2703</v>
      </c>
      <c r="E6446" t="s">
        <v>2704</v>
      </c>
      <c r="F6446" s="7">
        <v>17</v>
      </c>
      <c r="G6446" s="7">
        <v>15</v>
      </c>
      <c r="H6446" s="7">
        <v>23</v>
      </c>
      <c r="I6446" s="7">
        <v>22</v>
      </c>
      <c r="J6446" s="7">
        <v>28</v>
      </c>
      <c r="K6446" s="7">
        <v>24</v>
      </c>
      <c r="L6446" s="6">
        <v>-0.26086956521739102</v>
      </c>
      <c r="M6446" s="6">
        <v>-0.31818181818181801</v>
      </c>
      <c r="N6446" s="6">
        <v>-0.39285714285714302</v>
      </c>
      <c r="O6446" s="6">
        <v>-0.375</v>
      </c>
    </row>
    <row r="6447" spans="2:15" x14ac:dyDescent="0.25">
      <c r="B6447" t="s">
        <v>1188</v>
      </c>
      <c r="C6447" t="s">
        <v>2686</v>
      </c>
      <c r="D6447" t="s">
        <v>2705</v>
      </c>
      <c r="E6447" t="s">
        <v>2706</v>
      </c>
      <c r="F6447" s="7">
        <v>18</v>
      </c>
      <c r="G6447" s="7">
        <v>16</v>
      </c>
      <c r="H6447" s="7">
        <v>12</v>
      </c>
      <c r="I6447" s="7">
        <v>11</v>
      </c>
      <c r="J6447" s="7">
        <v>16</v>
      </c>
      <c r="K6447" s="7">
        <v>16</v>
      </c>
      <c r="L6447" s="6">
        <v>0.5</v>
      </c>
      <c r="M6447" s="6">
        <v>0.45454545454545497</v>
      </c>
      <c r="N6447" s="6">
        <v>0.125</v>
      </c>
      <c r="O6447" s="6">
        <v>0</v>
      </c>
    </row>
    <row r="6448" spans="2:15" x14ac:dyDescent="0.25">
      <c r="B6448" t="s">
        <v>1188</v>
      </c>
      <c r="C6448" t="s">
        <v>2686</v>
      </c>
      <c r="D6448" t="s">
        <v>2707</v>
      </c>
      <c r="E6448" t="s">
        <v>2708</v>
      </c>
      <c r="F6448" s="7">
        <v>16</v>
      </c>
      <c r="G6448" s="7">
        <v>14</v>
      </c>
      <c r="H6448" s="7">
        <v>11</v>
      </c>
      <c r="I6448" s="7">
        <v>11</v>
      </c>
      <c r="J6448" s="7">
        <v>19</v>
      </c>
      <c r="K6448" s="7">
        <v>17</v>
      </c>
      <c r="L6448" s="6">
        <v>0.45454545454545497</v>
      </c>
      <c r="M6448" s="6">
        <v>0.27272727272727298</v>
      </c>
      <c r="N6448" s="6">
        <v>-0.157894736842105</v>
      </c>
      <c r="O6448" s="6">
        <v>-0.17647058823529399</v>
      </c>
    </row>
    <row r="6449" spans="2:15" x14ac:dyDescent="0.25">
      <c r="B6449" t="s">
        <v>1188</v>
      </c>
      <c r="C6449" t="s">
        <v>2686</v>
      </c>
      <c r="D6449" t="s">
        <v>2709</v>
      </c>
      <c r="E6449" t="s">
        <v>2710</v>
      </c>
      <c r="F6449" s="7">
        <v>9</v>
      </c>
      <c r="G6449" s="7">
        <v>9</v>
      </c>
      <c r="H6449" s="7">
        <v>6</v>
      </c>
      <c r="I6449" s="7">
        <v>6</v>
      </c>
      <c r="J6449" s="7">
        <v>14</v>
      </c>
      <c r="K6449" s="7">
        <v>13</v>
      </c>
      <c r="L6449" s="6">
        <v>0.5</v>
      </c>
      <c r="M6449" s="6">
        <v>0.5</v>
      </c>
      <c r="N6449" s="6">
        <v>-0.35714285714285698</v>
      </c>
      <c r="O6449" s="6">
        <v>-0.30769230769230799</v>
      </c>
    </row>
    <row r="6450" spans="2:15" x14ac:dyDescent="0.25">
      <c r="B6450" t="s">
        <v>1188</v>
      </c>
      <c r="C6450" t="s">
        <v>2686</v>
      </c>
      <c r="D6450" t="s">
        <v>2711</v>
      </c>
      <c r="E6450" t="s">
        <v>2712</v>
      </c>
      <c r="F6450" s="7">
        <v>18</v>
      </c>
      <c r="G6450" s="7">
        <v>16</v>
      </c>
      <c r="H6450" s="7">
        <v>14</v>
      </c>
      <c r="I6450" s="7">
        <v>14</v>
      </c>
      <c r="J6450" s="7">
        <v>14</v>
      </c>
      <c r="K6450" s="7">
        <v>14</v>
      </c>
      <c r="L6450" s="6">
        <v>0.28571428571428598</v>
      </c>
      <c r="M6450" s="6">
        <v>0.14285714285714299</v>
      </c>
      <c r="N6450" s="6">
        <v>0.28571428571428598</v>
      </c>
      <c r="O6450" s="6">
        <v>0.14285714285714299</v>
      </c>
    </row>
    <row r="6451" spans="2:15" x14ac:dyDescent="0.25">
      <c r="B6451" t="s">
        <v>1188</v>
      </c>
      <c r="C6451" t="s">
        <v>2686</v>
      </c>
      <c r="D6451" t="s">
        <v>2713</v>
      </c>
      <c r="E6451" t="s">
        <v>2714</v>
      </c>
      <c r="F6451" s="7">
        <v>40</v>
      </c>
      <c r="G6451" s="7">
        <v>36</v>
      </c>
      <c r="H6451" s="7">
        <v>37</v>
      </c>
      <c r="I6451" s="7">
        <v>36</v>
      </c>
      <c r="J6451" s="7">
        <v>28</v>
      </c>
      <c r="K6451" s="7">
        <v>27</v>
      </c>
      <c r="L6451" s="6">
        <v>8.1081081081081099E-2</v>
      </c>
      <c r="M6451" s="6">
        <v>0</v>
      </c>
      <c r="N6451" s="6">
        <v>0.42857142857142899</v>
      </c>
      <c r="O6451" s="6">
        <v>0.33333333333333298</v>
      </c>
    </row>
    <row r="6452" spans="2:15" x14ac:dyDescent="0.25">
      <c r="B6452" t="s">
        <v>1188</v>
      </c>
      <c r="C6452" t="s">
        <v>2686</v>
      </c>
      <c r="D6452" t="s">
        <v>2715</v>
      </c>
      <c r="E6452" t="s">
        <v>2716</v>
      </c>
      <c r="F6452" s="7">
        <v>26</v>
      </c>
      <c r="G6452" s="7">
        <v>25</v>
      </c>
      <c r="H6452" s="7">
        <v>20</v>
      </c>
      <c r="I6452" s="7">
        <v>19</v>
      </c>
      <c r="J6452" s="7">
        <v>19</v>
      </c>
      <c r="K6452" s="7">
        <v>19</v>
      </c>
      <c r="L6452" s="6">
        <v>0.3</v>
      </c>
      <c r="M6452" s="6">
        <v>0.31578947368421101</v>
      </c>
      <c r="N6452" s="6">
        <v>0.36842105263157898</v>
      </c>
      <c r="O6452" s="6">
        <v>0.31578947368421101</v>
      </c>
    </row>
    <row r="6453" spans="2:15" x14ac:dyDescent="0.25">
      <c r="B6453" t="s">
        <v>1188</v>
      </c>
      <c r="C6453" t="s">
        <v>2686</v>
      </c>
      <c r="D6453" t="s">
        <v>2717</v>
      </c>
      <c r="E6453" t="s">
        <v>2718</v>
      </c>
      <c r="F6453" s="7">
        <v>9</v>
      </c>
      <c r="G6453" s="7">
        <v>9</v>
      </c>
      <c r="H6453" s="7" t="s">
        <v>1938</v>
      </c>
      <c r="I6453" s="7" t="s">
        <v>1938</v>
      </c>
      <c r="J6453" s="7">
        <v>9</v>
      </c>
      <c r="K6453" s="7">
        <v>9</v>
      </c>
      <c r="L6453" s="6" t="s">
        <v>1939</v>
      </c>
      <c r="M6453" s="6" t="s">
        <v>1939</v>
      </c>
      <c r="N6453" s="6">
        <v>0</v>
      </c>
      <c r="O6453" s="6">
        <v>0</v>
      </c>
    </row>
    <row r="6454" spans="2:15" x14ac:dyDescent="0.25">
      <c r="B6454" t="s">
        <v>1188</v>
      </c>
      <c r="C6454" t="s">
        <v>2686</v>
      </c>
      <c r="D6454" t="s">
        <v>2719</v>
      </c>
      <c r="E6454" t="s">
        <v>2720</v>
      </c>
      <c r="F6454" s="7">
        <v>23</v>
      </c>
      <c r="G6454" s="7">
        <v>20</v>
      </c>
      <c r="H6454" s="7">
        <v>24</v>
      </c>
      <c r="I6454" s="7">
        <v>20</v>
      </c>
      <c r="J6454" s="7">
        <v>10</v>
      </c>
      <c r="K6454" s="7">
        <v>9</v>
      </c>
      <c r="L6454" s="6">
        <v>-4.1666666666666602E-2</v>
      </c>
      <c r="M6454" s="6">
        <v>0</v>
      </c>
      <c r="N6454" s="6">
        <v>1.3</v>
      </c>
      <c r="O6454" s="6">
        <v>1.2222222222222201</v>
      </c>
    </row>
    <row r="6455" spans="2:15" x14ac:dyDescent="0.25">
      <c r="B6455" t="s">
        <v>1188</v>
      </c>
      <c r="C6455" t="s">
        <v>2686</v>
      </c>
      <c r="D6455" t="s">
        <v>2721</v>
      </c>
      <c r="E6455" t="s">
        <v>2722</v>
      </c>
      <c r="F6455" s="7">
        <v>8</v>
      </c>
      <c r="G6455" s="7">
        <v>8</v>
      </c>
      <c r="H6455" s="7">
        <v>8</v>
      </c>
      <c r="I6455" s="7">
        <v>7</v>
      </c>
      <c r="J6455" s="7">
        <v>10</v>
      </c>
      <c r="K6455" s="7">
        <v>8</v>
      </c>
      <c r="L6455" s="6">
        <v>0</v>
      </c>
      <c r="M6455" s="6">
        <v>0.14285714285714299</v>
      </c>
      <c r="N6455" s="6">
        <v>-0.2</v>
      </c>
      <c r="O6455" s="6">
        <v>0</v>
      </c>
    </row>
    <row r="6456" spans="2:15" x14ac:dyDescent="0.25">
      <c r="B6456" t="s">
        <v>1188</v>
      </c>
      <c r="C6456" t="s">
        <v>2686</v>
      </c>
      <c r="D6456" t="s">
        <v>2723</v>
      </c>
      <c r="E6456" t="s">
        <v>2724</v>
      </c>
      <c r="F6456" s="7">
        <v>40</v>
      </c>
      <c r="G6456" s="7">
        <v>37</v>
      </c>
      <c r="H6456" s="7">
        <v>31</v>
      </c>
      <c r="I6456" s="7">
        <v>27</v>
      </c>
      <c r="J6456" s="7">
        <v>45</v>
      </c>
      <c r="K6456" s="7">
        <v>40</v>
      </c>
      <c r="L6456" s="6">
        <v>0.29032258064516098</v>
      </c>
      <c r="M6456" s="6">
        <v>0.37037037037037002</v>
      </c>
      <c r="N6456" s="6">
        <v>-0.11111111111111099</v>
      </c>
      <c r="O6456" s="6">
        <v>-7.4999999999999997E-2</v>
      </c>
    </row>
    <row r="6457" spans="2:15" x14ac:dyDescent="0.25">
      <c r="B6457" t="s">
        <v>1188</v>
      </c>
      <c r="C6457" t="s">
        <v>2686</v>
      </c>
      <c r="D6457" t="s">
        <v>2725</v>
      </c>
      <c r="E6457" t="s">
        <v>2726</v>
      </c>
      <c r="F6457" s="7">
        <v>115</v>
      </c>
      <c r="G6457" s="7">
        <v>110</v>
      </c>
      <c r="H6457" s="7">
        <v>114</v>
      </c>
      <c r="I6457" s="7">
        <v>108</v>
      </c>
      <c r="J6457" s="7">
        <v>104</v>
      </c>
      <c r="K6457" s="7">
        <v>97</v>
      </c>
      <c r="L6457" s="6">
        <v>8.7719298245614308E-3</v>
      </c>
      <c r="M6457" s="6">
        <v>1.8518518518518601E-2</v>
      </c>
      <c r="N6457" s="6">
        <v>0.105769230769231</v>
      </c>
      <c r="O6457" s="6">
        <v>0.134020618556701</v>
      </c>
    </row>
    <row r="6458" spans="2:15" x14ac:dyDescent="0.25">
      <c r="B6458" t="s">
        <v>1188</v>
      </c>
      <c r="C6458" t="s">
        <v>2686</v>
      </c>
      <c r="D6458" t="s">
        <v>2727</v>
      </c>
      <c r="E6458" t="s">
        <v>2728</v>
      </c>
      <c r="F6458" s="7">
        <v>8</v>
      </c>
      <c r="G6458" s="7">
        <v>8</v>
      </c>
      <c r="H6458" s="7">
        <v>5</v>
      </c>
      <c r="I6458" s="7">
        <v>5</v>
      </c>
      <c r="J6458" s="7">
        <v>12</v>
      </c>
      <c r="K6458" s="7">
        <v>9</v>
      </c>
      <c r="L6458" s="6">
        <v>0.6</v>
      </c>
      <c r="M6458" s="6">
        <v>0.6</v>
      </c>
      <c r="N6458" s="6">
        <v>-0.33333333333333298</v>
      </c>
      <c r="O6458" s="6">
        <v>-0.11111111111111099</v>
      </c>
    </row>
    <row r="6459" spans="2:15" x14ac:dyDescent="0.25">
      <c r="B6459" t="s">
        <v>1276</v>
      </c>
      <c r="C6459" t="s">
        <v>1963</v>
      </c>
      <c r="D6459" t="s">
        <v>1964</v>
      </c>
      <c r="E6459" t="s">
        <v>1965</v>
      </c>
      <c r="F6459" s="7">
        <v>1043</v>
      </c>
      <c r="G6459" s="7">
        <v>957</v>
      </c>
      <c r="H6459" s="7">
        <v>967</v>
      </c>
      <c r="I6459" s="7">
        <v>907</v>
      </c>
      <c r="J6459" s="7">
        <v>1204</v>
      </c>
      <c r="K6459" s="7">
        <v>1085</v>
      </c>
      <c r="L6459" s="6">
        <v>7.8593588417787102E-2</v>
      </c>
      <c r="M6459" s="6">
        <v>5.5126791620727603E-2</v>
      </c>
      <c r="N6459" s="6">
        <v>-0.13372093023255799</v>
      </c>
      <c r="O6459" s="6">
        <v>-0.117972350230415</v>
      </c>
    </row>
    <row r="6460" spans="2:15" x14ac:dyDescent="0.25">
      <c r="B6460" t="s">
        <v>1276</v>
      </c>
      <c r="C6460" t="s">
        <v>1963</v>
      </c>
      <c r="D6460" t="s">
        <v>1966</v>
      </c>
      <c r="E6460" t="s">
        <v>1967</v>
      </c>
      <c r="F6460" s="7">
        <v>1528</v>
      </c>
      <c r="G6460" s="7">
        <v>1337</v>
      </c>
      <c r="H6460" s="7">
        <v>1474</v>
      </c>
      <c r="I6460" s="7">
        <v>1313</v>
      </c>
      <c r="J6460" s="7">
        <v>1545</v>
      </c>
      <c r="K6460" s="7">
        <v>1366</v>
      </c>
      <c r="L6460" s="6">
        <v>3.6635006784260502E-2</v>
      </c>
      <c r="M6460" s="6">
        <v>1.8278750952018401E-2</v>
      </c>
      <c r="N6460" s="6">
        <v>-1.1003236245954701E-2</v>
      </c>
      <c r="O6460" s="6">
        <v>-2.12298682284041E-2</v>
      </c>
    </row>
    <row r="6461" spans="2:15" x14ac:dyDescent="0.25">
      <c r="B6461" t="s">
        <v>1276</v>
      </c>
      <c r="C6461" t="s">
        <v>1963</v>
      </c>
      <c r="D6461" t="s">
        <v>1968</v>
      </c>
      <c r="E6461" t="s">
        <v>1969</v>
      </c>
      <c r="F6461" s="7">
        <v>1281</v>
      </c>
      <c r="G6461" s="7">
        <v>1157</v>
      </c>
      <c r="H6461" s="7">
        <v>1239</v>
      </c>
      <c r="I6461" s="7">
        <v>1119</v>
      </c>
      <c r="J6461" s="7">
        <v>1280</v>
      </c>
      <c r="K6461" s="7">
        <v>1183</v>
      </c>
      <c r="L6461" s="6">
        <v>3.38983050847457E-2</v>
      </c>
      <c r="M6461" s="6">
        <v>3.3958891867739101E-2</v>
      </c>
      <c r="N6461" s="6">
        <v>7.8124999999995602E-4</v>
      </c>
      <c r="O6461" s="6">
        <v>-2.1978021978022001E-2</v>
      </c>
    </row>
    <row r="6462" spans="2:15" x14ac:dyDescent="0.25">
      <c r="B6462" t="s">
        <v>1276</v>
      </c>
      <c r="C6462" t="s">
        <v>1963</v>
      </c>
      <c r="D6462" t="s">
        <v>1970</v>
      </c>
      <c r="E6462" t="s">
        <v>1971</v>
      </c>
      <c r="F6462" s="7">
        <v>480</v>
      </c>
      <c r="G6462" s="7">
        <v>424</v>
      </c>
      <c r="H6462" s="7">
        <v>446</v>
      </c>
      <c r="I6462" s="7">
        <v>405</v>
      </c>
      <c r="J6462" s="7">
        <v>504</v>
      </c>
      <c r="K6462" s="7">
        <v>444</v>
      </c>
      <c r="L6462" s="6">
        <v>7.6233183856502199E-2</v>
      </c>
      <c r="M6462" s="6">
        <v>4.6913580246913597E-2</v>
      </c>
      <c r="N6462" s="6">
        <v>-4.76190476190477E-2</v>
      </c>
      <c r="O6462" s="6">
        <v>-4.5045045045045001E-2</v>
      </c>
    </row>
    <row r="6463" spans="2:15" x14ac:dyDescent="0.25">
      <c r="B6463" t="s">
        <v>1276</v>
      </c>
      <c r="C6463" t="s">
        <v>1963</v>
      </c>
      <c r="D6463" t="s">
        <v>1972</v>
      </c>
      <c r="E6463" t="s">
        <v>1973</v>
      </c>
      <c r="F6463" s="7">
        <v>823</v>
      </c>
      <c r="G6463" s="7">
        <v>765</v>
      </c>
      <c r="H6463" s="7">
        <v>693</v>
      </c>
      <c r="I6463" s="7">
        <v>633</v>
      </c>
      <c r="J6463" s="7">
        <v>950</v>
      </c>
      <c r="K6463" s="7">
        <v>870</v>
      </c>
      <c r="L6463" s="6">
        <v>0.187590187590188</v>
      </c>
      <c r="M6463" s="6">
        <v>0.208530805687204</v>
      </c>
      <c r="N6463" s="6">
        <v>-0.13368421052631599</v>
      </c>
      <c r="O6463" s="6">
        <v>-0.12068965517241401</v>
      </c>
    </row>
    <row r="6464" spans="2:15" x14ac:dyDescent="0.25">
      <c r="B6464" t="s">
        <v>1276</v>
      </c>
      <c r="C6464" t="s">
        <v>1963</v>
      </c>
      <c r="D6464" t="s">
        <v>1974</v>
      </c>
      <c r="E6464" t="s">
        <v>1975</v>
      </c>
      <c r="F6464" s="7">
        <v>741</v>
      </c>
      <c r="G6464" s="7">
        <v>674</v>
      </c>
      <c r="H6464" s="7">
        <v>745</v>
      </c>
      <c r="I6464" s="7">
        <v>675</v>
      </c>
      <c r="J6464" s="7">
        <v>787</v>
      </c>
      <c r="K6464" s="7">
        <v>729</v>
      </c>
      <c r="L6464" s="6">
        <v>-5.3691275167785397E-3</v>
      </c>
      <c r="M6464" s="6">
        <v>-1.48148148148153E-3</v>
      </c>
      <c r="N6464" s="6">
        <v>-5.84498094027954E-2</v>
      </c>
      <c r="O6464" s="6">
        <v>-7.5445816186556894E-2</v>
      </c>
    </row>
    <row r="6465" spans="2:15" x14ac:dyDescent="0.25">
      <c r="B6465" t="s">
        <v>1276</v>
      </c>
      <c r="C6465" t="s">
        <v>1963</v>
      </c>
      <c r="D6465" t="s">
        <v>1976</v>
      </c>
      <c r="E6465" t="s">
        <v>1977</v>
      </c>
      <c r="F6465" s="7">
        <v>527</v>
      </c>
      <c r="G6465" s="7">
        <v>480</v>
      </c>
      <c r="H6465" s="7">
        <v>451</v>
      </c>
      <c r="I6465" s="7">
        <v>417</v>
      </c>
      <c r="J6465" s="7">
        <v>530</v>
      </c>
      <c r="K6465" s="7">
        <v>486</v>
      </c>
      <c r="L6465" s="6">
        <v>0.168514412416851</v>
      </c>
      <c r="M6465" s="6">
        <v>0.15107913669064699</v>
      </c>
      <c r="N6465" s="6">
        <v>-5.6603773584905596E-3</v>
      </c>
      <c r="O6465" s="6">
        <v>-1.2345679012345699E-2</v>
      </c>
    </row>
    <row r="6466" spans="2:15" x14ac:dyDescent="0.25">
      <c r="B6466" t="s">
        <v>1276</v>
      </c>
      <c r="C6466" t="s">
        <v>1963</v>
      </c>
      <c r="D6466" t="s">
        <v>1978</v>
      </c>
      <c r="E6466" t="s">
        <v>1979</v>
      </c>
      <c r="F6466" s="7">
        <v>1969</v>
      </c>
      <c r="G6466" s="7">
        <v>1760</v>
      </c>
      <c r="H6466" s="7">
        <v>1736</v>
      </c>
      <c r="I6466" s="7">
        <v>1583</v>
      </c>
      <c r="J6466" s="7">
        <v>1996</v>
      </c>
      <c r="K6466" s="7">
        <v>1786</v>
      </c>
      <c r="L6466" s="6">
        <v>0.134216589861751</v>
      </c>
      <c r="M6466" s="6">
        <v>0.111813013265951</v>
      </c>
      <c r="N6466" s="6">
        <v>-1.35270541082164E-2</v>
      </c>
      <c r="O6466" s="6">
        <v>-1.45576707726763E-2</v>
      </c>
    </row>
    <row r="6467" spans="2:15" x14ac:dyDescent="0.25">
      <c r="B6467" t="s">
        <v>1276</v>
      </c>
      <c r="C6467" t="s">
        <v>1963</v>
      </c>
      <c r="D6467" t="s">
        <v>1980</v>
      </c>
      <c r="E6467" t="s">
        <v>1981</v>
      </c>
      <c r="F6467" s="7">
        <v>699</v>
      </c>
      <c r="G6467" s="7">
        <v>634</v>
      </c>
      <c r="H6467" s="7">
        <v>591</v>
      </c>
      <c r="I6467" s="7">
        <v>545</v>
      </c>
      <c r="J6467" s="7">
        <v>641</v>
      </c>
      <c r="K6467" s="7">
        <v>570</v>
      </c>
      <c r="L6467" s="6">
        <v>0.182741116751269</v>
      </c>
      <c r="M6467" s="6">
        <v>0.16330275229357799</v>
      </c>
      <c r="N6467" s="6">
        <v>9.0483619344773794E-2</v>
      </c>
      <c r="O6467" s="6">
        <v>0.11228070175438599</v>
      </c>
    </row>
    <row r="6468" spans="2:15" x14ac:dyDescent="0.25">
      <c r="B6468" t="s">
        <v>1276</v>
      </c>
      <c r="C6468" t="s">
        <v>1963</v>
      </c>
      <c r="D6468" t="s">
        <v>1982</v>
      </c>
      <c r="E6468" t="s">
        <v>1983</v>
      </c>
      <c r="F6468" s="7">
        <v>850</v>
      </c>
      <c r="G6468" s="7">
        <v>763</v>
      </c>
      <c r="H6468" s="7">
        <v>810</v>
      </c>
      <c r="I6468" s="7">
        <v>736</v>
      </c>
      <c r="J6468" s="7">
        <v>988</v>
      </c>
      <c r="K6468" s="7">
        <v>880</v>
      </c>
      <c r="L6468" s="6">
        <v>4.9382716049382699E-2</v>
      </c>
      <c r="M6468" s="6">
        <v>3.66847826086956E-2</v>
      </c>
      <c r="N6468" s="6">
        <v>-0.13967611336032401</v>
      </c>
      <c r="O6468" s="6">
        <v>-0.13295454545454499</v>
      </c>
    </row>
    <row r="6469" spans="2:15" x14ac:dyDescent="0.25">
      <c r="B6469" t="s">
        <v>1276</v>
      </c>
      <c r="C6469" t="s">
        <v>1963</v>
      </c>
      <c r="D6469" t="s">
        <v>1984</v>
      </c>
      <c r="E6469" t="s">
        <v>1985</v>
      </c>
      <c r="F6469" s="7">
        <v>1325</v>
      </c>
      <c r="G6469" s="7">
        <v>1187</v>
      </c>
      <c r="H6469" s="7">
        <v>1259</v>
      </c>
      <c r="I6469" s="7">
        <v>1149</v>
      </c>
      <c r="J6469" s="7">
        <v>1602</v>
      </c>
      <c r="K6469" s="7">
        <v>1459</v>
      </c>
      <c r="L6469" s="6">
        <v>5.24225575853852E-2</v>
      </c>
      <c r="M6469" s="6">
        <v>3.3072236727589299E-2</v>
      </c>
      <c r="N6469" s="6">
        <v>-0.17290886392009999</v>
      </c>
      <c r="O6469" s="6">
        <v>-0.18642906100068499</v>
      </c>
    </row>
    <row r="6470" spans="2:15" x14ac:dyDescent="0.25">
      <c r="B6470" t="s">
        <v>1276</v>
      </c>
      <c r="C6470" t="s">
        <v>1963</v>
      </c>
      <c r="D6470" t="s">
        <v>1986</v>
      </c>
      <c r="E6470" t="s">
        <v>1987</v>
      </c>
      <c r="F6470" s="7">
        <v>535</v>
      </c>
      <c r="G6470" s="7">
        <v>494</v>
      </c>
      <c r="H6470" s="7">
        <v>585</v>
      </c>
      <c r="I6470" s="7">
        <v>542</v>
      </c>
      <c r="J6470" s="7">
        <v>642</v>
      </c>
      <c r="K6470" s="7">
        <v>579</v>
      </c>
      <c r="L6470" s="6">
        <v>-8.54700854700855E-2</v>
      </c>
      <c r="M6470" s="6">
        <v>-8.8560885608856096E-2</v>
      </c>
      <c r="N6470" s="6">
        <v>-0.16666666666666699</v>
      </c>
      <c r="O6470" s="6">
        <v>-0.146804835924007</v>
      </c>
    </row>
    <row r="6471" spans="2:15" x14ac:dyDescent="0.25">
      <c r="B6471" t="s">
        <v>1276</v>
      </c>
      <c r="C6471" t="s">
        <v>1963</v>
      </c>
      <c r="D6471" t="s">
        <v>1988</v>
      </c>
      <c r="E6471" t="s">
        <v>1989</v>
      </c>
      <c r="F6471" s="7">
        <v>416</v>
      </c>
      <c r="G6471" s="7">
        <v>380</v>
      </c>
      <c r="H6471" s="7">
        <v>437</v>
      </c>
      <c r="I6471" s="7">
        <v>387</v>
      </c>
      <c r="J6471" s="7">
        <v>370</v>
      </c>
      <c r="K6471" s="7">
        <v>338</v>
      </c>
      <c r="L6471" s="6">
        <v>-4.8054919908466803E-2</v>
      </c>
      <c r="M6471" s="6">
        <v>-1.8087855297157601E-2</v>
      </c>
      <c r="N6471" s="6">
        <v>0.124324324324324</v>
      </c>
      <c r="O6471" s="6">
        <v>0.124260355029586</v>
      </c>
    </row>
    <row r="6472" spans="2:15" x14ac:dyDescent="0.25">
      <c r="B6472" t="s">
        <v>1276</v>
      </c>
      <c r="C6472" t="s">
        <v>1963</v>
      </c>
      <c r="D6472" t="s">
        <v>1990</v>
      </c>
      <c r="E6472" t="s">
        <v>1991</v>
      </c>
      <c r="F6472" s="7">
        <v>1915</v>
      </c>
      <c r="G6472" s="7">
        <v>1740</v>
      </c>
      <c r="H6472" s="7">
        <v>1706</v>
      </c>
      <c r="I6472" s="7">
        <v>1577</v>
      </c>
      <c r="J6472" s="7">
        <v>2041</v>
      </c>
      <c r="K6472" s="7">
        <v>1848</v>
      </c>
      <c r="L6472" s="6">
        <v>0.122508792497069</v>
      </c>
      <c r="M6472" s="6">
        <v>0.103360811667724</v>
      </c>
      <c r="N6472" s="6">
        <v>-6.1734443900049001E-2</v>
      </c>
      <c r="O6472" s="6">
        <v>-5.8441558441558399E-2</v>
      </c>
    </row>
    <row r="6473" spans="2:15" x14ac:dyDescent="0.25">
      <c r="B6473" t="s">
        <v>1276</v>
      </c>
      <c r="C6473" t="s">
        <v>1963</v>
      </c>
      <c r="D6473" t="s">
        <v>1992</v>
      </c>
      <c r="E6473" t="s">
        <v>1993</v>
      </c>
      <c r="F6473" s="7">
        <v>1087</v>
      </c>
      <c r="G6473" s="7">
        <v>1001</v>
      </c>
      <c r="H6473" s="7">
        <v>966</v>
      </c>
      <c r="I6473" s="7">
        <v>889</v>
      </c>
      <c r="J6473" s="7">
        <v>984</v>
      </c>
      <c r="K6473" s="7">
        <v>912</v>
      </c>
      <c r="L6473" s="6">
        <v>0.12525879917184299</v>
      </c>
      <c r="M6473" s="6">
        <v>0.12598425196850399</v>
      </c>
      <c r="N6473" s="6">
        <v>0.10467479674796799</v>
      </c>
      <c r="O6473" s="6">
        <v>9.7587719298245695E-2</v>
      </c>
    </row>
    <row r="6474" spans="2:15" x14ac:dyDescent="0.25">
      <c r="B6474" t="s">
        <v>1276</v>
      </c>
      <c r="C6474" t="s">
        <v>1963</v>
      </c>
      <c r="D6474" t="s">
        <v>1994</v>
      </c>
      <c r="E6474" t="s">
        <v>1995</v>
      </c>
      <c r="F6474" s="7">
        <v>817</v>
      </c>
      <c r="G6474" s="7">
        <v>755</v>
      </c>
      <c r="H6474" s="7">
        <v>797</v>
      </c>
      <c r="I6474" s="7">
        <v>745</v>
      </c>
      <c r="J6474" s="7">
        <v>856</v>
      </c>
      <c r="K6474" s="7">
        <v>794</v>
      </c>
      <c r="L6474" s="6">
        <v>2.5094102885821801E-2</v>
      </c>
      <c r="M6474" s="6">
        <v>1.34228187919463E-2</v>
      </c>
      <c r="N6474" s="6">
        <v>-4.55607476635514E-2</v>
      </c>
      <c r="O6474" s="6">
        <v>-4.9118387909319897E-2</v>
      </c>
    </row>
    <row r="6475" spans="2:15" x14ac:dyDescent="0.25">
      <c r="B6475" t="s">
        <v>1276</v>
      </c>
      <c r="C6475" t="s">
        <v>1963</v>
      </c>
      <c r="D6475" t="s">
        <v>1996</v>
      </c>
      <c r="E6475" t="s">
        <v>1997</v>
      </c>
      <c r="F6475" s="7">
        <v>584</v>
      </c>
      <c r="G6475" s="7">
        <v>525</v>
      </c>
      <c r="H6475" s="7">
        <v>531</v>
      </c>
      <c r="I6475" s="7">
        <v>483</v>
      </c>
      <c r="J6475" s="7">
        <v>517</v>
      </c>
      <c r="K6475" s="7">
        <v>471</v>
      </c>
      <c r="L6475" s="6">
        <v>9.9811676082862497E-2</v>
      </c>
      <c r="M6475" s="6">
        <v>8.6956521739130405E-2</v>
      </c>
      <c r="N6475" s="6">
        <v>0.129593810444874</v>
      </c>
      <c r="O6475" s="6">
        <v>0.11464968152866201</v>
      </c>
    </row>
    <row r="6476" spans="2:15" x14ac:dyDescent="0.25">
      <c r="B6476" t="s">
        <v>1276</v>
      </c>
      <c r="C6476" t="s">
        <v>1963</v>
      </c>
      <c r="D6476" t="s">
        <v>1998</v>
      </c>
      <c r="E6476" t="s">
        <v>1999</v>
      </c>
      <c r="F6476" s="7">
        <v>666</v>
      </c>
      <c r="G6476" s="7">
        <v>596</v>
      </c>
      <c r="H6476" s="7">
        <v>572</v>
      </c>
      <c r="I6476" s="7">
        <v>516</v>
      </c>
      <c r="J6476" s="7">
        <v>741</v>
      </c>
      <c r="K6476" s="7">
        <v>662</v>
      </c>
      <c r="L6476" s="6">
        <v>0.16433566433566399</v>
      </c>
      <c r="M6476" s="6">
        <v>0.15503875968992301</v>
      </c>
      <c r="N6476" s="6">
        <v>-0.10121457489878501</v>
      </c>
      <c r="O6476" s="6">
        <v>-9.9697885196374597E-2</v>
      </c>
    </row>
    <row r="6477" spans="2:15" x14ac:dyDescent="0.25">
      <c r="B6477" t="s">
        <v>1276</v>
      </c>
      <c r="C6477" t="s">
        <v>1963</v>
      </c>
      <c r="D6477" t="s">
        <v>2000</v>
      </c>
      <c r="E6477" t="s">
        <v>2001</v>
      </c>
      <c r="F6477" s="7">
        <v>2588</v>
      </c>
      <c r="G6477" s="7">
        <v>2338</v>
      </c>
      <c r="H6477" s="7">
        <v>2400</v>
      </c>
      <c r="I6477" s="7">
        <v>2141</v>
      </c>
      <c r="J6477" s="7">
        <v>2163</v>
      </c>
      <c r="K6477" s="7">
        <v>1953</v>
      </c>
      <c r="L6477" s="6">
        <v>7.8333333333333394E-2</v>
      </c>
      <c r="M6477" s="6">
        <v>9.2013078000934098E-2</v>
      </c>
      <c r="N6477" s="6">
        <v>0.19648636153490501</v>
      </c>
      <c r="O6477" s="6">
        <v>0.197132616487455</v>
      </c>
    </row>
    <row r="6478" spans="2:15" x14ac:dyDescent="0.25">
      <c r="B6478" t="s">
        <v>1276</v>
      </c>
      <c r="C6478" t="s">
        <v>1963</v>
      </c>
      <c r="D6478" t="s">
        <v>2002</v>
      </c>
      <c r="E6478" t="s">
        <v>2003</v>
      </c>
      <c r="F6478" s="7">
        <v>1207</v>
      </c>
      <c r="G6478" s="7">
        <v>1121</v>
      </c>
      <c r="H6478" s="7">
        <v>1105</v>
      </c>
      <c r="I6478" s="7">
        <v>1030</v>
      </c>
      <c r="J6478" s="7">
        <v>1200</v>
      </c>
      <c r="K6478" s="7">
        <v>1085</v>
      </c>
      <c r="L6478" s="6">
        <v>9.2307692307692202E-2</v>
      </c>
      <c r="M6478" s="6">
        <v>8.8349514563106801E-2</v>
      </c>
      <c r="N6478" s="6">
        <v>5.8333333333333596E-3</v>
      </c>
      <c r="O6478" s="6">
        <v>3.3179723502304102E-2</v>
      </c>
    </row>
    <row r="6479" spans="2:15" x14ac:dyDescent="0.25">
      <c r="B6479" t="s">
        <v>1276</v>
      </c>
      <c r="C6479" t="s">
        <v>1963</v>
      </c>
      <c r="D6479" t="s">
        <v>2004</v>
      </c>
      <c r="E6479" t="s">
        <v>2005</v>
      </c>
      <c r="F6479" s="7">
        <v>465</v>
      </c>
      <c r="G6479" s="7">
        <v>409</v>
      </c>
      <c r="H6479" s="7">
        <v>429</v>
      </c>
      <c r="I6479" s="7">
        <v>397</v>
      </c>
      <c r="J6479" s="7">
        <v>479</v>
      </c>
      <c r="K6479" s="7">
        <v>439</v>
      </c>
      <c r="L6479" s="6">
        <v>8.3916083916084003E-2</v>
      </c>
      <c r="M6479" s="6">
        <v>3.0226700251889199E-2</v>
      </c>
      <c r="N6479" s="6">
        <v>-2.9227557411273499E-2</v>
      </c>
      <c r="O6479" s="6">
        <v>-6.8337129840546698E-2</v>
      </c>
    </row>
    <row r="6480" spans="2:15" x14ac:dyDescent="0.25">
      <c r="B6480" t="s">
        <v>1276</v>
      </c>
      <c r="C6480" t="s">
        <v>1963</v>
      </c>
      <c r="D6480" t="s">
        <v>2006</v>
      </c>
      <c r="E6480" t="s">
        <v>2007</v>
      </c>
      <c r="F6480" s="7">
        <v>691</v>
      </c>
      <c r="G6480" s="7">
        <v>636</v>
      </c>
      <c r="H6480" s="7">
        <v>697</v>
      </c>
      <c r="I6480" s="7">
        <v>646</v>
      </c>
      <c r="J6480" s="7">
        <v>762</v>
      </c>
      <c r="K6480" s="7">
        <v>692</v>
      </c>
      <c r="L6480" s="6">
        <v>-8.6083213773314703E-3</v>
      </c>
      <c r="M6480" s="6">
        <v>-1.54798761609907E-2</v>
      </c>
      <c r="N6480" s="6">
        <v>-9.3175853018372695E-2</v>
      </c>
      <c r="O6480" s="6">
        <v>-8.0924855491329398E-2</v>
      </c>
    </row>
    <row r="6481" spans="2:15" x14ac:dyDescent="0.25">
      <c r="B6481" t="s">
        <v>1276</v>
      </c>
      <c r="C6481" t="s">
        <v>1963</v>
      </c>
      <c r="D6481" t="s">
        <v>2008</v>
      </c>
      <c r="E6481" t="s">
        <v>2009</v>
      </c>
      <c r="F6481" s="7">
        <v>2523</v>
      </c>
      <c r="G6481" s="7">
        <v>2253</v>
      </c>
      <c r="H6481" s="7">
        <v>2129</v>
      </c>
      <c r="I6481" s="7">
        <v>1951</v>
      </c>
      <c r="J6481" s="7">
        <v>2394</v>
      </c>
      <c r="K6481" s="7">
        <v>2171</v>
      </c>
      <c r="L6481" s="6">
        <v>0.18506341005166699</v>
      </c>
      <c r="M6481" s="6">
        <v>0.15479241414659201</v>
      </c>
      <c r="N6481" s="6">
        <v>5.3884711779448501E-2</v>
      </c>
      <c r="O6481" s="6">
        <v>3.7770612620912102E-2</v>
      </c>
    </row>
    <row r="6482" spans="2:15" x14ac:dyDescent="0.25">
      <c r="B6482" t="s">
        <v>1276</v>
      </c>
      <c r="C6482" t="s">
        <v>1963</v>
      </c>
      <c r="D6482" t="s">
        <v>2010</v>
      </c>
      <c r="E6482" t="s">
        <v>2011</v>
      </c>
      <c r="F6482" s="7">
        <v>844</v>
      </c>
      <c r="G6482" s="7">
        <v>773</v>
      </c>
      <c r="H6482" s="7">
        <v>837</v>
      </c>
      <c r="I6482" s="7">
        <v>751</v>
      </c>
      <c r="J6482" s="7">
        <v>900</v>
      </c>
      <c r="K6482" s="7">
        <v>809</v>
      </c>
      <c r="L6482" s="6">
        <v>8.3632019115889005E-3</v>
      </c>
      <c r="M6482" s="6">
        <v>2.9294274300932101E-2</v>
      </c>
      <c r="N6482" s="6">
        <v>-6.22222222222222E-2</v>
      </c>
      <c r="O6482" s="6">
        <v>-4.4499381953028397E-2</v>
      </c>
    </row>
    <row r="6483" spans="2:15" x14ac:dyDescent="0.25">
      <c r="B6483" t="s">
        <v>1276</v>
      </c>
      <c r="C6483" t="s">
        <v>1963</v>
      </c>
      <c r="D6483" t="s">
        <v>2012</v>
      </c>
      <c r="E6483" t="s">
        <v>2013</v>
      </c>
      <c r="F6483" s="7">
        <v>838</v>
      </c>
      <c r="G6483" s="7">
        <v>778</v>
      </c>
      <c r="H6483" s="7">
        <v>842</v>
      </c>
      <c r="I6483" s="7">
        <v>782</v>
      </c>
      <c r="J6483" s="7">
        <v>839</v>
      </c>
      <c r="K6483" s="7">
        <v>777</v>
      </c>
      <c r="L6483" s="6">
        <v>-4.75059382422804E-3</v>
      </c>
      <c r="M6483" s="6">
        <v>-5.1150895140664697E-3</v>
      </c>
      <c r="N6483" s="6">
        <v>-1.1918951132300301E-3</v>
      </c>
      <c r="O6483" s="6">
        <v>1.28700128700121E-3</v>
      </c>
    </row>
    <row r="6484" spans="2:15" x14ac:dyDescent="0.25">
      <c r="B6484" t="s">
        <v>1276</v>
      </c>
      <c r="C6484" t="s">
        <v>1963</v>
      </c>
      <c r="D6484" t="s">
        <v>2014</v>
      </c>
      <c r="E6484" t="s">
        <v>2015</v>
      </c>
      <c r="F6484" s="7">
        <v>383</v>
      </c>
      <c r="G6484" s="7">
        <v>356</v>
      </c>
      <c r="H6484" s="7">
        <v>386</v>
      </c>
      <c r="I6484" s="7">
        <v>351</v>
      </c>
      <c r="J6484" s="7">
        <v>371</v>
      </c>
      <c r="K6484" s="7">
        <v>335</v>
      </c>
      <c r="L6484" s="6">
        <v>-7.7720207253886304E-3</v>
      </c>
      <c r="M6484" s="6">
        <v>1.4245014245014301E-2</v>
      </c>
      <c r="N6484" s="6">
        <v>3.2345013477088798E-2</v>
      </c>
      <c r="O6484" s="6">
        <v>6.2686567164179197E-2</v>
      </c>
    </row>
    <row r="6485" spans="2:15" x14ac:dyDescent="0.25">
      <c r="B6485" t="s">
        <v>1276</v>
      </c>
      <c r="C6485" t="s">
        <v>1963</v>
      </c>
      <c r="D6485" t="s">
        <v>2016</v>
      </c>
      <c r="E6485" t="s">
        <v>2017</v>
      </c>
      <c r="F6485" s="7">
        <v>1404</v>
      </c>
      <c r="G6485" s="7">
        <v>1299</v>
      </c>
      <c r="H6485" s="7">
        <v>1392</v>
      </c>
      <c r="I6485" s="7">
        <v>1270</v>
      </c>
      <c r="J6485" s="7">
        <v>1453</v>
      </c>
      <c r="K6485" s="7">
        <v>1342</v>
      </c>
      <c r="L6485" s="6">
        <v>8.6206896551723807E-3</v>
      </c>
      <c r="M6485" s="6">
        <v>2.2834645669291401E-2</v>
      </c>
      <c r="N6485" s="6">
        <v>-3.3723331039229199E-2</v>
      </c>
      <c r="O6485" s="6">
        <v>-3.2041728763040199E-2</v>
      </c>
    </row>
    <row r="6486" spans="2:15" x14ac:dyDescent="0.25">
      <c r="B6486" t="s">
        <v>1276</v>
      </c>
      <c r="C6486" t="s">
        <v>1963</v>
      </c>
      <c r="D6486" t="s">
        <v>2018</v>
      </c>
      <c r="E6486" t="s">
        <v>2019</v>
      </c>
      <c r="F6486" s="7">
        <v>1296</v>
      </c>
      <c r="G6486" s="7">
        <v>1187</v>
      </c>
      <c r="H6486" s="7">
        <v>1245</v>
      </c>
      <c r="I6486" s="7">
        <v>1149</v>
      </c>
      <c r="J6486" s="7">
        <v>1271</v>
      </c>
      <c r="K6486" s="7">
        <v>1168</v>
      </c>
      <c r="L6486" s="6">
        <v>4.09638554216867E-2</v>
      </c>
      <c r="M6486" s="6">
        <v>3.3072236727589299E-2</v>
      </c>
      <c r="N6486" s="6">
        <v>1.9669551534225099E-2</v>
      </c>
      <c r="O6486" s="6">
        <v>1.6267123287671201E-2</v>
      </c>
    </row>
    <row r="6487" spans="2:15" x14ac:dyDescent="0.25">
      <c r="B6487" t="s">
        <v>1276</v>
      </c>
      <c r="C6487" t="s">
        <v>1963</v>
      </c>
      <c r="D6487" t="s">
        <v>2020</v>
      </c>
      <c r="E6487" t="s">
        <v>2021</v>
      </c>
      <c r="F6487" s="7">
        <v>10959</v>
      </c>
      <c r="G6487" s="7">
        <v>9869</v>
      </c>
      <c r="H6487" s="7">
        <v>10108</v>
      </c>
      <c r="I6487" s="7">
        <v>9183</v>
      </c>
      <c r="J6487" s="7">
        <v>11162</v>
      </c>
      <c r="K6487" s="7">
        <v>10158</v>
      </c>
      <c r="L6487" s="6">
        <v>8.4190740007914502E-2</v>
      </c>
      <c r="M6487" s="6">
        <v>7.4703256016552394E-2</v>
      </c>
      <c r="N6487" s="6">
        <v>-1.8186704891596499E-2</v>
      </c>
      <c r="O6487" s="6">
        <v>-2.8450482378420999E-2</v>
      </c>
    </row>
    <row r="6488" spans="2:15" x14ac:dyDescent="0.25">
      <c r="B6488" t="s">
        <v>1276</v>
      </c>
      <c r="C6488" t="s">
        <v>1963</v>
      </c>
      <c r="D6488" t="s">
        <v>2022</v>
      </c>
      <c r="E6488" t="s">
        <v>2023</v>
      </c>
      <c r="F6488" s="7">
        <v>1521</v>
      </c>
      <c r="G6488" s="7">
        <v>1370</v>
      </c>
      <c r="H6488" s="7">
        <v>1411</v>
      </c>
      <c r="I6488" s="7">
        <v>1277</v>
      </c>
      <c r="J6488" s="7">
        <v>1592</v>
      </c>
      <c r="K6488" s="7">
        <v>1458</v>
      </c>
      <c r="L6488" s="6">
        <v>7.7958894401134002E-2</v>
      </c>
      <c r="M6488" s="6">
        <v>7.2826938136257E-2</v>
      </c>
      <c r="N6488" s="6">
        <v>-4.4597989949748701E-2</v>
      </c>
      <c r="O6488" s="6">
        <v>-6.0356652949245498E-2</v>
      </c>
    </row>
    <row r="6489" spans="2:15" x14ac:dyDescent="0.25">
      <c r="B6489" t="s">
        <v>1276</v>
      </c>
      <c r="C6489" t="s">
        <v>2024</v>
      </c>
      <c r="D6489" t="s">
        <v>2025</v>
      </c>
      <c r="E6489" t="s">
        <v>2026</v>
      </c>
      <c r="F6489" s="7">
        <v>487</v>
      </c>
      <c r="G6489" s="7">
        <v>447</v>
      </c>
      <c r="H6489" s="7">
        <v>631</v>
      </c>
      <c r="I6489" s="7">
        <v>584</v>
      </c>
      <c r="J6489" s="7">
        <v>712</v>
      </c>
      <c r="K6489" s="7">
        <v>662</v>
      </c>
      <c r="L6489" s="6">
        <v>-0.228209191759112</v>
      </c>
      <c r="M6489" s="6">
        <v>-0.23458904109588999</v>
      </c>
      <c r="N6489" s="6">
        <v>-0.31601123595505598</v>
      </c>
      <c r="O6489" s="6">
        <v>-0.32477341389728098</v>
      </c>
    </row>
    <row r="6490" spans="2:15" x14ac:dyDescent="0.25">
      <c r="B6490" t="s">
        <v>1276</v>
      </c>
      <c r="C6490" t="s">
        <v>2024</v>
      </c>
      <c r="D6490" t="s">
        <v>2027</v>
      </c>
      <c r="E6490" t="s">
        <v>2028</v>
      </c>
      <c r="F6490" s="7">
        <v>1435</v>
      </c>
      <c r="G6490" s="7">
        <v>1287</v>
      </c>
      <c r="H6490" s="7">
        <v>1375</v>
      </c>
      <c r="I6490" s="7">
        <v>1243</v>
      </c>
      <c r="J6490" s="7">
        <v>1426</v>
      </c>
      <c r="K6490" s="7">
        <v>1268</v>
      </c>
      <c r="L6490" s="6">
        <v>4.3636363636363702E-2</v>
      </c>
      <c r="M6490" s="6">
        <v>3.5398230088495602E-2</v>
      </c>
      <c r="N6490" s="6">
        <v>6.3113604488078696E-3</v>
      </c>
      <c r="O6490" s="6">
        <v>1.4984227129337399E-2</v>
      </c>
    </row>
    <row r="6491" spans="2:15" x14ac:dyDescent="0.25">
      <c r="B6491" t="s">
        <v>1276</v>
      </c>
      <c r="C6491" t="s">
        <v>2024</v>
      </c>
      <c r="D6491" t="s">
        <v>2029</v>
      </c>
      <c r="E6491" t="s">
        <v>2030</v>
      </c>
      <c r="F6491" s="7">
        <v>1829</v>
      </c>
      <c r="G6491" s="7">
        <v>1666</v>
      </c>
      <c r="H6491" s="7">
        <v>1719</v>
      </c>
      <c r="I6491" s="7">
        <v>1555</v>
      </c>
      <c r="J6491" s="7">
        <v>1863</v>
      </c>
      <c r="K6491" s="7">
        <v>1681</v>
      </c>
      <c r="L6491" s="6">
        <v>6.3990692262943599E-2</v>
      </c>
      <c r="M6491" s="6">
        <v>7.1382636655948503E-2</v>
      </c>
      <c r="N6491" s="6">
        <v>-1.8250134192163099E-2</v>
      </c>
      <c r="O6491" s="6">
        <v>-8.9232599643069808E-3</v>
      </c>
    </row>
    <row r="6492" spans="2:15" x14ac:dyDescent="0.25">
      <c r="B6492" t="s">
        <v>1276</v>
      </c>
      <c r="C6492" t="s">
        <v>2024</v>
      </c>
      <c r="D6492" t="s">
        <v>2031</v>
      </c>
      <c r="E6492" t="s">
        <v>2032</v>
      </c>
      <c r="F6492" s="7">
        <v>668</v>
      </c>
      <c r="G6492" s="7">
        <v>601</v>
      </c>
      <c r="H6492" s="7">
        <v>673</v>
      </c>
      <c r="I6492" s="7">
        <v>596</v>
      </c>
      <c r="J6492" s="7">
        <v>585</v>
      </c>
      <c r="K6492" s="7">
        <v>537</v>
      </c>
      <c r="L6492" s="6">
        <v>-7.4294205052005697E-3</v>
      </c>
      <c r="M6492" s="6">
        <v>8.3892617449663493E-3</v>
      </c>
      <c r="N6492" s="6">
        <v>0.14188034188034199</v>
      </c>
      <c r="O6492" s="6">
        <v>0.119180633147114</v>
      </c>
    </row>
    <row r="6493" spans="2:15" x14ac:dyDescent="0.25">
      <c r="B6493" t="s">
        <v>1276</v>
      </c>
      <c r="C6493" t="s">
        <v>2024</v>
      </c>
      <c r="D6493" t="s">
        <v>2033</v>
      </c>
      <c r="E6493" t="s">
        <v>2034</v>
      </c>
      <c r="F6493" s="7">
        <v>492</v>
      </c>
      <c r="G6493" s="7">
        <v>437</v>
      </c>
      <c r="H6493" s="7">
        <v>414</v>
      </c>
      <c r="I6493" s="7">
        <v>383</v>
      </c>
      <c r="J6493" s="7">
        <v>416</v>
      </c>
      <c r="K6493" s="7">
        <v>387</v>
      </c>
      <c r="L6493" s="6">
        <v>0.188405797101449</v>
      </c>
      <c r="M6493" s="6">
        <v>0.14099216710182799</v>
      </c>
      <c r="N6493" s="6">
        <v>0.18269230769230799</v>
      </c>
      <c r="O6493" s="6">
        <v>0.129198966408269</v>
      </c>
    </row>
    <row r="6494" spans="2:15" x14ac:dyDescent="0.25">
      <c r="B6494" t="s">
        <v>1276</v>
      </c>
      <c r="C6494" t="s">
        <v>2024</v>
      </c>
      <c r="D6494" t="s">
        <v>2035</v>
      </c>
      <c r="E6494" t="s">
        <v>2036</v>
      </c>
      <c r="F6494" s="7">
        <v>345</v>
      </c>
      <c r="G6494" s="7">
        <v>312</v>
      </c>
      <c r="H6494" s="7">
        <v>349</v>
      </c>
      <c r="I6494" s="7">
        <v>308</v>
      </c>
      <c r="J6494" s="7">
        <v>286</v>
      </c>
      <c r="K6494" s="7">
        <v>264</v>
      </c>
      <c r="L6494" s="6">
        <v>-1.14613180515759E-2</v>
      </c>
      <c r="M6494" s="6">
        <v>1.2987012987012899E-2</v>
      </c>
      <c r="N6494" s="6">
        <v>0.206293706293706</v>
      </c>
      <c r="O6494" s="6">
        <v>0.18181818181818199</v>
      </c>
    </row>
    <row r="6495" spans="2:15" x14ac:dyDescent="0.25">
      <c r="B6495" t="s">
        <v>1276</v>
      </c>
      <c r="C6495" t="s">
        <v>2024</v>
      </c>
      <c r="D6495" t="s">
        <v>2037</v>
      </c>
      <c r="E6495" t="s">
        <v>2038</v>
      </c>
      <c r="F6495" s="7">
        <v>2668</v>
      </c>
      <c r="G6495" s="7">
        <v>2381</v>
      </c>
      <c r="H6495" s="7">
        <v>2684</v>
      </c>
      <c r="I6495" s="7">
        <v>2372</v>
      </c>
      <c r="J6495" s="7">
        <v>2814</v>
      </c>
      <c r="K6495" s="7">
        <v>2453</v>
      </c>
      <c r="L6495" s="6">
        <v>-5.9612518628912002E-3</v>
      </c>
      <c r="M6495" s="6">
        <v>3.79426644182135E-3</v>
      </c>
      <c r="N6495" s="6">
        <v>-5.1883439943141499E-2</v>
      </c>
      <c r="O6495" s="6">
        <v>-2.9351814105177301E-2</v>
      </c>
    </row>
    <row r="6496" spans="2:15" x14ac:dyDescent="0.25">
      <c r="B6496" t="s">
        <v>1276</v>
      </c>
      <c r="C6496" t="s">
        <v>2024</v>
      </c>
      <c r="D6496" t="s">
        <v>2039</v>
      </c>
      <c r="E6496" t="s">
        <v>2040</v>
      </c>
      <c r="F6496" s="7">
        <v>590</v>
      </c>
      <c r="G6496" s="7">
        <v>549</v>
      </c>
      <c r="H6496" s="7">
        <v>602</v>
      </c>
      <c r="I6496" s="7">
        <v>561</v>
      </c>
      <c r="J6496" s="7">
        <v>500</v>
      </c>
      <c r="K6496" s="7">
        <v>446</v>
      </c>
      <c r="L6496" s="6">
        <v>-1.9933554817275798E-2</v>
      </c>
      <c r="M6496" s="6">
        <v>-2.1390374331550801E-2</v>
      </c>
      <c r="N6496" s="6">
        <v>0.18</v>
      </c>
      <c r="O6496" s="6">
        <v>0.230941704035874</v>
      </c>
    </row>
    <row r="6497" spans="2:15" x14ac:dyDescent="0.25">
      <c r="B6497" t="s">
        <v>1276</v>
      </c>
      <c r="C6497" t="s">
        <v>2024</v>
      </c>
      <c r="D6497" t="s">
        <v>2041</v>
      </c>
      <c r="E6497" t="s">
        <v>2042</v>
      </c>
      <c r="F6497" s="7">
        <v>454</v>
      </c>
      <c r="G6497" s="7">
        <v>417</v>
      </c>
      <c r="H6497" s="7">
        <v>500</v>
      </c>
      <c r="I6497" s="7">
        <v>469</v>
      </c>
      <c r="J6497" s="7">
        <v>503</v>
      </c>
      <c r="K6497" s="7">
        <v>451</v>
      </c>
      <c r="L6497" s="6">
        <v>-9.1999999999999998E-2</v>
      </c>
      <c r="M6497" s="6">
        <v>-0.110874200426439</v>
      </c>
      <c r="N6497" s="6">
        <v>-9.7415506958250506E-2</v>
      </c>
      <c r="O6497" s="6">
        <v>-7.5388026607538794E-2</v>
      </c>
    </row>
    <row r="6498" spans="2:15" x14ac:dyDescent="0.25">
      <c r="B6498" t="s">
        <v>1276</v>
      </c>
      <c r="C6498" t="s">
        <v>2024</v>
      </c>
      <c r="D6498" t="s">
        <v>2043</v>
      </c>
      <c r="E6498" t="s">
        <v>2044</v>
      </c>
      <c r="F6498" s="7">
        <v>1184</v>
      </c>
      <c r="G6498" s="7">
        <v>1099</v>
      </c>
      <c r="H6498" s="7">
        <v>1178</v>
      </c>
      <c r="I6498" s="7">
        <v>1081</v>
      </c>
      <c r="J6498" s="7">
        <v>963</v>
      </c>
      <c r="K6498" s="7">
        <v>890</v>
      </c>
      <c r="L6498" s="6">
        <v>5.0933786078097799E-3</v>
      </c>
      <c r="M6498" s="6">
        <v>1.6651248843663199E-2</v>
      </c>
      <c r="N6498" s="6">
        <v>0.22949117341640701</v>
      </c>
      <c r="O6498" s="6">
        <v>0.234831460674157</v>
      </c>
    </row>
    <row r="6499" spans="2:15" x14ac:dyDescent="0.25">
      <c r="B6499" t="s">
        <v>1276</v>
      </c>
      <c r="C6499" t="s">
        <v>2024</v>
      </c>
      <c r="D6499" t="s">
        <v>2045</v>
      </c>
      <c r="E6499" t="s">
        <v>2046</v>
      </c>
      <c r="F6499" s="7">
        <v>611</v>
      </c>
      <c r="G6499" s="7">
        <v>559</v>
      </c>
      <c r="H6499" s="7">
        <v>564</v>
      </c>
      <c r="I6499" s="7">
        <v>520</v>
      </c>
      <c r="J6499" s="7">
        <v>564</v>
      </c>
      <c r="K6499" s="7">
        <v>528</v>
      </c>
      <c r="L6499" s="6">
        <v>8.3333333333333301E-2</v>
      </c>
      <c r="M6499" s="6">
        <v>7.4999999999999997E-2</v>
      </c>
      <c r="N6499" s="6">
        <v>8.3333333333333301E-2</v>
      </c>
      <c r="O6499" s="6">
        <v>5.8712121212121098E-2</v>
      </c>
    </row>
    <row r="6500" spans="2:15" x14ac:dyDescent="0.25">
      <c r="B6500" t="s">
        <v>1276</v>
      </c>
      <c r="C6500" t="s">
        <v>2024</v>
      </c>
      <c r="D6500" t="s">
        <v>2047</v>
      </c>
      <c r="E6500" t="s">
        <v>2048</v>
      </c>
      <c r="F6500" s="7">
        <v>508</v>
      </c>
      <c r="G6500" s="7">
        <v>456</v>
      </c>
      <c r="H6500" s="7">
        <v>485</v>
      </c>
      <c r="I6500" s="7">
        <v>442</v>
      </c>
      <c r="J6500" s="7">
        <v>421</v>
      </c>
      <c r="K6500" s="7">
        <v>386</v>
      </c>
      <c r="L6500" s="6">
        <v>4.7422680412371201E-2</v>
      </c>
      <c r="M6500" s="6">
        <v>3.1674208144796497E-2</v>
      </c>
      <c r="N6500" s="6">
        <v>0.20665083135391901</v>
      </c>
      <c r="O6500" s="6">
        <v>0.181347150259067</v>
      </c>
    </row>
    <row r="6501" spans="2:15" x14ac:dyDescent="0.25">
      <c r="B6501" t="s">
        <v>1276</v>
      </c>
      <c r="C6501" t="s">
        <v>2024</v>
      </c>
      <c r="D6501" t="s">
        <v>2049</v>
      </c>
      <c r="E6501" t="s">
        <v>2050</v>
      </c>
      <c r="F6501" s="7">
        <v>756</v>
      </c>
      <c r="G6501" s="7">
        <v>685</v>
      </c>
      <c r="H6501" s="7">
        <v>770</v>
      </c>
      <c r="I6501" s="7">
        <v>690</v>
      </c>
      <c r="J6501" s="7">
        <v>785</v>
      </c>
      <c r="K6501" s="7">
        <v>716</v>
      </c>
      <c r="L6501" s="6">
        <v>-1.8181818181818198E-2</v>
      </c>
      <c r="M6501" s="6">
        <v>-7.2463768115942403E-3</v>
      </c>
      <c r="N6501" s="6">
        <v>-3.6942675159235702E-2</v>
      </c>
      <c r="O6501" s="6">
        <v>-4.3296089385474898E-2</v>
      </c>
    </row>
    <row r="6502" spans="2:15" x14ac:dyDescent="0.25">
      <c r="B6502" t="s">
        <v>1276</v>
      </c>
      <c r="C6502" t="s">
        <v>2024</v>
      </c>
      <c r="D6502" t="s">
        <v>2051</v>
      </c>
      <c r="E6502" t="s">
        <v>2052</v>
      </c>
      <c r="F6502" s="7">
        <v>1087</v>
      </c>
      <c r="G6502" s="7">
        <v>998</v>
      </c>
      <c r="H6502" s="7">
        <v>1008</v>
      </c>
      <c r="I6502" s="7">
        <v>932</v>
      </c>
      <c r="J6502" s="7">
        <v>1055</v>
      </c>
      <c r="K6502" s="7">
        <v>955</v>
      </c>
      <c r="L6502" s="6">
        <v>7.8373015873015803E-2</v>
      </c>
      <c r="M6502" s="6">
        <v>7.0815450643776798E-2</v>
      </c>
      <c r="N6502" s="6">
        <v>3.0331753554502499E-2</v>
      </c>
      <c r="O6502" s="6">
        <v>4.5026178010471297E-2</v>
      </c>
    </row>
    <row r="6503" spans="2:15" x14ac:dyDescent="0.25">
      <c r="B6503" t="s">
        <v>1276</v>
      </c>
      <c r="C6503" t="s">
        <v>2024</v>
      </c>
      <c r="D6503" t="s">
        <v>2053</v>
      </c>
      <c r="E6503" t="s">
        <v>2054</v>
      </c>
      <c r="F6503" s="7">
        <v>993</v>
      </c>
      <c r="G6503" s="7">
        <v>907</v>
      </c>
      <c r="H6503" s="7">
        <v>1019</v>
      </c>
      <c r="I6503" s="7">
        <v>924</v>
      </c>
      <c r="J6503" s="7">
        <v>1235</v>
      </c>
      <c r="K6503" s="7">
        <v>1114</v>
      </c>
      <c r="L6503" s="6">
        <v>-2.5515210991167801E-2</v>
      </c>
      <c r="M6503" s="6">
        <v>-1.83982683982684E-2</v>
      </c>
      <c r="N6503" s="6">
        <v>-0.195951417004049</v>
      </c>
      <c r="O6503" s="6">
        <v>-0.185816876122083</v>
      </c>
    </row>
    <row r="6504" spans="2:15" x14ac:dyDescent="0.25">
      <c r="B6504" t="s">
        <v>1276</v>
      </c>
      <c r="C6504" t="s">
        <v>2024</v>
      </c>
      <c r="D6504" t="s">
        <v>2055</v>
      </c>
      <c r="E6504" t="s">
        <v>2056</v>
      </c>
      <c r="F6504" s="7">
        <v>875</v>
      </c>
      <c r="G6504" s="7">
        <v>803</v>
      </c>
      <c r="H6504" s="7">
        <v>832</v>
      </c>
      <c r="I6504" s="7">
        <v>774</v>
      </c>
      <c r="J6504" s="7">
        <v>831</v>
      </c>
      <c r="K6504" s="7">
        <v>766</v>
      </c>
      <c r="L6504" s="6">
        <v>5.1682692307692298E-2</v>
      </c>
      <c r="M6504" s="6">
        <v>3.74677002583979E-2</v>
      </c>
      <c r="N6504" s="6">
        <v>5.2948255114320102E-2</v>
      </c>
      <c r="O6504" s="6">
        <v>4.8302872062663302E-2</v>
      </c>
    </row>
    <row r="6505" spans="2:15" x14ac:dyDescent="0.25">
      <c r="B6505" t="s">
        <v>1276</v>
      </c>
      <c r="C6505" t="s">
        <v>2024</v>
      </c>
      <c r="D6505" t="s">
        <v>2057</v>
      </c>
      <c r="E6505" t="s">
        <v>2058</v>
      </c>
      <c r="F6505" s="7">
        <v>535</v>
      </c>
      <c r="G6505" s="7">
        <v>486</v>
      </c>
      <c r="H6505" s="7">
        <v>543</v>
      </c>
      <c r="I6505" s="7">
        <v>498</v>
      </c>
      <c r="J6505" s="7">
        <v>510</v>
      </c>
      <c r="K6505" s="7">
        <v>468</v>
      </c>
      <c r="L6505" s="6">
        <v>-1.47329650092081E-2</v>
      </c>
      <c r="M6505" s="6">
        <v>-2.40963855421686E-2</v>
      </c>
      <c r="N6505" s="6">
        <v>4.9019607843137303E-2</v>
      </c>
      <c r="O6505" s="6">
        <v>3.8461538461538498E-2</v>
      </c>
    </row>
    <row r="6506" spans="2:15" x14ac:dyDescent="0.25">
      <c r="B6506" t="s">
        <v>1276</v>
      </c>
      <c r="C6506" t="s">
        <v>2024</v>
      </c>
      <c r="D6506" t="s">
        <v>2059</v>
      </c>
      <c r="E6506" t="s">
        <v>2060</v>
      </c>
      <c r="F6506" s="7">
        <v>1015</v>
      </c>
      <c r="G6506" s="7">
        <v>922</v>
      </c>
      <c r="H6506" s="7">
        <v>963</v>
      </c>
      <c r="I6506" s="7">
        <v>886</v>
      </c>
      <c r="J6506" s="7">
        <v>1014</v>
      </c>
      <c r="K6506" s="7">
        <v>927</v>
      </c>
      <c r="L6506" s="6">
        <v>5.39979231568017E-2</v>
      </c>
      <c r="M6506" s="6">
        <v>4.0632054176072303E-2</v>
      </c>
      <c r="N6506" s="6">
        <v>9.8619329388549603E-4</v>
      </c>
      <c r="O6506" s="6">
        <v>-5.3937432578209403E-3</v>
      </c>
    </row>
    <row r="6507" spans="2:15" x14ac:dyDescent="0.25">
      <c r="B6507" t="s">
        <v>1276</v>
      </c>
      <c r="C6507" t="s">
        <v>2024</v>
      </c>
      <c r="D6507" t="s">
        <v>2061</v>
      </c>
      <c r="E6507" t="s">
        <v>2062</v>
      </c>
      <c r="F6507" s="7">
        <v>984</v>
      </c>
      <c r="G6507" s="7">
        <v>871</v>
      </c>
      <c r="H6507" s="7">
        <v>1012</v>
      </c>
      <c r="I6507" s="7">
        <v>918</v>
      </c>
      <c r="J6507" s="7">
        <v>1073</v>
      </c>
      <c r="K6507" s="7">
        <v>981</v>
      </c>
      <c r="L6507" s="6">
        <v>-2.7667984189723299E-2</v>
      </c>
      <c r="M6507" s="6">
        <v>-5.1198257080610002E-2</v>
      </c>
      <c r="N6507" s="6">
        <v>-8.2945013979496704E-2</v>
      </c>
      <c r="O6507" s="6">
        <v>-0.112130479102956</v>
      </c>
    </row>
    <row r="6508" spans="2:15" x14ac:dyDescent="0.25">
      <c r="B6508" t="s">
        <v>1276</v>
      </c>
      <c r="C6508" t="s">
        <v>2024</v>
      </c>
      <c r="D6508" t="s">
        <v>2063</v>
      </c>
      <c r="E6508" t="s">
        <v>2064</v>
      </c>
      <c r="F6508" s="7">
        <v>6135</v>
      </c>
      <c r="G6508" s="7">
        <v>5582</v>
      </c>
      <c r="H6508" s="7">
        <v>5496</v>
      </c>
      <c r="I6508" s="7">
        <v>5024</v>
      </c>
      <c r="J6508" s="7">
        <v>6531</v>
      </c>
      <c r="K6508" s="7">
        <v>5908</v>
      </c>
      <c r="L6508" s="6">
        <v>0.11626637554585199</v>
      </c>
      <c r="M6508" s="6">
        <v>0.111066878980892</v>
      </c>
      <c r="N6508" s="6">
        <v>-6.0633899862195702E-2</v>
      </c>
      <c r="O6508" s="6">
        <v>-5.5179417738659399E-2</v>
      </c>
    </row>
    <row r="6509" spans="2:15" x14ac:dyDescent="0.25">
      <c r="B6509" t="s">
        <v>1276</v>
      </c>
      <c r="C6509" t="s">
        <v>2024</v>
      </c>
      <c r="D6509" t="s">
        <v>2065</v>
      </c>
      <c r="E6509" t="s">
        <v>2066</v>
      </c>
      <c r="F6509" s="7">
        <v>1532</v>
      </c>
      <c r="G6509" s="7">
        <v>1376</v>
      </c>
      <c r="H6509" s="7">
        <v>1553</v>
      </c>
      <c r="I6509" s="7">
        <v>1398</v>
      </c>
      <c r="J6509" s="7">
        <v>1384</v>
      </c>
      <c r="K6509" s="7">
        <v>1271</v>
      </c>
      <c r="L6509" s="6">
        <v>-1.35222150676111E-2</v>
      </c>
      <c r="M6509" s="6">
        <v>-1.57367668097281E-2</v>
      </c>
      <c r="N6509" s="6">
        <v>0.106936416184971</v>
      </c>
      <c r="O6509" s="6">
        <v>8.2612116443744998E-2</v>
      </c>
    </row>
    <row r="6510" spans="2:15" x14ac:dyDescent="0.25">
      <c r="B6510" t="s">
        <v>1276</v>
      </c>
      <c r="C6510" t="s">
        <v>2024</v>
      </c>
      <c r="D6510" t="s">
        <v>2067</v>
      </c>
      <c r="E6510" t="s">
        <v>2068</v>
      </c>
      <c r="F6510" s="7">
        <v>3270</v>
      </c>
      <c r="G6510" s="7">
        <v>2978</v>
      </c>
      <c r="H6510" s="7">
        <v>3595</v>
      </c>
      <c r="I6510" s="7">
        <v>3224</v>
      </c>
      <c r="J6510" s="7">
        <v>3491</v>
      </c>
      <c r="K6510" s="7">
        <v>3180</v>
      </c>
      <c r="L6510" s="6">
        <v>-9.0403337969401906E-2</v>
      </c>
      <c r="M6510" s="6">
        <v>-7.6302729528536006E-2</v>
      </c>
      <c r="N6510" s="6">
        <v>-6.3305643082211399E-2</v>
      </c>
      <c r="O6510" s="6">
        <v>-6.3522012578616296E-2</v>
      </c>
    </row>
    <row r="6511" spans="2:15" x14ac:dyDescent="0.25">
      <c r="B6511" t="s">
        <v>1276</v>
      </c>
      <c r="C6511" t="s">
        <v>2024</v>
      </c>
      <c r="D6511" t="s">
        <v>2069</v>
      </c>
      <c r="E6511" t="s">
        <v>2070</v>
      </c>
      <c r="F6511" s="7">
        <v>1166</v>
      </c>
      <c r="G6511" s="7">
        <v>1052</v>
      </c>
      <c r="H6511" s="7">
        <v>1133</v>
      </c>
      <c r="I6511" s="7">
        <v>1025</v>
      </c>
      <c r="J6511" s="7">
        <v>855</v>
      </c>
      <c r="K6511" s="7">
        <v>782</v>
      </c>
      <c r="L6511" s="6">
        <v>2.9126213592233E-2</v>
      </c>
      <c r="M6511" s="6">
        <v>2.6341463414634201E-2</v>
      </c>
      <c r="N6511" s="6">
        <v>0.36374269005847898</v>
      </c>
      <c r="O6511" s="6">
        <v>0.34526854219948899</v>
      </c>
    </row>
    <row r="6512" spans="2:15" x14ac:dyDescent="0.25">
      <c r="B6512" t="s">
        <v>1276</v>
      </c>
      <c r="C6512" t="s">
        <v>2071</v>
      </c>
      <c r="D6512" t="s">
        <v>2072</v>
      </c>
      <c r="E6512" t="s">
        <v>2073</v>
      </c>
      <c r="F6512" s="7">
        <v>1426</v>
      </c>
      <c r="G6512" s="7">
        <v>1258</v>
      </c>
      <c r="H6512" s="7">
        <v>1271</v>
      </c>
      <c r="I6512" s="7">
        <v>1168</v>
      </c>
      <c r="J6512" s="7">
        <v>1515</v>
      </c>
      <c r="K6512" s="7">
        <v>1349</v>
      </c>
      <c r="L6512" s="6">
        <v>0.12195121951219499</v>
      </c>
      <c r="M6512" s="6">
        <v>7.7054794520548003E-2</v>
      </c>
      <c r="N6512" s="6">
        <v>-5.8745874587458703E-2</v>
      </c>
      <c r="O6512" s="6">
        <v>-6.7457375833951103E-2</v>
      </c>
    </row>
    <row r="6513" spans="2:15" x14ac:dyDescent="0.25">
      <c r="B6513" t="s">
        <v>1276</v>
      </c>
      <c r="C6513" t="s">
        <v>2071</v>
      </c>
      <c r="D6513" t="s">
        <v>2074</v>
      </c>
      <c r="E6513" t="s">
        <v>2075</v>
      </c>
      <c r="F6513" s="7">
        <v>1344</v>
      </c>
      <c r="G6513" s="7">
        <v>1245</v>
      </c>
      <c r="H6513" s="7">
        <v>1311</v>
      </c>
      <c r="I6513" s="7">
        <v>1186</v>
      </c>
      <c r="J6513" s="7">
        <v>1247</v>
      </c>
      <c r="K6513" s="7">
        <v>1138</v>
      </c>
      <c r="L6513" s="6">
        <v>2.5171624713958798E-2</v>
      </c>
      <c r="M6513" s="6">
        <v>4.9747048903878502E-2</v>
      </c>
      <c r="N6513" s="6">
        <v>7.7786688051323202E-2</v>
      </c>
      <c r="O6513" s="6">
        <v>9.4024604569419995E-2</v>
      </c>
    </row>
    <row r="6514" spans="2:15" x14ac:dyDescent="0.25">
      <c r="B6514" t="s">
        <v>1276</v>
      </c>
      <c r="C6514" t="s">
        <v>2071</v>
      </c>
      <c r="D6514" t="s">
        <v>2076</v>
      </c>
      <c r="E6514" t="s">
        <v>2077</v>
      </c>
      <c r="F6514" s="7">
        <v>641</v>
      </c>
      <c r="G6514" s="7">
        <v>588</v>
      </c>
      <c r="H6514" s="7">
        <v>580</v>
      </c>
      <c r="I6514" s="7">
        <v>530</v>
      </c>
      <c r="J6514" s="7">
        <v>680</v>
      </c>
      <c r="K6514" s="7">
        <v>613</v>
      </c>
      <c r="L6514" s="6">
        <v>0.10517241379310301</v>
      </c>
      <c r="M6514" s="6">
        <v>0.109433962264151</v>
      </c>
      <c r="N6514" s="6">
        <v>-5.73529411764706E-2</v>
      </c>
      <c r="O6514" s="6">
        <v>-4.0783034257748797E-2</v>
      </c>
    </row>
    <row r="6515" spans="2:15" x14ac:dyDescent="0.25">
      <c r="B6515" t="s">
        <v>1276</v>
      </c>
      <c r="C6515" t="s">
        <v>2071</v>
      </c>
      <c r="D6515" t="s">
        <v>2078</v>
      </c>
      <c r="E6515" t="s">
        <v>2079</v>
      </c>
      <c r="F6515" s="7">
        <v>487</v>
      </c>
      <c r="G6515" s="7">
        <v>449</v>
      </c>
      <c r="H6515" s="7">
        <v>429</v>
      </c>
      <c r="I6515" s="7">
        <v>383</v>
      </c>
      <c r="J6515" s="7">
        <v>556</v>
      </c>
      <c r="K6515" s="7">
        <v>488</v>
      </c>
      <c r="L6515" s="6">
        <v>0.13519813519813501</v>
      </c>
      <c r="M6515" s="6">
        <v>0.17232375979112299</v>
      </c>
      <c r="N6515" s="6">
        <v>-0.12410071942445999</v>
      </c>
      <c r="O6515" s="6">
        <v>-7.9918032786885307E-2</v>
      </c>
    </row>
    <row r="6516" spans="2:15" x14ac:dyDescent="0.25">
      <c r="B6516" t="s">
        <v>1276</v>
      </c>
      <c r="C6516" t="s">
        <v>2071</v>
      </c>
      <c r="D6516" t="s">
        <v>2080</v>
      </c>
      <c r="E6516" t="s">
        <v>2081</v>
      </c>
      <c r="F6516" s="7">
        <v>748</v>
      </c>
      <c r="G6516" s="7">
        <v>694</v>
      </c>
      <c r="H6516" s="7">
        <v>653</v>
      </c>
      <c r="I6516" s="7">
        <v>603</v>
      </c>
      <c r="J6516" s="7">
        <v>758</v>
      </c>
      <c r="K6516" s="7">
        <v>695</v>
      </c>
      <c r="L6516" s="6">
        <v>0.14548238897396601</v>
      </c>
      <c r="M6516" s="6">
        <v>0.15091210613598699</v>
      </c>
      <c r="N6516" s="6">
        <v>-1.3192612137203101E-2</v>
      </c>
      <c r="O6516" s="6">
        <v>-1.43884892086332E-3</v>
      </c>
    </row>
    <row r="6517" spans="2:15" x14ac:dyDescent="0.25">
      <c r="B6517" t="s">
        <v>1276</v>
      </c>
      <c r="C6517" t="s">
        <v>2071</v>
      </c>
      <c r="D6517" t="s">
        <v>2082</v>
      </c>
      <c r="E6517" t="s">
        <v>2083</v>
      </c>
      <c r="F6517" s="7">
        <v>743</v>
      </c>
      <c r="G6517" s="7">
        <v>680</v>
      </c>
      <c r="H6517" s="7">
        <v>748</v>
      </c>
      <c r="I6517" s="7">
        <v>690</v>
      </c>
      <c r="J6517" s="7">
        <v>865</v>
      </c>
      <c r="K6517" s="7">
        <v>779</v>
      </c>
      <c r="L6517" s="6">
        <v>-6.6844919786096498E-3</v>
      </c>
      <c r="M6517" s="6">
        <v>-1.4492753623188401E-2</v>
      </c>
      <c r="N6517" s="6">
        <v>-0.14104046242774601</v>
      </c>
      <c r="O6517" s="6">
        <v>-0.12708600770218201</v>
      </c>
    </row>
    <row r="6518" spans="2:15" x14ac:dyDescent="0.25">
      <c r="B6518" t="s">
        <v>1276</v>
      </c>
      <c r="C6518" t="s">
        <v>2071</v>
      </c>
      <c r="D6518" t="s">
        <v>2084</v>
      </c>
      <c r="E6518" t="s">
        <v>2085</v>
      </c>
      <c r="F6518" s="7">
        <v>1136</v>
      </c>
      <c r="G6518" s="7">
        <v>1054</v>
      </c>
      <c r="H6518" s="7">
        <v>1190</v>
      </c>
      <c r="I6518" s="7">
        <v>1089</v>
      </c>
      <c r="J6518" s="7">
        <v>1244</v>
      </c>
      <c r="K6518" s="7">
        <v>1149</v>
      </c>
      <c r="L6518" s="6">
        <v>-4.53781512605042E-2</v>
      </c>
      <c r="M6518" s="6">
        <v>-3.2139577594123003E-2</v>
      </c>
      <c r="N6518" s="6">
        <v>-8.6816720257234706E-2</v>
      </c>
      <c r="O6518" s="6">
        <v>-8.2680591818972998E-2</v>
      </c>
    </row>
    <row r="6519" spans="2:15" x14ac:dyDescent="0.25">
      <c r="B6519" t="s">
        <v>1276</v>
      </c>
      <c r="C6519" t="s">
        <v>2071</v>
      </c>
      <c r="D6519" t="s">
        <v>2086</v>
      </c>
      <c r="E6519" t="s">
        <v>2087</v>
      </c>
      <c r="F6519" s="7">
        <v>1222</v>
      </c>
      <c r="G6519" s="7">
        <v>1092</v>
      </c>
      <c r="H6519" s="7">
        <v>1151</v>
      </c>
      <c r="I6519" s="7">
        <v>1019</v>
      </c>
      <c r="J6519" s="7">
        <v>1263</v>
      </c>
      <c r="K6519" s="7">
        <v>1134</v>
      </c>
      <c r="L6519" s="6">
        <v>6.1685490877497799E-2</v>
      </c>
      <c r="M6519" s="6">
        <v>7.1638861629048006E-2</v>
      </c>
      <c r="N6519" s="6">
        <v>-3.2462391132224801E-2</v>
      </c>
      <c r="O6519" s="6">
        <v>-3.7037037037037097E-2</v>
      </c>
    </row>
    <row r="6520" spans="2:15" x14ac:dyDescent="0.25">
      <c r="B6520" t="s">
        <v>1276</v>
      </c>
      <c r="C6520" t="s">
        <v>2071</v>
      </c>
      <c r="D6520" t="s">
        <v>2088</v>
      </c>
      <c r="E6520" t="s">
        <v>2089</v>
      </c>
      <c r="F6520" s="7">
        <v>1998</v>
      </c>
      <c r="G6520" s="7">
        <v>1791</v>
      </c>
      <c r="H6520" s="7">
        <v>2063</v>
      </c>
      <c r="I6520" s="7">
        <v>1835</v>
      </c>
      <c r="J6520" s="7">
        <v>1827</v>
      </c>
      <c r="K6520" s="7">
        <v>1618</v>
      </c>
      <c r="L6520" s="6">
        <v>-3.1507513330101801E-2</v>
      </c>
      <c r="M6520" s="6">
        <v>-2.3978201634877402E-2</v>
      </c>
      <c r="N6520" s="6">
        <v>9.3596059113300503E-2</v>
      </c>
      <c r="O6520" s="6">
        <v>0.106922126081582</v>
      </c>
    </row>
    <row r="6521" spans="2:15" x14ac:dyDescent="0.25">
      <c r="B6521" t="s">
        <v>1276</v>
      </c>
      <c r="C6521" t="s">
        <v>2071</v>
      </c>
      <c r="D6521" t="s">
        <v>2090</v>
      </c>
      <c r="E6521" t="s">
        <v>2091</v>
      </c>
      <c r="F6521" s="7">
        <v>1035</v>
      </c>
      <c r="G6521" s="7">
        <v>923</v>
      </c>
      <c r="H6521" s="7">
        <v>1023</v>
      </c>
      <c r="I6521" s="7">
        <v>930</v>
      </c>
      <c r="J6521" s="7">
        <v>1141</v>
      </c>
      <c r="K6521" s="7">
        <v>1019</v>
      </c>
      <c r="L6521" s="6">
        <v>1.17302052785924E-2</v>
      </c>
      <c r="M6521" s="6">
        <v>-7.5268817204301496E-3</v>
      </c>
      <c r="N6521" s="6">
        <v>-9.2900964066608194E-2</v>
      </c>
      <c r="O6521" s="6">
        <v>-9.4210009813542703E-2</v>
      </c>
    </row>
    <row r="6522" spans="2:15" x14ac:dyDescent="0.25">
      <c r="B6522" t="s">
        <v>1276</v>
      </c>
      <c r="C6522" t="s">
        <v>2071</v>
      </c>
      <c r="D6522" t="s">
        <v>2092</v>
      </c>
      <c r="E6522" t="s">
        <v>2093</v>
      </c>
      <c r="F6522" s="7">
        <v>1597</v>
      </c>
      <c r="G6522" s="7">
        <v>1482</v>
      </c>
      <c r="H6522" s="7">
        <v>1434</v>
      </c>
      <c r="I6522" s="7">
        <v>1317</v>
      </c>
      <c r="J6522" s="7">
        <v>1463</v>
      </c>
      <c r="K6522" s="7">
        <v>1351</v>
      </c>
      <c r="L6522" s="6">
        <v>0.113668061366806</v>
      </c>
      <c r="M6522" s="6">
        <v>0.12528473804100199</v>
      </c>
      <c r="N6522" s="6">
        <v>9.1592617908407406E-2</v>
      </c>
      <c r="O6522" s="6">
        <v>9.6965210954848197E-2</v>
      </c>
    </row>
    <row r="6523" spans="2:15" x14ac:dyDescent="0.25">
      <c r="B6523" t="s">
        <v>1276</v>
      </c>
      <c r="C6523" t="s">
        <v>2071</v>
      </c>
      <c r="D6523" t="s">
        <v>2094</v>
      </c>
      <c r="E6523" t="s">
        <v>2095</v>
      </c>
      <c r="F6523" s="7">
        <v>659</v>
      </c>
      <c r="G6523" s="7">
        <v>590</v>
      </c>
      <c r="H6523" s="7">
        <v>714</v>
      </c>
      <c r="I6523" s="7">
        <v>643</v>
      </c>
      <c r="J6523" s="7">
        <v>677</v>
      </c>
      <c r="K6523" s="7">
        <v>619</v>
      </c>
      <c r="L6523" s="6">
        <v>-7.7030812324929906E-2</v>
      </c>
      <c r="M6523" s="6">
        <v>-8.2426127527216106E-2</v>
      </c>
      <c r="N6523" s="6">
        <v>-2.6587887740029501E-2</v>
      </c>
      <c r="O6523" s="6">
        <v>-4.6849757673667197E-2</v>
      </c>
    </row>
    <row r="6524" spans="2:15" x14ac:dyDescent="0.25">
      <c r="B6524" t="s">
        <v>1276</v>
      </c>
      <c r="C6524" t="s">
        <v>2071</v>
      </c>
      <c r="D6524" t="s">
        <v>2096</v>
      </c>
      <c r="E6524" t="s">
        <v>2097</v>
      </c>
      <c r="F6524" s="7">
        <v>698</v>
      </c>
      <c r="G6524" s="7">
        <v>628</v>
      </c>
      <c r="H6524" s="7">
        <v>579</v>
      </c>
      <c r="I6524" s="7">
        <v>528</v>
      </c>
      <c r="J6524" s="7">
        <v>590</v>
      </c>
      <c r="K6524" s="7">
        <v>544</v>
      </c>
      <c r="L6524" s="6">
        <v>0.20552677029360999</v>
      </c>
      <c r="M6524" s="6">
        <v>0.189393939393939</v>
      </c>
      <c r="N6524" s="6">
        <v>0.18305084745762701</v>
      </c>
      <c r="O6524" s="6">
        <v>0.154411764705882</v>
      </c>
    </row>
    <row r="6525" spans="2:15" x14ac:dyDescent="0.25">
      <c r="B6525" t="s">
        <v>1276</v>
      </c>
      <c r="C6525" t="s">
        <v>2071</v>
      </c>
      <c r="D6525" t="s">
        <v>2098</v>
      </c>
      <c r="E6525" t="s">
        <v>2099</v>
      </c>
      <c r="F6525" s="7">
        <v>2316</v>
      </c>
      <c r="G6525" s="7">
        <v>2073</v>
      </c>
      <c r="H6525" s="7">
        <v>2111</v>
      </c>
      <c r="I6525" s="7">
        <v>1892</v>
      </c>
      <c r="J6525" s="7">
        <v>2262</v>
      </c>
      <c r="K6525" s="7">
        <v>2040</v>
      </c>
      <c r="L6525" s="6">
        <v>9.7110374230222604E-2</v>
      </c>
      <c r="M6525" s="6">
        <v>9.5665961945031699E-2</v>
      </c>
      <c r="N6525" s="6">
        <v>2.3872679045092899E-2</v>
      </c>
      <c r="O6525" s="6">
        <v>1.6176470588235198E-2</v>
      </c>
    </row>
    <row r="6526" spans="2:15" x14ac:dyDescent="0.25">
      <c r="B6526" t="s">
        <v>1276</v>
      </c>
      <c r="C6526" t="s">
        <v>2071</v>
      </c>
      <c r="D6526" t="s">
        <v>2100</v>
      </c>
      <c r="E6526" t="s">
        <v>2101</v>
      </c>
      <c r="F6526" s="7">
        <v>601</v>
      </c>
      <c r="G6526" s="7">
        <v>543</v>
      </c>
      <c r="H6526" s="7">
        <v>674</v>
      </c>
      <c r="I6526" s="7">
        <v>616</v>
      </c>
      <c r="J6526" s="7">
        <v>699</v>
      </c>
      <c r="K6526" s="7">
        <v>638</v>
      </c>
      <c r="L6526" s="6">
        <v>-0.10830860534124601</v>
      </c>
      <c r="M6526" s="6">
        <v>-0.118506493506494</v>
      </c>
      <c r="N6526" s="6">
        <v>-0.14020028612303301</v>
      </c>
      <c r="O6526" s="6">
        <v>-0.148902821316614</v>
      </c>
    </row>
    <row r="6527" spans="2:15" x14ac:dyDescent="0.25">
      <c r="B6527" t="s">
        <v>1276</v>
      </c>
      <c r="C6527" t="s">
        <v>2071</v>
      </c>
      <c r="D6527" t="s">
        <v>2102</v>
      </c>
      <c r="E6527" t="s">
        <v>2103</v>
      </c>
      <c r="F6527" s="7">
        <v>1294</v>
      </c>
      <c r="G6527" s="7">
        <v>1154</v>
      </c>
      <c r="H6527" s="7">
        <v>1229</v>
      </c>
      <c r="I6527" s="7">
        <v>1111</v>
      </c>
      <c r="J6527" s="7">
        <v>1204</v>
      </c>
      <c r="K6527" s="7">
        <v>1105</v>
      </c>
      <c r="L6527" s="6">
        <v>5.2888527257933401E-2</v>
      </c>
      <c r="M6527" s="6">
        <v>3.8703870387038597E-2</v>
      </c>
      <c r="N6527" s="6">
        <v>7.4750830564784196E-2</v>
      </c>
      <c r="O6527" s="6">
        <v>4.4343891402714997E-2</v>
      </c>
    </row>
    <row r="6528" spans="2:15" x14ac:dyDescent="0.25">
      <c r="B6528" t="s">
        <v>1276</v>
      </c>
      <c r="C6528" t="s">
        <v>2071</v>
      </c>
      <c r="D6528" t="s">
        <v>2000</v>
      </c>
      <c r="E6528" t="s">
        <v>2104</v>
      </c>
      <c r="F6528" s="7">
        <v>1364</v>
      </c>
      <c r="G6528" s="7">
        <v>1220</v>
      </c>
      <c r="H6528" s="7">
        <v>1322</v>
      </c>
      <c r="I6528" s="7">
        <v>1165</v>
      </c>
      <c r="J6528" s="7">
        <v>1393</v>
      </c>
      <c r="K6528" s="7">
        <v>1260</v>
      </c>
      <c r="L6528" s="6">
        <v>3.1770045385779197E-2</v>
      </c>
      <c r="M6528" s="6">
        <v>4.7210300429184601E-2</v>
      </c>
      <c r="N6528" s="6">
        <v>-2.0818377602297201E-2</v>
      </c>
      <c r="O6528" s="6">
        <v>-3.1746031746031703E-2</v>
      </c>
    </row>
    <row r="6529" spans="2:15" x14ac:dyDescent="0.25">
      <c r="B6529" t="s">
        <v>1276</v>
      </c>
      <c r="C6529" t="s">
        <v>2071</v>
      </c>
      <c r="D6529" t="s">
        <v>2105</v>
      </c>
      <c r="E6529" t="s">
        <v>2106</v>
      </c>
      <c r="F6529" s="7">
        <v>1129</v>
      </c>
      <c r="G6529" s="7">
        <v>1041</v>
      </c>
      <c r="H6529" s="7">
        <v>1095</v>
      </c>
      <c r="I6529" s="7">
        <v>1019</v>
      </c>
      <c r="J6529" s="7">
        <v>1146</v>
      </c>
      <c r="K6529" s="7">
        <v>1045</v>
      </c>
      <c r="L6529" s="6">
        <v>3.10502283105023E-2</v>
      </c>
      <c r="M6529" s="6">
        <v>2.1589793915603599E-2</v>
      </c>
      <c r="N6529" s="6">
        <v>-1.4834205933682299E-2</v>
      </c>
      <c r="O6529" s="6">
        <v>-3.8277511961722901E-3</v>
      </c>
    </row>
    <row r="6530" spans="2:15" x14ac:dyDescent="0.25">
      <c r="B6530" t="s">
        <v>1276</v>
      </c>
      <c r="C6530" t="s">
        <v>2071</v>
      </c>
      <c r="D6530" t="s">
        <v>2107</v>
      </c>
      <c r="E6530" t="s">
        <v>2108</v>
      </c>
      <c r="F6530" s="7">
        <v>558</v>
      </c>
      <c r="G6530" s="7">
        <v>496</v>
      </c>
      <c r="H6530" s="7">
        <v>529</v>
      </c>
      <c r="I6530" s="7">
        <v>485</v>
      </c>
      <c r="J6530" s="7">
        <v>605</v>
      </c>
      <c r="K6530" s="7">
        <v>553</v>
      </c>
      <c r="L6530" s="6">
        <v>5.48204158790171E-2</v>
      </c>
      <c r="M6530" s="6">
        <v>2.2680412371133898E-2</v>
      </c>
      <c r="N6530" s="6">
        <v>-7.7685950413223098E-2</v>
      </c>
      <c r="O6530" s="6">
        <v>-0.10307414104882499</v>
      </c>
    </row>
    <row r="6531" spans="2:15" x14ac:dyDescent="0.25">
      <c r="B6531" t="s">
        <v>1276</v>
      </c>
      <c r="C6531" t="s">
        <v>2071</v>
      </c>
      <c r="D6531" t="s">
        <v>2109</v>
      </c>
      <c r="E6531" t="s">
        <v>2110</v>
      </c>
      <c r="F6531" s="7">
        <v>1087</v>
      </c>
      <c r="G6531" s="7">
        <v>986</v>
      </c>
      <c r="H6531" s="7">
        <v>972</v>
      </c>
      <c r="I6531" s="7">
        <v>875</v>
      </c>
      <c r="J6531" s="7">
        <v>1139</v>
      </c>
      <c r="K6531" s="7">
        <v>1014</v>
      </c>
      <c r="L6531" s="6">
        <v>0.118312757201646</v>
      </c>
      <c r="M6531" s="6">
        <v>0.126857142857143</v>
      </c>
      <c r="N6531" s="6">
        <v>-4.5654082528533799E-2</v>
      </c>
      <c r="O6531" s="6">
        <v>-2.7613412228796898E-2</v>
      </c>
    </row>
    <row r="6532" spans="2:15" x14ac:dyDescent="0.25">
      <c r="B6532" t="s">
        <v>1276</v>
      </c>
      <c r="C6532" t="s">
        <v>2071</v>
      </c>
      <c r="D6532" t="s">
        <v>2111</v>
      </c>
      <c r="E6532" t="s">
        <v>2112</v>
      </c>
      <c r="F6532" s="7">
        <v>1416</v>
      </c>
      <c r="G6532" s="7">
        <v>1260</v>
      </c>
      <c r="H6532" s="7">
        <v>1343</v>
      </c>
      <c r="I6532" s="7">
        <v>1209</v>
      </c>
      <c r="J6532" s="7">
        <v>1518</v>
      </c>
      <c r="K6532" s="7">
        <v>1346</v>
      </c>
      <c r="L6532" s="6">
        <v>5.4355919583023E-2</v>
      </c>
      <c r="M6532" s="6">
        <v>4.2183622828784198E-2</v>
      </c>
      <c r="N6532" s="6">
        <v>-6.7193675889327995E-2</v>
      </c>
      <c r="O6532" s="6">
        <v>-6.3893016344725106E-2</v>
      </c>
    </row>
    <row r="6533" spans="2:15" x14ac:dyDescent="0.25">
      <c r="B6533" t="s">
        <v>1276</v>
      </c>
      <c r="C6533" t="s">
        <v>2071</v>
      </c>
      <c r="D6533" t="s">
        <v>2113</v>
      </c>
      <c r="E6533" t="s">
        <v>2114</v>
      </c>
      <c r="F6533" s="7">
        <v>865</v>
      </c>
      <c r="G6533" s="7">
        <v>797</v>
      </c>
      <c r="H6533" s="7">
        <v>836</v>
      </c>
      <c r="I6533" s="7">
        <v>765</v>
      </c>
      <c r="J6533" s="7">
        <v>989</v>
      </c>
      <c r="K6533" s="7">
        <v>870</v>
      </c>
      <c r="L6533" s="6">
        <v>3.4688995215311103E-2</v>
      </c>
      <c r="M6533" s="6">
        <v>4.1830065359477198E-2</v>
      </c>
      <c r="N6533" s="6">
        <v>-0.12537917087967601</v>
      </c>
      <c r="O6533" s="6">
        <v>-8.39080459770115E-2</v>
      </c>
    </row>
    <row r="6534" spans="2:15" x14ac:dyDescent="0.25">
      <c r="B6534" t="s">
        <v>1276</v>
      </c>
      <c r="C6534" t="s">
        <v>2071</v>
      </c>
      <c r="D6534" t="s">
        <v>2115</v>
      </c>
      <c r="E6534" t="s">
        <v>2116</v>
      </c>
      <c r="F6534" s="7">
        <v>8467</v>
      </c>
      <c r="G6534" s="7">
        <v>7638</v>
      </c>
      <c r="H6534" s="7">
        <v>7700</v>
      </c>
      <c r="I6534" s="7">
        <v>7030</v>
      </c>
      <c r="J6534" s="7">
        <v>9008</v>
      </c>
      <c r="K6534" s="7">
        <v>8092</v>
      </c>
      <c r="L6534" s="6">
        <v>9.9610389610389705E-2</v>
      </c>
      <c r="M6534" s="6">
        <v>8.6486486486486505E-2</v>
      </c>
      <c r="N6534" s="6">
        <v>-6.00577264653641E-2</v>
      </c>
      <c r="O6534" s="6">
        <v>-5.6104794859120101E-2</v>
      </c>
    </row>
    <row r="6535" spans="2:15" x14ac:dyDescent="0.25">
      <c r="B6535" t="s">
        <v>1276</v>
      </c>
      <c r="C6535" t="s">
        <v>2071</v>
      </c>
      <c r="D6535" t="s">
        <v>2117</v>
      </c>
      <c r="E6535" t="s">
        <v>2118</v>
      </c>
      <c r="F6535" s="7">
        <v>2141</v>
      </c>
      <c r="G6535" s="7">
        <v>1943</v>
      </c>
      <c r="H6535" s="7">
        <v>1933</v>
      </c>
      <c r="I6535" s="7">
        <v>1756</v>
      </c>
      <c r="J6535" s="7">
        <v>2108</v>
      </c>
      <c r="K6535" s="7">
        <v>1914</v>
      </c>
      <c r="L6535" s="6">
        <v>0.107604759441283</v>
      </c>
      <c r="M6535" s="6">
        <v>0.106492027334852</v>
      </c>
      <c r="N6535" s="6">
        <v>1.5654648956356699E-2</v>
      </c>
      <c r="O6535" s="6">
        <v>1.51515151515151E-2</v>
      </c>
    </row>
    <row r="6536" spans="2:15" x14ac:dyDescent="0.25">
      <c r="B6536" t="s">
        <v>1276</v>
      </c>
      <c r="C6536" t="s">
        <v>2119</v>
      </c>
      <c r="D6536" t="s">
        <v>2120</v>
      </c>
      <c r="E6536" t="s">
        <v>2121</v>
      </c>
      <c r="F6536" s="7">
        <v>603</v>
      </c>
      <c r="G6536" s="7">
        <v>547</v>
      </c>
      <c r="H6536" s="7">
        <v>578</v>
      </c>
      <c r="I6536" s="7">
        <v>510</v>
      </c>
      <c r="J6536" s="7">
        <v>650</v>
      </c>
      <c r="K6536" s="7">
        <v>583</v>
      </c>
      <c r="L6536" s="6">
        <v>4.3252595155709499E-2</v>
      </c>
      <c r="M6536" s="6">
        <v>7.2549019607843102E-2</v>
      </c>
      <c r="N6536" s="6">
        <v>-7.2307692307692295E-2</v>
      </c>
      <c r="O6536" s="6">
        <v>-6.17495711835334E-2</v>
      </c>
    </row>
    <row r="6537" spans="2:15" x14ac:dyDescent="0.25">
      <c r="B6537" t="s">
        <v>1276</v>
      </c>
      <c r="C6537" t="s">
        <v>2119</v>
      </c>
      <c r="D6537" t="s">
        <v>2122</v>
      </c>
      <c r="E6537" t="s">
        <v>2123</v>
      </c>
      <c r="F6537" s="7">
        <v>731</v>
      </c>
      <c r="G6537" s="7">
        <v>659</v>
      </c>
      <c r="H6537" s="7">
        <v>659</v>
      </c>
      <c r="I6537" s="7">
        <v>599</v>
      </c>
      <c r="J6537" s="7">
        <v>718</v>
      </c>
      <c r="K6537" s="7">
        <v>652</v>
      </c>
      <c r="L6537" s="6">
        <v>0.109256449165402</v>
      </c>
      <c r="M6537" s="6">
        <v>0.10016694490818</v>
      </c>
      <c r="N6537" s="6">
        <v>1.8105849582172699E-2</v>
      </c>
      <c r="O6537" s="6">
        <v>1.0736196319018501E-2</v>
      </c>
    </row>
    <row r="6538" spans="2:15" x14ac:dyDescent="0.25">
      <c r="B6538" t="s">
        <v>1276</v>
      </c>
      <c r="C6538" t="s">
        <v>2119</v>
      </c>
      <c r="D6538" t="s">
        <v>2124</v>
      </c>
      <c r="E6538" t="s">
        <v>2125</v>
      </c>
      <c r="F6538" s="7">
        <v>890</v>
      </c>
      <c r="G6538" s="7">
        <v>802</v>
      </c>
      <c r="H6538" s="7">
        <v>839</v>
      </c>
      <c r="I6538" s="7">
        <v>753</v>
      </c>
      <c r="J6538" s="7">
        <v>929</v>
      </c>
      <c r="K6538" s="7">
        <v>818</v>
      </c>
      <c r="L6538" s="6">
        <v>6.0786650774731901E-2</v>
      </c>
      <c r="M6538" s="6">
        <v>6.5073041168658599E-2</v>
      </c>
      <c r="N6538" s="6">
        <v>-4.1980624327233602E-2</v>
      </c>
      <c r="O6538" s="6">
        <v>-1.9559902200489001E-2</v>
      </c>
    </row>
    <row r="6539" spans="2:15" x14ac:dyDescent="0.25">
      <c r="B6539" t="s">
        <v>1276</v>
      </c>
      <c r="C6539" t="s">
        <v>2119</v>
      </c>
      <c r="D6539" t="s">
        <v>2126</v>
      </c>
      <c r="E6539" t="s">
        <v>2127</v>
      </c>
      <c r="F6539" s="7">
        <v>1253</v>
      </c>
      <c r="G6539" s="7">
        <v>1142</v>
      </c>
      <c r="H6539" s="7">
        <v>1179</v>
      </c>
      <c r="I6539" s="7">
        <v>1073</v>
      </c>
      <c r="J6539" s="7">
        <v>1295</v>
      </c>
      <c r="K6539" s="7">
        <v>1160</v>
      </c>
      <c r="L6539" s="6">
        <v>6.2765055131467407E-2</v>
      </c>
      <c r="M6539" s="6">
        <v>6.4305684995340104E-2</v>
      </c>
      <c r="N6539" s="6">
        <v>-3.24324324324324E-2</v>
      </c>
      <c r="O6539" s="6">
        <v>-1.55172413793103E-2</v>
      </c>
    </row>
    <row r="6540" spans="2:15" x14ac:dyDescent="0.25">
      <c r="B6540" t="s">
        <v>1276</v>
      </c>
      <c r="C6540" t="s">
        <v>2119</v>
      </c>
      <c r="D6540" t="s">
        <v>2128</v>
      </c>
      <c r="E6540" t="s">
        <v>2129</v>
      </c>
      <c r="F6540" s="7">
        <v>380</v>
      </c>
      <c r="G6540" s="7">
        <v>345</v>
      </c>
      <c r="H6540" s="7">
        <v>312</v>
      </c>
      <c r="I6540" s="7">
        <v>289</v>
      </c>
      <c r="J6540" s="7">
        <v>318</v>
      </c>
      <c r="K6540" s="7">
        <v>291</v>
      </c>
      <c r="L6540" s="6">
        <v>0.21794871794871801</v>
      </c>
      <c r="M6540" s="6">
        <v>0.19377162629757799</v>
      </c>
      <c r="N6540" s="6">
        <v>0.19496855345911901</v>
      </c>
      <c r="O6540" s="6">
        <v>0.185567010309278</v>
      </c>
    </row>
    <row r="6541" spans="2:15" x14ac:dyDescent="0.25">
      <c r="B6541" t="s">
        <v>1276</v>
      </c>
      <c r="C6541" t="s">
        <v>2119</v>
      </c>
      <c r="D6541" t="s">
        <v>2130</v>
      </c>
      <c r="E6541" t="s">
        <v>2131</v>
      </c>
      <c r="F6541" s="7">
        <v>564</v>
      </c>
      <c r="G6541" s="7">
        <v>504</v>
      </c>
      <c r="H6541" s="7">
        <v>578</v>
      </c>
      <c r="I6541" s="7">
        <v>526</v>
      </c>
      <c r="J6541" s="7">
        <v>591</v>
      </c>
      <c r="K6541" s="7">
        <v>541</v>
      </c>
      <c r="L6541" s="6">
        <v>-2.4221453287197301E-2</v>
      </c>
      <c r="M6541" s="6">
        <v>-4.1825095057034203E-2</v>
      </c>
      <c r="N6541" s="6">
        <v>-4.5685279187817299E-2</v>
      </c>
      <c r="O6541" s="6">
        <v>-6.8391866913123794E-2</v>
      </c>
    </row>
    <row r="6542" spans="2:15" x14ac:dyDescent="0.25">
      <c r="B6542" t="s">
        <v>1276</v>
      </c>
      <c r="C6542" t="s">
        <v>2119</v>
      </c>
      <c r="D6542" t="s">
        <v>2132</v>
      </c>
      <c r="E6542" t="s">
        <v>2133</v>
      </c>
      <c r="F6542" s="7">
        <v>436</v>
      </c>
      <c r="G6542" s="7">
        <v>392</v>
      </c>
      <c r="H6542" s="7">
        <v>368</v>
      </c>
      <c r="I6542" s="7">
        <v>330</v>
      </c>
      <c r="J6542" s="7">
        <v>356</v>
      </c>
      <c r="K6542" s="7">
        <v>307</v>
      </c>
      <c r="L6542" s="6">
        <v>0.184782608695652</v>
      </c>
      <c r="M6542" s="6">
        <v>0.18787878787878801</v>
      </c>
      <c r="N6542" s="6">
        <v>0.224719101123596</v>
      </c>
      <c r="O6542" s="6">
        <v>0.27687296416938101</v>
      </c>
    </row>
    <row r="6543" spans="2:15" x14ac:dyDescent="0.25">
      <c r="B6543" t="s">
        <v>1276</v>
      </c>
      <c r="C6543" t="s">
        <v>2119</v>
      </c>
      <c r="D6543" t="s">
        <v>2134</v>
      </c>
      <c r="E6543" t="s">
        <v>2135</v>
      </c>
      <c r="F6543" s="7">
        <v>705</v>
      </c>
      <c r="G6543" s="7">
        <v>629</v>
      </c>
      <c r="H6543" s="7">
        <v>698</v>
      </c>
      <c r="I6543" s="7">
        <v>639</v>
      </c>
      <c r="J6543" s="7">
        <v>643</v>
      </c>
      <c r="K6543" s="7">
        <v>569</v>
      </c>
      <c r="L6543" s="6">
        <v>1.0028653295129E-2</v>
      </c>
      <c r="M6543" s="6">
        <v>-1.56494522691706E-2</v>
      </c>
      <c r="N6543" s="6">
        <v>9.6423017107309494E-2</v>
      </c>
      <c r="O6543" s="6">
        <v>0.105448154657293</v>
      </c>
    </row>
    <row r="6544" spans="2:15" x14ac:dyDescent="0.25">
      <c r="B6544" t="s">
        <v>1276</v>
      </c>
      <c r="C6544" t="s">
        <v>2119</v>
      </c>
      <c r="D6544" t="s">
        <v>2136</v>
      </c>
      <c r="E6544" t="s">
        <v>2137</v>
      </c>
      <c r="F6544" s="7">
        <v>932</v>
      </c>
      <c r="G6544" s="7">
        <v>828</v>
      </c>
      <c r="H6544" s="7">
        <v>830</v>
      </c>
      <c r="I6544" s="7">
        <v>751</v>
      </c>
      <c r="J6544" s="7">
        <v>960</v>
      </c>
      <c r="K6544" s="7">
        <v>859</v>
      </c>
      <c r="L6544" s="6">
        <v>0.12289156626506</v>
      </c>
      <c r="M6544" s="6">
        <v>0.102529960053262</v>
      </c>
      <c r="N6544" s="6">
        <v>-2.9166666666666698E-2</v>
      </c>
      <c r="O6544" s="6">
        <v>-3.60884749708964E-2</v>
      </c>
    </row>
    <row r="6545" spans="2:15" x14ac:dyDescent="0.25">
      <c r="B6545" t="s">
        <v>1276</v>
      </c>
      <c r="C6545" t="s">
        <v>2119</v>
      </c>
      <c r="D6545" t="s">
        <v>2138</v>
      </c>
      <c r="E6545" t="s">
        <v>2139</v>
      </c>
      <c r="F6545" s="7">
        <v>800</v>
      </c>
      <c r="G6545" s="7">
        <v>705</v>
      </c>
      <c r="H6545" s="7">
        <v>732</v>
      </c>
      <c r="I6545" s="7">
        <v>663</v>
      </c>
      <c r="J6545" s="7">
        <v>755</v>
      </c>
      <c r="K6545" s="7">
        <v>684</v>
      </c>
      <c r="L6545" s="6">
        <v>9.2896174863388095E-2</v>
      </c>
      <c r="M6545" s="6">
        <v>6.3348416289592799E-2</v>
      </c>
      <c r="N6545" s="6">
        <v>5.9602649006622599E-2</v>
      </c>
      <c r="O6545" s="6">
        <v>3.07017543859649E-2</v>
      </c>
    </row>
    <row r="6546" spans="2:15" x14ac:dyDescent="0.25">
      <c r="B6546" t="s">
        <v>1276</v>
      </c>
      <c r="C6546" t="s">
        <v>2119</v>
      </c>
      <c r="D6546" t="s">
        <v>2140</v>
      </c>
      <c r="E6546" t="s">
        <v>2141</v>
      </c>
      <c r="F6546" s="7">
        <v>1084</v>
      </c>
      <c r="G6546" s="7">
        <v>963</v>
      </c>
      <c r="H6546" s="7">
        <v>945</v>
      </c>
      <c r="I6546" s="7">
        <v>856</v>
      </c>
      <c r="J6546" s="7">
        <v>1074</v>
      </c>
      <c r="K6546" s="7">
        <v>952</v>
      </c>
      <c r="L6546" s="6">
        <v>0.14708994708994699</v>
      </c>
      <c r="M6546" s="6">
        <v>0.125</v>
      </c>
      <c r="N6546" s="6">
        <v>9.3109869646181807E-3</v>
      </c>
      <c r="O6546" s="6">
        <v>1.15546218487395E-2</v>
      </c>
    </row>
    <row r="6547" spans="2:15" x14ac:dyDescent="0.25">
      <c r="B6547" t="s">
        <v>1276</v>
      </c>
      <c r="C6547" t="s">
        <v>2119</v>
      </c>
      <c r="D6547" t="s">
        <v>2142</v>
      </c>
      <c r="E6547" t="s">
        <v>2143</v>
      </c>
      <c r="F6547" s="7">
        <v>437</v>
      </c>
      <c r="G6547" s="7">
        <v>405</v>
      </c>
      <c r="H6547" s="7">
        <v>425</v>
      </c>
      <c r="I6547" s="7">
        <v>395</v>
      </c>
      <c r="J6547" s="7">
        <v>491</v>
      </c>
      <c r="K6547" s="7">
        <v>456</v>
      </c>
      <c r="L6547" s="6">
        <v>2.8235294117647101E-2</v>
      </c>
      <c r="M6547" s="6">
        <v>2.5316455696202399E-2</v>
      </c>
      <c r="N6547" s="6">
        <v>-0.10997963340122199</v>
      </c>
      <c r="O6547" s="6">
        <v>-0.11184210526315801</v>
      </c>
    </row>
    <row r="6548" spans="2:15" x14ac:dyDescent="0.25">
      <c r="B6548" t="s">
        <v>1276</v>
      </c>
      <c r="C6548" t="s">
        <v>2119</v>
      </c>
      <c r="D6548" t="s">
        <v>2144</v>
      </c>
      <c r="E6548" t="s">
        <v>2145</v>
      </c>
      <c r="F6548" s="7">
        <v>2714</v>
      </c>
      <c r="G6548" s="7">
        <v>2464</v>
      </c>
      <c r="H6548" s="7">
        <v>2502</v>
      </c>
      <c r="I6548" s="7">
        <v>2285</v>
      </c>
      <c r="J6548" s="7">
        <v>2635</v>
      </c>
      <c r="K6548" s="7">
        <v>2395</v>
      </c>
      <c r="L6548" s="6">
        <v>8.4732214228617098E-2</v>
      </c>
      <c r="M6548" s="6">
        <v>7.8336980306345796E-2</v>
      </c>
      <c r="N6548" s="6">
        <v>2.9981024667931701E-2</v>
      </c>
      <c r="O6548" s="6">
        <v>2.88100208768267E-2</v>
      </c>
    </row>
    <row r="6549" spans="2:15" x14ac:dyDescent="0.25">
      <c r="B6549" t="s">
        <v>1276</v>
      </c>
      <c r="C6549" t="s">
        <v>2119</v>
      </c>
      <c r="D6549" t="s">
        <v>2146</v>
      </c>
      <c r="E6549" t="s">
        <v>2147</v>
      </c>
      <c r="F6549" s="7">
        <v>1969</v>
      </c>
      <c r="G6549" s="7">
        <v>1804</v>
      </c>
      <c r="H6549" s="7">
        <v>1897</v>
      </c>
      <c r="I6549" s="7">
        <v>1766</v>
      </c>
      <c r="J6549" s="7">
        <v>2259</v>
      </c>
      <c r="K6549" s="7">
        <v>2061</v>
      </c>
      <c r="L6549" s="6">
        <v>3.7954665260938401E-2</v>
      </c>
      <c r="M6549" s="6">
        <v>2.1517553793884502E-2</v>
      </c>
      <c r="N6549" s="6">
        <v>-0.12837538733953099</v>
      </c>
      <c r="O6549" s="6">
        <v>-0.124696749150898</v>
      </c>
    </row>
    <row r="6550" spans="2:15" x14ac:dyDescent="0.25">
      <c r="B6550" t="s">
        <v>1276</v>
      </c>
      <c r="C6550" t="s">
        <v>2148</v>
      </c>
      <c r="D6550" t="s">
        <v>2149</v>
      </c>
      <c r="E6550" t="s">
        <v>2150</v>
      </c>
      <c r="F6550" s="7">
        <v>1864</v>
      </c>
      <c r="G6550" s="7">
        <v>1707</v>
      </c>
      <c r="H6550" s="7">
        <v>1840</v>
      </c>
      <c r="I6550" s="7">
        <v>1711</v>
      </c>
      <c r="J6550" s="7">
        <v>1892</v>
      </c>
      <c r="K6550" s="7">
        <v>1754</v>
      </c>
      <c r="L6550" s="6">
        <v>1.30434782608695E-2</v>
      </c>
      <c r="M6550" s="6">
        <v>-2.3378141437755402E-3</v>
      </c>
      <c r="N6550" s="6">
        <v>-1.4799154334038001E-2</v>
      </c>
      <c r="O6550" s="6">
        <v>-2.6795895096921402E-2</v>
      </c>
    </row>
    <row r="6551" spans="2:15" x14ac:dyDescent="0.25">
      <c r="B6551" t="s">
        <v>1276</v>
      </c>
      <c r="C6551" t="s">
        <v>2148</v>
      </c>
      <c r="D6551" t="s">
        <v>2151</v>
      </c>
      <c r="E6551" t="s">
        <v>2152</v>
      </c>
      <c r="F6551" s="7">
        <v>1203</v>
      </c>
      <c r="G6551" s="7">
        <v>1117</v>
      </c>
      <c r="H6551" s="7">
        <v>1187</v>
      </c>
      <c r="I6551" s="7">
        <v>1083</v>
      </c>
      <c r="J6551" s="7">
        <v>1277</v>
      </c>
      <c r="K6551" s="7">
        <v>1152</v>
      </c>
      <c r="L6551" s="6">
        <v>1.3479359730412799E-2</v>
      </c>
      <c r="M6551" s="6">
        <v>3.1394275161588103E-2</v>
      </c>
      <c r="N6551" s="6">
        <v>-5.7948316366483898E-2</v>
      </c>
      <c r="O6551" s="6">
        <v>-3.0381944444444399E-2</v>
      </c>
    </row>
    <row r="6552" spans="2:15" x14ac:dyDescent="0.25">
      <c r="B6552" t="s">
        <v>1276</v>
      </c>
      <c r="C6552" t="s">
        <v>2148</v>
      </c>
      <c r="D6552" t="s">
        <v>2153</v>
      </c>
      <c r="E6552" t="s">
        <v>2154</v>
      </c>
      <c r="F6552" s="7">
        <v>856</v>
      </c>
      <c r="G6552" s="7">
        <v>776</v>
      </c>
      <c r="H6552" s="7">
        <v>782</v>
      </c>
      <c r="I6552" s="7">
        <v>716</v>
      </c>
      <c r="J6552" s="7">
        <v>762</v>
      </c>
      <c r="K6552" s="7">
        <v>684</v>
      </c>
      <c r="L6552" s="6">
        <v>9.46291560102301E-2</v>
      </c>
      <c r="M6552" s="6">
        <v>8.3798882681564296E-2</v>
      </c>
      <c r="N6552" s="6">
        <v>0.12335958005249301</v>
      </c>
      <c r="O6552" s="6">
        <v>0.13450292397660801</v>
      </c>
    </row>
    <row r="6553" spans="2:15" x14ac:dyDescent="0.25">
      <c r="B6553" t="s">
        <v>1276</v>
      </c>
      <c r="C6553" t="s">
        <v>2148</v>
      </c>
      <c r="D6553" t="s">
        <v>2155</v>
      </c>
      <c r="E6553" t="s">
        <v>2156</v>
      </c>
      <c r="F6553" s="7">
        <v>474</v>
      </c>
      <c r="G6553" s="7">
        <v>444</v>
      </c>
      <c r="H6553" s="7">
        <v>575</v>
      </c>
      <c r="I6553" s="7">
        <v>513</v>
      </c>
      <c r="J6553" s="7">
        <v>590</v>
      </c>
      <c r="K6553" s="7">
        <v>522</v>
      </c>
      <c r="L6553" s="6">
        <v>-0.175652173913043</v>
      </c>
      <c r="M6553" s="6">
        <v>-0.13450292397660801</v>
      </c>
      <c r="N6553" s="6">
        <v>-0.19661016949152499</v>
      </c>
      <c r="O6553" s="6">
        <v>-0.14942528735632199</v>
      </c>
    </row>
    <row r="6554" spans="2:15" x14ac:dyDescent="0.25">
      <c r="B6554" t="s">
        <v>1276</v>
      </c>
      <c r="C6554" t="s">
        <v>2148</v>
      </c>
      <c r="D6554" t="s">
        <v>2157</v>
      </c>
      <c r="E6554" t="s">
        <v>2158</v>
      </c>
      <c r="F6554" s="7">
        <v>1003</v>
      </c>
      <c r="G6554" s="7">
        <v>928</v>
      </c>
      <c r="H6554" s="7">
        <v>960</v>
      </c>
      <c r="I6554" s="7">
        <v>879</v>
      </c>
      <c r="J6554" s="7">
        <v>1125</v>
      </c>
      <c r="K6554" s="7">
        <v>1007</v>
      </c>
      <c r="L6554" s="6">
        <v>4.4791666666666598E-2</v>
      </c>
      <c r="M6554" s="6">
        <v>5.57451649601821E-2</v>
      </c>
      <c r="N6554" s="6">
        <v>-0.108444444444444</v>
      </c>
      <c r="O6554" s="6">
        <v>-7.8450844091360494E-2</v>
      </c>
    </row>
    <row r="6555" spans="2:15" x14ac:dyDescent="0.25">
      <c r="B6555" t="s">
        <v>1276</v>
      </c>
      <c r="C6555" t="s">
        <v>2148</v>
      </c>
      <c r="D6555" t="s">
        <v>2159</v>
      </c>
      <c r="E6555" t="s">
        <v>2160</v>
      </c>
      <c r="F6555" s="7">
        <v>1273</v>
      </c>
      <c r="G6555" s="7">
        <v>1173</v>
      </c>
      <c r="H6555" s="7">
        <v>1252</v>
      </c>
      <c r="I6555" s="7">
        <v>1151</v>
      </c>
      <c r="J6555" s="7">
        <v>1179</v>
      </c>
      <c r="K6555" s="7">
        <v>1069</v>
      </c>
      <c r="L6555" s="6">
        <v>1.67731629392971E-2</v>
      </c>
      <c r="M6555" s="6">
        <v>1.91138140747176E-2</v>
      </c>
      <c r="N6555" s="6">
        <v>7.9728583545377402E-2</v>
      </c>
      <c r="O6555" s="6">
        <v>9.7287184284377895E-2</v>
      </c>
    </row>
    <row r="6556" spans="2:15" x14ac:dyDescent="0.25">
      <c r="B6556" t="s">
        <v>1276</v>
      </c>
      <c r="C6556" t="s">
        <v>2148</v>
      </c>
      <c r="D6556" t="s">
        <v>2161</v>
      </c>
      <c r="E6556" t="s">
        <v>2162</v>
      </c>
      <c r="F6556" s="7">
        <v>1079</v>
      </c>
      <c r="G6556" s="7">
        <v>988</v>
      </c>
      <c r="H6556" s="7">
        <v>975</v>
      </c>
      <c r="I6556" s="7">
        <v>909</v>
      </c>
      <c r="J6556" s="7">
        <v>982</v>
      </c>
      <c r="K6556" s="7">
        <v>911</v>
      </c>
      <c r="L6556" s="6">
        <v>0.10666666666666701</v>
      </c>
      <c r="M6556" s="6">
        <v>8.6908690869086799E-2</v>
      </c>
      <c r="N6556" s="6">
        <v>9.87780040733197E-2</v>
      </c>
      <c r="O6556" s="6">
        <v>8.4522502744237102E-2</v>
      </c>
    </row>
    <row r="6557" spans="2:15" x14ac:dyDescent="0.25">
      <c r="B6557" t="s">
        <v>1276</v>
      </c>
      <c r="C6557" t="s">
        <v>2148</v>
      </c>
      <c r="D6557" t="s">
        <v>2163</v>
      </c>
      <c r="E6557" t="s">
        <v>2164</v>
      </c>
      <c r="F6557" s="7">
        <v>2166</v>
      </c>
      <c r="G6557" s="7">
        <v>1978</v>
      </c>
      <c r="H6557" s="7">
        <v>1958</v>
      </c>
      <c r="I6557" s="7">
        <v>1805</v>
      </c>
      <c r="J6557" s="7">
        <v>1949</v>
      </c>
      <c r="K6557" s="7">
        <v>1780</v>
      </c>
      <c r="L6557" s="6">
        <v>0.10623084780388201</v>
      </c>
      <c r="M6557" s="6">
        <v>9.5844875346260405E-2</v>
      </c>
      <c r="N6557" s="6">
        <v>0.11133914828117</v>
      </c>
      <c r="O6557" s="6">
        <v>0.11123595505618</v>
      </c>
    </row>
    <row r="6558" spans="2:15" x14ac:dyDescent="0.25">
      <c r="B6558" t="s">
        <v>1276</v>
      </c>
      <c r="C6558" t="s">
        <v>2148</v>
      </c>
      <c r="D6558" t="s">
        <v>2165</v>
      </c>
      <c r="E6558" t="s">
        <v>2166</v>
      </c>
      <c r="F6558" s="7">
        <v>603</v>
      </c>
      <c r="G6558" s="7">
        <v>548</v>
      </c>
      <c r="H6558" s="7">
        <v>809</v>
      </c>
      <c r="I6558" s="7">
        <v>724</v>
      </c>
      <c r="J6558" s="7">
        <v>635</v>
      </c>
      <c r="K6558" s="7">
        <v>575</v>
      </c>
      <c r="L6558" s="6">
        <v>-0.25463535228677397</v>
      </c>
      <c r="M6558" s="6">
        <v>-0.243093922651934</v>
      </c>
      <c r="N6558" s="6">
        <v>-5.0393700787401602E-2</v>
      </c>
      <c r="O6558" s="6">
        <v>-4.6956521739130501E-2</v>
      </c>
    </row>
    <row r="6559" spans="2:15" x14ac:dyDescent="0.25">
      <c r="B6559" t="s">
        <v>1276</v>
      </c>
      <c r="C6559" t="s">
        <v>2148</v>
      </c>
      <c r="D6559" t="s">
        <v>2167</v>
      </c>
      <c r="E6559" t="s">
        <v>2168</v>
      </c>
      <c r="F6559" s="7">
        <v>1343</v>
      </c>
      <c r="G6559" s="7">
        <v>1228</v>
      </c>
      <c r="H6559" s="7">
        <v>1265</v>
      </c>
      <c r="I6559" s="7">
        <v>1166</v>
      </c>
      <c r="J6559" s="7">
        <v>1134</v>
      </c>
      <c r="K6559" s="7">
        <v>1050</v>
      </c>
      <c r="L6559" s="6">
        <v>6.1660079051383501E-2</v>
      </c>
      <c r="M6559" s="6">
        <v>5.3173241852487098E-2</v>
      </c>
      <c r="N6559" s="6">
        <v>0.18430335097001799</v>
      </c>
      <c r="O6559" s="6">
        <v>0.16952380952380999</v>
      </c>
    </row>
    <row r="6560" spans="2:15" x14ac:dyDescent="0.25">
      <c r="B6560" t="s">
        <v>1276</v>
      </c>
      <c r="C6560" t="s">
        <v>2148</v>
      </c>
      <c r="D6560" t="s">
        <v>2169</v>
      </c>
      <c r="E6560" t="s">
        <v>2170</v>
      </c>
      <c r="F6560" s="7">
        <v>637</v>
      </c>
      <c r="G6560" s="7">
        <v>571</v>
      </c>
      <c r="H6560" s="7">
        <v>604</v>
      </c>
      <c r="I6560" s="7">
        <v>561</v>
      </c>
      <c r="J6560" s="7">
        <v>673</v>
      </c>
      <c r="K6560" s="7">
        <v>613</v>
      </c>
      <c r="L6560" s="6">
        <v>5.4635761589404003E-2</v>
      </c>
      <c r="M6560" s="6">
        <v>1.7825311942958999E-2</v>
      </c>
      <c r="N6560" s="6">
        <v>-5.3491827637444297E-2</v>
      </c>
      <c r="O6560" s="6">
        <v>-6.8515497553017904E-2</v>
      </c>
    </row>
    <row r="6561" spans="2:15" x14ac:dyDescent="0.25">
      <c r="B6561" t="s">
        <v>1276</v>
      </c>
      <c r="C6561" t="s">
        <v>2148</v>
      </c>
      <c r="D6561" t="s">
        <v>2171</v>
      </c>
      <c r="E6561" t="s">
        <v>2172</v>
      </c>
      <c r="F6561" s="7">
        <v>1625</v>
      </c>
      <c r="G6561" s="7">
        <v>1502</v>
      </c>
      <c r="H6561" s="7">
        <v>1460</v>
      </c>
      <c r="I6561" s="7">
        <v>1351</v>
      </c>
      <c r="J6561" s="7">
        <v>1698</v>
      </c>
      <c r="K6561" s="7">
        <v>1551</v>
      </c>
      <c r="L6561" s="6">
        <v>0.11301369863013699</v>
      </c>
      <c r="M6561" s="6">
        <v>0.111769059955589</v>
      </c>
      <c r="N6561" s="6">
        <v>-4.2991755005889302E-2</v>
      </c>
      <c r="O6561" s="6">
        <v>-3.1592520954222998E-2</v>
      </c>
    </row>
    <row r="6562" spans="2:15" x14ac:dyDescent="0.25">
      <c r="B6562" t="s">
        <v>1276</v>
      </c>
      <c r="C6562" t="s">
        <v>2148</v>
      </c>
      <c r="D6562" t="s">
        <v>2173</v>
      </c>
      <c r="E6562" t="s">
        <v>2174</v>
      </c>
      <c r="F6562" s="7">
        <v>865</v>
      </c>
      <c r="G6562" s="7">
        <v>796</v>
      </c>
      <c r="H6562" s="7">
        <v>814</v>
      </c>
      <c r="I6562" s="7">
        <v>742</v>
      </c>
      <c r="J6562" s="7">
        <v>790</v>
      </c>
      <c r="K6562" s="7">
        <v>724</v>
      </c>
      <c r="L6562" s="6">
        <v>6.26535626535627E-2</v>
      </c>
      <c r="M6562" s="6">
        <v>7.2776280323450196E-2</v>
      </c>
      <c r="N6562" s="6">
        <v>9.4936708860759597E-2</v>
      </c>
      <c r="O6562" s="6">
        <v>9.9447513812154706E-2</v>
      </c>
    </row>
    <row r="6563" spans="2:15" x14ac:dyDescent="0.25">
      <c r="B6563" t="s">
        <v>1276</v>
      </c>
      <c r="C6563" t="s">
        <v>2148</v>
      </c>
      <c r="D6563" t="s">
        <v>2175</v>
      </c>
      <c r="E6563" t="s">
        <v>2176</v>
      </c>
      <c r="F6563" s="7">
        <v>1662</v>
      </c>
      <c r="G6563" s="7">
        <v>1527</v>
      </c>
      <c r="H6563" s="7">
        <v>1559</v>
      </c>
      <c r="I6563" s="7">
        <v>1442</v>
      </c>
      <c r="J6563" s="7">
        <v>1648</v>
      </c>
      <c r="K6563" s="7">
        <v>1515</v>
      </c>
      <c r="L6563" s="6">
        <v>6.6067992302758297E-2</v>
      </c>
      <c r="M6563" s="6">
        <v>5.8945908460471499E-2</v>
      </c>
      <c r="N6563" s="6">
        <v>8.4951456310680094E-3</v>
      </c>
      <c r="O6563" s="6">
        <v>7.9207920792079296E-3</v>
      </c>
    </row>
    <row r="6564" spans="2:15" x14ac:dyDescent="0.25">
      <c r="B6564" t="s">
        <v>1276</v>
      </c>
      <c r="C6564" t="s">
        <v>2148</v>
      </c>
      <c r="D6564" t="s">
        <v>2177</v>
      </c>
      <c r="E6564" t="s">
        <v>2178</v>
      </c>
      <c r="F6564" s="7">
        <v>311</v>
      </c>
      <c r="G6564" s="7">
        <v>291</v>
      </c>
      <c r="H6564" s="7">
        <v>292</v>
      </c>
      <c r="I6564" s="7">
        <v>264</v>
      </c>
      <c r="J6564" s="7">
        <v>330</v>
      </c>
      <c r="K6564" s="7">
        <v>307</v>
      </c>
      <c r="L6564" s="6">
        <v>6.50684931506849E-2</v>
      </c>
      <c r="M6564" s="6">
        <v>0.102272727272727</v>
      </c>
      <c r="N6564" s="6">
        <v>-5.75757575757576E-2</v>
      </c>
      <c r="O6564" s="6">
        <v>-5.2117263843648197E-2</v>
      </c>
    </row>
    <row r="6565" spans="2:15" x14ac:dyDescent="0.25">
      <c r="B6565" t="s">
        <v>1276</v>
      </c>
      <c r="C6565" t="s">
        <v>2148</v>
      </c>
      <c r="D6565" t="s">
        <v>2105</v>
      </c>
      <c r="E6565" t="s">
        <v>2179</v>
      </c>
      <c r="F6565" s="7">
        <v>2176</v>
      </c>
      <c r="G6565" s="7">
        <v>1932</v>
      </c>
      <c r="H6565" s="7">
        <v>2033</v>
      </c>
      <c r="I6565" s="7">
        <v>1868</v>
      </c>
      <c r="J6565" s="7">
        <v>1932</v>
      </c>
      <c r="K6565" s="7">
        <v>1760</v>
      </c>
      <c r="L6565" s="6">
        <v>7.0339399901623301E-2</v>
      </c>
      <c r="M6565" s="6">
        <v>3.4261241970021401E-2</v>
      </c>
      <c r="N6565" s="6">
        <v>0.126293995859213</v>
      </c>
      <c r="O6565" s="6">
        <v>9.7727272727272704E-2</v>
      </c>
    </row>
    <row r="6566" spans="2:15" x14ac:dyDescent="0.25">
      <c r="B6566" t="s">
        <v>1276</v>
      </c>
      <c r="C6566" t="s">
        <v>2148</v>
      </c>
      <c r="D6566" t="s">
        <v>2180</v>
      </c>
      <c r="E6566" t="s">
        <v>2181</v>
      </c>
      <c r="F6566" s="7">
        <v>851</v>
      </c>
      <c r="G6566" s="7">
        <v>770</v>
      </c>
      <c r="H6566" s="7">
        <v>952</v>
      </c>
      <c r="I6566" s="7">
        <v>872</v>
      </c>
      <c r="J6566" s="7">
        <v>1023</v>
      </c>
      <c r="K6566" s="7">
        <v>951</v>
      </c>
      <c r="L6566" s="6">
        <v>-0.10609243697479</v>
      </c>
      <c r="M6566" s="6">
        <v>-0.11697247706422</v>
      </c>
      <c r="N6566" s="6">
        <v>-0.16813294232649101</v>
      </c>
      <c r="O6566" s="6">
        <v>-0.190325972660358</v>
      </c>
    </row>
    <row r="6567" spans="2:15" x14ac:dyDescent="0.25">
      <c r="B6567" t="s">
        <v>1276</v>
      </c>
      <c r="C6567" t="s">
        <v>2148</v>
      </c>
      <c r="D6567" t="s">
        <v>2182</v>
      </c>
      <c r="E6567" t="s">
        <v>2183</v>
      </c>
      <c r="F6567" s="7">
        <v>519</v>
      </c>
      <c r="G6567" s="7">
        <v>477</v>
      </c>
      <c r="H6567" s="7">
        <v>494</v>
      </c>
      <c r="I6567" s="7">
        <v>454</v>
      </c>
      <c r="J6567" s="7">
        <v>616</v>
      </c>
      <c r="K6567" s="7">
        <v>552</v>
      </c>
      <c r="L6567" s="6">
        <v>5.0607287449392802E-2</v>
      </c>
      <c r="M6567" s="6">
        <v>5.0660792951541897E-2</v>
      </c>
      <c r="N6567" s="6">
        <v>-0.15746753246753201</v>
      </c>
      <c r="O6567" s="6">
        <v>-0.13586956521739099</v>
      </c>
    </row>
    <row r="6568" spans="2:15" x14ac:dyDescent="0.25">
      <c r="B6568" t="s">
        <v>1276</v>
      </c>
      <c r="C6568" t="s">
        <v>2148</v>
      </c>
      <c r="D6568" t="s">
        <v>2184</v>
      </c>
      <c r="E6568" t="s">
        <v>2185</v>
      </c>
      <c r="F6568" s="7">
        <v>1138</v>
      </c>
      <c r="G6568" s="7">
        <v>1031</v>
      </c>
      <c r="H6568" s="7">
        <v>1184</v>
      </c>
      <c r="I6568" s="7">
        <v>1070</v>
      </c>
      <c r="J6568" s="7">
        <v>1235</v>
      </c>
      <c r="K6568" s="7">
        <v>1091</v>
      </c>
      <c r="L6568" s="6">
        <v>-3.8851351351351301E-2</v>
      </c>
      <c r="M6568" s="6">
        <v>-3.6448598130841101E-2</v>
      </c>
      <c r="N6568" s="6">
        <v>-7.8542510121457507E-2</v>
      </c>
      <c r="O6568" s="6">
        <v>-5.4995417048579201E-2</v>
      </c>
    </row>
    <row r="6569" spans="2:15" x14ac:dyDescent="0.25">
      <c r="B6569" t="s">
        <v>1276</v>
      </c>
      <c r="C6569" t="s">
        <v>2148</v>
      </c>
      <c r="D6569" t="s">
        <v>2186</v>
      </c>
      <c r="E6569" t="s">
        <v>2187</v>
      </c>
      <c r="F6569" s="7">
        <v>2863</v>
      </c>
      <c r="G6569" s="7">
        <v>2622</v>
      </c>
      <c r="H6569" s="7">
        <v>2757</v>
      </c>
      <c r="I6569" s="7">
        <v>2526</v>
      </c>
      <c r="J6569" s="7">
        <v>2908</v>
      </c>
      <c r="K6569" s="7">
        <v>2651</v>
      </c>
      <c r="L6569" s="6">
        <v>3.8447587957925397E-2</v>
      </c>
      <c r="M6569" s="6">
        <v>3.8004750593824098E-2</v>
      </c>
      <c r="N6569" s="6">
        <v>-1.5474552957359E-2</v>
      </c>
      <c r="O6569" s="6">
        <v>-1.0939268200679E-2</v>
      </c>
    </row>
    <row r="6570" spans="2:15" x14ac:dyDescent="0.25">
      <c r="B6570" t="s">
        <v>1276</v>
      </c>
      <c r="C6570" t="s">
        <v>2148</v>
      </c>
      <c r="D6570" t="s">
        <v>2188</v>
      </c>
      <c r="E6570" t="s">
        <v>2189</v>
      </c>
      <c r="F6570" s="7">
        <v>461</v>
      </c>
      <c r="G6570" s="7">
        <v>428</v>
      </c>
      <c r="H6570" s="7">
        <v>384</v>
      </c>
      <c r="I6570" s="7">
        <v>356</v>
      </c>
      <c r="J6570" s="7">
        <v>381</v>
      </c>
      <c r="K6570" s="7">
        <v>347</v>
      </c>
      <c r="L6570" s="6">
        <v>0.20052083333333301</v>
      </c>
      <c r="M6570" s="6">
        <v>0.202247191011236</v>
      </c>
      <c r="N6570" s="6">
        <v>0.20997375328084</v>
      </c>
      <c r="O6570" s="6">
        <v>0.23342939481267999</v>
      </c>
    </row>
    <row r="6571" spans="2:15" x14ac:dyDescent="0.25">
      <c r="B6571" t="s">
        <v>1276</v>
      </c>
      <c r="C6571" t="s">
        <v>2148</v>
      </c>
      <c r="D6571" t="s">
        <v>2190</v>
      </c>
      <c r="E6571" t="s">
        <v>2191</v>
      </c>
      <c r="F6571" s="7">
        <v>12554</v>
      </c>
      <c r="G6571" s="7">
        <v>11412</v>
      </c>
      <c r="H6571" s="7">
        <v>11930</v>
      </c>
      <c r="I6571" s="7">
        <v>10975</v>
      </c>
      <c r="J6571" s="7">
        <v>12575</v>
      </c>
      <c r="K6571" s="7">
        <v>11418</v>
      </c>
      <c r="L6571" s="6">
        <v>5.2305113160100697E-2</v>
      </c>
      <c r="M6571" s="6">
        <v>3.98177676537586E-2</v>
      </c>
      <c r="N6571" s="6">
        <v>-1.66998011928432E-3</v>
      </c>
      <c r="O6571" s="6">
        <v>-5.2548607461899699E-4</v>
      </c>
    </row>
    <row r="6572" spans="2:15" x14ac:dyDescent="0.25">
      <c r="B6572" t="s">
        <v>1276</v>
      </c>
      <c r="C6572" t="s">
        <v>2148</v>
      </c>
      <c r="D6572" t="s">
        <v>2192</v>
      </c>
      <c r="E6572" t="s">
        <v>2193</v>
      </c>
      <c r="F6572" s="7">
        <v>1538</v>
      </c>
      <c r="G6572" s="7">
        <v>1399</v>
      </c>
      <c r="H6572" s="7">
        <v>1460</v>
      </c>
      <c r="I6572" s="7">
        <v>1327</v>
      </c>
      <c r="J6572" s="7">
        <v>1700</v>
      </c>
      <c r="K6572" s="7">
        <v>1551</v>
      </c>
      <c r="L6572" s="6">
        <v>5.3424657534246502E-2</v>
      </c>
      <c r="M6572" s="6">
        <v>5.4257724189901997E-2</v>
      </c>
      <c r="N6572" s="6">
        <v>-9.5294117647058904E-2</v>
      </c>
      <c r="O6572" s="6">
        <v>-9.8001289490651206E-2</v>
      </c>
    </row>
    <row r="6573" spans="2:15" x14ac:dyDescent="0.25">
      <c r="B6573" t="s">
        <v>1276</v>
      </c>
      <c r="C6573" t="s">
        <v>2148</v>
      </c>
      <c r="D6573" t="s">
        <v>2194</v>
      </c>
      <c r="E6573" t="s">
        <v>2195</v>
      </c>
      <c r="F6573" s="7">
        <v>1247</v>
      </c>
      <c r="G6573" s="7">
        <v>1131</v>
      </c>
      <c r="H6573" s="7">
        <v>1140</v>
      </c>
      <c r="I6573" s="7">
        <v>1042</v>
      </c>
      <c r="J6573" s="7">
        <v>1227</v>
      </c>
      <c r="K6573" s="7">
        <v>1117</v>
      </c>
      <c r="L6573" s="6">
        <v>9.3859649122807004E-2</v>
      </c>
      <c r="M6573" s="6">
        <v>8.5412667946257195E-2</v>
      </c>
      <c r="N6573" s="6">
        <v>1.6299918500407601E-2</v>
      </c>
      <c r="O6573" s="6">
        <v>1.25335720680393E-2</v>
      </c>
    </row>
    <row r="6574" spans="2:15" x14ac:dyDescent="0.25">
      <c r="B6574" t="s">
        <v>1276</v>
      </c>
      <c r="C6574" t="s">
        <v>2196</v>
      </c>
      <c r="D6574" t="s">
        <v>2197</v>
      </c>
      <c r="E6574" t="s">
        <v>2198</v>
      </c>
      <c r="F6574" s="7">
        <v>1988</v>
      </c>
      <c r="G6574" s="7">
        <v>1812</v>
      </c>
      <c r="H6574" s="7">
        <v>1753</v>
      </c>
      <c r="I6574" s="7">
        <v>1616</v>
      </c>
      <c r="J6574" s="7">
        <v>2041</v>
      </c>
      <c r="K6574" s="7">
        <v>1830</v>
      </c>
      <c r="L6574" s="6">
        <v>0.13405590416429</v>
      </c>
      <c r="M6574" s="6">
        <v>0.12128712871287101</v>
      </c>
      <c r="N6574" s="6">
        <v>-2.5967662910337998E-2</v>
      </c>
      <c r="O6574" s="6">
        <v>-9.8360655737704805E-3</v>
      </c>
    </row>
    <row r="6575" spans="2:15" x14ac:dyDescent="0.25">
      <c r="B6575" t="s">
        <v>1276</v>
      </c>
      <c r="C6575" t="s">
        <v>2196</v>
      </c>
      <c r="D6575" t="s">
        <v>2199</v>
      </c>
      <c r="E6575" t="s">
        <v>2200</v>
      </c>
      <c r="F6575" s="7">
        <v>1212</v>
      </c>
      <c r="G6575" s="7">
        <v>1107</v>
      </c>
      <c r="H6575" s="7">
        <v>1053</v>
      </c>
      <c r="I6575" s="7">
        <v>995</v>
      </c>
      <c r="J6575" s="7">
        <v>1193</v>
      </c>
      <c r="K6575" s="7">
        <v>1093</v>
      </c>
      <c r="L6575" s="6">
        <v>0.150997150997151</v>
      </c>
      <c r="M6575" s="6">
        <v>0.112562814070352</v>
      </c>
      <c r="N6575" s="6">
        <v>1.5926236378876801E-2</v>
      </c>
      <c r="O6575" s="6">
        <v>1.28087831655992E-2</v>
      </c>
    </row>
    <row r="6576" spans="2:15" x14ac:dyDescent="0.25">
      <c r="B6576" t="s">
        <v>1276</v>
      </c>
      <c r="C6576" t="s">
        <v>2196</v>
      </c>
      <c r="D6576" t="s">
        <v>2201</v>
      </c>
      <c r="E6576" t="s">
        <v>2202</v>
      </c>
      <c r="F6576" s="7">
        <v>1626</v>
      </c>
      <c r="G6576" s="7">
        <v>1481</v>
      </c>
      <c r="H6576" s="7">
        <v>1586</v>
      </c>
      <c r="I6576" s="7">
        <v>1444</v>
      </c>
      <c r="J6576" s="7">
        <v>1485</v>
      </c>
      <c r="K6576" s="7">
        <v>1364</v>
      </c>
      <c r="L6576" s="6">
        <v>2.5220680958385901E-2</v>
      </c>
      <c r="M6576" s="6">
        <v>2.5623268698060898E-2</v>
      </c>
      <c r="N6576" s="6">
        <v>9.4949494949494895E-2</v>
      </c>
      <c r="O6576" s="6">
        <v>8.5777126099706696E-2</v>
      </c>
    </row>
    <row r="6577" spans="2:15" x14ac:dyDescent="0.25">
      <c r="B6577" t="s">
        <v>1276</v>
      </c>
      <c r="C6577" t="s">
        <v>2196</v>
      </c>
      <c r="D6577" t="s">
        <v>2203</v>
      </c>
      <c r="E6577" t="s">
        <v>2204</v>
      </c>
      <c r="F6577" s="7">
        <v>823</v>
      </c>
      <c r="G6577" s="7">
        <v>760</v>
      </c>
      <c r="H6577" s="7">
        <v>754</v>
      </c>
      <c r="I6577" s="7">
        <v>703</v>
      </c>
      <c r="J6577" s="7">
        <v>972</v>
      </c>
      <c r="K6577" s="7">
        <v>882</v>
      </c>
      <c r="L6577" s="6">
        <v>9.1511936339522496E-2</v>
      </c>
      <c r="M6577" s="6">
        <v>8.1081081081081099E-2</v>
      </c>
      <c r="N6577" s="6">
        <v>-0.15329218106995901</v>
      </c>
      <c r="O6577" s="6">
        <v>-0.13832199546485299</v>
      </c>
    </row>
    <row r="6578" spans="2:15" x14ac:dyDescent="0.25">
      <c r="B6578" t="s">
        <v>1276</v>
      </c>
      <c r="C6578" t="s">
        <v>2196</v>
      </c>
      <c r="D6578" t="s">
        <v>2205</v>
      </c>
      <c r="E6578" t="s">
        <v>2206</v>
      </c>
      <c r="F6578" s="7">
        <v>1425</v>
      </c>
      <c r="G6578" s="7">
        <v>1284</v>
      </c>
      <c r="H6578" s="7">
        <v>1264</v>
      </c>
      <c r="I6578" s="7">
        <v>1163</v>
      </c>
      <c r="J6578" s="7">
        <v>1500</v>
      </c>
      <c r="K6578" s="7">
        <v>1369</v>
      </c>
      <c r="L6578" s="6">
        <v>0.127373417721519</v>
      </c>
      <c r="M6578" s="6">
        <v>0.104041272570937</v>
      </c>
      <c r="N6578" s="6">
        <v>-0.05</v>
      </c>
      <c r="O6578" s="6">
        <v>-6.2089116143170101E-2</v>
      </c>
    </row>
    <row r="6579" spans="2:15" x14ac:dyDescent="0.25">
      <c r="B6579" t="s">
        <v>1276</v>
      </c>
      <c r="C6579" t="s">
        <v>2196</v>
      </c>
      <c r="D6579" t="s">
        <v>2207</v>
      </c>
      <c r="E6579" t="s">
        <v>2208</v>
      </c>
      <c r="F6579" s="7">
        <v>4305</v>
      </c>
      <c r="G6579" s="7">
        <v>3913</v>
      </c>
      <c r="H6579" s="7">
        <v>4372</v>
      </c>
      <c r="I6579" s="7">
        <v>3989</v>
      </c>
      <c r="J6579" s="7">
        <v>4175</v>
      </c>
      <c r="K6579" s="7">
        <v>3824</v>
      </c>
      <c r="L6579" s="6">
        <v>-1.53247941445562E-2</v>
      </c>
      <c r="M6579" s="6">
        <v>-1.9052394083730301E-2</v>
      </c>
      <c r="N6579" s="6">
        <v>3.11377245508981E-2</v>
      </c>
      <c r="O6579" s="6">
        <v>2.3274058577405801E-2</v>
      </c>
    </row>
    <row r="6580" spans="2:15" x14ac:dyDescent="0.25">
      <c r="B6580" t="s">
        <v>1276</v>
      </c>
      <c r="C6580" t="s">
        <v>2196</v>
      </c>
      <c r="D6580" t="s">
        <v>2209</v>
      </c>
      <c r="E6580" t="s">
        <v>2210</v>
      </c>
      <c r="F6580" s="7">
        <v>2003</v>
      </c>
      <c r="G6580" s="7">
        <v>1816</v>
      </c>
      <c r="H6580" s="7">
        <v>1927</v>
      </c>
      <c r="I6580" s="7">
        <v>1749</v>
      </c>
      <c r="J6580" s="7">
        <v>1914</v>
      </c>
      <c r="K6580" s="7">
        <v>1763</v>
      </c>
      <c r="L6580" s="6">
        <v>3.9439543331603502E-2</v>
      </c>
      <c r="M6580" s="6">
        <v>3.8307604345340099E-2</v>
      </c>
      <c r="N6580" s="6">
        <v>4.64994775339602E-2</v>
      </c>
      <c r="O6580" s="6">
        <v>3.0062393647192199E-2</v>
      </c>
    </row>
    <row r="6581" spans="2:15" x14ac:dyDescent="0.25">
      <c r="B6581" t="s">
        <v>1276</v>
      </c>
      <c r="C6581" t="s">
        <v>2196</v>
      </c>
      <c r="D6581" t="s">
        <v>2211</v>
      </c>
      <c r="E6581" t="s">
        <v>2212</v>
      </c>
      <c r="F6581" s="7">
        <v>792</v>
      </c>
      <c r="G6581" s="7">
        <v>724</v>
      </c>
      <c r="H6581" s="7">
        <v>749</v>
      </c>
      <c r="I6581" s="7">
        <v>689</v>
      </c>
      <c r="J6581" s="7">
        <v>833</v>
      </c>
      <c r="K6581" s="7">
        <v>758</v>
      </c>
      <c r="L6581" s="6">
        <v>5.7409879839786397E-2</v>
      </c>
      <c r="M6581" s="6">
        <v>5.0798258345428102E-2</v>
      </c>
      <c r="N6581" s="6">
        <v>-4.9219687875150103E-2</v>
      </c>
      <c r="O6581" s="6">
        <v>-4.4854881266490697E-2</v>
      </c>
    </row>
    <row r="6582" spans="2:15" x14ac:dyDescent="0.25">
      <c r="B6582" t="s">
        <v>1276</v>
      </c>
      <c r="C6582" t="s">
        <v>2196</v>
      </c>
      <c r="D6582" t="s">
        <v>2213</v>
      </c>
      <c r="E6582" t="s">
        <v>2214</v>
      </c>
      <c r="F6582" s="7">
        <v>2319</v>
      </c>
      <c r="G6582" s="7">
        <v>2092</v>
      </c>
      <c r="H6582" s="7">
        <v>2251</v>
      </c>
      <c r="I6582" s="7">
        <v>2031</v>
      </c>
      <c r="J6582" s="7">
        <v>2313</v>
      </c>
      <c r="K6582" s="7">
        <v>2088</v>
      </c>
      <c r="L6582" s="6">
        <v>3.0208796090626301E-2</v>
      </c>
      <c r="M6582" s="6">
        <v>3.00344657804037E-2</v>
      </c>
      <c r="N6582" s="6">
        <v>2.5940337224383799E-3</v>
      </c>
      <c r="O6582" s="6">
        <v>1.91570881226055E-3</v>
      </c>
    </row>
    <row r="6583" spans="2:15" x14ac:dyDescent="0.25">
      <c r="B6583" t="s">
        <v>1276</v>
      </c>
      <c r="C6583" t="s">
        <v>2196</v>
      </c>
      <c r="D6583" t="s">
        <v>2215</v>
      </c>
      <c r="E6583" t="s">
        <v>2216</v>
      </c>
      <c r="F6583" s="7">
        <v>2713</v>
      </c>
      <c r="G6583" s="7">
        <v>2466</v>
      </c>
      <c r="H6583" s="7">
        <v>2503</v>
      </c>
      <c r="I6583" s="7">
        <v>2267</v>
      </c>
      <c r="J6583" s="7">
        <v>2674</v>
      </c>
      <c r="K6583" s="7">
        <v>2453</v>
      </c>
      <c r="L6583" s="6">
        <v>8.3899320815021994E-2</v>
      </c>
      <c r="M6583" s="6">
        <v>8.7781208645787395E-2</v>
      </c>
      <c r="N6583" s="6">
        <v>1.45848915482423E-2</v>
      </c>
      <c r="O6583" s="6">
        <v>5.2996331023236198E-3</v>
      </c>
    </row>
    <row r="6584" spans="2:15" x14ac:dyDescent="0.25">
      <c r="B6584" t="s">
        <v>1276</v>
      </c>
      <c r="C6584" t="s">
        <v>2196</v>
      </c>
      <c r="D6584" t="s">
        <v>2217</v>
      </c>
      <c r="E6584" t="s">
        <v>2218</v>
      </c>
      <c r="F6584" s="7">
        <v>2134</v>
      </c>
      <c r="G6584" s="7">
        <v>1952</v>
      </c>
      <c r="H6584" s="7">
        <v>2147</v>
      </c>
      <c r="I6584" s="7">
        <v>1960</v>
      </c>
      <c r="J6584" s="7">
        <v>2246</v>
      </c>
      <c r="K6584" s="7">
        <v>2058</v>
      </c>
      <c r="L6584" s="6">
        <v>-6.05496040987419E-3</v>
      </c>
      <c r="M6584" s="6">
        <v>-4.08163265306127E-3</v>
      </c>
      <c r="N6584" s="6">
        <v>-4.9866429207480002E-2</v>
      </c>
      <c r="O6584" s="6">
        <v>-5.1506316812439203E-2</v>
      </c>
    </row>
    <row r="6585" spans="2:15" x14ac:dyDescent="0.25">
      <c r="B6585" t="s">
        <v>1276</v>
      </c>
      <c r="C6585" t="s">
        <v>2196</v>
      </c>
      <c r="D6585" t="s">
        <v>2219</v>
      </c>
      <c r="E6585" t="s">
        <v>2220</v>
      </c>
      <c r="F6585" s="7">
        <v>1772</v>
      </c>
      <c r="G6585" s="7">
        <v>1618</v>
      </c>
      <c r="H6585" s="7">
        <v>1549</v>
      </c>
      <c r="I6585" s="7">
        <v>1404</v>
      </c>
      <c r="J6585" s="7">
        <v>1699</v>
      </c>
      <c r="K6585" s="7">
        <v>1559</v>
      </c>
      <c r="L6585" s="6">
        <v>0.14396384764364101</v>
      </c>
      <c r="M6585" s="6">
        <v>0.15242165242165201</v>
      </c>
      <c r="N6585" s="6">
        <v>4.2966450853443298E-2</v>
      </c>
      <c r="O6585" s="6">
        <v>3.78447722899296E-2</v>
      </c>
    </row>
    <row r="6586" spans="2:15" x14ac:dyDescent="0.25">
      <c r="B6586" t="s">
        <v>1276</v>
      </c>
      <c r="C6586" t="s">
        <v>2196</v>
      </c>
      <c r="D6586" t="s">
        <v>2221</v>
      </c>
      <c r="E6586" t="s">
        <v>2222</v>
      </c>
      <c r="F6586" s="7">
        <v>2309</v>
      </c>
      <c r="G6586" s="7">
        <v>2085</v>
      </c>
      <c r="H6586" s="7">
        <v>2185</v>
      </c>
      <c r="I6586" s="7">
        <v>1967</v>
      </c>
      <c r="J6586" s="7">
        <v>2295</v>
      </c>
      <c r="K6586" s="7">
        <v>2075</v>
      </c>
      <c r="L6586" s="6">
        <v>5.6750572082379797E-2</v>
      </c>
      <c r="M6586" s="6">
        <v>5.9989832231825101E-2</v>
      </c>
      <c r="N6586" s="6">
        <v>6.1002178649236499E-3</v>
      </c>
      <c r="O6586" s="6">
        <v>4.8192771084336599E-3</v>
      </c>
    </row>
    <row r="6587" spans="2:15" x14ac:dyDescent="0.25">
      <c r="B6587" t="s">
        <v>1276</v>
      </c>
      <c r="C6587" t="s">
        <v>2196</v>
      </c>
      <c r="D6587" t="s">
        <v>2223</v>
      </c>
      <c r="E6587" t="s">
        <v>2224</v>
      </c>
      <c r="F6587" s="7">
        <v>620</v>
      </c>
      <c r="G6587" s="7">
        <v>578</v>
      </c>
      <c r="H6587" s="7">
        <v>558</v>
      </c>
      <c r="I6587" s="7">
        <v>523</v>
      </c>
      <c r="J6587" s="7">
        <v>609</v>
      </c>
      <c r="K6587" s="7">
        <v>571</v>
      </c>
      <c r="L6587" s="6">
        <v>0.11111111111111099</v>
      </c>
      <c r="M6587" s="6">
        <v>0.105162523900574</v>
      </c>
      <c r="N6587" s="6">
        <v>1.80623973727423E-2</v>
      </c>
      <c r="O6587" s="6">
        <v>1.2259194395796799E-2</v>
      </c>
    </row>
    <row r="6588" spans="2:15" x14ac:dyDescent="0.25">
      <c r="B6588" t="s">
        <v>1276</v>
      </c>
      <c r="C6588" t="s">
        <v>2196</v>
      </c>
      <c r="D6588" t="s">
        <v>2225</v>
      </c>
      <c r="E6588" t="s">
        <v>2226</v>
      </c>
      <c r="F6588" s="7">
        <v>1139</v>
      </c>
      <c r="G6588" s="7">
        <v>1025</v>
      </c>
      <c r="H6588" s="7">
        <v>1145</v>
      </c>
      <c r="I6588" s="7">
        <v>1043</v>
      </c>
      <c r="J6588" s="7">
        <v>1091</v>
      </c>
      <c r="K6588" s="7">
        <v>995</v>
      </c>
      <c r="L6588" s="6">
        <v>-5.2401746724890499E-3</v>
      </c>
      <c r="M6588" s="6">
        <v>-1.7257909875359599E-2</v>
      </c>
      <c r="N6588" s="6">
        <v>4.3996333638863301E-2</v>
      </c>
      <c r="O6588" s="6">
        <v>3.0150753768844098E-2</v>
      </c>
    </row>
    <row r="6589" spans="2:15" x14ac:dyDescent="0.25">
      <c r="B6589" t="s">
        <v>1276</v>
      </c>
      <c r="C6589" t="s">
        <v>2196</v>
      </c>
      <c r="D6589" t="s">
        <v>2227</v>
      </c>
      <c r="E6589" t="s">
        <v>2228</v>
      </c>
      <c r="F6589" s="7">
        <v>2614</v>
      </c>
      <c r="G6589" s="7">
        <v>2379</v>
      </c>
      <c r="H6589" s="7">
        <v>2426</v>
      </c>
      <c r="I6589" s="7">
        <v>2213</v>
      </c>
      <c r="J6589" s="7">
        <v>2638</v>
      </c>
      <c r="K6589" s="7">
        <v>2379</v>
      </c>
      <c r="L6589" s="6">
        <v>7.7493816982687494E-2</v>
      </c>
      <c r="M6589" s="6">
        <v>7.5011296882060693E-2</v>
      </c>
      <c r="N6589" s="6">
        <v>-9.0978013646701994E-3</v>
      </c>
      <c r="O6589" s="6">
        <v>0</v>
      </c>
    </row>
    <row r="6590" spans="2:15" x14ac:dyDescent="0.25">
      <c r="B6590" t="s">
        <v>1276</v>
      </c>
      <c r="C6590" t="s">
        <v>2196</v>
      </c>
      <c r="D6590" t="s">
        <v>2229</v>
      </c>
      <c r="E6590" t="s">
        <v>2230</v>
      </c>
      <c r="F6590" s="7">
        <v>954</v>
      </c>
      <c r="G6590" s="7">
        <v>869</v>
      </c>
      <c r="H6590" s="7">
        <v>734</v>
      </c>
      <c r="I6590" s="7">
        <v>688</v>
      </c>
      <c r="J6590" s="7">
        <v>974</v>
      </c>
      <c r="K6590" s="7">
        <v>892</v>
      </c>
      <c r="L6590" s="6">
        <v>0.29972752043596701</v>
      </c>
      <c r="M6590" s="6">
        <v>0.26308139534883701</v>
      </c>
      <c r="N6590" s="6">
        <v>-2.05338809034907E-2</v>
      </c>
      <c r="O6590" s="6">
        <v>-2.5784753363228701E-2</v>
      </c>
    </row>
    <row r="6591" spans="2:15" x14ac:dyDescent="0.25">
      <c r="B6591" t="s">
        <v>1276</v>
      </c>
      <c r="C6591" t="s">
        <v>2196</v>
      </c>
      <c r="D6591" t="s">
        <v>2231</v>
      </c>
      <c r="E6591" t="s">
        <v>2232</v>
      </c>
      <c r="F6591" s="7">
        <v>1958</v>
      </c>
      <c r="G6591" s="7">
        <v>1774</v>
      </c>
      <c r="H6591" s="7">
        <v>1862</v>
      </c>
      <c r="I6591" s="7">
        <v>1714</v>
      </c>
      <c r="J6591" s="7">
        <v>1972</v>
      </c>
      <c r="K6591" s="7">
        <v>1820</v>
      </c>
      <c r="L6591" s="6">
        <v>5.1557465091299798E-2</v>
      </c>
      <c r="M6591" s="6">
        <v>3.5005834305717597E-2</v>
      </c>
      <c r="N6591" s="6">
        <v>-7.0993914807302404E-3</v>
      </c>
      <c r="O6591" s="6">
        <v>-2.5274725274725299E-2</v>
      </c>
    </row>
    <row r="6592" spans="2:15" x14ac:dyDescent="0.25">
      <c r="B6592" t="s">
        <v>1276</v>
      </c>
      <c r="C6592" t="s">
        <v>2196</v>
      </c>
      <c r="D6592" t="s">
        <v>2233</v>
      </c>
      <c r="E6592" t="s">
        <v>2234</v>
      </c>
      <c r="F6592" s="7">
        <v>2244</v>
      </c>
      <c r="G6592" s="7">
        <v>2040</v>
      </c>
      <c r="H6592" s="7">
        <v>2017</v>
      </c>
      <c r="I6592" s="7">
        <v>1820</v>
      </c>
      <c r="J6592" s="7">
        <v>2072</v>
      </c>
      <c r="K6592" s="7">
        <v>1899</v>
      </c>
      <c r="L6592" s="6">
        <v>0.112543381259296</v>
      </c>
      <c r="M6592" s="6">
        <v>0.120879120879121</v>
      </c>
      <c r="N6592" s="6">
        <v>8.3011583011582998E-2</v>
      </c>
      <c r="O6592" s="6">
        <v>7.4249605055292295E-2</v>
      </c>
    </row>
    <row r="6593" spans="2:15" x14ac:dyDescent="0.25">
      <c r="B6593" t="s">
        <v>1276</v>
      </c>
      <c r="C6593" t="s">
        <v>2196</v>
      </c>
      <c r="D6593" t="s">
        <v>2235</v>
      </c>
      <c r="E6593" t="s">
        <v>2236</v>
      </c>
      <c r="F6593" s="7">
        <v>15087</v>
      </c>
      <c r="G6593" s="7">
        <v>13640</v>
      </c>
      <c r="H6593" s="7">
        <v>13726</v>
      </c>
      <c r="I6593" s="7">
        <v>12548</v>
      </c>
      <c r="J6593" s="7">
        <v>14793</v>
      </c>
      <c r="K6593" s="7">
        <v>13500</v>
      </c>
      <c r="L6593" s="6">
        <v>9.9154888532711594E-2</v>
      </c>
      <c r="M6593" s="6">
        <v>8.7025820847943997E-2</v>
      </c>
      <c r="N6593" s="6">
        <v>1.9874264854999001E-2</v>
      </c>
      <c r="O6593" s="6">
        <v>1.03703703703704E-2</v>
      </c>
    </row>
    <row r="6594" spans="2:15" x14ac:dyDescent="0.25">
      <c r="B6594" t="s">
        <v>1276</v>
      </c>
      <c r="C6594" t="s">
        <v>2196</v>
      </c>
      <c r="D6594" t="s">
        <v>2237</v>
      </c>
      <c r="E6594" t="s">
        <v>2238</v>
      </c>
      <c r="F6594" s="7">
        <v>1923</v>
      </c>
      <c r="G6594" s="7">
        <v>1711</v>
      </c>
      <c r="H6594" s="7">
        <v>1781</v>
      </c>
      <c r="I6594" s="7">
        <v>1565</v>
      </c>
      <c r="J6594" s="7">
        <v>1846</v>
      </c>
      <c r="K6594" s="7">
        <v>1650</v>
      </c>
      <c r="L6594" s="6">
        <v>7.9730488489612603E-2</v>
      </c>
      <c r="M6594" s="6">
        <v>9.3290734824281102E-2</v>
      </c>
      <c r="N6594" s="6">
        <v>4.1711809317443102E-2</v>
      </c>
      <c r="O6594" s="6">
        <v>3.6969696969696902E-2</v>
      </c>
    </row>
    <row r="6595" spans="2:15" x14ac:dyDescent="0.25">
      <c r="B6595" t="s">
        <v>1276</v>
      </c>
      <c r="C6595" t="s">
        <v>2196</v>
      </c>
      <c r="D6595" t="s">
        <v>2239</v>
      </c>
      <c r="E6595" t="s">
        <v>2240</v>
      </c>
      <c r="F6595" s="7">
        <v>2572</v>
      </c>
      <c r="G6595" s="7">
        <v>2324</v>
      </c>
      <c r="H6595" s="7">
        <v>2476</v>
      </c>
      <c r="I6595" s="7">
        <v>2241</v>
      </c>
      <c r="J6595" s="7">
        <v>2576</v>
      </c>
      <c r="K6595" s="7">
        <v>2343</v>
      </c>
      <c r="L6595" s="6">
        <v>3.8772213247172803E-2</v>
      </c>
      <c r="M6595" s="6">
        <v>3.7037037037037E-2</v>
      </c>
      <c r="N6595" s="6">
        <v>-1.5527950310558799E-3</v>
      </c>
      <c r="O6595" s="6">
        <v>-8.1092616303883903E-3</v>
      </c>
    </row>
    <row r="6596" spans="2:15" x14ac:dyDescent="0.25">
      <c r="B6596" t="s">
        <v>1276</v>
      </c>
      <c r="C6596" t="s">
        <v>2241</v>
      </c>
      <c r="D6596" t="s">
        <v>2242</v>
      </c>
      <c r="E6596" t="s">
        <v>2243</v>
      </c>
      <c r="F6596" s="7">
        <v>595</v>
      </c>
      <c r="G6596" s="7">
        <v>554</v>
      </c>
      <c r="H6596" s="7">
        <v>526</v>
      </c>
      <c r="I6596" s="7">
        <v>486</v>
      </c>
      <c r="J6596" s="7">
        <v>506</v>
      </c>
      <c r="K6596" s="7">
        <v>461</v>
      </c>
      <c r="L6596" s="6">
        <v>0.131178707224335</v>
      </c>
      <c r="M6596" s="6">
        <v>0.139917695473251</v>
      </c>
      <c r="N6596" s="6">
        <v>0.17588932806324101</v>
      </c>
      <c r="O6596" s="6">
        <v>0.20173535791757</v>
      </c>
    </row>
    <row r="6597" spans="2:15" x14ac:dyDescent="0.25">
      <c r="B6597" t="s">
        <v>1276</v>
      </c>
      <c r="C6597" t="s">
        <v>2241</v>
      </c>
      <c r="D6597" t="s">
        <v>2244</v>
      </c>
      <c r="E6597" t="s">
        <v>2245</v>
      </c>
      <c r="F6597" s="7">
        <v>1498</v>
      </c>
      <c r="G6597" s="7">
        <v>1361</v>
      </c>
      <c r="H6597" s="7">
        <v>1340</v>
      </c>
      <c r="I6597" s="7">
        <v>1225</v>
      </c>
      <c r="J6597" s="7">
        <v>1621</v>
      </c>
      <c r="K6597" s="7">
        <v>1465</v>
      </c>
      <c r="L6597" s="6">
        <v>0.117910447761194</v>
      </c>
      <c r="M6597" s="6">
        <v>0.111020408163265</v>
      </c>
      <c r="N6597" s="6">
        <v>-7.5879086983343697E-2</v>
      </c>
      <c r="O6597" s="6">
        <v>-7.0989761092150203E-2</v>
      </c>
    </row>
    <row r="6598" spans="2:15" x14ac:dyDescent="0.25">
      <c r="B6598" t="s">
        <v>1276</v>
      </c>
      <c r="C6598" t="s">
        <v>2241</v>
      </c>
      <c r="D6598" t="s">
        <v>2246</v>
      </c>
      <c r="E6598" t="s">
        <v>2247</v>
      </c>
      <c r="F6598" s="7">
        <v>1573</v>
      </c>
      <c r="G6598" s="7">
        <v>1431</v>
      </c>
      <c r="H6598" s="7">
        <v>1372</v>
      </c>
      <c r="I6598" s="7">
        <v>1255</v>
      </c>
      <c r="J6598" s="7">
        <v>1508</v>
      </c>
      <c r="K6598" s="7">
        <v>1401</v>
      </c>
      <c r="L6598" s="6">
        <v>0.146501457725948</v>
      </c>
      <c r="M6598" s="6">
        <v>0.14023904382470101</v>
      </c>
      <c r="N6598" s="6">
        <v>4.31034482758621E-2</v>
      </c>
      <c r="O6598" s="6">
        <v>2.1413276231263299E-2</v>
      </c>
    </row>
    <row r="6599" spans="2:15" x14ac:dyDescent="0.25">
      <c r="B6599" t="s">
        <v>1276</v>
      </c>
      <c r="C6599" t="s">
        <v>2241</v>
      </c>
      <c r="D6599" t="s">
        <v>2248</v>
      </c>
      <c r="E6599" t="s">
        <v>2249</v>
      </c>
      <c r="F6599" s="7">
        <v>782</v>
      </c>
      <c r="G6599" s="7">
        <v>711</v>
      </c>
      <c r="H6599" s="7">
        <v>720</v>
      </c>
      <c r="I6599" s="7">
        <v>658</v>
      </c>
      <c r="J6599" s="7">
        <v>789</v>
      </c>
      <c r="K6599" s="7">
        <v>695</v>
      </c>
      <c r="L6599" s="6">
        <v>8.6111111111110999E-2</v>
      </c>
      <c r="M6599" s="6">
        <v>8.0547112462006104E-2</v>
      </c>
      <c r="N6599" s="6">
        <v>-8.87198986058302E-3</v>
      </c>
      <c r="O6599" s="6">
        <v>2.3021582733812902E-2</v>
      </c>
    </row>
    <row r="6600" spans="2:15" x14ac:dyDescent="0.25">
      <c r="B6600" t="s">
        <v>1276</v>
      </c>
      <c r="C6600" t="s">
        <v>2241</v>
      </c>
      <c r="D6600" t="s">
        <v>2250</v>
      </c>
      <c r="E6600" t="s">
        <v>2251</v>
      </c>
      <c r="F6600" s="7">
        <v>1529</v>
      </c>
      <c r="G6600" s="7">
        <v>1405</v>
      </c>
      <c r="H6600" s="7">
        <v>1461</v>
      </c>
      <c r="I6600" s="7">
        <v>1349</v>
      </c>
      <c r="J6600" s="7">
        <v>1614</v>
      </c>
      <c r="K6600" s="7">
        <v>1468</v>
      </c>
      <c r="L6600" s="6">
        <v>4.6543463381245799E-2</v>
      </c>
      <c r="M6600" s="6">
        <v>4.1512231282431401E-2</v>
      </c>
      <c r="N6600" s="6">
        <v>-5.2664188351920702E-2</v>
      </c>
      <c r="O6600" s="6">
        <v>-4.2915531335149901E-2</v>
      </c>
    </row>
    <row r="6601" spans="2:15" x14ac:dyDescent="0.25">
      <c r="B6601" t="s">
        <v>1276</v>
      </c>
      <c r="C6601" t="s">
        <v>2241</v>
      </c>
      <c r="D6601" t="s">
        <v>2252</v>
      </c>
      <c r="E6601" t="s">
        <v>2253</v>
      </c>
      <c r="F6601" s="7">
        <v>1555</v>
      </c>
      <c r="G6601" s="7">
        <v>1428</v>
      </c>
      <c r="H6601" s="7">
        <v>1563</v>
      </c>
      <c r="I6601" s="7">
        <v>1446</v>
      </c>
      <c r="J6601" s="7">
        <v>1608</v>
      </c>
      <c r="K6601" s="7">
        <v>1462</v>
      </c>
      <c r="L6601" s="6">
        <v>-5.1183621241203099E-3</v>
      </c>
      <c r="M6601" s="6">
        <v>-1.24481327800829E-2</v>
      </c>
      <c r="N6601" s="6">
        <v>-3.2960199004975203E-2</v>
      </c>
      <c r="O6601" s="6">
        <v>-2.32558139534884E-2</v>
      </c>
    </row>
    <row r="6602" spans="2:15" x14ac:dyDescent="0.25">
      <c r="B6602" t="s">
        <v>1276</v>
      </c>
      <c r="C6602" t="s">
        <v>2241</v>
      </c>
      <c r="D6602" t="s">
        <v>2254</v>
      </c>
      <c r="E6602" t="s">
        <v>2255</v>
      </c>
      <c r="F6602" s="7">
        <v>1050</v>
      </c>
      <c r="G6602" s="7">
        <v>950</v>
      </c>
      <c r="H6602" s="7">
        <v>922</v>
      </c>
      <c r="I6602" s="7">
        <v>853</v>
      </c>
      <c r="J6602" s="7">
        <v>899</v>
      </c>
      <c r="K6602" s="7">
        <v>823</v>
      </c>
      <c r="L6602" s="6">
        <v>0.13882863340564</v>
      </c>
      <c r="M6602" s="6">
        <v>0.113716295427902</v>
      </c>
      <c r="N6602" s="6">
        <v>0.16796440489432701</v>
      </c>
      <c r="O6602" s="6">
        <v>0.154313487241798</v>
      </c>
    </row>
    <row r="6603" spans="2:15" x14ac:dyDescent="0.25">
      <c r="B6603" t="s">
        <v>1276</v>
      </c>
      <c r="C6603" t="s">
        <v>2241</v>
      </c>
      <c r="D6603" t="s">
        <v>2256</v>
      </c>
      <c r="E6603" t="s">
        <v>2257</v>
      </c>
      <c r="F6603" s="7">
        <v>2197</v>
      </c>
      <c r="G6603" s="7">
        <v>2008</v>
      </c>
      <c r="H6603" s="7">
        <v>2063</v>
      </c>
      <c r="I6603" s="7">
        <v>1882</v>
      </c>
      <c r="J6603" s="7">
        <v>2173</v>
      </c>
      <c r="K6603" s="7">
        <v>1981</v>
      </c>
      <c r="L6603" s="6">
        <v>6.4953950557440604E-2</v>
      </c>
      <c r="M6603" s="6">
        <v>6.6950053134962703E-2</v>
      </c>
      <c r="N6603" s="6">
        <v>1.1044638748274299E-2</v>
      </c>
      <c r="O6603" s="6">
        <v>1.36294800605754E-2</v>
      </c>
    </row>
    <row r="6604" spans="2:15" x14ac:dyDescent="0.25">
      <c r="B6604" t="s">
        <v>1276</v>
      </c>
      <c r="C6604" t="s">
        <v>2241</v>
      </c>
      <c r="D6604" t="s">
        <v>2258</v>
      </c>
      <c r="E6604" t="s">
        <v>2259</v>
      </c>
      <c r="F6604" s="7">
        <v>585</v>
      </c>
      <c r="G6604" s="7">
        <v>531</v>
      </c>
      <c r="H6604" s="7">
        <v>502</v>
      </c>
      <c r="I6604" s="7">
        <v>464</v>
      </c>
      <c r="J6604" s="7">
        <v>433</v>
      </c>
      <c r="K6604" s="7">
        <v>387</v>
      </c>
      <c r="L6604" s="6">
        <v>0.16533864541832699</v>
      </c>
      <c r="M6604" s="6">
        <v>0.14439655172413801</v>
      </c>
      <c r="N6604" s="6">
        <v>0.35103926096997701</v>
      </c>
      <c r="O6604" s="6">
        <v>0.372093023255814</v>
      </c>
    </row>
    <row r="6605" spans="2:15" x14ac:dyDescent="0.25">
      <c r="B6605" t="s">
        <v>1276</v>
      </c>
      <c r="C6605" t="s">
        <v>2241</v>
      </c>
      <c r="D6605" t="s">
        <v>2260</v>
      </c>
      <c r="E6605" t="s">
        <v>2261</v>
      </c>
      <c r="F6605" s="7">
        <v>463</v>
      </c>
      <c r="G6605" s="7">
        <v>428</v>
      </c>
      <c r="H6605" s="7">
        <v>446</v>
      </c>
      <c r="I6605" s="7">
        <v>416</v>
      </c>
      <c r="J6605" s="7">
        <v>467</v>
      </c>
      <c r="K6605" s="7">
        <v>415</v>
      </c>
      <c r="L6605" s="6">
        <v>3.8116591928251099E-2</v>
      </c>
      <c r="M6605" s="6">
        <v>2.8846153846153699E-2</v>
      </c>
      <c r="N6605" s="6">
        <v>-8.5653104925053104E-3</v>
      </c>
      <c r="O6605" s="6">
        <v>3.1325301204819397E-2</v>
      </c>
    </row>
    <row r="6606" spans="2:15" x14ac:dyDescent="0.25">
      <c r="B6606" t="s">
        <v>1276</v>
      </c>
      <c r="C6606" t="s">
        <v>2241</v>
      </c>
      <c r="D6606" t="s">
        <v>2262</v>
      </c>
      <c r="E6606" t="s">
        <v>2263</v>
      </c>
      <c r="F6606" s="7">
        <v>323</v>
      </c>
      <c r="G6606" s="7">
        <v>294</v>
      </c>
      <c r="H6606" s="7">
        <v>324</v>
      </c>
      <c r="I6606" s="7">
        <v>290</v>
      </c>
      <c r="J6606" s="7">
        <v>386</v>
      </c>
      <c r="K6606" s="7">
        <v>345</v>
      </c>
      <c r="L6606" s="6">
        <v>-3.08641975308643E-3</v>
      </c>
      <c r="M6606" s="6">
        <v>1.37931034482759E-2</v>
      </c>
      <c r="N6606" s="6">
        <v>-0.16321243523316101</v>
      </c>
      <c r="O6606" s="6">
        <v>-0.147826086956522</v>
      </c>
    </row>
    <row r="6607" spans="2:15" x14ac:dyDescent="0.25">
      <c r="B6607" t="s">
        <v>1276</v>
      </c>
      <c r="C6607" t="s">
        <v>2241</v>
      </c>
      <c r="D6607" t="s">
        <v>2264</v>
      </c>
      <c r="E6607" t="s">
        <v>2265</v>
      </c>
      <c r="F6607" s="7">
        <v>2133</v>
      </c>
      <c r="G6607" s="7">
        <v>1969</v>
      </c>
      <c r="H6607" s="7">
        <v>2012</v>
      </c>
      <c r="I6607" s="7">
        <v>1881</v>
      </c>
      <c r="J6607" s="7">
        <v>2190</v>
      </c>
      <c r="K6607" s="7">
        <v>2006</v>
      </c>
      <c r="L6607" s="6">
        <v>6.01391650099403E-2</v>
      </c>
      <c r="M6607" s="6">
        <v>4.6783625730994101E-2</v>
      </c>
      <c r="N6607" s="6">
        <v>-2.60273972602739E-2</v>
      </c>
      <c r="O6607" s="6">
        <v>-1.8444666001994001E-2</v>
      </c>
    </row>
    <row r="6608" spans="2:15" x14ac:dyDescent="0.25">
      <c r="B6608" t="s">
        <v>1276</v>
      </c>
      <c r="C6608" t="s">
        <v>2241</v>
      </c>
      <c r="D6608" t="s">
        <v>2266</v>
      </c>
      <c r="E6608" t="s">
        <v>2267</v>
      </c>
      <c r="F6608" s="7">
        <v>831</v>
      </c>
      <c r="G6608" s="7">
        <v>768</v>
      </c>
      <c r="H6608" s="7">
        <v>752</v>
      </c>
      <c r="I6608" s="7">
        <v>681</v>
      </c>
      <c r="J6608" s="7">
        <v>658</v>
      </c>
      <c r="K6608" s="7">
        <v>600</v>
      </c>
      <c r="L6608" s="6">
        <v>0.105053191489362</v>
      </c>
      <c r="M6608" s="6">
        <v>0.12775330396475801</v>
      </c>
      <c r="N6608" s="6">
        <v>0.262917933130699</v>
      </c>
      <c r="O6608" s="6">
        <v>0.28000000000000003</v>
      </c>
    </row>
    <row r="6609" spans="2:15" x14ac:dyDescent="0.25">
      <c r="B6609" t="s">
        <v>1276</v>
      </c>
      <c r="C6609" t="s">
        <v>2241</v>
      </c>
      <c r="D6609" t="s">
        <v>2268</v>
      </c>
      <c r="E6609" t="s">
        <v>2269</v>
      </c>
      <c r="F6609" s="7">
        <v>1156</v>
      </c>
      <c r="G6609" s="7">
        <v>1059</v>
      </c>
      <c r="H6609" s="7">
        <v>1078</v>
      </c>
      <c r="I6609" s="7">
        <v>984</v>
      </c>
      <c r="J6609" s="7">
        <v>1199</v>
      </c>
      <c r="K6609" s="7">
        <v>1084</v>
      </c>
      <c r="L6609" s="6">
        <v>7.2356215213358097E-2</v>
      </c>
      <c r="M6609" s="6">
        <v>7.6219512195121894E-2</v>
      </c>
      <c r="N6609" s="6">
        <v>-3.5863219349457902E-2</v>
      </c>
      <c r="O6609" s="6">
        <v>-2.30627306273062E-2</v>
      </c>
    </row>
    <row r="6610" spans="2:15" x14ac:dyDescent="0.25">
      <c r="B6610" t="s">
        <v>1276</v>
      </c>
      <c r="C6610" t="s">
        <v>2241</v>
      </c>
      <c r="D6610" t="s">
        <v>2270</v>
      </c>
      <c r="E6610" t="s">
        <v>2271</v>
      </c>
      <c r="F6610" s="7">
        <v>811</v>
      </c>
      <c r="G6610" s="7">
        <v>742</v>
      </c>
      <c r="H6610" s="7">
        <v>709</v>
      </c>
      <c r="I6610" s="7">
        <v>640</v>
      </c>
      <c r="J6610" s="7">
        <v>777</v>
      </c>
      <c r="K6610" s="7">
        <v>697</v>
      </c>
      <c r="L6610" s="6">
        <v>0.14386459802538801</v>
      </c>
      <c r="M6610" s="6">
        <v>0.15937499999999999</v>
      </c>
      <c r="N6610" s="6">
        <v>4.3758043758043798E-2</v>
      </c>
      <c r="O6610" s="6">
        <v>6.4562410329985595E-2</v>
      </c>
    </row>
    <row r="6611" spans="2:15" x14ac:dyDescent="0.25">
      <c r="B6611" t="s">
        <v>1276</v>
      </c>
      <c r="C6611" t="s">
        <v>2241</v>
      </c>
      <c r="D6611" t="s">
        <v>2272</v>
      </c>
      <c r="E6611" t="s">
        <v>2273</v>
      </c>
      <c r="F6611" s="7">
        <v>1142</v>
      </c>
      <c r="G6611" s="7">
        <v>1048</v>
      </c>
      <c r="H6611" s="7">
        <v>1046</v>
      </c>
      <c r="I6611" s="7">
        <v>960</v>
      </c>
      <c r="J6611" s="7">
        <v>1137</v>
      </c>
      <c r="K6611" s="7">
        <v>1054</v>
      </c>
      <c r="L6611" s="6">
        <v>9.1778202676864304E-2</v>
      </c>
      <c r="M6611" s="6">
        <v>9.1666666666666605E-2</v>
      </c>
      <c r="N6611" s="6">
        <v>4.3975373790676696E-3</v>
      </c>
      <c r="O6611" s="6">
        <v>-5.6925996204934002E-3</v>
      </c>
    </row>
    <row r="6612" spans="2:15" x14ac:dyDescent="0.25">
      <c r="B6612" t="s">
        <v>1276</v>
      </c>
      <c r="C6612" t="s">
        <v>2241</v>
      </c>
      <c r="D6612" t="s">
        <v>2274</v>
      </c>
      <c r="E6612" t="s">
        <v>2275</v>
      </c>
      <c r="F6612" s="7">
        <v>2182</v>
      </c>
      <c r="G6612" s="7">
        <v>2001</v>
      </c>
      <c r="H6612" s="7">
        <v>1952</v>
      </c>
      <c r="I6612" s="7">
        <v>1791</v>
      </c>
      <c r="J6612" s="7">
        <v>2119</v>
      </c>
      <c r="K6612" s="7">
        <v>1942</v>
      </c>
      <c r="L6612" s="6">
        <v>0.11782786885245899</v>
      </c>
      <c r="M6612" s="6">
        <v>0.117252931323283</v>
      </c>
      <c r="N6612" s="6">
        <v>2.97310051911279E-2</v>
      </c>
      <c r="O6612" s="6">
        <v>3.0381050463439901E-2</v>
      </c>
    </row>
    <row r="6613" spans="2:15" x14ac:dyDescent="0.25">
      <c r="B6613" t="s">
        <v>1276</v>
      </c>
      <c r="C6613" t="s">
        <v>2241</v>
      </c>
      <c r="D6613" t="s">
        <v>2276</v>
      </c>
      <c r="E6613" t="s">
        <v>2277</v>
      </c>
      <c r="F6613" s="7">
        <v>3496</v>
      </c>
      <c r="G6613" s="7">
        <v>3206</v>
      </c>
      <c r="H6613" s="7">
        <v>3178</v>
      </c>
      <c r="I6613" s="7">
        <v>2935</v>
      </c>
      <c r="J6613" s="7">
        <v>3100</v>
      </c>
      <c r="K6613" s="7">
        <v>2848</v>
      </c>
      <c r="L6613" s="6">
        <v>0.100062932662052</v>
      </c>
      <c r="M6613" s="6">
        <v>9.2333901192504203E-2</v>
      </c>
      <c r="N6613" s="6">
        <v>0.127741935483871</v>
      </c>
      <c r="O6613" s="6">
        <v>0.125702247191011</v>
      </c>
    </row>
    <row r="6614" spans="2:15" x14ac:dyDescent="0.25">
      <c r="B6614" t="s">
        <v>1276</v>
      </c>
      <c r="C6614" t="s">
        <v>2241</v>
      </c>
      <c r="D6614" t="s">
        <v>2278</v>
      </c>
      <c r="E6614" t="s">
        <v>2279</v>
      </c>
      <c r="F6614" s="7">
        <v>1381</v>
      </c>
      <c r="G6614" s="7">
        <v>1237</v>
      </c>
      <c r="H6614" s="7">
        <v>1294</v>
      </c>
      <c r="I6614" s="7">
        <v>1187</v>
      </c>
      <c r="J6614" s="7">
        <v>1422</v>
      </c>
      <c r="K6614" s="7">
        <v>1269</v>
      </c>
      <c r="L6614" s="6">
        <v>6.7233384853168501E-2</v>
      </c>
      <c r="M6614" s="6">
        <v>4.2122999157540003E-2</v>
      </c>
      <c r="N6614" s="6">
        <v>-2.88326300984529E-2</v>
      </c>
      <c r="O6614" s="6">
        <v>-2.5216706067769899E-2</v>
      </c>
    </row>
    <row r="6615" spans="2:15" x14ac:dyDescent="0.25">
      <c r="B6615" t="s">
        <v>1276</v>
      </c>
      <c r="C6615" t="s">
        <v>2241</v>
      </c>
      <c r="D6615" t="s">
        <v>2280</v>
      </c>
      <c r="E6615" t="s">
        <v>2281</v>
      </c>
      <c r="F6615" s="7">
        <v>1042</v>
      </c>
      <c r="G6615" s="7">
        <v>966</v>
      </c>
      <c r="H6615" s="7">
        <v>1007</v>
      </c>
      <c r="I6615" s="7">
        <v>929</v>
      </c>
      <c r="J6615" s="7">
        <v>998</v>
      </c>
      <c r="K6615" s="7">
        <v>912</v>
      </c>
      <c r="L6615" s="6">
        <v>3.4756703078450801E-2</v>
      </c>
      <c r="M6615" s="6">
        <v>3.9827771797631903E-2</v>
      </c>
      <c r="N6615" s="6">
        <v>4.4088176352705503E-2</v>
      </c>
      <c r="O6615" s="6">
        <v>5.9210526315789401E-2</v>
      </c>
    </row>
    <row r="6616" spans="2:15" x14ac:dyDescent="0.25">
      <c r="B6616" t="s">
        <v>1276</v>
      </c>
      <c r="C6616" t="s">
        <v>2241</v>
      </c>
      <c r="D6616" t="s">
        <v>2282</v>
      </c>
      <c r="E6616" t="s">
        <v>2283</v>
      </c>
      <c r="F6616" s="7">
        <v>2684</v>
      </c>
      <c r="G6616" s="7">
        <v>2458</v>
      </c>
      <c r="H6616" s="7">
        <v>2584</v>
      </c>
      <c r="I6616" s="7">
        <v>2370</v>
      </c>
      <c r="J6616" s="7">
        <v>2705</v>
      </c>
      <c r="K6616" s="7">
        <v>2461</v>
      </c>
      <c r="L6616" s="6">
        <v>3.8699690402476797E-2</v>
      </c>
      <c r="M6616" s="6">
        <v>3.7130801687763601E-2</v>
      </c>
      <c r="N6616" s="6">
        <v>-7.7634011090572698E-3</v>
      </c>
      <c r="O6616" s="6">
        <v>-1.21901665989432E-3</v>
      </c>
    </row>
    <row r="6617" spans="2:15" x14ac:dyDescent="0.25">
      <c r="B6617" t="s">
        <v>1276</v>
      </c>
      <c r="C6617" t="s">
        <v>2241</v>
      </c>
      <c r="D6617" t="s">
        <v>2284</v>
      </c>
      <c r="E6617" t="s">
        <v>2285</v>
      </c>
      <c r="F6617" s="7">
        <v>558</v>
      </c>
      <c r="G6617" s="7">
        <v>515</v>
      </c>
      <c r="H6617" s="7">
        <v>524</v>
      </c>
      <c r="I6617" s="7">
        <v>471</v>
      </c>
      <c r="J6617" s="7">
        <v>578</v>
      </c>
      <c r="K6617" s="7">
        <v>526</v>
      </c>
      <c r="L6617" s="6">
        <v>6.4885496183206201E-2</v>
      </c>
      <c r="M6617" s="6">
        <v>9.3418259023354502E-2</v>
      </c>
      <c r="N6617" s="6">
        <v>-3.4602076124567401E-2</v>
      </c>
      <c r="O6617" s="6">
        <v>-2.0912547528517102E-2</v>
      </c>
    </row>
    <row r="6618" spans="2:15" x14ac:dyDescent="0.25">
      <c r="B6618" t="s">
        <v>1276</v>
      </c>
      <c r="C6618" t="s">
        <v>2241</v>
      </c>
      <c r="D6618" t="s">
        <v>2286</v>
      </c>
      <c r="E6618" t="s">
        <v>2287</v>
      </c>
      <c r="F6618" s="7">
        <v>353</v>
      </c>
      <c r="G6618" s="7">
        <v>318</v>
      </c>
      <c r="H6618" s="7">
        <v>317</v>
      </c>
      <c r="I6618" s="7">
        <v>293</v>
      </c>
      <c r="J6618" s="7">
        <v>400</v>
      </c>
      <c r="K6618" s="7">
        <v>360</v>
      </c>
      <c r="L6618" s="6">
        <v>0.11356466876971601</v>
      </c>
      <c r="M6618" s="6">
        <v>8.53242320819112E-2</v>
      </c>
      <c r="N6618" s="6">
        <v>-0.11749999999999999</v>
      </c>
      <c r="O6618" s="6">
        <v>-0.116666666666667</v>
      </c>
    </row>
    <row r="6619" spans="2:15" x14ac:dyDescent="0.25">
      <c r="B6619" t="s">
        <v>1276</v>
      </c>
      <c r="C6619" t="s">
        <v>2241</v>
      </c>
      <c r="D6619" t="s">
        <v>2288</v>
      </c>
      <c r="E6619" t="s">
        <v>2289</v>
      </c>
      <c r="F6619" s="7">
        <v>918</v>
      </c>
      <c r="G6619" s="7">
        <v>829</v>
      </c>
      <c r="H6619" s="7">
        <v>829</v>
      </c>
      <c r="I6619" s="7">
        <v>768</v>
      </c>
      <c r="J6619" s="7">
        <v>922</v>
      </c>
      <c r="K6619" s="7">
        <v>846</v>
      </c>
      <c r="L6619" s="6">
        <v>0.10735826296743101</v>
      </c>
      <c r="M6619" s="6">
        <v>7.9427083333333301E-2</v>
      </c>
      <c r="N6619" s="6">
        <v>-4.3383947939262804E-3</v>
      </c>
      <c r="O6619" s="6">
        <v>-2.00945626477541E-2</v>
      </c>
    </row>
    <row r="6620" spans="2:15" x14ac:dyDescent="0.25">
      <c r="B6620" t="s">
        <v>1276</v>
      </c>
      <c r="C6620" t="s">
        <v>2241</v>
      </c>
      <c r="D6620" t="s">
        <v>2290</v>
      </c>
      <c r="E6620" t="s">
        <v>2291</v>
      </c>
      <c r="F6620" s="7">
        <v>1570</v>
      </c>
      <c r="G6620" s="7">
        <v>1449</v>
      </c>
      <c r="H6620" s="7">
        <v>1485</v>
      </c>
      <c r="I6620" s="7">
        <v>1378</v>
      </c>
      <c r="J6620" s="7">
        <v>1650</v>
      </c>
      <c r="K6620" s="7">
        <v>1514</v>
      </c>
      <c r="L6620" s="6">
        <v>5.7239057239057298E-2</v>
      </c>
      <c r="M6620" s="6">
        <v>5.15239477503628E-2</v>
      </c>
      <c r="N6620" s="6">
        <v>-4.8484848484848499E-2</v>
      </c>
      <c r="O6620" s="6">
        <v>-4.2932628797886403E-2</v>
      </c>
    </row>
    <row r="6621" spans="2:15" x14ac:dyDescent="0.25">
      <c r="B6621" t="s">
        <v>1276</v>
      </c>
      <c r="C6621" t="s">
        <v>2241</v>
      </c>
      <c r="D6621" t="s">
        <v>2292</v>
      </c>
      <c r="E6621" t="s">
        <v>2293</v>
      </c>
      <c r="F6621" s="7">
        <v>1009</v>
      </c>
      <c r="G6621" s="7">
        <v>913</v>
      </c>
      <c r="H6621" s="7">
        <v>877</v>
      </c>
      <c r="I6621" s="7">
        <v>787</v>
      </c>
      <c r="J6621" s="7">
        <v>982</v>
      </c>
      <c r="K6621" s="7">
        <v>867</v>
      </c>
      <c r="L6621" s="6">
        <v>0.15051311288483499</v>
      </c>
      <c r="M6621" s="6">
        <v>0.16010165184243999</v>
      </c>
      <c r="N6621" s="6">
        <v>2.7494908350305498E-2</v>
      </c>
      <c r="O6621" s="6">
        <v>5.3056516724336901E-2</v>
      </c>
    </row>
    <row r="6622" spans="2:15" x14ac:dyDescent="0.25">
      <c r="B6622" t="s">
        <v>1276</v>
      </c>
      <c r="C6622" t="s">
        <v>2241</v>
      </c>
      <c r="D6622" t="s">
        <v>2294</v>
      </c>
      <c r="E6622" t="s">
        <v>2295</v>
      </c>
      <c r="F6622" s="7">
        <v>651</v>
      </c>
      <c r="G6622" s="7">
        <v>588</v>
      </c>
      <c r="H6622" s="7">
        <v>645</v>
      </c>
      <c r="I6622" s="7">
        <v>579</v>
      </c>
      <c r="J6622" s="7">
        <v>820</v>
      </c>
      <c r="K6622" s="7">
        <v>722</v>
      </c>
      <c r="L6622" s="6">
        <v>9.3023255813953192E-3</v>
      </c>
      <c r="M6622" s="6">
        <v>1.5544041450777301E-2</v>
      </c>
      <c r="N6622" s="6">
        <v>-0.20609756097560999</v>
      </c>
      <c r="O6622" s="6">
        <v>-0.18559556786703599</v>
      </c>
    </row>
    <row r="6623" spans="2:15" x14ac:dyDescent="0.25">
      <c r="B6623" t="s">
        <v>1276</v>
      </c>
      <c r="C6623" t="s">
        <v>2241</v>
      </c>
      <c r="D6623" t="s">
        <v>2296</v>
      </c>
      <c r="E6623" t="s">
        <v>2297</v>
      </c>
      <c r="F6623" s="7">
        <v>1265</v>
      </c>
      <c r="G6623" s="7">
        <v>1169</v>
      </c>
      <c r="H6623" s="7">
        <v>1299</v>
      </c>
      <c r="I6623" s="7">
        <v>1203</v>
      </c>
      <c r="J6623" s="7">
        <v>1483</v>
      </c>
      <c r="K6623" s="7">
        <v>1374</v>
      </c>
      <c r="L6623" s="6">
        <v>-2.61739799846036E-2</v>
      </c>
      <c r="M6623" s="6">
        <v>-2.8262676641729E-2</v>
      </c>
      <c r="N6623" s="6">
        <v>-0.146999325691167</v>
      </c>
      <c r="O6623" s="6">
        <v>-0.14919941775837001</v>
      </c>
    </row>
    <row r="6624" spans="2:15" x14ac:dyDescent="0.25">
      <c r="B6624" t="s">
        <v>1276</v>
      </c>
      <c r="C6624" t="s">
        <v>2241</v>
      </c>
      <c r="D6624" t="s">
        <v>2298</v>
      </c>
      <c r="E6624" t="s">
        <v>2299</v>
      </c>
      <c r="F6624" s="7">
        <v>1047</v>
      </c>
      <c r="G6624" s="7">
        <v>951</v>
      </c>
      <c r="H6624" s="7">
        <v>942</v>
      </c>
      <c r="I6624" s="7">
        <v>858</v>
      </c>
      <c r="J6624" s="7">
        <v>1061</v>
      </c>
      <c r="K6624" s="7">
        <v>938</v>
      </c>
      <c r="L6624" s="6">
        <v>0.111464968152866</v>
      </c>
      <c r="M6624" s="6">
        <v>0.108391608391608</v>
      </c>
      <c r="N6624" s="6">
        <v>-1.31950989632422E-2</v>
      </c>
      <c r="O6624" s="6">
        <v>1.3859275053304899E-2</v>
      </c>
    </row>
    <row r="6625" spans="2:15" x14ac:dyDescent="0.25">
      <c r="B6625" t="s">
        <v>1276</v>
      </c>
      <c r="C6625" t="s">
        <v>2241</v>
      </c>
      <c r="D6625" t="s">
        <v>2300</v>
      </c>
      <c r="E6625" t="s">
        <v>2301</v>
      </c>
      <c r="F6625" s="7">
        <v>481</v>
      </c>
      <c r="G6625" s="7">
        <v>451</v>
      </c>
      <c r="H6625" s="7">
        <v>433</v>
      </c>
      <c r="I6625" s="7">
        <v>410</v>
      </c>
      <c r="J6625" s="7">
        <v>526</v>
      </c>
      <c r="K6625" s="7">
        <v>481</v>
      </c>
      <c r="L6625" s="6">
        <v>0.110854503464203</v>
      </c>
      <c r="M6625" s="6">
        <v>0.1</v>
      </c>
      <c r="N6625" s="6">
        <v>-8.5551330798479097E-2</v>
      </c>
      <c r="O6625" s="6">
        <v>-6.2370062370062401E-2</v>
      </c>
    </row>
    <row r="6626" spans="2:15" x14ac:dyDescent="0.25">
      <c r="B6626" t="s">
        <v>1276</v>
      </c>
      <c r="C6626" t="s">
        <v>2241</v>
      </c>
      <c r="D6626" t="s">
        <v>2302</v>
      </c>
      <c r="E6626" t="s">
        <v>2303</v>
      </c>
      <c r="F6626" s="7">
        <v>2034</v>
      </c>
      <c r="G6626" s="7">
        <v>1892</v>
      </c>
      <c r="H6626" s="7">
        <v>1929</v>
      </c>
      <c r="I6626" s="7">
        <v>1777</v>
      </c>
      <c r="J6626" s="7">
        <v>2302</v>
      </c>
      <c r="K6626" s="7">
        <v>2114</v>
      </c>
      <c r="L6626" s="6">
        <v>5.4432348367029502E-2</v>
      </c>
      <c r="M6626" s="6">
        <v>6.4715813168260999E-2</v>
      </c>
      <c r="N6626" s="6">
        <v>-0.11642050390964399</v>
      </c>
      <c r="O6626" s="6">
        <v>-0.105014191106906</v>
      </c>
    </row>
    <row r="6627" spans="2:15" x14ac:dyDescent="0.25">
      <c r="B6627" t="s">
        <v>1276</v>
      </c>
      <c r="C6627" t="s">
        <v>2241</v>
      </c>
      <c r="D6627" t="s">
        <v>2304</v>
      </c>
      <c r="E6627" t="s">
        <v>2305</v>
      </c>
      <c r="F6627" s="7">
        <v>888</v>
      </c>
      <c r="G6627" s="7">
        <v>825</v>
      </c>
      <c r="H6627" s="7">
        <v>818</v>
      </c>
      <c r="I6627" s="7">
        <v>759</v>
      </c>
      <c r="J6627" s="7">
        <v>887</v>
      </c>
      <c r="K6627" s="7">
        <v>806</v>
      </c>
      <c r="L6627" s="6">
        <v>8.5574572127139301E-2</v>
      </c>
      <c r="M6627" s="6">
        <v>8.6956521739130405E-2</v>
      </c>
      <c r="N6627" s="6">
        <v>1.12739571589637E-3</v>
      </c>
      <c r="O6627" s="6">
        <v>2.35732009925558E-2</v>
      </c>
    </row>
    <row r="6628" spans="2:15" x14ac:dyDescent="0.25">
      <c r="B6628" t="s">
        <v>1276</v>
      </c>
      <c r="C6628" t="s">
        <v>2241</v>
      </c>
      <c r="D6628" t="s">
        <v>2306</v>
      </c>
      <c r="E6628" t="s">
        <v>2307</v>
      </c>
      <c r="F6628" s="7">
        <v>5349</v>
      </c>
      <c r="G6628" s="7">
        <v>4816</v>
      </c>
      <c r="H6628" s="7">
        <v>4960</v>
      </c>
      <c r="I6628" s="7">
        <v>4531</v>
      </c>
      <c r="J6628" s="7">
        <v>6629</v>
      </c>
      <c r="K6628" s="7">
        <v>5575</v>
      </c>
      <c r="L6628" s="6">
        <v>7.8427419354838698E-2</v>
      </c>
      <c r="M6628" s="6">
        <v>6.2900022070183206E-2</v>
      </c>
      <c r="N6628" s="6">
        <v>-0.19309096394629699</v>
      </c>
      <c r="O6628" s="6">
        <v>-0.13614349775784801</v>
      </c>
    </row>
    <row r="6629" spans="2:15" x14ac:dyDescent="0.25">
      <c r="B6629" t="s">
        <v>1276</v>
      </c>
      <c r="C6629" t="s">
        <v>2241</v>
      </c>
      <c r="D6629" t="s">
        <v>2308</v>
      </c>
      <c r="E6629" t="s">
        <v>2309</v>
      </c>
      <c r="F6629" s="7">
        <v>1333</v>
      </c>
      <c r="G6629" s="7">
        <v>1206</v>
      </c>
      <c r="H6629" s="7">
        <v>1216</v>
      </c>
      <c r="I6629" s="7">
        <v>1113</v>
      </c>
      <c r="J6629" s="7">
        <v>1253</v>
      </c>
      <c r="K6629" s="7">
        <v>1144</v>
      </c>
      <c r="L6629" s="6">
        <v>9.6217105263158006E-2</v>
      </c>
      <c r="M6629" s="6">
        <v>8.3557951482479798E-2</v>
      </c>
      <c r="N6629" s="6">
        <v>6.3846767757382197E-2</v>
      </c>
      <c r="O6629" s="6">
        <v>5.4195804195804199E-2</v>
      </c>
    </row>
    <row r="6630" spans="2:15" x14ac:dyDescent="0.25">
      <c r="B6630" t="s">
        <v>1276</v>
      </c>
      <c r="C6630" t="s">
        <v>2241</v>
      </c>
      <c r="D6630" t="s">
        <v>2310</v>
      </c>
      <c r="E6630" t="s">
        <v>2311</v>
      </c>
      <c r="F6630" s="7">
        <v>548</v>
      </c>
      <c r="G6630" s="7">
        <v>489</v>
      </c>
      <c r="H6630" s="7">
        <v>497</v>
      </c>
      <c r="I6630" s="7">
        <v>454</v>
      </c>
      <c r="J6630" s="7">
        <v>400</v>
      </c>
      <c r="K6630" s="7">
        <v>371</v>
      </c>
      <c r="L6630" s="6">
        <v>0.10261569416499</v>
      </c>
      <c r="M6630" s="6">
        <v>7.7092511013215903E-2</v>
      </c>
      <c r="N6630" s="6">
        <v>0.37</v>
      </c>
      <c r="O6630" s="6">
        <v>0.31805929919137499</v>
      </c>
    </row>
    <row r="6631" spans="2:15" x14ac:dyDescent="0.25">
      <c r="B6631" t="s">
        <v>1276</v>
      </c>
      <c r="C6631" t="s">
        <v>2241</v>
      </c>
      <c r="D6631" t="s">
        <v>2312</v>
      </c>
      <c r="E6631" t="s">
        <v>2313</v>
      </c>
      <c r="F6631" s="7">
        <v>701</v>
      </c>
      <c r="G6631" s="7">
        <v>636</v>
      </c>
      <c r="H6631" s="7">
        <v>578</v>
      </c>
      <c r="I6631" s="7">
        <v>542</v>
      </c>
      <c r="J6631" s="7">
        <v>588</v>
      </c>
      <c r="K6631" s="7">
        <v>551</v>
      </c>
      <c r="L6631" s="6">
        <v>0.21280276816609001</v>
      </c>
      <c r="M6631" s="6">
        <v>0.17343173431734299</v>
      </c>
      <c r="N6631" s="6">
        <v>0.19217687074829901</v>
      </c>
      <c r="O6631" s="6">
        <v>0.15426497277677001</v>
      </c>
    </row>
    <row r="6632" spans="2:15" x14ac:dyDescent="0.25">
      <c r="B6632" t="s">
        <v>1276</v>
      </c>
      <c r="C6632" t="s">
        <v>2241</v>
      </c>
      <c r="D6632" t="s">
        <v>2314</v>
      </c>
      <c r="E6632" t="s">
        <v>2315</v>
      </c>
      <c r="F6632" s="7">
        <v>1091</v>
      </c>
      <c r="G6632" s="7">
        <v>997</v>
      </c>
      <c r="H6632" s="7">
        <v>1021</v>
      </c>
      <c r="I6632" s="7">
        <v>930</v>
      </c>
      <c r="J6632" s="7">
        <v>1176</v>
      </c>
      <c r="K6632" s="7">
        <v>1063</v>
      </c>
      <c r="L6632" s="6">
        <v>6.8560235063663197E-2</v>
      </c>
      <c r="M6632" s="6">
        <v>7.2043010752688194E-2</v>
      </c>
      <c r="N6632" s="6">
        <v>-7.2278911564625806E-2</v>
      </c>
      <c r="O6632" s="6">
        <v>-6.20884289746002E-2</v>
      </c>
    </row>
    <row r="6633" spans="2:15" x14ac:dyDescent="0.25">
      <c r="B6633" t="s">
        <v>1276</v>
      </c>
      <c r="C6633" t="s">
        <v>2241</v>
      </c>
      <c r="D6633" t="s">
        <v>2316</v>
      </c>
      <c r="E6633" t="s">
        <v>2317</v>
      </c>
      <c r="F6633" s="7">
        <v>761</v>
      </c>
      <c r="G6633" s="7">
        <v>706</v>
      </c>
      <c r="H6633" s="7">
        <v>788</v>
      </c>
      <c r="I6633" s="7">
        <v>717</v>
      </c>
      <c r="J6633" s="7">
        <v>891</v>
      </c>
      <c r="K6633" s="7">
        <v>802</v>
      </c>
      <c r="L6633" s="6">
        <v>-3.4263959390862901E-2</v>
      </c>
      <c r="M6633" s="6">
        <v>-1.53417015341701E-2</v>
      </c>
      <c r="N6633" s="6">
        <v>-0.14590347923681299</v>
      </c>
      <c r="O6633" s="6">
        <v>-0.119700748129676</v>
      </c>
    </row>
    <row r="6634" spans="2:15" x14ac:dyDescent="0.25">
      <c r="B6634" t="s">
        <v>1276</v>
      </c>
      <c r="C6634" t="s">
        <v>2241</v>
      </c>
      <c r="D6634" t="s">
        <v>2318</v>
      </c>
      <c r="E6634" t="s">
        <v>2319</v>
      </c>
      <c r="F6634" s="7">
        <v>2273</v>
      </c>
      <c r="G6634" s="7">
        <v>2015</v>
      </c>
      <c r="H6634" s="7">
        <v>2060</v>
      </c>
      <c r="I6634" s="7">
        <v>1857</v>
      </c>
      <c r="J6634" s="7">
        <v>2176</v>
      </c>
      <c r="K6634" s="7">
        <v>1995</v>
      </c>
      <c r="L6634" s="6">
        <v>0.103398058252427</v>
      </c>
      <c r="M6634" s="6">
        <v>8.5083467959073705E-2</v>
      </c>
      <c r="N6634" s="6">
        <v>4.4577205882352998E-2</v>
      </c>
      <c r="O6634" s="6">
        <v>1.00250626566416E-2</v>
      </c>
    </row>
    <row r="6635" spans="2:15" x14ac:dyDescent="0.25">
      <c r="B6635" t="s">
        <v>1276</v>
      </c>
      <c r="C6635" t="s">
        <v>2241</v>
      </c>
      <c r="D6635" t="s">
        <v>2320</v>
      </c>
      <c r="E6635" t="s">
        <v>2321</v>
      </c>
      <c r="F6635" s="7">
        <v>3481</v>
      </c>
      <c r="G6635" s="7">
        <v>3223</v>
      </c>
      <c r="H6635" s="7">
        <v>3283</v>
      </c>
      <c r="I6635" s="7">
        <v>3071</v>
      </c>
      <c r="J6635" s="7">
        <v>3664</v>
      </c>
      <c r="K6635" s="7">
        <v>3418</v>
      </c>
      <c r="L6635" s="6">
        <v>6.0310691440755397E-2</v>
      </c>
      <c r="M6635" s="6">
        <v>4.9495278410941E-2</v>
      </c>
      <c r="N6635" s="6">
        <v>-4.9945414847161501E-2</v>
      </c>
      <c r="O6635" s="6">
        <v>-5.7050906963136298E-2</v>
      </c>
    </row>
    <row r="6636" spans="2:15" x14ac:dyDescent="0.25">
      <c r="B6636" t="s">
        <v>1276</v>
      </c>
      <c r="C6636" t="s">
        <v>2241</v>
      </c>
      <c r="D6636" t="s">
        <v>2322</v>
      </c>
      <c r="E6636" t="s">
        <v>2323</v>
      </c>
      <c r="F6636" s="7">
        <v>2013</v>
      </c>
      <c r="G6636" s="7">
        <v>1805</v>
      </c>
      <c r="H6636" s="7">
        <v>1951</v>
      </c>
      <c r="I6636" s="7">
        <v>1794</v>
      </c>
      <c r="J6636" s="7">
        <v>2013</v>
      </c>
      <c r="K6636" s="7">
        <v>1805</v>
      </c>
      <c r="L6636" s="6">
        <v>3.1778575089697503E-2</v>
      </c>
      <c r="M6636" s="6">
        <v>6.13154960981044E-3</v>
      </c>
      <c r="N6636" s="6">
        <v>0</v>
      </c>
      <c r="O6636" s="6">
        <v>0</v>
      </c>
    </row>
    <row r="6637" spans="2:15" x14ac:dyDescent="0.25">
      <c r="B6637" t="s">
        <v>1276</v>
      </c>
      <c r="C6637" t="s">
        <v>2241</v>
      </c>
      <c r="D6637" t="s">
        <v>2324</v>
      </c>
      <c r="E6637" t="s">
        <v>2325</v>
      </c>
      <c r="F6637" s="7">
        <v>26293</v>
      </c>
      <c r="G6637" s="7">
        <v>23982</v>
      </c>
      <c r="H6637" s="7">
        <v>24493</v>
      </c>
      <c r="I6637" s="7">
        <v>22442</v>
      </c>
      <c r="J6637" s="7">
        <v>25793</v>
      </c>
      <c r="K6637" s="7">
        <v>23555</v>
      </c>
      <c r="L6637" s="6">
        <v>7.3490385007961595E-2</v>
      </c>
      <c r="M6637" s="6">
        <v>6.8621334996880903E-2</v>
      </c>
      <c r="N6637" s="6">
        <v>1.9385104485713199E-2</v>
      </c>
      <c r="O6637" s="6">
        <v>1.81277860326894E-2</v>
      </c>
    </row>
    <row r="6638" spans="2:15" x14ac:dyDescent="0.25">
      <c r="B6638" t="s">
        <v>1276</v>
      </c>
      <c r="C6638" t="s">
        <v>2326</v>
      </c>
      <c r="D6638" t="s">
        <v>2199</v>
      </c>
      <c r="E6638" t="s">
        <v>2327</v>
      </c>
      <c r="F6638" s="7">
        <v>1249</v>
      </c>
      <c r="G6638" s="7">
        <v>1139</v>
      </c>
      <c r="H6638" s="7">
        <v>1204</v>
      </c>
      <c r="I6638" s="7">
        <v>1079</v>
      </c>
      <c r="J6638" s="7">
        <v>1305</v>
      </c>
      <c r="K6638" s="7">
        <v>1159</v>
      </c>
      <c r="L6638" s="6">
        <v>3.7375415282392001E-2</v>
      </c>
      <c r="M6638" s="6">
        <v>5.5607043558850697E-2</v>
      </c>
      <c r="N6638" s="6">
        <v>-4.2911877394635999E-2</v>
      </c>
      <c r="O6638" s="6">
        <v>-1.72562553925798E-2</v>
      </c>
    </row>
    <row r="6639" spans="2:15" x14ac:dyDescent="0.25">
      <c r="B6639" t="s">
        <v>1276</v>
      </c>
      <c r="C6639" t="s">
        <v>2326</v>
      </c>
      <c r="D6639" t="s">
        <v>2328</v>
      </c>
      <c r="E6639" t="s">
        <v>2329</v>
      </c>
      <c r="F6639" s="7">
        <v>577</v>
      </c>
      <c r="G6639" s="7">
        <v>526</v>
      </c>
      <c r="H6639" s="7">
        <v>513</v>
      </c>
      <c r="I6639" s="7">
        <v>474</v>
      </c>
      <c r="J6639" s="7">
        <v>455</v>
      </c>
      <c r="K6639" s="7">
        <v>421</v>
      </c>
      <c r="L6639" s="6">
        <v>0.124756335282651</v>
      </c>
      <c r="M6639" s="6">
        <v>0.109704641350211</v>
      </c>
      <c r="N6639" s="6">
        <v>0.26813186813186801</v>
      </c>
      <c r="O6639" s="6">
        <v>0.24940617577197099</v>
      </c>
    </row>
    <row r="6640" spans="2:15" x14ac:dyDescent="0.25">
      <c r="B6640" t="s">
        <v>1276</v>
      </c>
      <c r="C6640" t="s">
        <v>2326</v>
      </c>
      <c r="D6640" t="s">
        <v>2330</v>
      </c>
      <c r="E6640" t="s">
        <v>2331</v>
      </c>
      <c r="F6640" s="7">
        <v>1265</v>
      </c>
      <c r="G6640" s="7">
        <v>1128</v>
      </c>
      <c r="H6640" s="7">
        <v>1205</v>
      </c>
      <c r="I6640" s="7">
        <v>1079</v>
      </c>
      <c r="J6640" s="7">
        <v>1199</v>
      </c>
      <c r="K6640" s="7">
        <v>1086</v>
      </c>
      <c r="L6640" s="6">
        <v>4.9792531120332002E-2</v>
      </c>
      <c r="M6640" s="6">
        <v>4.54124189063949E-2</v>
      </c>
      <c r="N6640" s="6">
        <v>5.5045871559632899E-2</v>
      </c>
      <c r="O6640" s="6">
        <v>3.8674033149171297E-2</v>
      </c>
    </row>
    <row r="6641" spans="2:15" x14ac:dyDescent="0.25">
      <c r="B6641" t="s">
        <v>1276</v>
      </c>
      <c r="C6641" t="s">
        <v>2326</v>
      </c>
      <c r="D6641" t="s">
        <v>2332</v>
      </c>
      <c r="E6641" t="s">
        <v>2333</v>
      </c>
      <c r="F6641" s="7">
        <v>679</v>
      </c>
      <c r="G6641" s="7">
        <v>617</v>
      </c>
      <c r="H6641" s="7">
        <v>725</v>
      </c>
      <c r="I6641" s="7">
        <v>640</v>
      </c>
      <c r="J6641" s="7">
        <v>723</v>
      </c>
      <c r="K6641" s="7">
        <v>662</v>
      </c>
      <c r="L6641" s="6">
        <v>-6.3448275862068901E-2</v>
      </c>
      <c r="M6641" s="6">
        <v>-3.5937499999999997E-2</v>
      </c>
      <c r="N6641" s="6">
        <v>-6.0857538035961299E-2</v>
      </c>
      <c r="O6641" s="6">
        <v>-6.7975830815710001E-2</v>
      </c>
    </row>
    <row r="6642" spans="2:15" x14ac:dyDescent="0.25">
      <c r="B6642" t="s">
        <v>1276</v>
      </c>
      <c r="C6642" t="s">
        <v>2326</v>
      </c>
      <c r="D6642" t="s">
        <v>2334</v>
      </c>
      <c r="E6642" t="s">
        <v>2335</v>
      </c>
      <c r="F6642" s="7">
        <v>720</v>
      </c>
      <c r="G6642" s="7">
        <v>642</v>
      </c>
      <c r="H6642" s="7">
        <v>609</v>
      </c>
      <c r="I6642" s="7">
        <v>554</v>
      </c>
      <c r="J6642" s="7">
        <v>718</v>
      </c>
      <c r="K6642" s="7">
        <v>646</v>
      </c>
      <c r="L6642" s="6">
        <v>0.182266009852217</v>
      </c>
      <c r="M6642" s="6">
        <v>0.15884476534295999</v>
      </c>
      <c r="N6642" s="6">
        <v>2.7855153203342202E-3</v>
      </c>
      <c r="O6642" s="6">
        <v>-6.1919504643962496E-3</v>
      </c>
    </row>
    <row r="6643" spans="2:15" x14ac:dyDescent="0.25">
      <c r="B6643" t="s">
        <v>1276</v>
      </c>
      <c r="C6643" t="s">
        <v>2326</v>
      </c>
      <c r="D6643" t="s">
        <v>2336</v>
      </c>
      <c r="E6643" t="s">
        <v>2337</v>
      </c>
      <c r="F6643" s="7">
        <v>396</v>
      </c>
      <c r="G6643" s="7">
        <v>362</v>
      </c>
      <c r="H6643" s="7">
        <v>386</v>
      </c>
      <c r="I6643" s="7">
        <v>348</v>
      </c>
      <c r="J6643" s="7">
        <v>392</v>
      </c>
      <c r="K6643" s="7">
        <v>358</v>
      </c>
      <c r="L6643" s="6">
        <v>2.5906735751295401E-2</v>
      </c>
      <c r="M6643" s="6">
        <v>4.0229885057471201E-2</v>
      </c>
      <c r="N6643" s="6">
        <v>1.0204081632653E-2</v>
      </c>
      <c r="O6643" s="6">
        <v>1.1173184357542E-2</v>
      </c>
    </row>
    <row r="6644" spans="2:15" x14ac:dyDescent="0.25">
      <c r="B6644" t="s">
        <v>1276</v>
      </c>
      <c r="C6644" t="s">
        <v>2326</v>
      </c>
      <c r="D6644" t="s">
        <v>2338</v>
      </c>
      <c r="E6644" t="s">
        <v>2339</v>
      </c>
      <c r="F6644" s="7">
        <v>1781</v>
      </c>
      <c r="G6644" s="7">
        <v>1580</v>
      </c>
      <c r="H6644" s="7">
        <v>1638</v>
      </c>
      <c r="I6644" s="7">
        <v>1481</v>
      </c>
      <c r="J6644" s="7">
        <v>1651</v>
      </c>
      <c r="K6644" s="7">
        <v>1478</v>
      </c>
      <c r="L6644" s="6">
        <v>8.73015873015872E-2</v>
      </c>
      <c r="M6644" s="6">
        <v>6.6846725185685199E-2</v>
      </c>
      <c r="N6644" s="6">
        <v>7.8740157480315001E-2</v>
      </c>
      <c r="O6644" s="6">
        <v>6.9012178619756406E-2</v>
      </c>
    </row>
    <row r="6645" spans="2:15" x14ac:dyDescent="0.25">
      <c r="B6645" t="s">
        <v>1276</v>
      </c>
      <c r="C6645" t="s">
        <v>2326</v>
      </c>
      <c r="D6645" t="s">
        <v>2340</v>
      </c>
      <c r="E6645" t="s">
        <v>2341</v>
      </c>
      <c r="F6645" s="7">
        <v>783</v>
      </c>
      <c r="G6645" s="7">
        <v>718</v>
      </c>
      <c r="H6645" s="7">
        <v>664</v>
      </c>
      <c r="I6645" s="7">
        <v>611</v>
      </c>
      <c r="J6645" s="7">
        <v>810</v>
      </c>
      <c r="K6645" s="7">
        <v>728</v>
      </c>
      <c r="L6645" s="6">
        <v>0.17921686746988</v>
      </c>
      <c r="M6645" s="6">
        <v>0.17512274959083499</v>
      </c>
      <c r="N6645" s="6">
        <v>-3.3333333333333298E-2</v>
      </c>
      <c r="O6645" s="6">
        <v>-1.37362637362637E-2</v>
      </c>
    </row>
    <row r="6646" spans="2:15" x14ac:dyDescent="0.25">
      <c r="B6646" t="s">
        <v>1276</v>
      </c>
      <c r="C6646" t="s">
        <v>2326</v>
      </c>
      <c r="D6646" t="s">
        <v>2094</v>
      </c>
      <c r="E6646" t="s">
        <v>2342</v>
      </c>
      <c r="F6646" s="7">
        <v>1725</v>
      </c>
      <c r="G6646" s="7">
        <v>1540</v>
      </c>
      <c r="H6646" s="7">
        <v>1619</v>
      </c>
      <c r="I6646" s="7">
        <v>1457</v>
      </c>
      <c r="J6646" s="7">
        <v>1764</v>
      </c>
      <c r="K6646" s="7">
        <v>1580</v>
      </c>
      <c r="L6646" s="6">
        <v>6.5472513897467693E-2</v>
      </c>
      <c r="M6646" s="6">
        <v>5.6966369251887403E-2</v>
      </c>
      <c r="N6646" s="6">
        <v>-2.21088435374149E-2</v>
      </c>
      <c r="O6646" s="6">
        <v>-2.5316455696202601E-2</v>
      </c>
    </row>
    <row r="6647" spans="2:15" x14ac:dyDescent="0.25">
      <c r="B6647" t="s">
        <v>1276</v>
      </c>
      <c r="C6647" t="s">
        <v>2326</v>
      </c>
      <c r="D6647" t="s">
        <v>2343</v>
      </c>
      <c r="E6647" t="s">
        <v>2344</v>
      </c>
      <c r="F6647" s="7">
        <v>633</v>
      </c>
      <c r="G6647" s="7">
        <v>571</v>
      </c>
      <c r="H6647" s="7">
        <v>501</v>
      </c>
      <c r="I6647" s="7">
        <v>464</v>
      </c>
      <c r="J6647" s="7">
        <v>559</v>
      </c>
      <c r="K6647" s="7">
        <v>521</v>
      </c>
      <c r="L6647" s="6">
        <v>0.26347305389221598</v>
      </c>
      <c r="M6647" s="6">
        <v>0.23060344827586199</v>
      </c>
      <c r="N6647" s="6">
        <v>0.13237924865831799</v>
      </c>
      <c r="O6647" s="6">
        <v>9.5969289827255305E-2</v>
      </c>
    </row>
    <row r="6648" spans="2:15" x14ac:dyDescent="0.25">
      <c r="B6648" t="s">
        <v>1276</v>
      </c>
      <c r="C6648" t="s">
        <v>2326</v>
      </c>
      <c r="D6648" t="s">
        <v>2345</v>
      </c>
      <c r="E6648" t="s">
        <v>2346</v>
      </c>
      <c r="F6648" s="7">
        <v>669</v>
      </c>
      <c r="G6648" s="7">
        <v>607</v>
      </c>
      <c r="H6648" s="7">
        <v>661</v>
      </c>
      <c r="I6648" s="7">
        <v>608</v>
      </c>
      <c r="J6648" s="7">
        <v>696</v>
      </c>
      <c r="K6648" s="7">
        <v>629</v>
      </c>
      <c r="L6648" s="6">
        <v>1.2102874432677701E-2</v>
      </c>
      <c r="M6648" s="6">
        <v>-1.6447368421053099E-3</v>
      </c>
      <c r="N6648" s="6">
        <v>-3.8793103448275898E-2</v>
      </c>
      <c r="O6648" s="6">
        <v>-3.4976152623211403E-2</v>
      </c>
    </row>
    <row r="6649" spans="2:15" x14ac:dyDescent="0.25">
      <c r="B6649" t="s">
        <v>1276</v>
      </c>
      <c r="C6649" t="s">
        <v>2326</v>
      </c>
      <c r="D6649" t="s">
        <v>2347</v>
      </c>
      <c r="E6649" t="s">
        <v>2348</v>
      </c>
      <c r="F6649" s="7">
        <v>2365</v>
      </c>
      <c r="G6649" s="7">
        <v>2162</v>
      </c>
      <c r="H6649" s="7">
        <v>2108</v>
      </c>
      <c r="I6649" s="7">
        <v>1926</v>
      </c>
      <c r="J6649" s="7">
        <v>2438</v>
      </c>
      <c r="K6649" s="7">
        <v>2198</v>
      </c>
      <c r="L6649" s="6">
        <v>0.121916508538899</v>
      </c>
      <c r="M6649" s="6">
        <v>0.12253374870197301</v>
      </c>
      <c r="N6649" s="6">
        <v>-2.9942575881870399E-2</v>
      </c>
      <c r="O6649" s="6">
        <v>-1.6378525932666099E-2</v>
      </c>
    </row>
    <row r="6650" spans="2:15" x14ac:dyDescent="0.25">
      <c r="B6650" t="s">
        <v>1276</v>
      </c>
      <c r="C6650" t="s">
        <v>2349</v>
      </c>
      <c r="D6650" t="s">
        <v>2350</v>
      </c>
      <c r="E6650" t="s">
        <v>2351</v>
      </c>
      <c r="F6650" s="7">
        <v>342</v>
      </c>
      <c r="G6650" s="7">
        <v>302</v>
      </c>
      <c r="H6650" s="7">
        <v>332</v>
      </c>
      <c r="I6650" s="7">
        <v>291</v>
      </c>
      <c r="J6650" s="7">
        <v>283</v>
      </c>
      <c r="K6650" s="7">
        <v>245</v>
      </c>
      <c r="L6650" s="6">
        <v>3.0120481927710802E-2</v>
      </c>
      <c r="M6650" s="6">
        <v>3.7800687285223497E-2</v>
      </c>
      <c r="N6650" s="6">
        <v>0.208480565371025</v>
      </c>
      <c r="O6650" s="6">
        <v>0.23265306122449</v>
      </c>
    </row>
    <row r="6651" spans="2:15" x14ac:dyDescent="0.25">
      <c r="B6651" t="s">
        <v>1276</v>
      </c>
      <c r="C6651" t="s">
        <v>2349</v>
      </c>
      <c r="D6651" t="s">
        <v>2352</v>
      </c>
      <c r="E6651" t="s">
        <v>2353</v>
      </c>
      <c r="F6651" s="7">
        <v>1190</v>
      </c>
      <c r="G6651" s="7">
        <v>1069</v>
      </c>
      <c r="H6651" s="7">
        <v>1050</v>
      </c>
      <c r="I6651" s="7">
        <v>944</v>
      </c>
      <c r="J6651" s="7">
        <v>988</v>
      </c>
      <c r="K6651" s="7">
        <v>902</v>
      </c>
      <c r="L6651" s="6">
        <v>0.133333333333333</v>
      </c>
      <c r="M6651" s="6">
        <v>0.132415254237288</v>
      </c>
      <c r="N6651" s="6">
        <v>0.20445344129554699</v>
      </c>
      <c r="O6651" s="6">
        <v>0.185144124168514</v>
      </c>
    </row>
    <row r="6652" spans="2:15" x14ac:dyDescent="0.25">
      <c r="B6652" t="s">
        <v>1276</v>
      </c>
      <c r="C6652" t="s">
        <v>2349</v>
      </c>
      <c r="D6652" t="s">
        <v>2354</v>
      </c>
      <c r="E6652" t="s">
        <v>2355</v>
      </c>
      <c r="F6652" s="7">
        <v>1668</v>
      </c>
      <c r="G6652" s="7">
        <v>1502</v>
      </c>
      <c r="H6652" s="7">
        <v>1570</v>
      </c>
      <c r="I6652" s="7">
        <v>1426</v>
      </c>
      <c r="J6652" s="7">
        <v>1633</v>
      </c>
      <c r="K6652" s="7">
        <v>1498</v>
      </c>
      <c r="L6652" s="6">
        <v>6.2420382165605102E-2</v>
      </c>
      <c r="M6652" s="6">
        <v>5.3295932678821802E-2</v>
      </c>
      <c r="N6652" s="6">
        <v>2.14329454990814E-2</v>
      </c>
      <c r="O6652" s="6">
        <v>2.6702269692924201E-3</v>
      </c>
    </row>
    <row r="6653" spans="2:15" x14ac:dyDescent="0.25">
      <c r="B6653" t="s">
        <v>1276</v>
      </c>
      <c r="C6653" t="s">
        <v>2349</v>
      </c>
      <c r="D6653" t="s">
        <v>2356</v>
      </c>
      <c r="E6653" t="s">
        <v>2357</v>
      </c>
      <c r="F6653" s="7">
        <v>1765</v>
      </c>
      <c r="G6653" s="7">
        <v>1632</v>
      </c>
      <c r="H6653" s="7">
        <v>1647</v>
      </c>
      <c r="I6653" s="7">
        <v>1488</v>
      </c>
      <c r="J6653" s="7">
        <v>1632</v>
      </c>
      <c r="K6653" s="7">
        <v>1495</v>
      </c>
      <c r="L6653" s="6">
        <v>7.1645415907710897E-2</v>
      </c>
      <c r="M6653" s="6">
        <v>9.6774193548386997E-2</v>
      </c>
      <c r="N6653" s="6">
        <v>8.1495098039215702E-2</v>
      </c>
      <c r="O6653" s="6">
        <v>9.1638795986622099E-2</v>
      </c>
    </row>
    <row r="6654" spans="2:15" x14ac:dyDescent="0.25">
      <c r="B6654" t="s">
        <v>1276</v>
      </c>
      <c r="C6654" t="s">
        <v>2349</v>
      </c>
      <c r="D6654" t="s">
        <v>2358</v>
      </c>
      <c r="E6654" t="s">
        <v>2359</v>
      </c>
      <c r="F6654" s="7">
        <v>1750</v>
      </c>
      <c r="G6654" s="7">
        <v>1594</v>
      </c>
      <c r="H6654" s="7">
        <v>1520</v>
      </c>
      <c r="I6654" s="7">
        <v>1413</v>
      </c>
      <c r="J6654" s="7">
        <v>1751</v>
      </c>
      <c r="K6654" s="7">
        <v>1561</v>
      </c>
      <c r="L6654" s="6">
        <v>0.15131578947368399</v>
      </c>
      <c r="M6654" s="6">
        <v>0.128096249115357</v>
      </c>
      <c r="N6654" s="6">
        <v>-5.7110222729872496E-4</v>
      </c>
      <c r="O6654" s="6">
        <v>2.1140294682895602E-2</v>
      </c>
    </row>
    <row r="6655" spans="2:15" x14ac:dyDescent="0.25">
      <c r="B6655" t="s">
        <v>1276</v>
      </c>
      <c r="C6655" t="s">
        <v>2349</v>
      </c>
      <c r="D6655" t="s">
        <v>2360</v>
      </c>
      <c r="E6655" t="s">
        <v>2361</v>
      </c>
      <c r="F6655" s="7">
        <v>692</v>
      </c>
      <c r="G6655" s="7">
        <v>641</v>
      </c>
      <c r="H6655" s="7">
        <v>579</v>
      </c>
      <c r="I6655" s="7">
        <v>540</v>
      </c>
      <c r="J6655" s="7">
        <v>660</v>
      </c>
      <c r="K6655" s="7">
        <v>607</v>
      </c>
      <c r="L6655" s="6">
        <v>0.19516407599309099</v>
      </c>
      <c r="M6655" s="6">
        <v>0.187037037037037</v>
      </c>
      <c r="N6655" s="6">
        <v>4.8484848484848603E-2</v>
      </c>
      <c r="O6655" s="6">
        <v>5.60131795716639E-2</v>
      </c>
    </row>
    <row r="6656" spans="2:15" x14ac:dyDescent="0.25">
      <c r="B6656" t="s">
        <v>1276</v>
      </c>
      <c r="C6656" t="s">
        <v>2349</v>
      </c>
      <c r="D6656" t="s">
        <v>2122</v>
      </c>
      <c r="E6656" t="s">
        <v>2362</v>
      </c>
      <c r="F6656" s="7">
        <v>1355</v>
      </c>
      <c r="G6656" s="7">
        <v>1233</v>
      </c>
      <c r="H6656" s="7">
        <v>1274</v>
      </c>
      <c r="I6656" s="7">
        <v>1168</v>
      </c>
      <c r="J6656" s="7">
        <v>1580</v>
      </c>
      <c r="K6656" s="7">
        <v>1411</v>
      </c>
      <c r="L6656" s="6">
        <v>6.3579277864992206E-2</v>
      </c>
      <c r="M6656" s="6">
        <v>5.5650684931506801E-2</v>
      </c>
      <c r="N6656" s="6">
        <v>-0.142405063291139</v>
      </c>
      <c r="O6656" s="6">
        <v>-0.12615166548547099</v>
      </c>
    </row>
    <row r="6657" spans="2:15" x14ac:dyDescent="0.25">
      <c r="B6657" t="s">
        <v>1276</v>
      </c>
      <c r="C6657" t="s">
        <v>2349</v>
      </c>
      <c r="D6657" t="s">
        <v>2363</v>
      </c>
      <c r="E6657" t="s">
        <v>2364</v>
      </c>
      <c r="F6657" s="7">
        <v>1097</v>
      </c>
      <c r="G6657" s="7">
        <v>991</v>
      </c>
      <c r="H6657" s="7">
        <v>997</v>
      </c>
      <c r="I6657" s="7">
        <v>906</v>
      </c>
      <c r="J6657" s="7">
        <v>976</v>
      </c>
      <c r="K6657" s="7">
        <v>864</v>
      </c>
      <c r="L6657" s="6">
        <v>0.100300902708124</v>
      </c>
      <c r="M6657" s="6">
        <v>9.3818984547461307E-2</v>
      </c>
      <c r="N6657" s="6">
        <v>0.123975409836065</v>
      </c>
      <c r="O6657" s="6">
        <v>0.146990740740741</v>
      </c>
    </row>
    <row r="6658" spans="2:15" x14ac:dyDescent="0.25">
      <c r="B6658" t="s">
        <v>1276</v>
      </c>
      <c r="C6658" t="s">
        <v>2349</v>
      </c>
      <c r="D6658" t="s">
        <v>2365</v>
      </c>
      <c r="E6658" t="s">
        <v>2366</v>
      </c>
      <c r="F6658" s="7">
        <v>864</v>
      </c>
      <c r="G6658" s="7">
        <v>760</v>
      </c>
      <c r="H6658" s="7">
        <v>842</v>
      </c>
      <c r="I6658" s="7">
        <v>752</v>
      </c>
      <c r="J6658" s="7">
        <v>877</v>
      </c>
      <c r="K6658" s="7">
        <v>779</v>
      </c>
      <c r="L6658" s="6">
        <v>2.6128266033254199E-2</v>
      </c>
      <c r="M6658" s="6">
        <v>1.06382978723405E-2</v>
      </c>
      <c r="N6658" s="6">
        <v>-1.48232611174458E-2</v>
      </c>
      <c r="O6658" s="6">
        <v>-2.4390243902439001E-2</v>
      </c>
    </row>
    <row r="6659" spans="2:15" x14ac:dyDescent="0.25">
      <c r="B6659" t="s">
        <v>1276</v>
      </c>
      <c r="C6659" t="s">
        <v>2349</v>
      </c>
      <c r="D6659" t="s">
        <v>2367</v>
      </c>
      <c r="E6659" t="s">
        <v>2368</v>
      </c>
      <c r="F6659" s="7">
        <v>1326</v>
      </c>
      <c r="G6659" s="7">
        <v>1193</v>
      </c>
      <c r="H6659" s="7">
        <v>1199</v>
      </c>
      <c r="I6659" s="7">
        <v>1092</v>
      </c>
      <c r="J6659" s="7">
        <v>1279</v>
      </c>
      <c r="K6659" s="7">
        <v>1117</v>
      </c>
      <c r="L6659" s="6">
        <v>0.105921601334445</v>
      </c>
      <c r="M6659" s="6">
        <v>9.2490842490842398E-2</v>
      </c>
      <c r="N6659" s="6">
        <v>3.6747458952306501E-2</v>
      </c>
      <c r="O6659" s="6">
        <v>6.8039391226499601E-2</v>
      </c>
    </row>
    <row r="6660" spans="2:15" x14ac:dyDescent="0.25">
      <c r="B6660" t="s">
        <v>1276</v>
      </c>
      <c r="C6660" t="s">
        <v>2349</v>
      </c>
      <c r="D6660" t="s">
        <v>2369</v>
      </c>
      <c r="E6660" t="s">
        <v>2370</v>
      </c>
      <c r="F6660" s="7">
        <v>1835</v>
      </c>
      <c r="G6660" s="7">
        <v>1658</v>
      </c>
      <c r="H6660" s="7">
        <v>1640</v>
      </c>
      <c r="I6660" s="7">
        <v>1494</v>
      </c>
      <c r="J6660" s="7">
        <v>1754</v>
      </c>
      <c r="K6660" s="7">
        <v>1568</v>
      </c>
      <c r="L6660" s="6">
        <v>0.11890243902439</v>
      </c>
      <c r="M6660" s="6">
        <v>0.109772423025435</v>
      </c>
      <c r="N6660" s="6">
        <v>4.6180159635119698E-2</v>
      </c>
      <c r="O6660" s="6">
        <v>5.7397959183673498E-2</v>
      </c>
    </row>
    <row r="6661" spans="2:15" x14ac:dyDescent="0.25">
      <c r="B6661" t="s">
        <v>1276</v>
      </c>
      <c r="C6661" t="s">
        <v>2349</v>
      </c>
      <c r="D6661" t="s">
        <v>2371</v>
      </c>
      <c r="E6661" t="s">
        <v>2372</v>
      </c>
      <c r="F6661" s="7">
        <v>825</v>
      </c>
      <c r="G6661" s="7">
        <v>746</v>
      </c>
      <c r="H6661" s="7">
        <v>751</v>
      </c>
      <c r="I6661" s="7">
        <v>695</v>
      </c>
      <c r="J6661" s="7">
        <v>915</v>
      </c>
      <c r="K6661" s="7">
        <v>835</v>
      </c>
      <c r="L6661" s="6">
        <v>9.8535286284953297E-2</v>
      </c>
      <c r="M6661" s="6">
        <v>7.3381294964028704E-2</v>
      </c>
      <c r="N6661" s="6">
        <v>-9.8360655737704902E-2</v>
      </c>
      <c r="O6661" s="6">
        <v>-0.106586826347305</v>
      </c>
    </row>
    <row r="6662" spans="2:15" x14ac:dyDescent="0.25">
      <c r="B6662" t="s">
        <v>1276</v>
      </c>
      <c r="C6662" t="s">
        <v>2349</v>
      </c>
      <c r="D6662" t="s">
        <v>2373</v>
      </c>
      <c r="E6662" t="s">
        <v>2374</v>
      </c>
      <c r="F6662" s="7">
        <v>828</v>
      </c>
      <c r="G6662" s="7">
        <v>758</v>
      </c>
      <c r="H6662" s="7">
        <v>696</v>
      </c>
      <c r="I6662" s="7">
        <v>641</v>
      </c>
      <c r="J6662" s="7">
        <v>783</v>
      </c>
      <c r="K6662" s="7">
        <v>706</v>
      </c>
      <c r="L6662" s="6">
        <v>0.18965517241379301</v>
      </c>
      <c r="M6662" s="6">
        <v>0.18252730109204399</v>
      </c>
      <c r="N6662" s="6">
        <v>5.7471264367816098E-2</v>
      </c>
      <c r="O6662" s="6">
        <v>7.3654390934844202E-2</v>
      </c>
    </row>
    <row r="6663" spans="2:15" x14ac:dyDescent="0.25">
      <c r="B6663" t="s">
        <v>1276</v>
      </c>
      <c r="C6663" t="s">
        <v>2349</v>
      </c>
      <c r="D6663" t="s">
        <v>2375</v>
      </c>
      <c r="E6663" t="s">
        <v>2376</v>
      </c>
      <c r="F6663" s="7">
        <v>1253</v>
      </c>
      <c r="G6663" s="7">
        <v>1151</v>
      </c>
      <c r="H6663" s="7">
        <v>1083</v>
      </c>
      <c r="I6663" s="7">
        <v>986</v>
      </c>
      <c r="J6663" s="7">
        <v>1097</v>
      </c>
      <c r="K6663" s="7">
        <v>1005</v>
      </c>
      <c r="L6663" s="6">
        <v>0.15697137580794099</v>
      </c>
      <c r="M6663" s="6">
        <v>0.16734279918864101</v>
      </c>
      <c r="N6663" s="6">
        <v>0.14220601640838601</v>
      </c>
      <c r="O6663" s="6">
        <v>0.145273631840796</v>
      </c>
    </row>
    <row r="6664" spans="2:15" x14ac:dyDescent="0.25">
      <c r="B6664" t="s">
        <v>1276</v>
      </c>
      <c r="C6664" t="s">
        <v>2349</v>
      </c>
      <c r="D6664" t="s">
        <v>2377</v>
      </c>
      <c r="E6664" t="s">
        <v>2378</v>
      </c>
      <c r="F6664" s="7">
        <v>1519</v>
      </c>
      <c r="G6664" s="7">
        <v>1370</v>
      </c>
      <c r="H6664" s="7">
        <v>1301</v>
      </c>
      <c r="I6664" s="7">
        <v>1187</v>
      </c>
      <c r="J6664" s="7">
        <v>1459</v>
      </c>
      <c r="K6664" s="7">
        <v>1313</v>
      </c>
      <c r="L6664" s="6">
        <v>0.167563412759416</v>
      </c>
      <c r="M6664" s="6">
        <v>0.15417017691659601</v>
      </c>
      <c r="N6664" s="6">
        <v>4.1124057573680699E-2</v>
      </c>
      <c r="O6664" s="6">
        <v>4.3412033511043502E-2</v>
      </c>
    </row>
    <row r="6665" spans="2:15" x14ac:dyDescent="0.25">
      <c r="B6665" t="s">
        <v>1276</v>
      </c>
      <c r="C6665" t="s">
        <v>2349</v>
      </c>
      <c r="D6665" t="s">
        <v>2379</v>
      </c>
      <c r="E6665" t="s">
        <v>2380</v>
      </c>
      <c r="F6665" s="7">
        <v>3255</v>
      </c>
      <c r="G6665" s="7">
        <v>2968</v>
      </c>
      <c r="H6665" s="7">
        <v>3007</v>
      </c>
      <c r="I6665" s="7">
        <v>2737</v>
      </c>
      <c r="J6665" s="7">
        <v>2909</v>
      </c>
      <c r="K6665" s="7">
        <v>2667</v>
      </c>
      <c r="L6665" s="6">
        <v>8.2474226804123599E-2</v>
      </c>
      <c r="M6665" s="6">
        <v>8.4398976982097196E-2</v>
      </c>
      <c r="N6665" s="6">
        <v>0.118941216913029</v>
      </c>
      <c r="O6665" s="6">
        <v>0.112860892388452</v>
      </c>
    </row>
    <row r="6666" spans="2:15" x14ac:dyDescent="0.25">
      <c r="B6666" t="s">
        <v>1276</v>
      </c>
      <c r="C6666" t="s">
        <v>2349</v>
      </c>
      <c r="D6666" t="s">
        <v>2381</v>
      </c>
      <c r="E6666" t="s">
        <v>2382</v>
      </c>
      <c r="F6666" s="7">
        <v>1255</v>
      </c>
      <c r="G6666" s="7">
        <v>1160</v>
      </c>
      <c r="H6666" s="7">
        <v>1204</v>
      </c>
      <c r="I6666" s="7">
        <v>1101</v>
      </c>
      <c r="J6666" s="7">
        <v>1106</v>
      </c>
      <c r="K6666" s="7">
        <v>982</v>
      </c>
      <c r="L6666" s="6">
        <v>4.2358803986710901E-2</v>
      </c>
      <c r="M6666" s="6">
        <v>5.3587647593097198E-2</v>
      </c>
      <c r="N6666" s="6">
        <v>0.13471971066907801</v>
      </c>
      <c r="O6666" s="6">
        <v>0.18126272912423599</v>
      </c>
    </row>
    <row r="6667" spans="2:15" x14ac:dyDescent="0.25">
      <c r="B6667" t="s">
        <v>1276</v>
      </c>
      <c r="C6667" t="s">
        <v>2349</v>
      </c>
      <c r="D6667" t="s">
        <v>2383</v>
      </c>
      <c r="E6667" t="s">
        <v>2384</v>
      </c>
      <c r="F6667" s="7">
        <v>1348</v>
      </c>
      <c r="G6667" s="7">
        <v>1216</v>
      </c>
      <c r="H6667" s="7">
        <v>1246</v>
      </c>
      <c r="I6667" s="7">
        <v>1139</v>
      </c>
      <c r="J6667" s="7">
        <v>1300</v>
      </c>
      <c r="K6667" s="7">
        <v>1189</v>
      </c>
      <c r="L6667" s="6">
        <v>8.1861958266452595E-2</v>
      </c>
      <c r="M6667" s="6">
        <v>6.7603160667251999E-2</v>
      </c>
      <c r="N6667" s="6">
        <v>3.6923076923076802E-2</v>
      </c>
      <c r="O6667" s="6">
        <v>2.2708158116064001E-2</v>
      </c>
    </row>
    <row r="6668" spans="2:15" x14ac:dyDescent="0.25">
      <c r="B6668" t="s">
        <v>1276</v>
      </c>
      <c r="C6668" t="s">
        <v>2349</v>
      </c>
      <c r="D6668" t="s">
        <v>2385</v>
      </c>
      <c r="E6668" t="s">
        <v>2386</v>
      </c>
      <c r="F6668" s="7">
        <v>477</v>
      </c>
      <c r="G6668" s="7">
        <v>440</v>
      </c>
      <c r="H6668" s="7">
        <v>422</v>
      </c>
      <c r="I6668" s="7">
        <v>385</v>
      </c>
      <c r="J6668" s="7">
        <v>494</v>
      </c>
      <c r="K6668" s="7">
        <v>448</v>
      </c>
      <c r="L6668" s="6">
        <v>0.13033175355450199</v>
      </c>
      <c r="M6668" s="6">
        <v>0.14285714285714299</v>
      </c>
      <c r="N6668" s="6">
        <v>-3.4412955465587099E-2</v>
      </c>
      <c r="O6668" s="6">
        <v>-1.7857142857142901E-2</v>
      </c>
    </row>
    <row r="6669" spans="2:15" x14ac:dyDescent="0.25">
      <c r="B6669" t="s">
        <v>1276</v>
      </c>
      <c r="C6669" t="s">
        <v>2349</v>
      </c>
      <c r="D6669" t="s">
        <v>2387</v>
      </c>
      <c r="E6669" t="s">
        <v>2388</v>
      </c>
      <c r="F6669" s="7">
        <v>543</v>
      </c>
      <c r="G6669" s="7">
        <v>484</v>
      </c>
      <c r="H6669" s="7">
        <v>515</v>
      </c>
      <c r="I6669" s="7">
        <v>471</v>
      </c>
      <c r="J6669" s="7">
        <v>560</v>
      </c>
      <c r="K6669" s="7">
        <v>506</v>
      </c>
      <c r="L6669" s="6">
        <v>5.4368932038834999E-2</v>
      </c>
      <c r="M6669" s="6">
        <v>2.7600849256900199E-2</v>
      </c>
      <c r="N6669" s="6">
        <v>-3.0357142857142898E-2</v>
      </c>
      <c r="O6669" s="6">
        <v>-4.3478260869565202E-2</v>
      </c>
    </row>
    <row r="6670" spans="2:15" x14ac:dyDescent="0.25">
      <c r="B6670" t="s">
        <v>1276</v>
      </c>
      <c r="C6670" t="s">
        <v>2349</v>
      </c>
      <c r="D6670" t="s">
        <v>2389</v>
      </c>
      <c r="E6670" t="s">
        <v>2390</v>
      </c>
      <c r="F6670" s="7">
        <v>329</v>
      </c>
      <c r="G6670" s="7">
        <v>307</v>
      </c>
      <c r="H6670" s="7">
        <v>323</v>
      </c>
      <c r="I6670" s="7">
        <v>295</v>
      </c>
      <c r="J6670" s="7">
        <v>289</v>
      </c>
      <c r="K6670" s="7">
        <v>276</v>
      </c>
      <c r="L6670" s="6">
        <v>1.8575851393188798E-2</v>
      </c>
      <c r="M6670" s="6">
        <v>4.0677966101694898E-2</v>
      </c>
      <c r="N6670" s="6">
        <v>0.13840830449826999</v>
      </c>
      <c r="O6670" s="6">
        <v>0.11231884057971001</v>
      </c>
    </row>
    <row r="6671" spans="2:15" x14ac:dyDescent="0.25">
      <c r="B6671" t="s">
        <v>1276</v>
      </c>
      <c r="C6671" t="s">
        <v>2349</v>
      </c>
      <c r="D6671" t="s">
        <v>2391</v>
      </c>
      <c r="E6671" t="s">
        <v>2392</v>
      </c>
      <c r="F6671" s="7">
        <v>756</v>
      </c>
      <c r="G6671" s="7">
        <v>681</v>
      </c>
      <c r="H6671" s="7">
        <v>714</v>
      </c>
      <c r="I6671" s="7">
        <v>643</v>
      </c>
      <c r="J6671" s="7">
        <v>691</v>
      </c>
      <c r="K6671" s="7">
        <v>649</v>
      </c>
      <c r="L6671" s="6">
        <v>5.8823529411764698E-2</v>
      </c>
      <c r="M6671" s="6">
        <v>5.9097978227060602E-2</v>
      </c>
      <c r="N6671" s="6">
        <v>9.4066570188133095E-2</v>
      </c>
      <c r="O6671" s="6">
        <v>4.9306625577812097E-2</v>
      </c>
    </row>
    <row r="6672" spans="2:15" x14ac:dyDescent="0.25">
      <c r="B6672" t="s">
        <v>1276</v>
      </c>
      <c r="C6672" t="s">
        <v>2349</v>
      </c>
      <c r="D6672" t="s">
        <v>2393</v>
      </c>
      <c r="E6672" t="s">
        <v>2394</v>
      </c>
      <c r="F6672" s="7">
        <v>1326</v>
      </c>
      <c r="G6672" s="7">
        <v>1242</v>
      </c>
      <c r="H6672" s="7">
        <v>1224</v>
      </c>
      <c r="I6672" s="7">
        <v>1127</v>
      </c>
      <c r="J6672" s="7">
        <v>1267</v>
      </c>
      <c r="K6672" s="7">
        <v>1168</v>
      </c>
      <c r="L6672" s="6">
        <v>8.3333333333333301E-2</v>
      </c>
      <c r="M6672" s="6">
        <v>0.102040816326531</v>
      </c>
      <c r="N6672" s="6">
        <v>4.65666929755328E-2</v>
      </c>
      <c r="O6672" s="6">
        <v>6.3356164383561606E-2</v>
      </c>
    </row>
    <row r="6673" spans="2:15" x14ac:dyDescent="0.25">
      <c r="B6673" t="s">
        <v>1276</v>
      </c>
      <c r="C6673" t="s">
        <v>2349</v>
      </c>
      <c r="D6673" t="s">
        <v>2395</v>
      </c>
      <c r="E6673" t="s">
        <v>2396</v>
      </c>
      <c r="F6673" s="7">
        <v>4765</v>
      </c>
      <c r="G6673" s="7">
        <v>4356</v>
      </c>
      <c r="H6673" s="7">
        <v>4403</v>
      </c>
      <c r="I6673" s="7">
        <v>4017</v>
      </c>
      <c r="J6673" s="7">
        <v>4694</v>
      </c>
      <c r="K6673" s="7">
        <v>4289</v>
      </c>
      <c r="L6673" s="6">
        <v>8.2216670451964693E-2</v>
      </c>
      <c r="M6673" s="6">
        <v>8.4391336818521206E-2</v>
      </c>
      <c r="N6673" s="6">
        <v>1.51256923732423E-2</v>
      </c>
      <c r="O6673" s="6">
        <v>1.56213569596642E-2</v>
      </c>
    </row>
    <row r="6674" spans="2:15" x14ac:dyDescent="0.25">
      <c r="B6674" t="s">
        <v>1276</v>
      </c>
      <c r="C6674" t="s">
        <v>2349</v>
      </c>
      <c r="D6674" t="s">
        <v>2397</v>
      </c>
      <c r="E6674" t="s">
        <v>2398</v>
      </c>
      <c r="F6674" s="7">
        <v>541</v>
      </c>
      <c r="G6674" s="7">
        <v>486</v>
      </c>
      <c r="H6674" s="7">
        <v>538</v>
      </c>
      <c r="I6674" s="7">
        <v>488</v>
      </c>
      <c r="J6674" s="7">
        <v>590</v>
      </c>
      <c r="K6674" s="7">
        <v>536</v>
      </c>
      <c r="L6674" s="6">
        <v>5.5762081784387404E-3</v>
      </c>
      <c r="M6674" s="6">
        <v>-4.0983606557376496E-3</v>
      </c>
      <c r="N6674" s="6">
        <v>-8.30508474576271E-2</v>
      </c>
      <c r="O6674" s="6">
        <v>-9.3283582089552203E-2</v>
      </c>
    </row>
    <row r="6675" spans="2:15" x14ac:dyDescent="0.25">
      <c r="B6675" t="s">
        <v>1276</v>
      </c>
      <c r="C6675" t="s">
        <v>2399</v>
      </c>
      <c r="D6675" t="s">
        <v>2400</v>
      </c>
      <c r="E6675" t="s">
        <v>2401</v>
      </c>
      <c r="F6675" s="7">
        <v>980</v>
      </c>
      <c r="G6675" s="7">
        <v>874</v>
      </c>
      <c r="H6675" s="7">
        <v>908</v>
      </c>
      <c r="I6675" s="7">
        <v>816</v>
      </c>
      <c r="J6675" s="7">
        <v>993</v>
      </c>
      <c r="K6675" s="7">
        <v>893</v>
      </c>
      <c r="L6675" s="6">
        <v>7.9295154185022004E-2</v>
      </c>
      <c r="M6675" s="6">
        <v>7.1078431372549003E-2</v>
      </c>
      <c r="N6675" s="6">
        <v>-1.30916414904331E-2</v>
      </c>
      <c r="O6675" s="6">
        <v>-2.1276595744680899E-2</v>
      </c>
    </row>
    <row r="6676" spans="2:15" x14ac:dyDescent="0.25">
      <c r="B6676" t="s">
        <v>1276</v>
      </c>
      <c r="C6676" t="s">
        <v>2399</v>
      </c>
      <c r="D6676" t="s">
        <v>2402</v>
      </c>
      <c r="E6676" t="s">
        <v>2403</v>
      </c>
      <c r="F6676" s="7">
        <v>2583</v>
      </c>
      <c r="G6676" s="7">
        <v>2342</v>
      </c>
      <c r="H6676" s="7">
        <v>2257</v>
      </c>
      <c r="I6676" s="7">
        <v>2079</v>
      </c>
      <c r="J6676" s="7">
        <v>2554</v>
      </c>
      <c r="K6676" s="7">
        <v>2274</v>
      </c>
      <c r="L6676" s="6">
        <v>0.14443952148870201</v>
      </c>
      <c r="M6676" s="6">
        <v>0.12650312650312601</v>
      </c>
      <c r="N6676" s="6">
        <v>1.1354737666405599E-2</v>
      </c>
      <c r="O6676" s="6">
        <v>2.9903254177660502E-2</v>
      </c>
    </row>
    <row r="6677" spans="2:15" x14ac:dyDescent="0.25">
      <c r="B6677" t="s">
        <v>1276</v>
      </c>
      <c r="C6677" t="s">
        <v>2399</v>
      </c>
      <c r="D6677" t="s">
        <v>2404</v>
      </c>
      <c r="E6677" t="s">
        <v>2405</v>
      </c>
      <c r="F6677" s="7">
        <v>1046</v>
      </c>
      <c r="G6677" s="7">
        <v>937</v>
      </c>
      <c r="H6677" s="7">
        <v>869</v>
      </c>
      <c r="I6677" s="7">
        <v>788</v>
      </c>
      <c r="J6677" s="7">
        <v>997</v>
      </c>
      <c r="K6677" s="7">
        <v>915</v>
      </c>
      <c r="L6677" s="6">
        <v>0.203682393555811</v>
      </c>
      <c r="M6677" s="6">
        <v>0.189086294416244</v>
      </c>
      <c r="N6677" s="6">
        <v>4.91474423269809E-2</v>
      </c>
      <c r="O6677" s="6">
        <v>2.40437158469946E-2</v>
      </c>
    </row>
    <row r="6678" spans="2:15" x14ac:dyDescent="0.25">
      <c r="B6678" t="s">
        <v>1276</v>
      </c>
      <c r="C6678" t="s">
        <v>2399</v>
      </c>
      <c r="D6678" t="s">
        <v>2406</v>
      </c>
      <c r="E6678" t="s">
        <v>2407</v>
      </c>
      <c r="F6678" s="7">
        <v>550</v>
      </c>
      <c r="G6678" s="7">
        <v>508</v>
      </c>
      <c r="H6678" s="7">
        <v>481</v>
      </c>
      <c r="I6678" s="7">
        <v>440</v>
      </c>
      <c r="J6678" s="7">
        <v>559</v>
      </c>
      <c r="K6678" s="7">
        <v>520</v>
      </c>
      <c r="L6678" s="6">
        <v>0.14345114345114299</v>
      </c>
      <c r="M6678" s="6">
        <v>0.15454545454545501</v>
      </c>
      <c r="N6678" s="6">
        <v>-1.6100178890876601E-2</v>
      </c>
      <c r="O6678" s="6">
        <v>-2.3076923076923099E-2</v>
      </c>
    </row>
    <row r="6679" spans="2:15" x14ac:dyDescent="0.25">
      <c r="B6679" t="s">
        <v>1276</v>
      </c>
      <c r="C6679" t="s">
        <v>2399</v>
      </c>
      <c r="D6679" t="s">
        <v>2408</v>
      </c>
      <c r="E6679" t="s">
        <v>2409</v>
      </c>
      <c r="F6679" s="7">
        <v>998</v>
      </c>
      <c r="G6679" s="7">
        <v>860</v>
      </c>
      <c r="H6679" s="7">
        <v>792</v>
      </c>
      <c r="I6679" s="7">
        <v>700</v>
      </c>
      <c r="J6679" s="7">
        <v>899</v>
      </c>
      <c r="K6679" s="7">
        <v>784</v>
      </c>
      <c r="L6679" s="6">
        <v>0.26010101010101</v>
      </c>
      <c r="M6679" s="6">
        <v>0.22857142857142901</v>
      </c>
      <c r="N6679" s="6">
        <v>0.110122358175751</v>
      </c>
      <c r="O6679" s="6">
        <v>9.6938775510203995E-2</v>
      </c>
    </row>
    <row r="6680" spans="2:15" x14ac:dyDescent="0.25">
      <c r="B6680" t="s">
        <v>1276</v>
      </c>
      <c r="C6680" t="s">
        <v>2399</v>
      </c>
      <c r="D6680" t="s">
        <v>2410</v>
      </c>
      <c r="E6680" t="s">
        <v>2411</v>
      </c>
      <c r="F6680" s="7">
        <v>471</v>
      </c>
      <c r="G6680" s="7">
        <v>413</v>
      </c>
      <c r="H6680" s="7">
        <v>440</v>
      </c>
      <c r="I6680" s="7">
        <v>391</v>
      </c>
      <c r="J6680" s="7">
        <v>522</v>
      </c>
      <c r="K6680" s="7">
        <v>456</v>
      </c>
      <c r="L6680" s="6">
        <v>7.0454545454545506E-2</v>
      </c>
      <c r="M6680" s="6">
        <v>5.6265984654731503E-2</v>
      </c>
      <c r="N6680" s="6">
        <v>-9.7701149425287404E-2</v>
      </c>
      <c r="O6680" s="6">
        <v>-9.4298245614035103E-2</v>
      </c>
    </row>
    <row r="6681" spans="2:15" x14ac:dyDescent="0.25">
      <c r="B6681" t="s">
        <v>1276</v>
      </c>
      <c r="C6681" t="s">
        <v>2399</v>
      </c>
      <c r="D6681" t="s">
        <v>2412</v>
      </c>
      <c r="E6681" t="s">
        <v>2413</v>
      </c>
      <c r="F6681" s="7">
        <v>166</v>
      </c>
      <c r="G6681" s="7">
        <v>158</v>
      </c>
      <c r="H6681" s="7">
        <v>175</v>
      </c>
      <c r="I6681" s="7">
        <v>168</v>
      </c>
      <c r="J6681" s="7">
        <v>247</v>
      </c>
      <c r="K6681" s="7">
        <v>224</v>
      </c>
      <c r="L6681" s="6">
        <v>-5.14285714285714E-2</v>
      </c>
      <c r="M6681" s="6">
        <v>-5.95238095238095E-2</v>
      </c>
      <c r="N6681" s="6">
        <v>-0.32793522267206499</v>
      </c>
      <c r="O6681" s="6">
        <v>-0.29464285714285698</v>
      </c>
    </row>
    <row r="6682" spans="2:15" x14ac:dyDescent="0.25">
      <c r="B6682" t="s">
        <v>1276</v>
      </c>
      <c r="C6682" t="s">
        <v>2399</v>
      </c>
      <c r="D6682" t="s">
        <v>2414</v>
      </c>
      <c r="E6682" t="s">
        <v>2415</v>
      </c>
      <c r="F6682" s="7">
        <v>630</v>
      </c>
      <c r="G6682" s="7">
        <v>582</v>
      </c>
      <c r="H6682" s="7">
        <v>620</v>
      </c>
      <c r="I6682" s="7">
        <v>561</v>
      </c>
      <c r="J6682" s="7">
        <v>715</v>
      </c>
      <c r="K6682" s="7">
        <v>618</v>
      </c>
      <c r="L6682" s="6">
        <v>1.6129032258064498E-2</v>
      </c>
      <c r="M6682" s="6">
        <v>3.7433155080213797E-2</v>
      </c>
      <c r="N6682" s="6">
        <v>-0.11888111888111901</v>
      </c>
      <c r="O6682" s="6">
        <v>-5.8252427184466E-2</v>
      </c>
    </row>
    <row r="6683" spans="2:15" x14ac:dyDescent="0.25">
      <c r="B6683" t="s">
        <v>1276</v>
      </c>
      <c r="C6683" t="s">
        <v>2399</v>
      </c>
      <c r="D6683" t="s">
        <v>2416</v>
      </c>
      <c r="E6683" t="s">
        <v>2417</v>
      </c>
      <c r="F6683" s="7">
        <v>364</v>
      </c>
      <c r="G6683" s="7">
        <v>328</v>
      </c>
      <c r="H6683" s="7">
        <v>300</v>
      </c>
      <c r="I6683" s="7">
        <v>285</v>
      </c>
      <c r="J6683" s="7">
        <v>417</v>
      </c>
      <c r="K6683" s="7">
        <v>383</v>
      </c>
      <c r="L6683" s="6">
        <v>0.21333333333333299</v>
      </c>
      <c r="M6683" s="6">
        <v>0.150877192982456</v>
      </c>
      <c r="N6683" s="6">
        <v>-0.12709832134292601</v>
      </c>
      <c r="O6683" s="6">
        <v>-0.14360313315926901</v>
      </c>
    </row>
    <row r="6684" spans="2:15" x14ac:dyDescent="0.25">
      <c r="B6684" t="s">
        <v>1276</v>
      </c>
      <c r="C6684" t="s">
        <v>2399</v>
      </c>
      <c r="D6684" t="s">
        <v>2418</v>
      </c>
      <c r="E6684" t="s">
        <v>2419</v>
      </c>
      <c r="F6684" s="7">
        <v>354</v>
      </c>
      <c r="G6684" s="7">
        <v>335</v>
      </c>
      <c r="H6684" s="7">
        <v>347</v>
      </c>
      <c r="I6684" s="7">
        <v>325</v>
      </c>
      <c r="J6684" s="7">
        <v>397</v>
      </c>
      <c r="K6684" s="7">
        <v>369</v>
      </c>
      <c r="L6684" s="6">
        <v>2.01729106628241E-2</v>
      </c>
      <c r="M6684" s="6">
        <v>3.0769230769230702E-2</v>
      </c>
      <c r="N6684" s="6">
        <v>-0.108312342569269</v>
      </c>
      <c r="O6684" s="6">
        <v>-9.2140921409213997E-2</v>
      </c>
    </row>
    <row r="6685" spans="2:15" x14ac:dyDescent="0.25">
      <c r="B6685" t="s">
        <v>1276</v>
      </c>
      <c r="C6685" t="s">
        <v>2399</v>
      </c>
      <c r="D6685" t="s">
        <v>2420</v>
      </c>
      <c r="E6685" t="s">
        <v>2421</v>
      </c>
      <c r="F6685" s="7">
        <v>855</v>
      </c>
      <c r="G6685" s="7">
        <v>800</v>
      </c>
      <c r="H6685" s="7">
        <v>849</v>
      </c>
      <c r="I6685" s="7">
        <v>774</v>
      </c>
      <c r="J6685" s="7">
        <v>911</v>
      </c>
      <c r="K6685" s="7">
        <v>827</v>
      </c>
      <c r="L6685" s="6">
        <v>7.0671378091873302E-3</v>
      </c>
      <c r="M6685" s="6">
        <v>3.3591731266149803E-2</v>
      </c>
      <c r="N6685" s="6">
        <v>-6.14709110867179E-2</v>
      </c>
      <c r="O6685" s="6">
        <v>-3.26481257557436E-2</v>
      </c>
    </row>
    <row r="6686" spans="2:15" x14ac:dyDescent="0.25">
      <c r="B6686" t="s">
        <v>1276</v>
      </c>
      <c r="C6686" t="s">
        <v>2399</v>
      </c>
      <c r="D6686" t="s">
        <v>2422</v>
      </c>
      <c r="E6686" t="s">
        <v>2423</v>
      </c>
      <c r="F6686" s="7">
        <v>366</v>
      </c>
      <c r="G6686" s="7">
        <v>334</v>
      </c>
      <c r="H6686" s="7">
        <v>327</v>
      </c>
      <c r="I6686" s="7">
        <v>300</v>
      </c>
      <c r="J6686" s="7">
        <v>351</v>
      </c>
      <c r="K6686" s="7">
        <v>324</v>
      </c>
      <c r="L6686" s="6">
        <v>0.119266055045872</v>
      </c>
      <c r="M6686" s="6">
        <v>0.11333333333333299</v>
      </c>
      <c r="N6686" s="6">
        <v>4.2735042735042798E-2</v>
      </c>
      <c r="O6686" s="6">
        <v>3.0864197530864099E-2</v>
      </c>
    </row>
    <row r="6687" spans="2:15" x14ac:dyDescent="0.25">
      <c r="B6687" t="s">
        <v>1276</v>
      </c>
      <c r="C6687" t="s">
        <v>2399</v>
      </c>
      <c r="D6687" t="s">
        <v>2424</v>
      </c>
      <c r="E6687" t="s">
        <v>2425</v>
      </c>
      <c r="F6687" s="7">
        <v>854</v>
      </c>
      <c r="G6687" s="7">
        <v>774</v>
      </c>
      <c r="H6687" s="7">
        <v>720</v>
      </c>
      <c r="I6687" s="7">
        <v>663</v>
      </c>
      <c r="J6687" s="7">
        <v>752</v>
      </c>
      <c r="K6687" s="7">
        <v>692</v>
      </c>
      <c r="L6687" s="6">
        <v>0.18611111111111101</v>
      </c>
      <c r="M6687" s="6">
        <v>0.167420814479638</v>
      </c>
      <c r="N6687" s="6">
        <v>0.13563829787234</v>
      </c>
      <c r="O6687" s="6">
        <v>0.11849710982658999</v>
      </c>
    </row>
    <row r="6688" spans="2:15" x14ac:dyDescent="0.25">
      <c r="B6688" t="s">
        <v>1276</v>
      </c>
      <c r="C6688" t="s">
        <v>2399</v>
      </c>
      <c r="D6688" t="s">
        <v>2426</v>
      </c>
      <c r="E6688" t="s">
        <v>2427</v>
      </c>
      <c r="F6688" s="7">
        <v>401</v>
      </c>
      <c r="G6688" s="7">
        <v>354</v>
      </c>
      <c r="H6688" s="7">
        <v>407</v>
      </c>
      <c r="I6688" s="7">
        <v>371</v>
      </c>
      <c r="J6688" s="7">
        <v>521</v>
      </c>
      <c r="K6688" s="7">
        <v>446</v>
      </c>
      <c r="L6688" s="6">
        <v>-1.47420147420148E-2</v>
      </c>
      <c r="M6688" s="6">
        <v>-4.5822102425875998E-2</v>
      </c>
      <c r="N6688" s="6">
        <v>-0.23032629558541301</v>
      </c>
      <c r="O6688" s="6">
        <v>-0.20627802690583</v>
      </c>
    </row>
    <row r="6689" spans="2:15" x14ac:dyDescent="0.25">
      <c r="B6689" t="s">
        <v>1276</v>
      </c>
      <c r="C6689" t="s">
        <v>2399</v>
      </c>
      <c r="D6689" t="s">
        <v>2428</v>
      </c>
      <c r="E6689" t="s">
        <v>2429</v>
      </c>
      <c r="F6689" s="7">
        <v>6915</v>
      </c>
      <c r="G6689" s="7">
        <v>6302</v>
      </c>
      <c r="H6689" s="7">
        <v>6282</v>
      </c>
      <c r="I6689" s="7">
        <v>5786</v>
      </c>
      <c r="J6689" s="7">
        <v>6858</v>
      </c>
      <c r="K6689" s="7">
        <v>6251</v>
      </c>
      <c r="L6689" s="6">
        <v>0.100764087870105</v>
      </c>
      <c r="M6689" s="6">
        <v>8.9180781195990405E-2</v>
      </c>
      <c r="N6689" s="6">
        <v>8.3114610673666895E-3</v>
      </c>
      <c r="O6689" s="6">
        <v>8.1586946088625396E-3</v>
      </c>
    </row>
    <row r="6690" spans="2:15" x14ac:dyDescent="0.25">
      <c r="B6690" t="s">
        <v>1276</v>
      </c>
      <c r="C6690" t="s">
        <v>2399</v>
      </c>
      <c r="D6690" t="s">
        <v>2430</v>
      </c>
      <c r="E6690" t="s">
        <v>2431</v>
      </c>
      <c r="F6690" s="7">
        <v>1470</v>
      </c>
      <c r="G6690" s="7">
        <v>1335</v>
      </c>
      <c r="H6690" s="7">
        <v>1423</v>
      </c>
      <c r="I6690" s="7">
        <v>1299</v>
      </c>
      <c r="J6690" s="7">
        <v>1462</v>
      </c>
      <c r="K6690" s="7">
        <v>1350</v>
      </c>
      <c r="L6690" s="6">
        <v>3.3028812368236099E-2</v>
      </c>
      <c r="M6690" s="6">
        <v>2.77136258660509E-2</v>
      </c>
      <c r="N6690" s="6">
        <v>5.4719562243501496E-3</v>
      </c>
      <c r="O6690" s="6">
        <v>-1.1111111111111099E-2</v>
      </c>
    </row>
    <row r="6691" spans="2:15" x14ac:dyDescent="0.25">
      <c r="B6691" t="s">
        <v>1276</v>
      </c>
      <c r="C6691" t="s">
        <v>2399</v>
      </c>
      <c r="D6691" t="s">
        <v>2432</v>
      </c>
      <c r="E6691" t="s">
        <v>2433</v>
      </c>
      <c r="F6691" s="7">
        <v>1172</v>
      </c>
      <c r="G6691" s="7">
        <v>1086</v>
      </c>
      <c r="H6691" s="7">
        <v>1111</v>
      </c>
      <c r="I6691" s="7">
        <v>1015</v>
      </c>
      <c r="J6691" s="7">
        <v>1215</v>
      </c>
      <c r="K6691" s="7">
        <v>1116</v>
      </c>
      <c r="L6691" s="6">
        <v>5.49054905490549E-2</v>
      </c>
      <c r="M6691" s="6">
        <v>6.9950738916256097E-2</v>
      </c>
      <c r="N6691" s="6">
        <v>-3.53909465020577E-2</v>
      </c>
      <c r="O6691" s="6">
        <v>-2.68817204301075E-2</v>
      </c>
    </row>
    <row r="6692" spans="2:15" x14ac:dyDescent="0.25">
      <c r="B6692" t="s">
        <v>1276</v>
      </c>
      <c r="C6692" t="s">
        <v>2434</v>
      </c>
      <c r="D6692" t="s">
        <v>2435</v>
      </c>
      <c r="E6692" t="s">
        <v>2436</v>
      </c>
      <c r="F6692" s="7">
        <v>1027</v>
      </c>
      <c r="G6692" s="7">
        <v>931</v>
      </c>
      <c r="H6692" s="7">
        <v>1032</v>
      </c>
      <c r="I6692" s="7">
        <v>924</v>
      </c>
      <c r="J6692" s="7">
        <v>994</v>
      </c>
      <c r="K6692" s="7">
        <v>916</v>
      </c>
      <c r="L6692" s="6">
        <v>-4.8449612403100896E-3</v>
      </c>
      <c r="M6692" s="6">
        <v>7.5757575757575699E-3</v>
      </c>
      <c r="N6692" s="6">
        <v>3.3199195171026201E-2</v>
      </c>
      <c r="O6692" s="6">
        <v>1.6375545851528499E-2</v>
      </c>
    </row>
    <row r="6693" spans="2:15" x14ac:dyDescent="0.25">
      <c r="B6693" t="s">
        <v>1276</v>
      </c>
      <c r="C6693" t="s">
        <v>2434</v>
      </c>
      <c r="D6693" t="s">
        <v>2437</v>
      </c>
      <c r="E6693" t="s">
        <v>2438</v>
      </c>
      <c r="F6693" s="7">
        <v>1416</v>
      </c>
      <c r="G6693" s="7">
        <v>1265</v>
      </c>
      <c r="H6693" s="7">
        <v>1361</v>
      </c>
      <c r="I6693" s="7">
        <v>1229</v>
      </c>
      <c r="J6693" s="7">
        <v>1419</v>
      </c>
      <c r="K6693" s="7">
        <v>1280</v>
      </c>
      <c r="L6693" s="6">
        <v>4.0411462160176298E-2</v>
      </c>
      <c r="M6693" s="6">
        <v>2.9292107404393902E-2</v>
      </c>
      <c r="N6693" s="6">
        <v>-2.1141649048626002E-3</v>
      </c>
      <c r="O6693" s="6">
        <v>-1.171875E-2</v>
      </c>
    </row>
    <row r="6694" spans="2:15" x14ac:dyDescent="0.25">
      <c r="B6694" t="s">
        <v>1276</v>
      </c>
      <c r="C6694" t="s">
        <v>2434</v>
      </c>
      <c r="D6694" t="s">
        <v>2439</v>
      </c>
      <c r="E6694" t="s">
        <v>2440</v>
      </c>
      <c r="F6694" s="7">
        <v>706</v>
      </c>
      <c r="G6694" s="7">
        <v>643</v>
      </c>
      <c r="H6694" s="7">
        <v>621</v>
      </c>
      <c r="I6694" s="7">
        <v>570</v>
      </c>
      <c r="J6694" s="7">
        <v>630</v>
      </c>
      <c r="K6694" s="7">
        <v>570</v>
      </c>
      <c r="L6694" s="6">
        <v>0.136876006441224</v>
      </c>
      <c r="M6694" s="6">
        <v>0.128070175438596</v>
      </c>
      <c r="N6694" s="6">
        <v>0.120634920634921</v>
      </c>
      <c r="O6694" s="6">
        <v>0.128070175438596</v>
      </c>
    </row>
    <row r="6695" spans="2:15" x14ac:dyDescent="0.25">
      <c r="B6695" t="s">
        <v>1276</v>
      </c>
      <c r="C6695" t="s">
        <v>2434</v>
      </c>
      <c r="D6695" t="s">
        <v>2441</v>
      </c>
      <c r="E6695" t="s">
        <v>2442</v>
      </c>
      <c r="F6695" s="7">
        <v>1935</v>
      </c>
      <c r="G6695" s="7">
        <v>1769</v>
      </c>
      <c r="H6695" s="7">
        <v>1708</v>
      </c>
      <c r="I6695" s="7">
        <v>1569</v>
      </c>
      <c r="J6695" s="7">
        <v>1996</v>
      </c>
      <c r="K6695" s="7">
        <v>1829</v>
      </c>
      <c r="L6695" s="6">
        <v>0.13290398126463701</v>
      </c>
      <c r="M6695" s="6">
        <v>0.12746972594008901</v>
      </c>
      <c r="N6695" s="6">
        <v>-3.0561122244488901E-2</v>
      </c>
      <c r="O6695" s="6">
        <v>-3.2804811372334597E-2</v>
      </c>
    </row>
    <row r="6696" spans="2:15" x14ac:dyDescent="0.25">
      <c r="B6696" t="s">
        <v>1276</v>
      </c>
      <c r="C6696" t="s">
        <v>2434</v>
      </c>
      <c r="D6696" t="s">
        <v>2443</v>
      </c>
      <c r="E6696" t="s">
        <v>2444</v>
      </c>
      <c r="F6696" s="7">
        <v>2272</v>
      </c>
      <c r="G6696" s="7">
        <v>2078</v>
      </c>
      <c r="H6696" s="7">
        <v>1960</v>
      </c>
      <c r="I6696" s="7">
        <v>1794</v>
      </c>
      <c r="J6696" s="7">
        <v>2074</v>
      </c>
      <c r="K6696" s="7">
        <v>1881</v>
      </c>
      <c r="L6696" s="6">
        <v>0.159183673469388</v>
      </c>
      <c r="M6696" s="6">
        <v>0.15830546265328899</v>
      </c>
      <c r="N6696" s="6">
        <v>9.5467695274831205E-2</v>
      </c>
      <c r="O6696" s="6">
        <v>0.104731525784157</v>
      </c>
    </row>
    <row r="6697" spans="2:15" x14ac:dyDescent="0.25">
      <c r="B6697" t="s">
        <v>1276</v>
      </c>
      <c r="C6697" t="s">
        <v>2434</v>
      </c>
      <c r="D6697" t="s">
        <v>2445</v>
      </c>
      <c r="E6697" t="s">
        <v>2446</v>
      </c>
      <c r="F6697" s="7">
        <v>842</v>
      </c>
      <c r="G6697" s="7">
        <v>778</v>
      </c>
      <c r="H6697" s="7">
        <v>794</v>
      </c>
      <c r="I6697" s="7">
        <v>743</v>
      </c>
      <c r="J6697" s="7">
        <v>863</v>
      </c>
      <c r="K6697" s="7">
        <v>797</v>
      </c>
      <c r="L6697" s="6">
        <v>6.0453400503778197E-2</v>
      </c>
      <c r="M6697" s="6">
        <v>4.7106325706594898E-2</v>
      </c>
      <c r="N6697" s="6">
        <v>-2.4333719582850501E-2</v>
      </c>
      <c r="O6697" s="6">
        <v>-2.38393977415308E-2</v>
      </c>
    </row>
    <row r="6698" spans="2:15" x14ac:dyDescent="0.25">
      <c r="B6698" t="s">
        <v>1276</v>
      </c>
      <c r="C6698" t="s">
        <v>2434</v>
      </c>
      <c r="D6698" t="s">
        <v>2447</v>
      </c>
      <c r="E6698" t="s">
        <v>2448</v>
      </c>
      <c r="F6698" s="7">
        <v>1118</v>
      </c>
      <c r="G6698" s="7">
        <v>1014</v>
      </c>
      <c r="H6698" s="7">
        <v>1006</v>
      </c>
      <c r="I6698" s="7">
        <v>905</v>
      </c>
      <c r="J6698" s="7">
        <v>1159</v>
      </c>
      <c r="K6698" s="7">
        <v>1058</v>
      </c>
      <c r="L6698" s="6">
        <v>0.111332007952286</v>
      </c>
      <c r="M6698" s="6">
        <v>0.120441988950276</v>
      </c>
      <c r="N6698" s="6">
        <v>-3.5375323554788597E-2</v>
      </c>
      <c r="O6698" s="6">
        <v>-4.1587901701323197E-2</v>
      </c>
    </row>
    <row r="6699" spans="2:15" x14ac:dyDescent="0.25">
      <c r="B6699" t="s">
        <v>1276</v>
      </c>
      <c r="C6699" t="s">
        <v>2434</v>
      </c>
      <c r="D6699" t="s">
        <v>2449</v>
      </c>
      <c r="E6699" t="s">
        <v>2450</v>
      </c>
      <c r="F6699" s="7">
        <v>799</v>
      </c>
      <c r="G6699" s="7">
        <v>726</v>
      </c>
      <c r="H6699" s="7">
        <v>827</v>
      </c>
      <c r="I6699" s="7">
        <v>756</v>
      </c>
      <c r="J6699" s="7">
        <v>828</v>
      </c>
      <c r="K6699" s="7">
        <v>749</v>
      </c>
      <c r="L6699" s="6">
        <v>-3.3857315598549001E-2</v>
      </c>
      <c r="M6699" s="6">
        <v>-3.9682539682539701E-2</v>
      </c>
      <c r="N6699" s="6">
        <v>-3.5024154589371997E-2</v>
      </c>
      <c r="O6699" s="6">
        <v>-3.0707610146862501E-2</v>
      </c>
    </row>
    <row r="6700" spans="2:15" x14ac:dyDescent="0.25">
      <c r="B6700" t="s">
        <v>1276</v>
      </c>
      <c r="C6700" t="s">
        <v>2434</v>
      </c>
      <c r="D6700" t="s">
        <v>2451</v>
      </c>
      <c r="E6700" t="s">
        <v>2452</v>
      </c>
      <c r="F6700" s="7">
        <v>1104</v>
      </c>
      <c r="G6700" s="7">
        <v>948</v>
      </c>
      <c r="H6700" s="7">
        <v>977</v>
      </c>
      <c r="I6700" s="7">
        <v>865</v>
      </c>
      <c r="J6700" s="7">
        <v>1159</v>
      </c>
      <c r="K6700" s="7">
        <v>987</v>
      </c>
      <c r="L6700" s="6">
        <v>0.12998976458546599</v>
      </c>
      <c r="M6700" s="6">
        <v>9.5953757225433395E-2</v>
      </c>
      <c r="N6700" s="6">
        <v>-4.7454702329594499E-2</v>
      </c>
      <c r="O6700" s="6">
        <v>-3.9513677811550102E-2</v>
      </c>
    </row>
    <row r="6701" spans="2:15" x14ac:dyDescent="0.25">
      <c r="B6701" t="s">
        <v>1276</v>
      </c>
      <c r="C6701" t="s">
        <v>2434</v>
      </c>
      <c r="D6701" t="s">
        <v>2268</v>
      </c>
      <c r="E6701" t="s">
        <v>2453</v>
      </c>
      <c r="F6701" s="7">
        <v>575</v>
      </c>
      <c r="G6701" s="7">
        <v>522</v>
      </c>
      <c r="H6701" s="7">
        <v>480</v>
      </c>
      <c r="I6701" s="7">
        <v>438</v>
      </c>
      <c r="J6701" s="7">
        <v>526</v>
      </c>
      <c r="K6701" s="7">
        <v>477</v>
      </c>
      <c r="L6701" s="6">
        <v>0.19791666666666699</v>
      </c>
      <c r="M6701" s="6">
        <v>0.19178082191780799</v>
      </c>
      <c r="N6701" s="6">
        <v>9.3155893536121595E-2</v>
      </c>
      <c r="O6701" s="6">
        <v>9.4339622641509399E-2</v>
      </c>
    </row>
    <row r="6702" spans="2:15" x14ac:dyDescent="0.25">
      <c r="B6702" t="s">
        <v>1276</v>
      </c>
      <c r="C6702" t="s">
        <v>2434</v>
      </c>
      <c r="D6702" t="s">
        <v>2454</v>
      </c>
      <c r="E6702" t="s">
        <v>2455</v>
      </c>
      <c r="F6702" s="7">
        <v>1359</v>
      </c>
      <c r="G6702" s="7">
        <v>1209</v>
      </c>
      <c r="H6702" s="7">
        <v>1212</v>
      </c>
      <c r="I6702" s="7">
        <v>1095</v>
      </c>
      <c r="J6702" s="7">
        <v>1378</v>
      </c>
      <c r="K6702" s="7">
        <v>1233</v>
      </c>
      <c r="L6702" s="6">
        <v>0.12128712871287101</v>
      </c>
      <c r="M6702" s="6">
        <v>0.104109589041096</v>
      </c>
      <c r="N6702" s="6">
        <v>-1.3788098693759099E-2</v>
      </c>
      <c r="O6702" s="6">
        <v>-1.9464720194647199E-2</v>
      </c>
    </row>
    <row r="6703" spans="2:15" x14ac:dyDescent="0.25">
      <c r="B6703" t="s">
        <v>1276</v>
      </c>
      <c r="C6703" t="s">
        <v>2434</v>
      </c>
      <c r="D6703" t="s">
        <v>2456</v>
      </c>
      <c r="E6703" t="s">
        <v>2457</v>
      </c>
      <c r="F6703" s="7">
        <v>809</v>
      </c>
      <c r="G6703" s="7">
        <v>743</v>
      </c>
      <c r="H6703" s="7">
        <v>766</v>
      </c>
      <c r="I6703" s="7">
        <v>700</v>
      </c>
      <c r="J6703" s="7">
        <v>964</v>
      </c>
      <c r="K6703" s="7">
        <v>877</v>
      </c>
      <c r="L6703" s="6">
        <v>5.6135770234986899E-2</v>
      </c>
      <c r="M6703" s="6">
        <v>6.1428571428571402E-2</v>
      </c>
      <c r="N6703" s="6">
        <v>-0.16078838174273899</v>
      </c>
      <c r="O6703" s="6">
        <v>-0.15279361459521101</v>
      </c>
    </row>
    <row r="6704" spans="2:15" x14ac:dyDescent="0.25">
      <c r="B6704" t="s">
        <v>1276</v>
      </c>
      <c r="C6704" t="s">
        <v>2434</v>
      </c>
      <c r="D6704" t="s">
        <v>2458</v>
      </c>
      <c r="E6704" t="s">
        <v>2459</v>
      </c>
      <c r="F6704" s="7">
        <v>1746</v>
      </c>
      <c r="G6704" s="7">
        <v>1584</v>
      </c>
      <c r="H6704" s="7">
        <v>1686</v>
      </c>
      <c r="I6704" s="7">
        <v>1510</v>
      </c>
      <c r="J6704" s="7">
        <v>1835</v>
      </c>
      <c r="K6704" s="7">
        <v>1683</v>
      </c>
      <c r="L6704" s="6">
        <v>3.55871886120998E-2</v>
      </c>
      <c r="M6704" s="6">
        <v>4.90066225165562E-2</v>
      </c>
      <c r="N6704" s="6">
        <v>-4.85013623978202E-2</v>
      </c>
      <c r="O6704" s="6">
        <v>-5.8823529411764698E-2</v>
      </c>
    </row>
    <row r="6705" spans="2:15" x14ac:dyDescent="0.25">
      <c r="B6705" t="s">
        <v>1276</v>
      </c>
      <c r="C6705" t="s">
        <v>2434</v>
      </c>
      <c r="D6705" t="s">
        <v>2460</v>
      </c>
      <c r="E6705" t="s">
        <v>2461</v>
      </c>
      <c r="F6705" s="7">
        <v>1983</v>
      </c>
      <c r="G6705" s="7">
        <v>1799</v>
      </c>
      <c r="H6705" s="7">
        <v>1843</v>
      </c>
      <c r="I6705" s="7">
        <v>1670</v>
      </c>
      <c r="J6705" s="7">
        <v>2511</v>
      </c>
      <c r="K6705" s="7">
        <v>2269</v>
      </c>
      <c r="L6705" s="6">
        <v>7.5963103635377199E-2</v>
      </c>
      <c r="M6705" s="6">
        <v>7.7245508982035901E-2</v>
      </c>
      <c r="N6705" s="6">
        <v>-0.21027479091995199</v>
      </c>
      <c r="O6705" s="6">
        <v>-0.20713970912296201</v>
      </c>
    </row>
    <row r="6706" spans="2:15" x14ac:dyDescent="0.25">
      <c r="B6706" t="s">
        <v>1276</v>
      </c>
      <c r="C6706" t="s">
        <v>2434</v>
      </c>
      <c r="D6706" t="s">
        <v>2462</v>
      </c>
      <c r="E6706" t="s">
        <v>2463</v>
      </c>
      <c r="F6706" s="7">
        <v>4411</v>
      </c>
      <c r="G6706" s="7">
        <v>3894</v>
      </c>
      <c r="H6706" s="7">
        <v>3967</v>
      </c>
      <c r="I6706" s="7">
        <v>3607</v>
      </c>
      <c r="J6706" s="7">
        <v>4073</v>
      </c>
      <c r="K6706" s="7">
        <v>3665</v>
      </c>
      <c r="L6706" s="6">
        <v>0.11192336778422</v>
      </c>
      <c r="M6706" s="6">
        <v>7.9567507624064296E-2</v>
      </c>
      <c r="N6706" s="6">
        <v>8.2985514362877502E-2</v>
      </c>
      <c r="O6706" s="6">
        <v>6.24829467939974E-2</v>
      </c>
    </row>
    <row r="6707" spans="2:15" x14ac:dyDescent="0.25">
      <c r="B6707" t="s">
        <v>1276</v>
      </c>
      <c r="C6707" t="s">
        <v>2434</v>
      </c>
      <c r="D6707" t="s">
        <v>2464</v>
      </c>
      <c r="E6707" t="s">
        <v>2465</v>
      </c>
      <c r="F6707" s="7">
        <v>495</v>
      </c>
      <c r="G6707" s="7">
        <v>456</v>
      </c>
      <c r="H6707" s="7">
        <v>503</v>
      </c>
      <c r="I6707" s="7">
        <v>459</v>
      </c>
      <c r="J6707" s="7">
        <v>381</v>
      </c>
      <c r="K6707" s="7">
        <v>358</v>
      </c>
      <c r="L6707" s="6">
        <v>-1.59045725646123E-2</v>
      </c>
      <c r="M6707" s="6">
        <v>-6.53594771241828E-3</v>
      </c>
      <c r="N6707" s="6">
        <v>0.29921259842519699</v>
      </c>
      <c r="O6707" s="6">
        <v>0.27374301675977702</v>
      </c>
    </row>
    <row r="6708" spans="2:15" x14ac:dyDescent="0.25">
      <c r="B6708" t="s">
        <v>1276</v>
      </c>
      <c r="C6708" t="s">
        <v>2434</v>
      </c>
      <c r="D6708" t="s">
        <v>2466</v>
      </c>
      <c r="E6708" t="s">
        <v>2467</v>
      </c>
      <c r="F6708" s="7">
        <v>9022</v>
      </c>
      <c r="G6708" s="7">
        <v>8195</v>
      </c>
      <c r="H6708" s="7">
        <v>8448</v>
      </c>
      <c r="I6708" s="7">
        <v>7723</v>
      </c>
      <c r="J6708" s="7">
        <v>9221</v>
      </c>
      <c r="K6708" s="7">
        <v>8379</v>
      </c>
      <c r="L6708" s="6">
        <v>6.7945075757575704E-2</v>
      </c>
      <c r="M6708" s="6">
        <v>6.1116146575165099E-2</v>
      </c>
      <c r="N6708" s="6">
        <v>-2.1581173408524099E-2</v>
      </c>
      <c r="O6708" s="6">
        <v>-2.1959661057405402E-2</v>
      </c>
    </row>
    <row r="6709" spans="2:15" x14ac:dyDescent="0.25">
      <c r="B6709" t="s">
        <v>1276</v>
      </c>
      <c r="C6709" t="s">
        <v>2434</v>
      </c>
      <c r="D6709" t="s">
        <v>2468</v>
      </c>
      <c r="E6709" t="s">
        <v>2469</v>
      </c>
      <c r="F6709" s="7">
        <v>3836</v>
      </c>
      <c r="G6709" s="7">
        <v>3479</v>
      </c>
      <c r="H6709" s="7">
        <v>3725</v>
      </c>
      <c r="I6709" s="7">
        <v>3420</v>
      </c>
      <c r="J6709" s="7">
        <v>3853</v>
      </c>
      <c r="K6709" s="7">
        <v>3534</v>
      </c>
      <c r="L6709" s="6">
        <v>2.9798657718120802E-2</v>
      </c>
      <c r="M6709" s="6">
        <v>1.7251461988304202E-2</v>
      </c>
      <c r="N6709" s="6">
        <v>-4.4121463794445396E-3</v>
      </c>
      <c r="O6709" s="6">
        <v>-1.5563101301641199E-2</v>
      </c>
    </row>
    <row r="6710" spans="2:15" x14ac:dyDescent="0.25">
      <c r="B6710" t="s">
        <v>1276</v>
      </c>
      <c r="C6710" t="s">
        <v>2434</v>
      </c>
      <c r="D6710" t="s">
        <v>2470</v>
      </c>
      <c r="E6710" t="s">
        <v>2471</v>
      </c>
      <c r="F6710" s="7">
        <v>1408</v>
      </c>
      <c r="G6710" s="7">
        <v>1325</v>
      </c>
      <c r="H6710" s="7">
        <v>1462</v>
      </c>
      <c r="I6710" s="7">
        <v>1370</v>
      </c>
      <c r="J6710" s="7">
        <v>1524</v>
      </c>
      <c r="K6710" s="7">
        <v>1414</v>
      </c>
      <c r="L6710" s="6">
        <v>-3.6935704514363898E-2</v>
      </c>
      <c r="M6710" s="6">
        <v>-3.2846715328467203E-2</v>
      </c>
      <c r="N6710" s="6">
        <v>-7.6115485564304503E-2</v>
      </c>
      <c r="O6710" s="6">
        <v>-6.2942008486563006E-2</v>
      </c>
    </row>
    <row r="6711" spans="2:15" x14ac:dyDescent="0.25">
      <c r="B6711" t="s">
        <v>1276</v>
      </c>
      <c r="C6711" t="s">
        <v>2434</v>
      </c>
      <c r="D6711" t="s">
        <v>2472</v>
      </c>
      <c r="E6711" t="s">
        <v>2473</v>
      </c>
      <c r="F6711" s="7">
        <v>745</v>
      </c>
      <c r="G6711" s="7">
        <v>659</v>
      </c>
      <c r="H6711" s="7">
        <v>662</v>
      </c>
      <c r="I6711" s="7">
        <v>607</v>
      </c>
      <c r="J6711" s="7">
        <v>766</v>
      </c>
      <c r="K6711" s="7">
        <v>687</v>
      </c>
      <c r="L6711" s="6">
        <v>0.12537764350453201</v>
      </c>
      <c r="M6711" s="6">
        <v>8.56672158154861E-2</v>
      </c>
      <c r="N6711" s="6">
        <v>-2.7415143603133098E-2</v>
      </c>
      <c r="O6711" s="6">
        <v>-4.0756914119359597E-2</v>
      </c>
    </row>
    <row r="6712" spans="2:15" x14ac:dyDescent="0.25">
      <c r="B6712" t="s">
        <v>1276</v>
      </c>
      <c r="C6712" t="s">
        <v>2474</v>
      </c>
      <c r="D6712" t="s">
        <v>2475</v>
      </c>
      <c r="E6712" t="s">
        <v>2476</v>
      </c>
      <c r="F6712" s="7">
        <v>2764</v>
      </c>
      <c r="G6712" s="7">
        <v>2463</v>
      </c>
      <c r="H6712" s="7">
        <v>2602</v>
      </c>
      <c r="I6712" s="7">
        <v>2350</v>
      </c>
      <c r="J6712" s="7">
        <v>2825</v>
      </c>
      <c r="K6712" s="7">
        <v>2528</v>
      </c>
      <c r="L6712" s="6">
        <v>6.2259800153728E-2</v>
      </c>
      <c r="M6712" s="6">
        <v>4.8085106382978797E-2</v>
      </c>
      <c r="N6712" s="6">
        <v>-2.15929203539823E-2</v>
      </c>
      <c r="O6712" s="6">
        <v>-2.5712025316455701E-2</v>
      </c>
    </row>
    <row r="6713" spans="2:15" x14ac:dyDescent="0.25">
      <c r="B6713" t="s">
        <v>1276</v>
      </c>
      <c r="C6713" t="s">
        <v>2474</v>
      </c>
      <c r="D6713" t="s">
        <v>2404</v>
      </c>
      <c r="E6713" t="s">
        <v>2477</v>
      </c>
      <c r="F6713" s="7">
        <v>2860</v>
      </c>
      <c r="G6713" s="7">
        <v>2553</v>
      </c>
      <c r="H6713" s="7">
        <v>2786</v>
      </c>
      <c r="I6713" s="7">
        <v>2499</v>
      </c>
      <c r="J6713" s="7">
        <v>3209</v>
      </c>
      <c r="K6713" s="7">
        <v>2877</v>
      </c>
      <c r="L6713" s="6">
        <v>2.6561378320172399E-2</v>
      </c>
      <c r="M6713" s="6">
        <v>2.1608643457383E-2</v>
      </c>
      <c r="N6713" s="6">
        <v>-0.108756622000623</v>
      </c>
      <c r="O6713" s="6">
        <v>-0.112617309697602</v>
      </c>
    </row>
    <row r="6714" spans="2:15" x14ac:dyDescent="0.25">
      <c r="B6714" t="s">
        <v>1276</v>
      </c>
      <c r="C6714" t="s">
        <v>2474</v>
      </c>
      <c r="D6714" t="s">
        <v>2478</v>
      </c>
      <c r="E6714" t="s">
        <v>2479</v>
      </c>
      <c r="F6714" s="7">
        <v>3160</v>
      </c>
      <c r="G6714" s="7">
        <v>2840</v>
      </c>
      <c r="H6714" s="7">
        <v>3015</v>
      </c>
      <c r="I6714" s="7">
        <v>2715</v>
      </c>
      <c r="J6714" s="7">
        <v>3276</v>
      </c>
      <c r="K6714" s="7">
        <v>2903</v>
      </c>
      <c r="L6714" s="6">
        <v>4.8092868988391303E-2</v>
      </c>
      <c r="M6714" s="6">
        <v>4.6040515653775302E-2</v>
      </c>
      <c r="N6714" s="6">
        <v>-3.5409035409035401E-2</v>
      </c>
      <c r="O6714" s="6">
        <v>-2.1701687909059599E-2</v>
      </c>
    </row>
    <row r="6715" spans="2:15" x14ac:dyDescent="0.25">
      <c r="B6715" t="s">
        <v>1276</v>
      </c>
      <c r="C6715" t="s">
        <v>2474</v>
      </c>
      <c r="D6715" t="s">
        <v>2480</v>
      </c>
      <c r="E6715" t="s">
        <v>2481</v>
      </c>
      <c r="F6715" s="7">
        <v>1823</v>
      </c>
      <c r="G6715" s="7">
        <v>1683</v>
      </c>
      <c r="H6715" s="7">
        <v>1753</v>
      </c>
      <c r="I6715" s="7">
        <v>1616</v>
      </c>
      <c r="J6715" s="7">
        <v>1796</v>
      </c>
      <c r="K6715" s="7">
        <v>1637</v>
      </c>
      <c r="L6715" s="6">
        <v>3.99315459212779E-2</v>
      </c>
      <c r="M6715" s="6">
        <v>4.1460396039604101E-2</v>
      </c>
      <c r="N6715" s="6">
        <v>1.5033407572383001E-2</v>
      </c>
      <c r="O6715" s="6">
        <v>2.81001832620646E-2</v>
      </c>
    </row>
    <row r="6716" spans="2:15" x14ac:dyDescent="0.25">
      <c r="B6716" t="s">
        <v>1276</v>
      </c>
      <c r="C6716" t="s">
        <v>2474</v>
      </c>
      <c r="D6716" t="s">
        <v>2482</v>
      </c>
      <c r="E6716" t="s">
        <v>2483</v>
      </c>
      <c r="F6716" s="7">
        <v>2096</v>
      </c>
      <c r="G6716" s="7">
        <v>1887</v>
      </c>
      <c r="H6716" s="7">
        <v>2045</v>
      </c>
      <c r="I6716" s="7">
        <v>1854</v>
      </c>
      <c r="J6716" s="7">
        <v>2100</v>
      </c>
      <c r="K6716" s="7">
        <v>1893</v>
      </c>
      <c r="L6716" s="6">
        <v>2.4938875305623401E-2</v>
      </c>
      <c r="M6716" s="6">
        <v>1.77993527508091E-2</v>
      </c>
      <c r="N6716" s="6">
        <v>-1.9047619047618499E-3</v>
      </c>
      <c r="O6716" s="6">
        <v>-3.16957210776547E-3</v>
      </c>
    </row>
    <row r="6717" spans="2:15" x14ac:dyDescent="0.25">
      <c r="B6717" t="s">
        <v>1276</v>
      </c>
      <c r="C6717" t="s">
        <v>2474</v>
      </c>
      <c r="D6717" t="s">
        <v>2484</v>
      </c>
      <c r="E6717" t="s">
        <v>2485</v>
      </c>
      <c r="F6717" s="7">
        <v>912</v>
      </c>
      <c r="G6717" s="7">
        <v>835</v>
      </c>
      <c r="H6717" s="7">
        <v>888</v>
      </c>
      <c r="I6717" s="7">
        <v>834</v>
      </c>
      <c r="J6717" s="7">
        <v>828</v>
      </c>
      <c r="K6717" s="7">
        <v>754</v>
      </c>
      <c r="L6717" s="6">
        <v>2.7027027027027001E-2</v>
      </c>
      <c r="M6717" s="6">
        <v>1.19904076738608E-3</v>
      </c>
      <c r="N6717" s="6">
        <v>0.101449275362319</v>
      </c>
      <c r="O6717" s="6">
        <v>0.107427055702918</v>
      </c>
    </row>
    <row r="6718" spans="2:15" x14ac:dyDescent="0.25">
      <c r="B6718" t="s">
        <v>1276</v>
      </c>
      <c r="C6718" t="s">
        <v>2474</v>
      </c>
      <c r="D6718" t="s">
        <v>2486</v>
      </c>
      <c r="E6718" t="s">
        <v>2487</v>
      </c>
      <c r="F6718" s="7">
        <v>1071</v>
      </c>
      <c r="G6718" s="7">
        <v>959</v>
      </c>
      <c r="H6718" s="7">
        <v>1076</v>
      </c>
      <c r="I6718" s="7">
        <v>961</v>
      </c>
      <c r="J6718" s="7">
        <v>1066</v>
      </c>
      <c r="K6718" s="7">
        <v>921</v>
      </c>
      <c r="L6718" s="6">
        <v>-4.6468401486988702E-3</v>
      </c>
      <c r="M6718" s="6">
        <v>-2.0811654526534701E-3</v>
      </c>
      <c r="N6718" s="6">
        <v>4.6904315196998302E-3</v>
      </c>
      <c r="O6718" s="6">
        <v>4.1259500542888197E-2</v>
      </c>
    </row>
    <row r="6719" spans="2:15" x14ac:dyDescent="0.25">
      <c r="B6719" t="s">
        <v>1276</v>
      </c>
      <c r="C6719" t="s">
        <v>2474</v>
      </c>
      <c r="D6719" t="s">
        <v>2488</v>
      </c>
      <c r="E6719" t="s">
        <v>2489</v>
      </c>
      <c r="F6719" s="7">
        <v>2046</v>
      </c>
      <c r="G6719" s="7">
        <v>1833</v>
      </c>
      <c r="H6719" s="7">
        <v>1910</v>
      </c>
      <c r="I6719" s="7">
        <v>1716</v>
      </c>
      <c r="J6719" s="7">
        <v>1919</v>
      </c>
      <c r="K6719" s="7">
        <v>1728</v>
      </c>
      <c r="L6719" s="6">
        <v>7.1204188481675396E-2</v>
      </c>
      <c r="M6719" s="6">
        <v>6.8181818181818094E-2</v>
      </c>
      <c r="N6719" s="6">
        <v>6.6180302240750305E-2</v>
      </c>
      <c r="O6719" s="6">
        <v>6.0763888888888798E-2</v>
      </c>
    </row>
    <row r="6720" spans="2:15" x14ac:dyDescent="0.25">
      <c r="B6720" t="s">
        <v>1276</v>
      </c>
      <c r="C6720" t="s">
        <v>2474</v>
      </c>
      <c r="D6720" t="s">
        <v>2490</v>
      </c>
      <c r="E6720" t="s">
        <v>2491</v>
      </c>
      <c r="F6720" s="7">
        <v>920</v>
      </c>
      <c r="G6720" s="7">
        <v>853</v>
      </c>
      <c r="H6720" s="7">
        <v>974</v>
      </c>
      <c r="I6720" s="7">
        <v>898</v>
      </c>
      <c r="J6720" s="7">
        <v>1040</v>
      </c>
      <c r="K6720" s="7">
        <v>963</v>
      </c>
      <c r="L6720" s="6">
        <v>-5.5441478439424999E-2</v>
      </c>
      <c r="M6720" s="6">
        <v>-5.0111358574610201E-2</v>
      </c>
      <c r="N6720" s="6">
        <v>-0.115384615384615</v>
      </c>
      <c r="O6720" s="6">
        <v>-0.114226375908619</v>
      </c>
    </row>
    <row r="6721" spans="2:15" x14ac:dyDescent="0.25">
      <c r="B6721" t="s">
        <v>1276</v>
      </c>
      <c r="C6721" t="s">
        <v>2474</v>
      </c>
      <c r="D6721" t="s">
        <v>2492</v>
      </c>
      <c r="E6721" t="s">
        <v>2493</v>
      </c>
      <c r="F6721" s="7">
        <v>2129</v>
      </c>
      <c r="G6721" s="7">
        <v>1882</v>
      </c>
      <c r="H6721" s="7">
        <v>1908</v>
      </c>
      <c r="I6721" s="7">
        <v>1680</v>
      </c>
      <c r="J6721" s="7">
        <v>2169</v>
      </c>
      <c r="K6721" s="7">
        <v>1859</v>
      </c>
      <c r="L6721" s="6">
        <v>0.11582809224318701</v>
      </c>
      <c r="M6721" s="6">
        <v>0.12023809523809501</v>
      </c>
      <c r="N6721" s="6">
        <v>-1.84416781927156E-2</v>
      </c>
      <c r="O6721" s="6">
        <v>1.23722431414739E-2</v>
      </c>
    </row>
    <row r="6722" spans="2:15" x14ac:dyDescent="0.25">
      <c r="B6722" t="s">
        <v>1276</v>
      </c>
      <c r="C6722" t="s">
        <v>2474</v>
      </c>
      <c r="D6722" t="s">
        <v>2494</v>
      </c>
      <c r="E6722" t="s">
        <v>2495</v>
      </c>
      <c r="F6722" s="7">
        <v>1592</v>
      </c>
      <c r="G6722" s="7">
        <v>1411</v>
      </c>
      <c r="H6722" s="7">
        <v>1414</v>
      </c>
      <c r="I6722" s="7">
        <v>1262</v>
      </c>
      <c r="J6722" s="7">
        <v>1755</v>
      </c>
      <c r="K6722" s="7">
        <v>1519</v>
      </c>
      <c r="L6722" s="6">
        <v>0.12588401697312601</v>
      </c>
      <c r="M6722" s="6">
        <v>0.11806656101426299</v>
      </c>
      <c r="N6722" s="6">
        <v>-9.2877492877492904E-2</v>
      </c>
      <c r="O6722" s="6">
        <v>-7.1099407504937498E-2</v>
      </c>
    </row>
    <row r="6723" spans="2:15" x14ac:dyDescent="0.25">
      <c r="B6723" t="s">
        <v>1276</v>
      </c>
      <c r="C6723" t="s">
        <v>2474</v>
      </c>
      <c r="D6723" t="s">
        <v>2496</v>
      </c>
      <c r="E6723" t="s">
        <v>2497</v>
      </c>
      <c r="F6723" s="7">
        <v>1087</v>
      </c>
      <c r="G6723" s="7">
        <v>981</v>
      </c>
      <c r="H6723" s="7">
        <v>1013</v>
      </c>
      <c r="I6723" s="7">
        <v>925</v>
      </c>
      <c r="J6723" s="7">
        <v>1144</v>
      </c>
      <c r="K6723" s="7">
        <v>1028</v>
      </c>
      <c r="L6723" s="6">
        <v>7.3050345508390804E-2</v>
      </c>
      <c r="M6723" s="6">
        <v>6.0540540540540602E-2</v>
      </c>
      <c r="N6723" s="6">
        <v>-4.9825174825174803E-2</v>
      </c>
      <c r="O6723" s="6">
        <v>-4.5719844357976602E-2</v>
      </c>
    </row>
    <row r="6724" spans="2:15" x14ac:dyDescent="0.25">
      <c r="B6724" t="s">
        <v>1276</v>
      </c>
      <c r="C6724" t="s">
        <v>2474</v>
      </c>
      <c r="D6724" t="s">
        <v>2498</v>
      </c>
      <c r="E6724" t="s">
        <v>2499</v>
      </c>
      <c r="F6724" s="7">
        <v>2752</v>
      </c>
      <c r="G6724" s="7">
        <v>2427</v>
      </c>
      <c r="H6724" s="7">
        <v>2638</v>
      </c>
      <c r="I6724" s="7">
        <v>2339</v>
      </c>
      <c r="J6724" s="7">
        <v>2897</v>
      </c>
      <c r="K6724" s="7">
        <v>2573</v>
      </c>
      <c r="L6724" s="6">
        <v>4.3214556482183503E-2</v>
      </c>
      <c r="M6724" s="6">
        <v>3.7622915775972703E-2</v>
      </c>
      <c r="N6724" s="6">
        <v>-5.0051777701070103E-2</v>
      </c>
      <c r="O6724" s="6">
        <v>-5.6743101438010098E-2</v>
      </c>
    </row>
    <row r="6725" spans="2:15" x14ac:dyDescent="0.25">
      <c r="B6725" t="s">
        <v>1276</v>
      </c>
      <c r="C6725" t="s">
        <v>2474</v>
      </c>
      <c r="D6725" t="s">
        <v>2500</v>
      </c>
      <c r="E6725" t="s">
        <v>2501</v>
      </c>
      <c r="F6725" s="7">
        <v>976</v>
      </c>
      <c r="G6725" s="7">
        <v>890</v>
      </c>
      <c r="H6725" s="7">
        <v>958</v>
      </c>
      <c r="I6725" s="7">
        <v>866</v>
      </c>
      <c r="J6725" s="7">
        <v>1017</v>
      </c>
      <c r="K6725" s="7">
        <v>891</v>
      </c>
      <c r="L6725" s="6">
        <v>1.8789144050104501E-2</v>
      </c>
      <c r="M6725" s="6">
        <v>2.77136258660509E-2</v>
      </c>
      <c r="N6725" s="6">
        <v>-4.0314650934119997E-2</v>
      </c>
      <c r="O6725" s="6">
        <v>-1.12233445566778E-3</v>
      </c>
    </row>
    <row r="6726" spans="2:15" x14ac:dyDescent="0.25">
      <c r="B6726" t="s">
        <v>1276</v>
      </c>
      <c r="C6726" t="s">
        <v>2474</v>
      </c>
      <c r="D6726" t="s">
        <v>2502</v>
      </c>
      <c r="E6726" t="s">
        <v>2503</v>
      </c>
      <c r="F6726" s="7">
        <v>2572</v>
      </c>
      <c r="G6726" s="7">
        <v>2272</v>
      </c>
      <c r="H6726" s="7">
        <v>2336</v>
      </c>
      <c r="I6726" s="7">
        <v>2075</v>
      </c>
      <c r="J6726" s="7">
        <v>2298</v>
      </c>
      <c r="K6726" s="7">
        <v>2046</v>
      </c>
      <c r="L6726" s="6">
        <v>0.101027397260274</v>
      </c>
      <c r="M6726" s="6">
        <v>9.4939759036144503E-2</v>
      </c>
      <c r="N6726" s="6">
        <v>0.119234116623151</v>
      </c>
      <c r="O6726" s="6">
        <v>0.11045943304007801</v>
      </c>
    </row>
    <row r="6727" spans="2:15" x14ac:dyDescent="0.25">
      <c r="B6727" t="s">
        <v>1276</v>
      </c>
      <c r="C6727" t="s">
        <v>2474</v>
      </c>
      <c r="D6727" t="s">
        <v>2504</v>
      </c>
      <c r="E6727" t="s">
        <v>2505</v>
      </c>
      <c r="F6727" s="7">
        <v>1864</v>
      </c>
      <c r="G6727" s="7">
        <v>1687</v>
      </c>
      <c r="H6727" s="7">
        <v>1723</v>
      </c>
      <c r="I6727" s="7">
        <v>1578</v>
      </c>
      <c r="J6727" s="7">
        <v>1963</v>
      </c>
      <c r="K6727" s="7">
        <v>1785</v>
      </c>
      <c r="L6727" s="6">
        <v>8.1834010446894895E-2</v>
      </c>
      <c r="M6727" s="6">
        <v>6.9074778200253401E-2</v>
      </c>
      <c r="N6727" s="6">
        <v>-5.0433010697911403E-2</v>
      </c>
      <c r="O6727" s="6">
        <v>-5.4901960784313801E-2</v>
      </c>
    </row>
    <row r="6728" spans="2:15" x14ac:dyDescent="0.25">
      <c r="B6728" t="s">
        <v>1276</v>
      </c>
      <c r="C6728" t="s">
        <v>2474</v>
      </c>
      <c r="D6728" t="s">
        <v>2506</v>
      </c>
      <c r="E6728" t="s">
        <v>2507</v>
      </c>
      <c r="F6728" s="7">
        <v>2453</v>
      </c>
      <c r="G6728" s="7">
        <v>2183</v>
      </c>
      <c r="H6728" s="7">
        <v>2401</v>
      </c>
      <c r="I6728" s="7">
        <v>2164</v>
      </c>
      <c r="J6728" s="7">
        <v>2407</v>
      </c>
      <c r="K6728" s="7">
        <v>2140</v>
      </c>
      <c r="L6728" s="6">
        <v>2.16576426488964E-2</v>
      </c>
      <c r="M6728" s="6">
        <v>8.7800369685766492E-3</v>
      </c>
      <c r="N6728" s="6">
        <v>1.9110926464478699E-2</v>
      </c>
      <c r="O6728" s="6">
        <v>2.00934579439251E-2</v>
      </c>
    </row>
    <row r="6729" spans="2:15" x14ac:dyDescent="0.25">
      <c r="B6729" t="s">
        <v>1276</v>
      </c>
      <c r="C6729" t="s">
        <v>2474</v>
      </c>
      <c r="D6729" t="s">
        <v>2508</v>
      </c>
      <c r="E6729" t="s">
        <v>2509</v>
      </c>
      <c r="F6729" s="7">
        <v>3217</v>
      </c>
      <c r="G6729" s="7">
        <v>2878</v>
      </c>
      <c r="H6729" s="7">
        <v>3199</v>
      </c>
      <c r="I6729" s="7">
        <v>2886</v>
      </c>
      <c r="J6729" s="7">
        <v>3466</v>
      </c>
      <c r="K6729" s="7">
        <v>3103</v>
      </c>
      <c r="L6729" s="6">
        <v>5.6267583619882301E-3</v>
      </c>
      <c r="M6729" s="6">
        <v>-2.7720027720027399E-3</v>
      </c>
      <c r="N6729" s="6">
        <v>-7.1840738603577606E-2</v>
      </c>
      <c r="O6729" s="6">
        <v>-7.2510473735095102E-2</v>
      </c>
    </row>
    <row r="6730" spans="2:15" x14ac:dyDescent="0.25">
      <c r="B6730" t="s">
        <v>1276</v>
      </c>
      <c r="C6730" t="s">
        <v>2474</v>
      </c>
      <c r="D6730" t="s">
        <v>2510</v>
      </c>
      <c r="E6730" t="s">
        <v>2511</v>
      </c>
      <c r="F6730" s="7">
        <v>2947</v>
      </c>
      <c r="G6730" s="7">
        <v>2617</v>
      </c>
      <c r="H6730" s="7">
        <v>2832</v>
      </c>
      <c r="I6730" s="7">
        <v>2534</v>
      </c>
      <c r="J6730" s="7">
        <v>3040</v>
      </c>
      <c r="K6730" s="7">
        <v>2686</v>
      </c>
      <c r="L6730" s="6">
        <v>4.0607344632768397E-2</v>
      </c>
      <c r="M6730" s="6">
        <v>3.27545382794001E-2</v>
      </c>
      <c r="N6730" s="6">
        <v>-3.05921052631579E-2</v>
      </c>
      <c r="O6730" s="6">
        <v>-2.5688756515264401E-2</v>
      </c>
    </row>
    <row r="6731" spans="2:15" x14ac:dyDescent="0.25">
      <c r="B6731" t="s">
        <v>1276</v>
      </c>
      <c r="C6731" t="s">
        <v>2474</v>
      </c>
      <c r="D6731" t="s">
        <v>2512</v>
      </c>
      <c r="E6731" t="s">
        <v>2513</v>
      </c>
      <c r="F6731" s="7">
        <v>1955</v>
      </c>
      <c r="G6731" s="7">
        <v>1745</v>
      </c>
      <c r="H6731" s="7">
        <v>1876</v>
      </c>
      <c r="I6731" s="7">
        <v>1690</v>
      </c>
      <c r="J6731" s="7">
        <v>2063</v>
      </c>
      <c r="K6731" s="7">
        <v>1828</v>
      </c>
      <c r="L6731" s="6">
        <v>4.2110874200426397E-2</v>
      </c>
      <c r="M6731" s="6">
        <v>3.25443786982249E-2</v>
      </c>
      <c r="N6731" s="6">
        <v>-5.23509452254E-2</v>
      </c>
      <c r="O6731" s="6">
        <v>-4.54048140043763E-2</v>
      </c>
    </row>
    <row r="6732" spans="2:15" x14ac:dyDescent="0.25">
      <c r="B6732" t="s">
        <v>1276</v>
      </c>
      <c r="C6732" t="s">
        <v>2474</v>
      </c>
      <c r="D6732" t="s">
        <v>2514</v>
      </c>
      <c r="E6732" t="s">
        <v>2515</v>
      </c>
      <c r="F6732" s="7">
        <v>3477</v>
      </c>
      <c r="G6732" s="7">
        <v>3195</v>
      </c>
      <c r="H6732" s="7">
        <v>3464</v>
      </c>
      <c r="I6732" s="7">
        <v>3196</v>
      </c>
      <c r="J6732" s="7">
        <v>3506</v>
      </c>
      <c r="K6732" s="7">
        <v>3212</v>
      </c>
      <c r="L6732" s="6">
        <v>3.7528868360277002E-3</v>
      </c>
      <c r="M6732" s="6">
        <v>-3.1289111389232199E-4</v>
      </c>
      <c r="N6732" s="6">
        <v>-8.2715345122646999E-3</v>
      </c>
      <c r="O6732" s="6">
        <v>-5.2926525529265502E-3</v>
      </c>
    </row>
    <row r="6733" spans="2:15" x14ac:dyDescent="0.25">
      <c r="B6733" t="s">
        <v>1276</v>
      </c>
      <c r="C6733" t="s">
        <v>2474</v>
      </c>
      <c r="D6733" t="s">
        <v>2516</v>
      </c>
      <c r="E6733" t="s">
        <v>2517</v>
      </c>
      <c r="F6733" s="7">
        <v>2327</v>
      </c>
      <c r="G6733" s="7">
        <v>2082</v>
      </c>
      <c r="H6733" s="7">
        <v>2028</v>
      </c>
      <c r="I6733" s="7">
        <v>1837</v>
      </c>
      <c r="J6733" s="7">
        <v>2279</v>
      </c>
      <c r="K6733" s="7">
        <v>2032</v>
      </c>
      <c r="L6733" s="6">
        <v>0.147435897435897</v>
      </c>
      <c r="M6733" s="6">
        <v>0.13336962438758801</v>
      </c>
      <c r="N6733" s="6">
        <v>2.1061869240894999E-2</v>
      </c>
      <c r="O6733" s="6">
        <v>2.4606299212598399E-2</v>
      </c>
    </row>
    <row r="6734" spans="2:15" x14ac:dyDescent="0.25">
      <c r="B6734" t="s">
        <v>1276</v>
      </c>
      <c r="C6734" t="s">
        <v>2474</v>
      </c>
      <c r="D6734" t="s">
        <v>2518</v>
      </c>
      <c r="E6734" t="s">
        <v>2519</v>
      </c>
      <c r="F6734" s="7">
        <v>2539</v>
      </c>
      <c r="G6734" s="7">
        <v>2293</v>
      </c>
      <c r="H6734" s="7">
        <v>2252</v>
      </c>
      <c r="I6734" s="7">
        <v>2081</v>
      </c>
      <c r="J6734" s="7">
        <v>2348</v>
      </c>
      <c r="K6734" s="7">
        <v>2159</v>
      </c>
      <c r="L6734" s="6">
        <v>0.127442273534636</v>
      </c>
      <c r="M6734" s="6">
        <v>0.10187409899086999</v>
      </c>
      <c r="N6734" s="6">
        <v>8.1345826235093704E-2</v>
      </c>
      <c r="O6734" s="6">
        <v>6.2065771190365798E-2</v>
      </c>
    </row>
    <row r="6735" spans="2:15" x14ac:dyDescent="0.25">
      <c r="B6735" t="s">
        <v>1276</v>
      </c>
      <c r="C6735" t="s">
        <v>2474</v>
      </c>
      <c r="D6735" t="s">
        <v>2520</v>
      </c>
      <c r="E6735" t="s">
        <v>2521</v>
      </c>
      <c r="F6735" s="7">
        <v>1831</v>
      </c>
      <c r="G6735" s="7">
        <v>1593</v>
      </c>
      <c r="H6735" s="7">
        <v>1532</v>
      </c>
      <c r="I6735" s="7">
        <v>1383</v>
      </c>
      <c r="J6735" s="7">
        <v>1729</v>
      </c>
      <c r="K6735" s="7">
        <v>1501</v>
      </c>
      <c r="L6735" s="6">
        <v>0.19516971279373399</v>
      </c>
      <c r="M6735" s="6">
        <v>0.15184381778741901</v>
      </c>
      <c r="N6735" s="6">
        <v>5.8993637941006302E-2</v>
      </c>
      <c r="O6735" s="6">
        <v>6.1292471685542999E-2</v>
      </c>
    </row>
    <row r="6736" spans="2:15" x14ac:dyDescent="0.25">
      <c r="B6736" t="s">
        <v>1276</v>
      </c>
      <c r="C6736" t="s">
        <v>2474</v>
      </c>
      <c r="D6736" t="s">
        <v>2522</v>
      </c>
      <c r="E6736" t="s">
        <v>2523</v>
      </c>
      <c r="F6736" s="7">
        <v>1436</v>
      </c>
      <c r="G6736" s="7">
        <v>1329</v>
      </c>
      <c r="H6736" s="7">
        <v>1498</v>
      </c>
      <c r="I6736" s="7">
        <v>1350</v>
      </c>
      <c r="J6736" s="7">
        <v>1597</v>
      </c>
      <c r="K6736" s="7">
        <v>1431</v>
      </c>
      <c r="L6736" s="6">
        <v>-4.1388518024032102E-2</v>
      </c>
      <c r="M6736" s="6">
        <v>-1.55555555555555E-2</v>
      </c>
      <c r="N6736" s="6">
        <v>-0.10081402629931099</v>
      </c>
      <c r="O6736" s="6">
        <v>-7.1278825995807094E-2</v>
      </c>
    </row>
    <row r="6737" spans="2:15" x14ac:dyDescent="0.25">
      <c r="B6737" t="s">
        <v>1276</v>
      </c>
      <c r="C6737" t="s">
        <v>2474</v>
      </c>
      <c r="D6737" t="s">
        <v>2524</v>
      </c>
      <c r="E6737" t="s">
        <v>2525</v>
      </c>
      <c r="F6737" s="7">
        <v>6788</v>
      </c>
      <c r="G6737" s="7">
        <v>6111</v>
      </c>
      <c r="H6737" s="7">
        <v>6244</v>
      </c>
      <c r="I6737" s="7">
        <v>5659</v>
      </c>
      <c r="J6737" s="7">
        <v>7091</v>
      </c>
      <c r="K6737" s="7">
        <v>6363</v>
      </c>
      <c r="L6737" s="6">
        <v>8.7123638693145294E-2</v>
      </c>
      <c r="M6737" s="6">
        <v>7.9872769040466599E-2</v>
      </c>
      <c r="N6737" s="6">
        <v>-4.2730221407417897E-2</v>
      </c>
      <c r="O6737" s="6">
        <v>-3.9603960396039598E-2</v>
      </c>
    </row>
    <row r="6738" spans="2:15" x14ac:dyDescent="0.25">
      <c r="B6738" t="s">
        <v>1276</v>
      </c>
      <c r="C6738" t="s">
        <v>2474</v>
      </c>
      <c r="D6738" t="s">
        <v>2526</v>
      </c>
      <c r="E6738" t="s">
        <v>2527</v>
      </c>
      <c r="F6738" s="7">
        <v>1433</v>
      </c>
      <c r="G6738" s="7">
        <v>1287</v>
      </c>
      <c r="H6738" s="7">
        <v>1416</v>
      </c>
      <c r="I6738" s="7">
        <v>1278</v>
      </c>
      <c r="J6738" s="7">
        <v>1547</v>
      </c>
      <c r="K6738" s="7">
        <v>1358</v>
      </c>
      <c r="L6738" s="6">
        <v>1.20056497175141E-2</v>
      </c>
      <c r="M6738" s="6">
        <v>7.0422535211267503E-3</v>
      </c>
      <c r="N6738" s="6">
        <v>-7.3691014867485402E-2</v>
      </c>
      <c r="O6738" s="6">
        <v>-5.2282768777614202E-2</v>
      </c>
    </row>
    <row r="6739" spans="2:15" x14ac:dyDescent="0.25">
      <c r="B6739" t="s">
        <v>1276</v>
      </c>
      <c r="C6739" t="s">
        <v>2474</v>
      </c>
      <c r="D6739" t="s">
        <v>2528</v>
      </c>
      <c r="E6739" t="s">
        <v>2529</v>
      </c>
      <c r="F6739" s="7">
        <v>1380</v>
      </c>
      <c r="G6739" s="7">
        <v>1207</v>
      </c>
      <c r="H6739" s="7">
        <v>1350</v>
      </c>
      <c r="I6739" s="7">
        <v>1187</v>
      </c>
      <c r="J6739" s="7">
        <v>1365</v>
      </c>
      <c r="K6739" s="7">
        <v>1210</v>
      </c>
      <c r="L6739" s="6">
        <v>2.2222222222222102E-2</v>
      </c>
      <c r="M6739" s="6">
        <v>1.6849199663015998E-2</v>
      </c>
      <c r="N6739" s="6">
        <v>1.09890109890109E-2</v>
      </c>
      <c r="O6739" s="6">
        <v>-2.4793388429752402E-3</v>
      </c>
    </row>
    <row r="6740" spans="2:15" x14ac:dyDescent="0.25">
      <c r="B6740" t="s">
        <v>1276</v>
      </c>
      <c r="C6740" t="s">
        <v>2474</v>
      </c>
      <c r="D6740" t="s">
        <v>2530</v>
      </c>
      <c r="E6740" t="s">
        <v>2531</v>
      </c>
      <c r="F6740" s="7">
        <v>2738</v>
      </c>
      <c r="G6740" s="7">
        <v>2420</v>
      </c>
      <c r="H6740" s="7">
        <v>2566</v>
      </c>
      <c r="I6740" s="7">
        <v>2271</v>
      </c>
      <c r="J6740" s="7">
        <v>2570</v>
      </c>
      <c r="K6740" s="7">
        <v>2297</v>
      </c>
      <c r="L6740" s="6">
        <v>6.7030397505845704E-2</v>
      </c>
      <c r="M6740" s="6">
        <v>6.5609863496257206E-2</v>
      </c>
      <c r="N6740" s="6">
        <v>6.5369649805447502E-2</v>
      </c>
      <c r="O6740" s="6">
        <v>5.3548106225511399E-2</v>
      </c>
    </row>
    <row r="6741" spans="2:15" x14ac:dyDescent="0.25">
      <c r="B6741" t="s">
        <v>1276</v>
      </c>
      <c r="C6741" t="s">
        <v>2474</v>
      </c>
      <c r="D6741" t="s">
        <v>2532</v>
      </c>
      <c r="E6741" t="s">
        <v>2533</v>
      </c>
      <c r="F6741" s="7">
        <v>2687</v>
      </c>
      <c r="G6741" s="7">
        <v>2386</v>
      </c>
      <c r="H6741" s="7">
        <v>2565</v>
      </c>
      <c r="I6741" s="7">
        <v>2288</v>
      </c>
      <c r="J6741" s="7">
        <v>2641</v>
      </c>
      <c r="K6741" s="7">
        <v>2320</v>
      </c>
      <c r="L6741" s="6">
        <v>4.7563352826510703E-2</v>
      </c>
      <c r="M6741" s="6">
        <v>4.2832167832167901E-2</v>
      </c>
      <c r="N6741" s="6">
        <v>1.74176448315033E-2</v>
      </c>
      <c r="O6741" s="6">
        <v>2.8448275862069002E-2</v>
      </c>
    </row>
    <row r="6742" spans="2:15" x14ac:dyDescent="0.25">
      <c r="B6742" t="s">
        <v>1276</v>
      </c>
      <c r="C6742" t="s">
        <v>2474</v>
      </c>
      <c r="D6742" t="s">
        <v>2534</v>
      </c>
      <c r="E6742" t="s">
        <v>2535</v>
      </c>
      <c r="F6742" s="7">
        <v>937</v>
      </c>
      <c r="G6742" s="7">
        <v>849</v>
      </c>
      <c r="H6742" s="7">
        <v>890</v>
      </c>
      <c r="I6742" s="7">
        <v>804</v>
      </c>
      <c r="J6742" s="7">
        <v>1068</v>
      </c>
      <c r="K6742" s="7">
        <v>949</v>
      </c>
      <c r="L6742" s="6">
        <v>5.2808988764045099E-2</v>
      </c>
      <c r="M6742" s="6">
        <v>5.5970149253731401E-2</v>
      </c>
      <c r="N6742" s="6">
        <v>-0.122659176029963</v>
      </c>
      <c r="O6742" s="6">
        <v>-0.105374077976818</v>
      </c>
    </row>
    <row r="6743" spans="2:15" x14ac:dyDescent="0.25">
      <c r="B6743" t="s">
        <v>1276</v>
      </c>
      <c r="C6743" t="s">
        <v>2474</v>
      </c>
      <c r="D6743" t="s">
        <v>2536</v>
      </c>
      <c r="E6743" t="s">
        <v>2537</v>
      </c>
      <c r="F6743" s="7">
        <v>3959</v>
      </c>
      <c r="G6743" s="7">
        <v>3502</v>
      </c>
      <c r="H6743" s="7">
        <v>3839</v>
      </c>
      <c r="I6743" s="7">
        <v>3406</v>
      </c>
      <c r="J6743" s="7">
        <v>4179</v>
      </c>
      <c r="K6743" s="7">
        <v>3731</v>
      </c>
      <c r="L6743" s="6">
        <v>3.12581401406615E-2</v>
      </c>
      <c r="M6743" s="6">
        <v>2.8185554903112298E-2</v>
      </c>
      <c r="N6743" s="6">
        <v>-5.26441732471883E-2</v>
      </c>
      <c r="O6743" s="6">
        <v>-6.1377646743500401E-2</v>
      </c>
    </row>
    <row r="6744" spans="2:15" x14ac:dyDescent="0.25">
      <c r="B6744" t="s">
        <v>1276</v>
      </c>
      <c r="C6744" t="s">
        <v>2474</v>
      </c>
      <c r="D6744" t="s">
        <v>2538</v>
      </c>
      <c r="E6744" t="s">
        <v>2539</v>
      </c>
      <c r="F6744" s="7">
        <v>999</v>
      </c>
      <c r="G6744" s="7">
        <v>865</v>
      </c>
      <c r="H6744" s="7">
        <v>887</v>
      </c>
      <c r="I6744" s="7">
        <v>805</v>
      </c>
      <c r="J6744" s="7">
        <v>965</v>
      </c>
      <c r="K6744" s="7">
        <v>852</v>
      </c>
      <c r="L6744" s="6">
        <v>0.126268320180383</v>
      </c>
      <c r="M6744" s="6">
        <v>7.4534161490683107E-2</v>
      </c>
      <c r="N6744" s="6">
        <v>3.5233160621761697E-2</v>
      </c>
      <c r="O6744" s="6">
        <v>1.5258215962441301E-2</v>
      </c>
    </row>
    <row r="6745" spans="2:15" x14ac:dyDescent="0.25">
      <c r="B6745" t="s">
        <v>1276</v>
      </c>
      <c r="C6745" t="s">
        <v>2474</v>
      </c>
      <c r="D6745" t="s">
        <v>2540</v>
      </c>
      <c r="E6745" t="s">
        <v>2541</v>
      </c>
      <c r="F6745" s="7">
        <v>2636</v>
      </c>
      <c r="G6745" s="7">
        <v>2320</v>
      </c>
      <c r="H6745" s="7">
        <v>2571</v>
      </c>
      <c r="I6745" s="7">
        <v>2282</v>
      </c>
      <c r="J6745" s="7">
        <v>2680</v>
      </c>
      <c r="K6745" s="7">
        <v>2369</v>
      </c>
      <c r="L6745" s="6">
        <v>2.5281991443018199E-2</v>
      </c>
      <c r="M6745" s="6">
        <v>1.66520595968449E-2</v>
      </c>
      <c r="N6745" s="6">
        <v>-1.64179104477612E-2</v>
      </c>
      <c r="O6745" s="6">
        <v>-2.0683832840861199E-2</v>
      </c>
    </row>
    <row r="6746" spans="2:15" x14ac:dyDescent="0.25">
      <c r="B6746" t="s">
        <v>1276</v>
      </c>
      <c r="C6746" t="s">
        <v>2474</v>
      </c>
      <c r="D6746" t="s">
        <v>2542</v>
      </c>
      <c r="E6746" t="s">
        <v>2543</v>
      </c>
      <c r="F6746" s="7">
        <v>2708</v>
      </c>
      <c r="G6746" s="7">
        <v>2420</v>
      </c>
      <c r="H6746" s="7">
        <v>2742</v>
      </c>
      <c r="I6746" s="7">
        <v>2455</v>
      </c>
      <c r="J6746" s="7">
        <v>2788</v>
      </c>
      <c r="K6746" s="7">
        <v>2531</v>
      </c>
      <c r="L6746" s="6">
        <v>-1.2399708242159E-2</v>
      </c>
      <c r="M6746" s="6">
        <v>-1.4256619144602901E-2</v>
      </c>
      <c r="N6746" s="6">
        <v>-2.86944045911047E-2</v>
      </c>
      <c r="O6746" s="6">
        <v>-4.3856183326748302E-2</v>
      </c>
    </row>
    <row r="6747" spans="2:15" x14ac:dyDescent="0.25">
      <c r="B6747" t="s">
        <v>1276</v>
      </c>
      <c r="C6747" t="s">
        <v>2474</v>
      </c>
      <c r="D6747" t="s">
        <v>2544</v>
      </c>
      <c r="E6747" t="s">
        <v>2545</v>
      </c>
      <c r="F6747" s="7">
        <v>1440</v>
      </c>
      <c r="G6747" s="7">
        <v>1265</v>
      </c>
      <c r="H6747" s="7">
        <v>1332</v>
      </c>
      <c r="I6747" s="7">
        <v>1151</v>
      </c>
      <c r="J6747" s="7">
        <v>1608</v>
      </c>
      <c r="K6747" s="7">
        <v>1371</v>
      </c>
      <c r="L6747" s="6">
        <v>8.1081081081081099E-2</v>
      </c>
      <c r="M6747" s="6">
        <v>9.9044309296264094E-2</v>
      </c>
      <c r="N6747" s="6">
        <v>-0.104477611940298</v>
      </c>
      <c r="O6747" s="6">
        <v>-7.7315827862873804E-2</v>
      </c>
    </row>
    <row r="6748" spans="2:15" x14ac:dyDescent="0.25">
      <c r="B6748" t="s">
        <v>1276</v>
      </c>
      <c r="C6748" t="s">
        <v>2546</v>
      </c>
      <c r="D6748" t="s">
        <v>2547</v>
      </c>
      <c r="E6748" t="s">
        <v>2548</v>
      </c>
      <c r="F6748" s="7">
        <v>939</v>
      </c>
      <c r="G6748" s="7">
        <v>869</v>
      </c>
      <c r="H6748" s="7">
        <v>841</v>
      </c>
      <c r="I6748" s="7">
        <v>778</v>
      </c>
      <c r="J6748" s="7">
        <v>973</v>
      </c>
      <c r="K6748" s="7">
        <v>889</v>
      </c>
      <c r="L6748" s="6">
        <v>0.116527942925089</v>
      </c>
      <c r="M6748" s="6">
        <v>0.11696658097686401</v>
      </c>
      <c r="N6748" s="6">
        <v>-3.4943473792394701E-2</v>
      </c>
      <c r="O6748" s="6">
        <v>-2.2497187851518601E-2</v>
      </c>
    </row>
    <row r="6749" spans="2:15" x14ac:dyDescent="0.25">
      <c r="B6749" t="s">
        <v>1276</v>
      </c>
      <c r="C6749" t="s">
        <v>2546</v>
      </c>
      <c r="D6749" t="s">
        <v>2549</v>
      </c>
      <c r="E6749" t="s">
        <v>2550</v>
      </c>
      <c r="F6749" s="7">
        <v>1133</v>
      </c>
      <c r="G6749" s="7">
        <v>1032</v>
      </c>
      <c r="H6749" s="7">
        <v>1010</v>
      </c>
      <c r="I6749" s="7">
        <v>939</v>
      </c>
      <c r="J6749" s="7">
        <v>1040</v>
      </c>
      <c r="K6749" s="7">
        <v>956</v>
      </c>
      <c r="L6749" s="6">
        <v>0.121782178217822</v>
      </c>
      <c r="M6749" s="6">
        <v>9.9041533546325902E-2</v>
      </c>
      <c r="N6749" s="6">
        <v>8.94230769230768E-2</v>
      </c>
      <c r="O6749" s="6">
        <v>7.9497907949790794E-2</v>
      </c>
    </row>
    <row r="6750" spans="2:15" x14ac:dyDescent="0.25">
      <c r="B6750" t="s">
        <v>1276</v>
      </c>
      <c r="C6750" t="s">
        <v>2546</v>
      </c>
      <c r="D6750" t="s">
        <v>2551</v>
      </c>
      <c r="E6750" t="s">
        <v>2552</v>
      </c>
      <c r="F6750" s="7">
        <v>608</v>
      </c>
      <c r="G6750" s="7">
        <v>548</v>
      </c>
      <c r="H6750" s="7">
        <v>523</v>
      </c>
      <c r="I6750" s="7">
        <v>475</v>
      </c>
      <c r="J6750" s="7">
        <v>599</v>
      </c>
      <c r="K6750" s="7">
        <v>542</v>
      </c>
      <c r="L6750" s="6">
        <v>0.16252390057361399</v>
      </c>
      <c r="M6750" s="6">
        <v>0.15368421052631601</v>
      </c>
      <c r="N6750" s="6">
        <v>1.5025041736227001E-2</v>
      </c>
      <c r="O6750" s="6">
        <v>1.1070110701107101E-2</v>
      </c>
    </row>
    <row r="6751" spans="2:15" x14ac:dyDescent="0.25">
      <c r="B6751" t="s">
        <v>1276</v>
      </c>
      <c r="C6751" t="s">
        <v>2546</v>
      </c>
      <c r="D6751" t="s">
        <v>2553</v>
      </c>
      <c r="E6751" t="s">
        <v>2554</v>
      </c>
      <c r="F6751" s="7">
        <v>3278</v>
      </c>
      <c r="G6751" s="7">
        <v>2994</v>
      </c>
      <c r="H6751" s="7">
        <v>2931</v>
      </c>
      <c r="I6751" s="7">
        <v>2722</v>
      </c>
      <c r="J6751" s="7">
        <v>3199</v>
      </c>
      <c r="K6751" s="7">
        <v>2931</v>
      </c>
      <c r="L6751" s="6">
        <v>0.118389628113272</v>
      </c>
      <c r="M6751" s="6">
        <v>9.9926524614254206E-2</v>
      </c>
      <c r="N6751" s="6">
        <v>2.46952172553923E-2</v>
      </c>
      <c r="O6751" s="6">
        <v>2.14943705220061E-2</v>
      </c>
    </row>
    <row r="6752" spans="2:15" x14ac:dyDescent="0.25">
      <c r="B6752" t="s">
        <v>1276</v>
      </c>
      <c r="C6752" t="s">
        <v>2546</v>
      </c>
      <c r="D6752" t="s">
        <v>2555</v>
      </c>
      <c r="E6752" t="s">
        <v>2556</v>
      </c>
      <c r="F6752" s="7">
        <v>837</v>
      </c>
      <c r="G6752" s="7">
        <v>785</v>
      </c>
      <c r="H6752" s="7">
        <v>744</v>
      </c>
      <c r="I6752" s="7">
        <v>687</v>
      </c>
      <c r="J6752" s="7">
        <v>976</v>
      </c>
      <c r="K6752" s="7">
        <v>898</v>
      </c>
      <c r="L6752" s="6">
        <v>0.125</v>
      </c>
      <c r="M6752" s="6">
        <v>0.142649199417758</v>
      </c>
      <c r="N6752" s="6">
        <v>-0.142418032786885</v>
      </c>
      <c r="O6752" s="6">
        <v>-0.12583518930957699</v>
      </c>
    </row>
    <row r="6753" spans="2:15" x14ac:dyDescent="0.25">
      <c r="B6753" t="s">
        <v>1276</v>
      </c>
      <c r="C6753" t="s">
        <v>2546</v>
      </c>
      <c r="D6753" t="s">
        <v>2557</v>
      </c>
      <c r="E6753" t="s">
        <v>2558</v>
      </c>
      <c r="F6753" s="7">
        <v>623</v>
      </c>
      <c r="G6753" s="7">
        <v>567</v>
      </c>
      <c r="H6753" s="7">
        <v>490</v>
      </c>
      <c r="I6753" s="7">
        <v>439</v>
      </c>
      <c r="J6753" s="7">
        <v>513</v>
      </c>
      <c r="K6753" s="7">
        <v>460</v>
      </c>
      <c r="L6753" s="6">
        <v>0.27142857142857102</v>
      </c>
      <c r="M6753" s="6">
        <v>0.291571753986333</v>
      </c>
      <c r="N6753" s="6">
        <v>0.21442495126705699</v>
      </c>
      <c r="O6753" s="6">
        <v>0.23260869565217401</v>
      </c>
    </row>
    <row r="6754" spans="2:15" x14ac:dyDescent="0.25">
      <c r="B6754" t="s">
        <v>1276</v>
      </c>
      <c r="C6754" t="s">
        <v>2546</v>
      </c>
      <c r="D6754" t="s">
        <v>2559</v>
      </c>
      <c r="E6754" t="s">
        <v>2560</v>
      </c>
      <c r="F6754" s="7">
        <v>1714</v>
      </c>
      <c r="G6754" s="7">
        <v>1573</v>
      </c>
      <c r="H6754" s="7">
        <v>1598</v>
      </c>
      <c r="I6754" s="7">
        <v>1456</v>
      </c>
      <c r="J6754" s="7">
        <v>1819</v>
      </c>
      <c r="K6754" s="7">
        <v>1672</v>
      </c>
      <c r="L6754" s="6">
        <v>7.2590738423028905E-2</v>
      </c>
      <c r="M6754" s="6">
        <v>8.0357142857142794E-2</v>
      </c>
      <c r="N6754" s="6">
        <v>-5.7724024189114903E-2</v>
      </c>
      <c r="O6754" s="6">
        <v>-5.9210526315789498E-2</v>
      </c>
    </row>
    <row r="6755" spans="2:15" x14ac:dyDescent="0.25">
      <c r="B6755" t="s">
        <v>1276</v>
      </c>
      <c r="C6755" t="s">
        <v>2546</v>
      </c>
      <c r="D6755" t="s">
        <v>2561</v>
      </c>
      <c r="E6755" t="s">
        <v>2562</v>
      </c>
      <c r="F6755" s="7">
        <v>422</v>
      </c>
      <c r="G6755" s="7">
        <v>390</v>
      </c>
      <c r="H6755" s="7">
        <v>363</v>
      </c>
      <c r="I6755" s="7">
        <v>332</v>
      </c>
      <c r="J6755" s="7">
        <v>353</v>
      </c>
      <c r="K6755" s="7">
        <v>330</v>
      </c>
      <c r="L6755" s="6">
        <v>0.16253443526170799</v>
      </c>
      <c r="M6755" s="6">
        <v>0.17469879518072301</v>
      </c>
      <c r="N6755" s="6">
        <v>0.19546742209631701</v>
      </c>
      <c r="O6755" s="6">
        <v>0.18181818181818199</v>
      </c>
    </row>
    <row r="6756" spans="2:15" x14ac:dyDescent="0.25">
      <c r="B6756" t="s">
        <v>1276</v>
      </c>
      <c r="C6756" t="s">
        <v>2546</v>
      </c>
      <c r="D6756" t="s">
        <v>2563</v>
      </c>
      <c r="E6756" t="s">
        <v>2564</v>
      </c>
      <c r="F6756" s="7">
        <v>874</v>
      </c>
      <c r="G6756" s="7">
        <v>804</v>
      </c>
      <c r="H6756" s="7">
        <v>795</v>
      </c>
      <c r="I6756" s="7">
        <v>732</v>
      </c>
      <c r="J6756" s="7">
        <v>896</v>
      </c>
      <c r="K6756" s="7">
        <v>813</v>
      </c>
      <c r="L6756" s="6">
        <v>9.9371069182389901E-2</v>
      </c>
      <c r="M6756" s="6">
        <v>9.8360655737704999E-2</v>
      </c>
      <c r="N6756" s="6">
        <v>-2.45535714285714E-2</v>
      </c>
      <c r="O6756" s="6">
        <v>-1.1070110701107E-2</v>
      </c>
    </row>
    <row r="6757" spans="2:15" x14ac:dyDescent="0.25">
      <c r="B6757" t="s">
        <v>1276</v>
      </c>
      <c r="C6757" t="s">
        <v>2546</v>
      </c>
      <c r="D6757" t="s">
        <v>2565</v>
      </c>
      <c r="E6757" t="s">
        <v>2566</v>
      </c>
      <c r="F6757" s="7">
        <v>1186</v>
      </c>
      <c r="G6757" s="7">
        <v>1070</v>
      </c>
      <c r="H6757" s="7">
        <v>1089</v>
      </c>
      <c r="I6757" s="7">
        <v>971</v>
      </c>
      <c r="J6757" s="7">
        <v>1302</v>
      </c>
      <c r="K6757" s="7">
        <v>1172</v>
      </c>
      <c r="L6757" s="6">
        <v>8.9072543617998198E-2</v>
      </c>
      <c r="M6757" s="6">
        <v>0.101956745623069</v>
      </c>
      <c r="N6757" s="6">
        <v>-8.9093701996927802E-2</v>
      </c>
      <c r="O6757" s="6">
        <v>-8.7030716723549506E-2</v>
      </c>
    </row>
    <row r="6758" spans="2:15" x14ac:dyDescent="0.25">
      <c r="B6758" t="s">
        <v>1276</v>
      </c>
      <c r="C6758" t="s">
        <v>2546</v>
      </c>
      <c r="D6758" t="s">
        <v>2567</v>
      </c>
      <c r="E6758" t="s">
        <v>2568</v>
      </c>
      <c r="F6758" s="7">
        <v>1100</v>
      </c>
      <c r="G6758" s="7">
        <v>999</v>
      </c>
      <c r="H6758" s="7">
        <v>1057</v>
      </c>
      <c r="I6758" s="7">
        <v>970</v>
      </c>
      <c r="J6758" s="7">
        <v>1067</v>
      </c>
      <c r="K6758" s="7">
        <v>970</v>
      </c>
      <c r="L6758" s="6">
        <v>4.0681173131504197E-2</v>
      </c>
      <c r="M6758" s="6">
        <v>2.9896907216494701E-2</v>
      </c>
      <c r="N6758" s="6">
        <v>3.0927835051546299E-2</v>
      </c>
      <c r="O6758" s="6">
        <v>2.9896907216494701E-2</v>
      </c>
    </row>
    <row r="6759" spans="2:15" x14ac:dyDescent="0.25">
      <c r="B6759" t="s">
        <v>1276</v>
      </c>
      <c r="C6759" t="s">
        <v>2546</v>
      </c>
      <c r="D6759" t="s">
        <v>2569</v>
      </c>
      <c r="E6759" t="s">
        <v>2570</v>
      </c>
      <c r="F6759" s="7">
        <v>892</v>
      </c>
      <c r="G6759" s="7">
        <v>829</v>
      </c>
      <c r="H6759" s="7">
        <v>765</v>
      </c>
      <c r="I6759" s="7">
        <v>715</v>
      </c>
      <c r="J6759" s="7">
        <v>761</v>
      </c>
      <c r="K6759" s="7">
        <v>711</v>
      </c>
      <c r="L6759" s="6">
        <v>0.166013071895425</v>
      </c>
      <c r="M6759" s="6">
        <v>0.15944055944055899</v>
      </c>
      <c r="N6759" s="6">
        <v>0.172141918528252</v>
      </c>
      <c r="O6759" s="6">
        <v>0.165963431786217</v>
      </c>
    </row>
    <row r="6760" spans="2:15" x14ac:dyDescent="0.25">
      <c r="B6760" t="s">
        <v>1276</v>
      </c>
      <c r="C6760" t="s">
        <v>2546</v>
      </c>
      <c r="D6760" t="s">
        <v>2571</v>
      </c>
      <c r="E6760" t="s">
        <v>2572</v>
      </c>
      <c r="F6760" s="7">
        <v>493</v>
      </c>
      <c r="G6760" s="7">
        <v>456</v>
      </c>
      <c r="H6760" s="7">
        <v>522</v>
      </c>
      <c r="I6760" s="7">
        <v>479</v>
      </c>
      <c r="J6760" s="7">
        <v>422</v>
      </c>
      <c r="K6760" s="7">
        <v>399</v>
      </c>
      <c r="L6760" s="6">
        <v>-5.5555555555555601E-2</v>
      </c>
      <c r="M6760" s="6">
        <v>-4.8016701461377799E-2</v>
      </c>
      <c r="N6760" s="6">
        <v>0.16824644549762999</v>
      </c>
      <c r="O6760" s="6">
        <v>0.14285714285714299</v>
      </c>
    </row>
    <row r="6761" spans="2:15" x14ac:dyDescent="0.25">
      <c r="B6761" t="s">
        <v>1276</v>
      </c>
      <c r="C6761" t="s">
        <v>2546</v>
      </c>
      <c r="D6761" t="s">
        <v>2573</v>
      </c>
      <c r="E6761" t="s">
        <v>2574</v>
      </c>
      <c r="F6761" s="7">
        <v>3822</v>
      </c>
      <c r="G6761" s="7">
        <v>3534</v>
      </c>
      <c r="H6761" s="7">
        <v>3600</v>
      </c>
      <c r="I6761" s="7">
        <v>3348</v>
      </c>
      <c r="J6761" s="7">
        <v>3812</v>
      </c>
      <c r="K6761" s="7">
        <v>3498</v>
      </c>
      <c r="L6761" s="6">
        <v>6.16666666666668E-2</v>
      </c>
      <c r="M6761" s="6">
        <v>5.5555555555555601E-2</v>
      </c>
      <c r="N6761" s="6">
        <v>2.6232948583420099E-3</v>
      </c>
      <c r="O6761" s="6">
        <v>1.0291595197255501E-2</v>
      </c>
    </row>
    <row r="6762" spans="2:15" x14ac:dyDescent="0.25">
      <c r="B6762" t="s">
        <v>1276</v>
      </c>
      <c r="C6762" t="s">
        <v>2575</v>
      </c>
      <c r="D6762" t="s">
        <v>2576</v>
      </c>
      <c r="E6762" t="s">
        <v>2577</v>
      </c>
      <c r="F6762" s="7">
        <v>957</v>
      </c>
      <c r="G6762" s="7">
        <v>879</v>
      </c>
      <c r="H6762" s="7">
        <v>920</v>
      </c>
      <c r="I6762" s="7">
        <v>836</v>
      </c>
      <c r="J6762" s="7">
        <v>987</v>
      </c>
      <c r="K6762" s="7">
        <v>898</v>
      </c>
      <c r="L6762" s="6">
        <v>4.0217391304347802E-2</v>
      </c>
      <c r="M6762" s="6">
        <v>5.1435406698564501E-2</v>
      </c>
      <c r="N6762" s="6">
        <v>-3.0395136778115499E-2</v>
      </c>
      <c r="O6762" s="6">
        <v>-2.1158129175946502E-2</v>
      </c>
    </row>
    <row r="6763" spans="2:15" x14ac:dyDescent="0.25">
      <c r="B6763" t="s">
        <v>1276</v>
      </c>
      <c r="C6763" t="s">
        <v>2575</v>
      </c>
      <c r="D6763" t="s">
        <v>2578</v>
      </c>
      <c r="E6763" t="s">
        <v>2579</v>
      </c>
      <c r="F6763" s="7">
        <v>430</v>
      </c>
      <c r="G6763" s="7">
        <v>387</v>
      </c>
      <c r="H6763" s="7">
        <v>424</v>
      </c>
      <c r="I6763" s="7">
        <v>381</v>
      </c>
      <c r="J6763" s="7">
        <v>410</v>
      </c>
      <c r="K6763" s="7">
        <v>377</v>
      </c>
      <c r="L6763" s="6">
        <v>1.41509433962264E-2</v>
      </c>
      <c r="M6763" s="6">
        <v>1.5748031496062999E-2</v>
      </c>
      <c r="N6763" s="6">
        <v>4.8780487804878099E-2</v>
      </c>
      <c r="O6763" s="6">
        <v>2.6525198938992099E-2</v>
      </c>
    </row>
    <row r="6764" spans="2:15" x14ac:dyDescent="0.25">
      <c r="B6764" t="s">
        <v>1276</v>
      </c>
      <c r="C6764" t="s">
        <v>2575</v>
      </c>
      <c r="D6764" t="s">
        <v>2580</v>
      </c>
      <c r="E6764" t="s">
        <v>2581</v>
      </c>
      <c r="F6764" s="7">
        <v>954</v>
      </c>
      <c r="G6764" s="7">
        <v>874</v>
      </c>
      <c r="H6764" s="7">
        <v>834</v>
      </c>
      <c r="I6764" s="7">
        <v>762</v>
      </c>
      <c r="J6764" s="7">
        <v>937</v>
      </c>
      <c r="K6764" s="7">
        <v>836</v>
      </c>
      <c r="L6764" s="6">
        <v>0.14388489208633101</v>
      </c>
      <c r="M6764" s="6">
        <v>0.14698162729658801</v>
      </c>
      <c r="N6764" s="6">
        <v>1.81430096051227E-2</v>
      </c>
      <c r="O6764" s="6">
        <v>4.54545454545454E-2</v>
      </c>
    </row>
    <row r="6765" spans="2:15" x14ac:dyDescent="0.25">
      <c r="B6765" t="s">
        <v>1276</v>
      </c>
      <c r="C6765" t="s">
        <v>2575</v>
      </c>
      <c r="D6765" t="s">
        <v>2582</v>
      </c>
      <c r="E6765" t="s">
        <v>2583</v>
      </c>
      <c r="F6765" s="7">
        <v>420</v>
      </c>
      <c r="G6765" s="7">
        <v>390</v>
      </c>
      <c r="H6765" s="7">
        <v>481</v>
      </c>
      <c r="I6765" s="7">
        <v>432</v>
      </c>
      <c r="J6765" s="7">
        <v>417</v>
      </c>
      <c r="K6765" s="7">
        <v>379</v>
      </c>
      <c r="L6765" s="6">
        <v>-0.12681912681912699</v>
      </c>
      <c r="M6765" s="6">
        <v>-9.7222222222222196E-2</v>
      </c>
      <c r="N6765" s="6">
        <v>7.1942446043165003E-3</v>
      </c>
      <c r="O6765" s="6">
        <v>2.9023746701847E-2</v>
      </c>
    </row>
    <row r="6766" spans="2:15" x14ac:dyDescent="0.25">
      <c r="B6766" t="s">
        <v>1276</v>
      </c>
      <c r="C6766" t="s">
        <v>2575</v>
      </c>
      <c r="D6766" t="s">
        <v>2584</v>
      </c>
      <c r="E6766" t="s">
        <v>2585</v>
      </c>
      <c r="F6766" s="7">
        <v>1970</v>
      </c>
      <c r="G6766" s="7">
        <v>1764</v>
      </c>
      <c r="H6766" s="7">
        <v>1702</v>
      </c>
      <c r="I6766" s="7">
        <v>1550</v>
      </c>
      <c r="J6766" s="7">
        <v>1901</v>
      </c>
      <c r="K6766" s="7">
        <v>1698</v>
      </c>
      <c r="L6766" s="6">
        <v>0.15746180963572301</v>
      </c>
      <c r="M6766" s="6">
        <v>0.13806451612903201</v>
      </c>
      <c r="N6766" s="6">
        <v>3.6296685954760703E-2</v>
      </c>
      <c r="O6766" s="6">
        <v>3.8869257950530103E-2</v>
      </c>
    </row>
    <row r="6767" spans="2:15" x14ac:dyDescent="0.25">
      <c r="B6767" t="s">
        <v>1276</v>
      </c>
      <c r="C6767" t="s">
        <v>2575</v>
      </c>
      <c r="D6767" t="s">
        <v>2586</v>
      </c>
      <c r="E6767" t="s">
        <v>2587</v>
      </c>
      <c r="F6767" s="7">
        <v>1017</v>
      </c>
      <c r="G6767" s="7">
        <v>940</v>
      </c>
      <c r="H6767" s="7">
        <v>1014</v>
      </c>
      <c r="I6767" s="7">
        <v>933</v>
      </c>
      <c r="J6767" s="7">
        <v>1048</v>
      </c>
      <c r="K6767" s="7">
        <v>937</v>
      </c>
      <c r="L6767" s="6">
        <v>2.9585798816567101E-3</v>
      </c>
      <c r="M6767" s="6">
        <v>7.5026795284030001E-3</v>
      </c>
      <c r="N6767" s="6">
        <v>-2.9580152671755702E-2</v>
      </c>
      <c r="O6767" s="6">
        <v>3.2017075773747E-3</v>
      </c>
    </row>
    <row r="6768" spans="2:15" x14ac:dyDescent="0.25">
      <c r="B6768" t="s">
        <v>1276</v>
      </c>
      <c r="C6768" t="s">
        <v>2575</v>
      </c>
      <c r="D6768" t="s">
        <v>2588</v>
      </c>
      <c r="E6768" t="s">
        <v>2589</v>
      </c>
      <c r="F6768" s="7">
        <v>1378</v>
      </c>
      <c r="G6768" s="7">
        <v>1263</v>
      </c>
      <c r="H6768" s="7">
        <v>1215</v>
      </c>
      <c r="I6768" s="7">
        <v>1114</v>
      </c>
      <c r="J6768" s="7">
        <v>1227</v>
      </c>
      <c r="K6768" s="7">
        <v>1112</v>
      </c>
      <c r="L6768" s="6">
        <v>0.134156378600823</v>
      </c>
      <c r="M6768" s="6">
        <v>0.13375224416517101</v>
      </c>
      <c r="N6768" s="6">
        <v>0.123064384678077</v>
      </c>
      <c r="O6768" s="6">
        <v>0.135791366906475</v>
      </c>
    </row>
    <row r="6769" spans="2:15" x14ac:dyDescent="0.25">
      <c r="B6769" t="s">
        <v>1276</v>
      </c>
      <c r="C6769" t="s">
        <v>2575</v>
      </c>
      <c r="D6769" t="s">
        <v>2590</v>
      </c>
      <c r="E6769" t="s">
        <v>2591</v>
      </c>
      <c r="F6769" s="7">
        <v>746</v>
      </c>
      <c r="G6769" s="7">
        <v>702</v>
      </c>
      <c r="H6769" s="7">
        <v>768</v>
      </c>
      <c r="I6769" s="7">
        <v>704</v>
      </c>
      <c r="J6769" s="7">
        <v>778</v>
      </c>
      <c r="K6769" s="7">
        <v>719</v>
      </c>
      <c r="L6769" s="6">
        <v>-2.8645833333333402E-2</v>
      </c>
      <c r="M6769" s="6">
        <v>-2.8409090909090602E-3</v>
      </c>
      <c r="N6769" s="6">
        <v>-4.1131105398457497E-2</v>
      </c>
      <c r="O6769" s="6">
        <v>-2.3643949930458898E-2</v>
      </c>
    </row>
    <row r="6770" spans="2:15" x14ac:dyDescent="0.25">
      <c r="B6770" t="s">
        <v>1276</v>
      </c>
      <c r="C6770" t="s">
        <v>2575</v>
      </c>
      <c r="D6770" t="s">
        <v>2592</v>
      </c>
      <c r="E6770" t="s">
        <v>2593</v>
      </c>
      <c r="F6770" s="7">
        <v>633</v>
      </c>
      <c r="G6770" s="7">
        <v>577</v>
      </c>
      <c r="H6770" s="7">
        <v>575</v>
      </c>
      <c r="I6770" s="7">
        <v>524</v>
      </c>
      <c r="J6770" s="7">
        <v>665</v>
      </c>
      <c r="K6770" s="7">
        <v>597</v>
      </c>
      <c r="L6770" s="6">
        <v>0.100869565217391</v>
      </c>
      <c r="M6770" s="6">
        <v>0.101145038167939</v>
      </c>
      <c r="N6770" s="6">
        <v>-4.8120300751879702E-2</v>
      </c>
      <c r="O6770" s="6">
        <v>-3.3500837520938E-2</v>
      </c>
    </row>
    <row r="6771" spans="2:15" x14ac:dyDescent="0.25">
      <c r="B6771" t="s">
        <v>1276</v>
      </c>
      <c r="C6771" t="s">
        <v>2575</v>
      </c>
      <c r="D6771" t="s">
        <v>2594</v>
      </c>
      <c r="E6771" t="s">
        <v>2595</v>
      </c>
      <c r="F6771" s="7">
        <v>763</v>
      </c>
      <c r="G6771" s="7">
        <v>677</v>
      </c>
      <c r="H6771" s="7">
        <v>732</v>
      </c>
      <c r="I6771" s="7">
        <v>668</v>
      </c>
      <c r="J6771" s="7">
        <v>762</v>
      </c>
      <c r="K6771" s="7">
        <v>680</v>
      </c>
      <c r="L6771" s="6">
        <v>4.2349726775956303E-2</v>
      </c>
      <c r="M6771" s="6">
        <v>1.34730538922156E-2</v>
      </c>
      <c r="N6771" s="6">
        <v>1.31233595800517E-3</v>
      </c>
      <c r="O6771" s="6">
        <v>-4.4117647058823399E-3</v>
      </c>
    </row>
    <row r="6772" spans="2:15" x14ac:dyDescent="0.25">
      <c r="B6772" t="s">
        <v>1276</v>
      </c>
      <c r="C6772" t="s">
        <v>2575</v>
      </c>
      <c r="D6772" t="s">
        <v>2596</v>
      </c>
      <c r="E6772" t="s">
        <v>2597</v>
      </c>
      <c r="F6772" s="7">
        <v>635</v>
      </c>
      <c r="G6772" s="7">
        <v>578</v>
      </c>
      <c r="H6772" s="7">
        <v>569</v>
      </c>
      <c r="I6772" s="7">
        <v>524</v>
      </c>
      <c r="J6772" s="7">
        <v>649</v>
      </c>
      <c r="K6772" s="7">
        <v>566</v>
      </c>
      <c r="L6772" s="6">
        <v>0.115992970123023</v>
      </c>
      <c r="M6772" s="6">
        <v>0.103053435114504</v>
      </c>
      <c r="N6772" s="6">
        <v>-2.15716486902927E-2</v>
      </c>
      <c r="O6772" s="6">
        <v>2.1201413427561801E-2</v>
      </c>
    </row>
    <row r="6773" spans="2:15" x14ac:dyDescent="0.25">
      <c r="B6773" t="s">
        <v>1276</v>
      </c>
      <c r="C6773" t="s">
        <v>2575</v>
      </c>
      <c r="D6773" t="s">
        <v>2598</v>
      </c>
      <c r="E6773" t="s">
        <v>2599</v>
      </c>
      <c r="F6773" s="7">
        <v>637</v>
      </c>
      <c r="G6773" s="7">
        <v>575</v>
      </c>
      <c r="H6773" s="7">
        <v>641</v>
      </c>
      <c r="I6773" s="7">
        <v>593</v>
      </c>
      <c r="J6773" s="7">
        <v>689</v>
      </c>
      <c r="K6773" s="7">
        <v>618</v>
      </c>
      <c r="L6773" s="6">
        <v>-6.2402496099843701E-3</v>
      </c>
      <c r="M6773" s="6">
        <v>-3.0354131534569999E-2</v>
      </c>
      <c r="N6773" s="6">
        <v>-7.5471698113207503E-2</v>
      </c>
      <c r="O6773" s="6">
        <v>-6.9579288025890002E-2</v>
      </c>
    </row>
    <row r="6774" spans="2:15" x14ac:dyDescent="0.25">
      <c r="B6774" t="s">
        <v>1276</v>
      </c>
      <c r="C6774" t="s">
        <v>2575</v>
      </c>
      <c r="D6774" t="s">
        <v>2600</v>
      </c>
      <c r="E6774" t="s">
        <v>2601</v>
      </c>
      <c r="F6774" s="7">
        <v>352</v>
      </c>
      <c r="G6774" s="7">
        <v>325</v>
      </c>
      <c r="H6774" s="7">
        <v>338</v>
      </c>
      <c r="I6774" s="7">
        <v>318</v>
      </c>
      <c r="J6774" s="7">
        <v>337</v>
      </c>
      <c r="K6774" s="7">
        <v>318</v>
      </c>
      <c r="L6774" s="6">
        <v>4.1420118343195297E-2</v>
      </c>
      <c r="M6774" s="6">
        <v>2.20125786163523E-2</v>
      </c>
      <c r="N6774" s="6">
        <v>4.45103857566767E-2</v>
      </c>
      <c r="O6774" s="6">
        <v>2.20125786163523E-2</v>
      </c>
    </row>
    <row r="6775" spans="2:15" x14ac:dyDescent="0.25">
      <c r="B6775" t="s">
        <v>1276</v>
      </c>
      <c r="C6775" t="s">
        <v>2575</v>
      </c>
      <c r="D6775" t="s">
        <v>2602</v>
      </c>
      <c r="E6775" t="s">
        <v>2603</v>
      </c>
      <c r="F6775" s="7">
        <v>1817</v>
      </c>
      <c r="G6775" s="7">
        <v>1658</v>
      </c>
      <c r="H6775" s="7">
        <v>1736</v>
      </c>
      <c r="I6775" s="7">
        <v>1535</v>
      </c>
      <c r="J6775" s="7">
        <v>1771</v>
      </c>
      <c r="K6775" s="7">
        <v>1579</v>
      </c>
      <c r="L6775" s="6">
        <v>4.66589861751152E-2</v>
      </c>
      <c r="M6775" s="6">
        <v>8.0130293159609095E-2</v>
      </c>
      <c r="N6775" s="6">
        <v>2.5974025974026E-2</v>
      </c>
      <c r="O6775" s="6">
        <v>5.00316656111464E-2</v>
      </c>
    </row>
    <row r="6776" spans="2:15" x14ac:dyDescent="0.25">
      <c r="B6776" t="s">
        <v>1276</v>
      </c>
      <c r="C6776" t="s">
        <v>2575</v>
      </c>
      <c r="D6776" t="s">
        <v>2604</v>
      </c>
      <c r="E6776" t="s">
        <v>2605</v>
      </c>
      <c r="F6776" s="7">
        <v>1598</v>
      </c>
      <c r="G6776" s="7">
        <v>1416</v>
      </c>
      <c r="H6776" s="7">
        <v>1501</v>
      </c>
      <c r="I6776" s="7">
        <v>1356</v>
      </c>
      <c r="J6776" s="7">
        <v>1579</v>
      </c>
      <c r="K6776" s="7">
        <v>1394</v>
      </c>
      <c r="L6776" s="6">
        <v>6.4623584277148496E-2</v>
      </c>
      <c r="M6776" s="6">
        <v>4.4247787610619503E-2</v>
      </c>
      <c r="N6776" s="6">
        <v>1.2032932235592099E-2</v>
      </c>
      <c r="O6776" s="6">
        <v>1.5781922525107701E-2</v>
      </c>
    </row>
    <row r="6777" spans="2:15" x14ac:dyDescent="0.25">
      <c r="B6777" t="s">
        <v>1276</v>
      </c>
      <c r="C6777" t="s">
        <v>2575</v>
      </c>
      <c r="D6777" t="s">
        <v>2606</v>
      </c>
      <c r="E6777" t="s">
        <v>2607</v>
      </c>
      <c r="F6777" s="7">
        <v>773</v>
      </c>
      <c r="G6777" s="7">
        <v>697</v>
      </c>
      <c r="H6777" s="7">
        <v>780</v>
      </c>
      <c r="I6777" s="7">
        <v>710</v>
      </c>
      <c r="J6777" s="7">
        <v>879</v>
      </c>
      <c r="K6777" s="7">
        <v>791</v>
      </c>
      <c r="L6777" s="6">
        <v>-8.9743589743589407E-3</v>
      </c>
      <c r="M6777" s="6">
        <v>-1.8309859154929602E-2</v>
      </c>
      <c r="N6777" s="6">
        <v>-0.120591581342435</v>
      </c>
      <c r="O6777" s="6">
        <v>-0.11883691529709201</v>
      </c>
    </row>
    <row r="6778" spans="2:15" x14ac:dyDescent="0.25">
      <c r="B6778" t="s">
        <v>1276</v>
      </c>
      <c r="C6778" t="s">
        <v>2575</v>
      </c>
      <c r="D6778" t="s">
        <v>2608</v>
      </c>
      <c r="E6778" t="s">
        <v>2609</v>
      </c>
      <c r="F6778" s="7">
        <v>1026</v>
      </c>
      <c r="G6778" s="7">
        <v>892</v>
      </c>
      <c r="H6778" s="7">
        <v>1025</v>
      </c>
      <c r="I6778" s="7">
        <v>917</v>
      </c>
      <c r="J6778" s="7">
        <v>1160</v>
      </c>
      <c r="K6778" s="7">
        <v>1015</v>
      </c>
      <c r="L6778" s="6">
        <v>9.7560975609756195E-4</v>
      </c>
      <c r="M6778" s="6">
        <v>-2.7262813522355499E-2</v>
      </c>
      <c r="N6778" s="6">
        <v>-0.11551724137931001</v>
      </c>
      <c r="O6778" s="6">
        <v>-0.121182266009852</v>
      </c>
    </row>
    <row r="6779" spans="2:15" x14ac:dyDescent="0.25">
      <c r="B6779" t="s">
        <v>1276</v>
      </c>
      <c r="C6779" t="s">
        <v>2575</v>
      </c>
      <c r="D6779" t="s">
        <v>2610</v>
      </c>
      <c r="E6779" t="s">
        <v>2611</v>
      </c>
      <c r="F6779" s="7">
        <v>281</v>
      </c>
      <c r="G6779" s="7">
        <v>252</v>
      </c>
      <c r="H6779" s="7">
        <v>233</v>
      </c>
      <c r="I6779" s="7">
        <v>219</v>
      </c>
      <c r="J6779" s="7">
        <v>284</v>
      </c>
      <c r="K6779" s="7">
        <v>262</v>
      </c>
      <c r="L6779" s="6">
        <v>0.20600858369098701</v>
      </c>
      <c r="M6779" s="6">
        <v>0.150684931506849</v>
      </c>
      <c r="N6779" s="6">
        <v>-1.0563380281690101E-2</v>
      </c>
      <c r="O6779" s="6">
        <v>-3.8167938931297697E-2</v>
      </c>
    </row>
    <row r="6780" spans="2:15" x14ac:dyDescent="0.25">
      <c r="B6780" t="s">
        <v>1276</v>
      </c>
      <c r="C6780" t="s">
        <v>2575</v>
      </c>
      <c r="D6780" t="s">
        <v>2612</v>
      </c>
      <c r="E6780" t="s">
        <v>2613</v>
      </c>
      <c r="F6780" s="7">
        <v>299</v>
      </c>
      <c r="G6780" s="7">
        <v>276</v>
      </c>
      <c r="H6780" s="7">
        <v>194</v>
      </c>
      <c r="I6780" s="7">
        <v>185</v>
      </c>
      <c r="J6780" s="7">
        <v>363</v>
      </c>
      <c r="K6780" s="7">
        <v>329</v>
      </c>
      <c r="L6780" s="6">
        <v>0.54123711340206204</v>
      </c>
      <c r="M6780" s="6">
        <v>0.49189189189189197</v>
      </c>
      <c r="N6780" s="6">
        <v>-0.176308539944904</v>
      </c>
      <c r="O6780" s="6">
        <v>-0.16109422492401201</v>
      </c>
    </row>
    <row r="6781" spans="2:15" x14ac:dyDescent="0.25">
      <c r="B6781" t="s">
        <v>1276</v>
      </c>
      <c r="C6781" t="s">
        <v>2575</v>
      </c>
      <c r="D6781" t="s">
        <v>2614</v>
      </c>
      <c r="E6781" t="s">
        <v>2615</v>
      </c>
      <c r="F6781" s="7">
        <v>1923</v>
      </c>
      <c r="G6781" s="7">
        <v>1731</v>
      </c>
      <c r="H6781" s="7">
        <v>1742</v>
      </c>
      <c r="I6781" s="7">
        <v>1595</v>
      </c>
      <c r="J6781" s="7">
        <v>1996</v>
      </c>
      <c r="K6781" s="7">
        <v>1808</v>
      </c>
      <c r="L6781" s="6">
        <v>0.10390355912744</v>
      </c>
      <c r="M6781" s="6">
        <v>8.5266457680250901E-2</v>
      </c>
      <c r="N6781" s="6">
        <v>-3.6573146292585103E-2</v>
      </c>
      <c r="O6781" s="6">
        <v>-4.2588495575221298E-2</v>
      </c>
    </row>
    <row r="6782" spans="2:15" x14ac:dyDescent="0.25">
      <c r="B6782" t="s">
        <v>1276</v>
      </c>
      <c r="C6782" t="s">
        <v>2575</v>
      </c>
      <c r="D6782" t="s">
        <v>2616</v>
      </c>
      <c r="E6782" t="s">
        <v>2617</v>
      </c>
      <c r="F6782" s="7">
        <v>3510</v>
      </c>
      <c r="G6782" s="7">
        <v>3140</v>
      </c>
      <c r="H6782" s="7">
        <v>3405</v>
      </c>
      <c r="I6782" s="7">
        <v>3061</v>
      </c>
      <c r="J6782" s="7">
        <v>3536</v>
      </c>
      <c r="K6782" s="7">
        <v>3195</v>
      </c>
      <c r="L6782" s="6">
        <v>3.0837004405286399E-2</v>
      </c>
      <c r="M6782" s="6">
        <v>2.58085592943482E-2</v>
      </c>
      <c r="N6782" s="6">
        <v>-7.3529411764705604E-3</v>
      </c>
      <c r="O6782" s="6">
        <v>-1.7214397496087702E-2</v>
      </c>
    </row>
    <row r="6783" spans="2:15" x14ac:dyDescent="0.25">
      <c r="B6783" t="s">
        <v>1276</v>
      </c>
      <c r="C6783" t="s">
        <v>2618</v>
      </c>
      <c r="D6783" t="s">
        <v>2619</v>
      </c>
      <c r="E6783" t="s">
        <v>2620</v>
      </c>
      <c r="F6783" s="7">
        <v>485</v>
      </c>
      <c r="G6783" s="7">
        <v>444</v>
      </c>
      <c r="H6783" s="7">
        <v>460</v>
      </c>
      <c r="I6783" s="7">
        <v>416</v>
      </c>
      <c r="J6783" s="7">
        <v>383</v>
      </c>
      <c r="K6783" s="7">
        <v>343</v>
      </c>
      <c r="L6783" s="6">
        <v>5.4347826086956499E-2</v>
      </c>
      <c r="M6783" s="6">
        <v>6.7307692307692304E-2</v>
      </c>
      <c r="N6783" s="6">
        <v>0.266318537859008</v>
      </c>
      <c r="O6783" s="6">
        <v>0.29446064139941702</v>
      </c>
    </row>
    <row r="6784" spans="2:15" x14ac:dyDescent="0.25">
      <c r="B6784" t="s">
        <v>1276</v>
      </c>
      <c r="C6784" t="s">
        <v>2618</v>
      </c>
      <c r="D6784" t="s">
        <v>2621</v>
      </c>
      <c r="E6784" t="s">
        <v>2622</v>
      </c>
      <c r="F6784" s="7">
        <v>971</v>
      </c>
      <c r="G6784" s="7">
        <v>898</v>
      </c>
      <c r="H6784" s="7">
        <v>922</v>
      </c>
      <c r="I6784" s="7">
        <v>852</v>
      </c>
      <c r="J6784" s="7">
        <v>704</v>
      </c>
      <c r="K6784" s="7">
        <v>643</v>
      </c>
      <c r="L6784" s="6">
        <v>5.3145336225596501E-2</v>
      </c>
      <c r="M6784" s="6">
        <v>5.39906103286385E-2</v>
      </c>
      <c r="N6784" s="6">
        <v>0.37926136363636398</v>
      </c>
      <c r="O6784" s="6">
        <v>0.39657853810264398</v>
      </c>
    </row>
    <row r="6785" spans="2:15" x14ac:dyDescent="0.25">
      <c r="B6785" t="s">
        <v>1276</v>
      </c>
      <c r="C6785" t="s">
        <v>2618</v>
      </c>
      <c r="D6785" t="s">
        <v>2623</v>
      </c>
      <c r="E6785" t="s">
        <v>2624</v>
      </c>
      <c r="F6785" s="7">
        <v>1539</v>
      </c>
      <c r="G6785" s="7">
        <v>1372</v>
      </c>
      <c r="H6785" s="7">
        <v>1398</v>
      </c>
      <c r="I6785" s="7">
        <v>1261</v>
      </c>
      <c r="J6785" s="7">
        <v>1221</v>
      </c>
      <c r="K6785" s="7">
        <v>1112</v>
      </c>
      <c r="L6785" s="6">
        <v>0.100858369098712</v>
      </c>
      <c r="M6785" s="6">
        <v>8.8025376685170395E-2</v>
      </c>
      <c r="N6785" s="6">
        <v>0.26044226044225999</v>
      </c>
      <c r="O6785" s="6">
        <v>0.23381294964028801</v>
      </c>
    </row>
    <row r="6786" spans="2:15" x14ac:dyDescent="0.25">
      <c r="B6786" t="s">
        <v>1276</v>
      </c>
      <c r="C6786" t="s">
        <v>2618</v>
      </c>
      <c r="D6786" t="s">
        <v>2625</v>
      </c>
      <c r="E6786" t="s">
        <v>2626</v>
      </c>
      <c r="F6786" s="7">
        <v>882</v>
      </c>
      <c r="G6786" s="7">
        <v>795</v>
      </c>
      <c r="H6786" s="7">
        <v>780</v>
      </c>
      <c r="I6786" s="7">
        <v>707</v>
      </c>
      <c r="J6786" s="7">
        <v>917</v>
      </c>
      <c r="K6786" s="7">
        <v>813</v>
      </c>
      <c r="L6786" s="6">
        <v>0.130769230769231</v>
      </c>
      <c r="M6786" s="6">
        <v>0.12446958981612501</v>
      </c>
      <c r="N6786" s="6">
        <v>-3.8167938931297697E-2</v>
      </c>
      <c r="O6786" s="6">
        <v>-2.21402214022141E-2</v>
      </c>
    </row>
    <row r="6787" spans="2:15" x14ac:dyDescent="0.25">
      <c r="B6787" t="s">
        <v>1276</v>
      </c>
      <c r="C6787" t="s">
        <v>2618</v>
      </c>
      <c r="D6787" t="s">
        <v>2250</v>
      </c>
      <c r="E6787" t="s">
        <v>2627</v>
      </c>
      <c r="F6787" s="7">
        <v>705</v>
      </c>
      <c r="G6787" s="7">
        <v>666</v>
      </c>
      <c r="H6787" s="7">
        <v>634</v>
      </c>
      <c r="I6787" s="7">
        <v>591</v>
      </c>
      <c r="J6787" s="7">
        <v>663</v>
      </c>
      <c r="K6787" s="7">
        <v>607</v>
      </c>
      <c r="L6787" s="6">
        <v>0.11198738170347</v>
      </c>
      <c r="M6787" s="6">
        <v>0.12690355329949199</v>
      </c>
      <c r="N6787" s="6">
        <v>6.3348416289592799E-2</v>
      </c>
      <c r="O6787" s="6">
        <v>9.7199341021416696E-2</v>
      </c>
    </row>
    <row r="6788" spans="2:15" x14ac:dyDescent="0.25">
      <c r="B6788" t="s">
        <v>1276</v>
      </c>
      <c r="C6788" t="s">
        <v>2618</v>
      </c>
      <c r="D6788" t="s">
        <v>2628</v>
      </c>
      <c r="E6788" t="s">
        <v>2629</v>
      </c>
      <c r="F6788" s="7">
        <v>908</v>
      </c>
      <c r="G6788" s="7">
        <v>822</v>
      </c>
      <c r="H6788" s="7">
        <v>947</v>
      </c>
      <c r="I6788" s="7">
        <v>852</v>
      </c>
      <c r="J6788" s="7">
        <v>988</v>
      </c>
      <c r="K6788" s="7">
        <v>863</v>
      </c>
      <c r="L6788" s="6">
        <v>-4.1182682154171098E-2</v>
      </c>
      <c r="M6788" s="6">
        <v>-3.5211267605633798E-2</v>
      </c>
      <c r="N6788" s="6">
        <v>-8.0971659919028299E-2</v>
      </c>
      <c r="O6788" s="6">
        <v>-4.7508690614136803E-2</v>
      </c>
    </row>
    <row r="6789" spans="2:15" x14ac:dyDescent="0.25">
      <c r="B6789" t="s">
        <v>1276</v>
      </c>
      <c r="C6789" t="s">
        <v>2618</v>
      </c>
      <c r="D6789" t="s">
        <v>2630</v>
      </c>
      <c r="E6789" t="s">
        <v>2631</v>
      </c>
      <c r="F6789" s="7">
        <v>841</v>
      </c>
      <c r="G6789" s="7">
        <v>786</v>
      </c>
      <c r="H6789" s="7">
        <v>861</v>
      </c>
      <c r="I6789" s="7">
        <v>791</v>
      </c>
      <c r="J6789" s="7">
        <v>826</v>
      </c>
      <c r="K6789" s="7">
        <v>764</v>
      </c>
      <c r="L6789" s="6">
        <v>-2.3228803716608602E-2</v>
      </c>
      <c r="M6789" s="6">
        <v>-6.3211125158028096E-3</v>
      </c>
      <c r="N6789" s="6">
        <v>1.8159806295399601E-2</v>
      </c>
      <c r="O6789" s="6">
        <v>2.87958115183247E-2</v>
      </c>
    </row>
    <row r="6790" spans="2:15" x14ac:dyDescent="0.25">
      <c r="B6790" t="s">
        <v>1276</v>
      </c>
      <c r="C6790" t="s">
        <v>2618</v>
      </c>
      <c r="D6790" t="s">
        <v>2632</v>
      </c>
      <c r="E6790" t="s">
        <v>2633</v>
      </c>
      <c r="F6790" s="7">
        <v>824</v>
      </c>
      <c r="G6790" s="7">
        <v>762</v>
      </c>
      <c r="H6790" s="7">
        <v>819</v>
      </c>
      <c r="I6790" s="7">
        <v>744</v>
      </c>
      <c r="J6790" s="7">
        <v>665</v>
      </c>
      <c r="K6790" s="7">
        <v>600</v>
      </c>
      <c r="L6790" s="6">
        <v>6.1050061050060798E-3</v>
      </c>
      <c r="M6790" s="6">
        <v>2.4193548387096801E-2</v>
      </c>
      <c r="N6790" s="6">
        <v>0.239097744360902</v>
      </c>
      <c r="O6790" s="6">
        <v>0.27</v>
      </c>
    </row>
    <row r="6791" spans="2:15" x14ac:dyDescent="0.25">
      <c r="B6791" t="s">
        <v>1276</v>
      </c>
      <c r="C6791" t="s">
        <v>2618</v>
      </c>
      <c r="D6791" t="s">
        <v>2634</v>
      </c>
      <c r="E6791" t="s">
        <v>2635</v>
      </c>
      <c r="F6791" s="7">
        <v>967</v>
      </c>
      <c r="G6791" s="7">
        <v>891</v>
      </c>
      <c r="H6791" s="7">
        <v>857</v>
      </c>
      <c r="I6791" s="7">
        <v>796</v>
      </c>
      <c r="J6791" s="7">
        <v>954</v>
      </c>
      <c r="K6791" s="7">
        <v>885</v>
      </c>
      <c r="L6791" s="6">
        <v>0.12835472578763099</v>
      </c>
      <c r="M6791" s="6">
        <v>0.119346733668342</v>
      </c>
      <c r="N6791" s="6">
        <v>1.36268343815513E-2</v>
      </c>
      <c r="O6791" s="6">
        <v>6.77966101694905E-3</v>
      </c>
    </row>
    <row r="6792" spans="2:15" x14ac:dyDescent="0.25">
      <c r="B6792" t="s">
        <v>1276</v>
      </c>
      <c r="C6792" t="s">
        <v>2618</v>
      </c>
      <c r="D6792" t="s">
        <v>2636</v>
      </c>
      <c r="E6792" t="s">
        <v>2637</v>
      </c>
      <c r="F6792" s="7">
        <v>1244</v>
      </c>
      <c r="G6792" s="7">
        <v>1127</v>
      </c>
      <c r="H6792" s="7">
        <v>1196</v>
      </c>
      <c r="I6792" s="7">
        <v>1070</v>
      </c>
      <c r="J6792" s="7">
        <v>1265</v>
      </c>
      <c r="K6792" s="7">
        <v>1147</v>
      </c>
      <c r="L6792" s="6">
        <v>4.0133779264213999E-2</v>
      </c>
      <c r="M6792" s="6">
        <v>5.3271028037383199E-2</v>
      </c>
      <c r="N6792" s="6">
        <v>-1.6600790513834E-2</v>
      </c>
      <c r="O6792" s="6">
        <v>-1.74367916303401E-2</v>
      </c>
    </row>
    <row r="6793" spans="2:15" x14ac:dyDescent="0.25">
      <c r="B6793" t="s">
        <v>1276</v>
      </c>
      <c r="C6793" t="s">
        <v>2618</v>
      </c>
      <c r="D6793" t="s">
        <v>2638</v>
      </c>
      <c r="E6793" t="s">
        <v>2639</v>
      </c>
      <c r="F6793" s="7">
        <v>668</v>
      </c>
      <c r="G6793" s="7">
        <v>608</v>
      </c>
      <c r="H6793" s="7">
        <v>589</v>
      </c>
      <c r="I6793" s="7">
        <v>544</v>
      </c>
      <c r="J6793" s="7">
        <v>767</v>
      </c>
      <c r="K6793" s="7">
        <v>705</v>
      </c>
      <c r="L6793" s="6">
        <v>0.13412563667232599</v>
      </c>
      <c r="M6793" s="6">
        <v>0.11764705882352899</v>
      </c>
      <c r="N6793" s="6">
        <v>-0.12907431551499299</v>
      </c>
      <c r="O6793" s="6">
        <v>-0.13758865248226901</v>
      </c>
    </row>
    <row r="6794" spans="2:15" x14ac:dyDescent="0.25">
      <c r="B6794" t="s">
        <v>1276</v>
      </c>
      <c r="C6794" t="s">
        <v>2618</v>
      </c>
      <c r="D6794" t="s">
        <v>2640</v>
      </c>
      <c r="E6794" t="s">
        <v>2641</v>
      </c>
      <c r="F6794" s="7">
        <v>686</v>
      </c>
      <c r="G6794" s="7">
        <v>630</v>
      </c>
      <c r="H6794" s="7">
        <v>619</v>
      </c>
      <c r="I6794" s="7">
        <v>573</v>
      </c>
      <c r="J6794" s="7">
        <v>724</v>
      </c>
      <c r="K6794" s="7">
        <v>672</v>
      </c>
      <c r="L6794" s="6">
        <v>0.108239095315024</v>
      </c>
      <c r="M6794" s="6">
        <v>9.9476439790575896E-2</v>
      </c>
      <c r="N6794" s="6">
        <v>-5.24861878453039E-2</v>
      </c>
      <c r="O6794" s="6">
        <v>-6.25E-2</v>
      </c>
    </row>
    <row r="6795" spans="2:15" x14ac:dyDescent="0.25">
      <c r="B6795" t="s">
        <v>1276</v>
      </c>
      <c r="C6795" t="s">
        <v>2618</v>
      </c>
      <c r="D6795" t="s">
        <v>2642</v>
      </c>
      <c r="E6795" t="s">
        <v>2643</v>
      </c>
      <c r="F6795" s="7">
        <v>458</v>
      </c>
      <c r="G6795" s="7">
        <v>423</v>
      </c>
      <c r="H6795" s="7">
        <v>455</v>
      </c>
      <c r="I6795" s="7">
        <v>422</v>
      </c>
      <c r="J6795" s="7">
        <v>427</v>
      </c>
      <c r="K6795" s="7">
        <v>388</v>
      </c>
      <c r="L6795" s="6">
        <v>6.59340659340657E-3</v>
      </c>
      <c r="M6795" s="6">
        <v>2.3696682464455802E-3</v>
      </c>
      <c r="N6795" s="6">
        <v>7.2599531615925098E-2</v>
      </c>
      <c r="O6795" s="6">
        <v>9.0206185567010197E-2</v>
      </c>
    </row>
    <row r="6796" spans="2:15" x14ac:dyDescent="0.25">
      <c r="B6796" t="s">
        <v>1276</v>
      </c>
      <c r="C6796" t="s">
        <v>2618</v>
      </c>
      <c r="D6796" t="s">
        <v>2644</v>
      </c>
      <c r="E6796" t="s">
        <v>2645</v>
      </c>
      <c r="F6796" s="7">
        <v>373</v>
      </c>
      <c r="G6796" s="7">
        <v>334</v>
      </c>
      <c r="H6796" s="7">
        <v>362</v>
      </c>
      <c r="I6796" s="7">
        <v>327</v>
      </c>
      <c r="J6796" s="7">
        <v>388</v>
      </c>
      <c r="K6796" s="7">
        <v>360</v>
      </c>
      <c r="L6796" s="6">
        <v>3.0386740331491701E-2</v>
      </c>
      <c r="M6796" s="6">
        <v>2.1406727828746201E-2</v>
      </c>
      <c r="N6796" s="6">
        <v>-3.8659793814432998E-2</v>
      </c>
      <c r="O6796" s="6">
        <v>-7.2222222222222202E-2</v>
      </c>
    </row>
    <row r="6797" spans="2:15" x14ac:dyDescent="0.25">
      <c r="B6797" t="s">
        <v>1276</v>
      </c>
      <c r="C6797" t="s">
        <v>2618</v>
      </c>
      <c r="D6797" t="s">
        <v>2646</v>
      </c>
      <c r="E6797" t="s">
        <v>2647</v>
      </c>
      <c r="F6797" s="7">
        <v>1147</v>
      </c>
      <c r="G6797" s="7">
        <v>1015</v>
      </c>
      <c r="H6797" s="7">
        <v>983</v>
      </c>
      <c r="I6797" s="7">
        <v>884</v>
      </c>
      <c r="J6797" s="7">
        <v>1070</v>
      </c>
      <c r="K6797" s="7">
        <v>958</v>
      </c>
      <c r="L6797" s="6">
        <v>0.166836215666328</v>
      </c>
      <c r="M6797" s="6">
        <v>0.148190045248869</v>
      </c>
      <c r="N6797" s="6">
        <v>7.1962616822429895E-2</v>
      </c>
      <c r="O6797" s="6">
        <v>5.94989561586639E-2</v>
      </c>
    </row>
    <row r="6798" spans="2:15" x14ac:dyDescent="0.25">
      <c r="B6798" t="s">
        <v>1276</v>
      </c>
      <c r="C6798" t="s">
        <v>2618</v>
      </c>
      <c r="D6798" t="s">
        <v>2648</v>
      </c>
      <c r="E6798" t="s">
        <v>2649</v>
      </c>
      <c r="F6798" s="7">
        <v>891</v>
      </c>
      <c r="G6798" s="7">
        <v>803</v>
      </c>
      <c r="H6798" s="7">
        <v>706</v>
      </c>
      <c r="I6798" s="7">
        <v>636</v>
      </c>
      <c r="J6798" s="7">
        <v>851</v>
      </c>
      <c r="K6798" s="7">
        <v>740</v>
      </c>
      <c r="L6798" s="6">
        <v>0.26203966005665702</v>
      </c>
      <c r="M6798" s="6">
        <v>0.26257861635220098</v>
      </c>
      <c r="N6798" s="6">
        <v>4.7003525264394802E-2</v>
      </c>
      <c r="O6798" s="6">
        <v>8.5135135135135001E-2</v>
      </c>
    </row>
    <row r="6799" spans="2:15" x14ac:dyDescent="0.25">
      <c r="B6799" t="s">
        <v>1276</v>
      </c>
      <c r="C6799" t="s">
        <v>2618</v>
      </c>
      <c r="D6799" t="s">
        <v>2272</v>
      </c>
      <c r="E6799" t="s">
        <v>2650</v>
      </c>
      <c r="F6799" s="7">
        <v>1749</v>
      </c>
      <c r="G6799" s="7">
        <v>1590</v>
      </c>
      <c r="H6799" s="7">
        <v>1660</v>
      </c>
      <c r="I6799" s="7">
        <v>1536</v>
      </c>
      <c r="J6799" s="7">
        <v>1617</v>
      </c>
      <c r="K6799" s="7">
        <v>1496</v>
      </c>
      <c r="L6799" s="6">
        <v>5.3614457831325298E-2</v>
      </c>
      <c r="M6799" s="6">
        <v>3.515625E-2</v>
      </c>
      <c r="N6799" s="6">
        <v>8.1632653061224594E-2</v>
      </c>
      <c r="O6799" s="6">
        <v>6.2834224598930399E-2</v>
      </c>
    </row>
    <row r="6800" spans="2:15" x14ac:dyDescent="0.25">
      <c r="B6800" t="s">
        <v>1276</v>
      </c>
      <c r="C6800" t="s">
        <v>2618</v>
      </c>
      <c r="D6800" t="s">
        <v>2651</v>
      </c>
      <c r="E6800" t="s">
        <v>2652</v>
      </c>
      <c r="F6800" s="7">
        <v>525</v>
      </c>
      <c r="G6800" s="7">
        <v>490</v>
      </c>
      <c r="H6800" s="7">
        <v>506</v>
      </c>
      <c r="I6800" s="7">
        <v>449</v>
      </c>
      <c r="J6800" s="7">
        <v>439</v>
      </c>
      <c r="K6800" s="7">
        <v>413</v>
      </c>
      <c r="L6800" s="6">
        <v>3.7549407114624497E-2</v>
      </c>
      <c r="M6800" s="6">
        <v>9.1314031180400795E-2</v>
      </c>
      <c r="N6800" s="6">
        <v>0.195899772209567</v>
      </c>
      <c r="O6800" s="6">
        <v>0.186440677966102</v>
      </c>
    </row>
    <row r="6801" spans="2:15" x14ac:dyDescent="0.25">
      <c r="B6801" t="s">
        <v>1276</v>
      </c>
      <c r="C6801" t="s">
        <v>2618</v>
      </c>
      <c r="D6801" t="s">
        <v>2653</v>
      </c>
      <c r="E6801" t="s">
        <v>2654</v>
      </c>
      <c r="F6801" s="7">
        <v>1651</v>
      </c>
      <c r="G6801" s="7">
        <v>1498</v>
      </c>
      <c r="H6801" s="7">
        <v>1561</v>
      </c>
      <c r="I6801" s="7">
        <v>1412</v>
      </c>
      <c r="J6801" s="7">
        <v>1555</v>
      </c>
      <c r="K6801" s="7">
        <v>1406</v>
      </c>
      <c r="L6801" s="6">
        <v>5.7655349135169703E-2</v>
      </c>
      <c r="M6801" s="6">
        <v>6.0906515580736502E-2</v>
      </c>
      <c r="N6801" s="6">
        <v>6.1736334405144699E-2</v>
      </c>
      <c r="O6801" s="6">
        <v>6.5433854907539099E-2</v>
      </c>
    </row>
    <row r="6802" spans="2:15" x14ac:dyDescent="0.25">
      <c r="B6802" t="s">
        <v>1276</v>
      </c>
      <c r="C6802" t="s">
        <v>2618</v>
      </c>
      <c r="D6802" t="s">
        <v>2655</v>
      </c>
      <c r="E6802" t="s">
        <v>2656</v>
      </c>
      <c r="F6802" s="7">
        <v>589</v>
      </c>
      <c r="G6802" s="7">
        <v>531</v>
      </c>
      <c r="H6802" s="7">
        <v>529</v>
      </c>
      <c r="I6802" s="7">
        <v>486</v>
      </c>
      <c r="J6802" s="7">
        <v>488</v>
      </c>
      <c r="K6802" s="7">
        <v>435</v>
      </c>
      <c r="L6802" s="6">
        <v>0.113421550094518</v>
      </c>
      <c r="M6802" s="6">
        <v>9.2592592592592601E-2</v>
      </c>
      <c r="N6802" s="6">
        <v>0.206967213114754</v>
      </c>
      <c r="O6802" s="6">
        <v>0.22068965517241401</v>
      </c>
    </row>
    <row r="6803" spans="2:15" x14ac:dyDescent="0.25">
      <c r="B6803" t="s">
        <v>1276</v>
      </c>
      <c r="C6803" t="s">
        <v>2618</v>
      </c>
      <c r="D6803" t="s">
        <v>2657</v>
      </c>
      <c r="E6803" t="s">
        <v>2658</v>
      </c>
      <c r="F6803" s="7">
        <v>6709</v>
      </c>
      <c r="G6803" s="7">
        <v>6000</v>
      </c>
      <c r="H6803" s="7">
        <v>6375</v>
      </c>
      <c r="I6803" s="7">
        <v>5798</v>
      </c>
      <c r="J6803" s="7">
        <v>6829</v>
      </c>
      <c r="K6803" s="7">
        <v>6169</v>
      </c>
      <c r="L6803" s="6">
        <v>5.2392156862745003E-2</v>
      </c>
      <c r="M6803" s="6">
        <v>3.4839599862021502E-2</v>
      </c>
      <c r="N6803" s="6">
        <v>-1.7572118904671301E-2</v>
      </c>
      <c r="O6803" s="6">
        <v>-2.7395039714702599E-2</v>
      </c>
    </row>
    <row r="6804" spans="2:15" x14ac:dyDescent="0.25">
      <c r="B6804" t="s">
        <v>1276</v>
      </c>
      <c r="C6804" t="s">
        <v>2618</v>
      </c>
      <c r="D6804" t="s">
        <v>2659</v>
      </c>
      <c r="E6804" t="s">
        <v>2660</v>
      </c>
      <c r="F6804" s="7">
        <v>1117</v>
      </c>
      <c r="G6804" s="7">
        <v>1021</v>
      </c>
      <c r="H6804" s="7">
        <v>1016</v>
      </c>
      <c r="I6804" s="7">
        <v>916</v>
      </c>
      <c r="J6804" s="7">
        <v>1143</v>
      </c>
      <c r="K6804" s="7">
        <v>1013</v>
      </c>
      <c r="L6804" s="6">
        <v>9.9409448818897697E-2</v>
      </c>
      <c r="M6804" s="6">
        <v>0.114628820960699</v>
      </c>
      <c r="N6804" s="6">
        <v>-2.2747156605424399E-2</v>
      </c>
      <c r="O6804" s="6">
        <v>7.8973346495556703E-3</v>
      </c>
    </row>
    <row r="6805" spans="2:15" x14ac:dyDescent="0.25">
      <c r="B6805" t="s">
        <v>1276</v>
      </c>
      <c r="C6805" t="s">
        <v>2618</v>
      </c>
      <c r="D6805" t="s">
        <v>2661</v>
      </c>
      <c r="E6805" t="s">
        <v>2662</v>
      </c>
      <c r="F6805" s="7">
        <v>838</v>
      </c>
      <c r="G6805" s="7">
        <v>771</v>
      </c>
      <c r="H6805" s="7">
        <v>818</v>
      </c>
      <c r="I6805" s="7">
        <v>744</v>
      </c>
      <c r="J6805" s="7">
        <v>674</v>
      </c>
      <c r="K6805" s="7">
        <v>612</v>
      </c>
      <c r="L6805" s="6">
        <v>2.44498777506112E-2</v>
      </c>
      <c r="M6805" s="6">
        <v>3.6290322580645198E-2</v>
      </c>
      <c r="N6805" s="6">
        <v>0.24332344213649801</v>
      </c>
      <c r="O6805" s="6">
        <v>0.25980392156862703</v>
      </c>
    </row>
    <row r="6806" spans="2:15" x14ac:dyDescent="0.25">
      <c r="B6806" t="s">
        <v>1276</v>
      </c>
      <c r="C6806" t="s">
        <v>2618</v>
      </c>
      <c r="D6806" t="s">
        <v>2663</v>
      </c>
      <c r="E6806" t="s">
        <v>2664</v>
      </c>
      <c r="F6806" s="7">
        <v>1015</v>
      </c>
      <c r="G6806" s="7">
        <v>929</v>
      </c>
      <c r="H6806" s="7">
        <v>1033</v>
      </c>
      <c r="I6806" s="7">
        <v>937</v>
      </c>
      <c r="J6806" s="7">
        <v>1142</v>
      </c>
      <c r="K6806" s="7">
        <v>1034</v>
      </c>
      <c r="L6806" s="6">
        <v>-1.7424975798644798E-2</v>
      </c>
      <c r="M6806" s="6">
        <v>-8.5378868729989506E-3</v>
      </c>
      <c r="N6806" s="6">
        <v>-0.111208406304729</v>
      </c>
      <c r="O6806" s="6">
        <v>-0.10154738878143101</v>
      </c>
    </row>
    <row r="6807" spans="2:15" x14ac:dyDescent="0.25">
      <c r="B6807" t="s">
        <v>1276</v>
      </c>
      <c r="C6807" t="s">
        <v>2618</v>
      </c>
      <c r="D6807" t="s">
        <v>1998</v>
      </c>
      <c r="E6807" t="s">
        <v>2665</v>
      </c>
      <c r="F6807" s="7">
        <v>1089</v>
      </c>
      <c r="G6807" s="7">
        <v>937</v>
      </c>
      <c r="H6807" s="7">
        <v>920</v>
      </c>
      <c r="I6807" s="7">
        <v>822</v>
      </c>
      <c r="J6807" s="7">
        <v>1034</v>
      </c>
      <c r="K6807" s="7">
        <v>918</v>
      </c>
      <c r="L6807" s="6">
        <v>0.18369565217391301</v>
      </c>
      <c r="M6807" s="6">
        <v>0.13990267639902701</v>
      </c>
      <c r="N6807" s="6">
        <v>5.3191489361702003E-2</v>
      </c>
      <c r="O6807" s="6">
        <v>2.06971677559913E-2</v>
      </c>
    </row>
    <row r="6808" spans="2:15" x14ac:dyDescent="0.25">
      <c r="B6808" t="s">
        <v>1276</v>
      </c>
      <c r="C6808" t="s">
        <v>2618</v>
      </c>
      <c r="D6808" t="s">
        <v>2666</v>
      </c>
      <c r="E6808" t="s">
        <v>2667</v>
      </c>
      <c r="F6808" s="7">
        <v>884</v>
      </c>
      <c r="G6808" s="7">
        <v>792</v>
      </c>
      <c r="H6808" s="7">
        <v>803</v>
      </c>
      <c r="I6808" s="7">
        <v>733</v>
      </c>
      <c r="J6808" s="7">
        <v>1096</v>
      </c>
      <c r="K6808" s="7">
        <v>969</v>
      </c>
      <c r="L6808" s="6">
        <v>0.10087173100871701</v>
      </c>
      <c r="M6808" s="6">
        <v>8.0491132332878496E-2</v>
      </c>
      <c r="N6808" s="6">
        <v>-0.193430656934307</v>
      </c>
      <c r="O6808" s="6">
        <v>-0.18266253869969001</v>
      </c>
    </row>
    <row r="6809" spans="2:15" x14ac:dyDescent="0.25">
      <c r="B6809" t="s">
        <v>1276</v>
      </c>
      <c r="C6809" t="s">
        <v>2618</v>
      </c>
      <c r="D6809" t="s">
        <v>2668</v>
      </c>
      <c r="E6809" t="s">
        <v>2669</v>
      </c>
      <c r="F6809" s="7">
        <v>1096</v>
      </c>
      <c r="G6809" s="7">
        <v>957</v>
      </c>
      <c r="H6809" s="7">
        <v>1039</v>
      </c>
      <c r="I6809" s="7">
        <v>902</v>
      </c>
      <c r="J6809" s="7">
        <v>861</v>
      </c>
      <c r="K6809" s="7">
        <v>790</v>
      </c>
      <c r="L6809" s="6">
        <v>5.4860442733397401E-2</v>
      </c>
      <c r="M6809" s="6">
        <v>6.0975609756097601E-2</v>
      </c>
      <c r="N6809" s="6">
        <v>0.27293844367015102</v>
      </c>
      <c r="O6809" s="6">
        <v>0.21139240506329099</v>
      </c>
    </row>
    <row r="6810" spans="2:15" x14ac:dyDescent="0.25">
      <c r="B6810" t="s">
        <v>1276</v>
      </c>
      <c r="C6810" t="s">
        <v>2618</v>
      </c>
      <c r="D6810" t="s">
        <v>2670</v>
      </c>
      <c r="E6810" t="s">
        <v>2671</v>
      </c>
      <c r="F6810" s="7">
        <v>865</v>
      </c>
      <c r="G6810" s="7">
        <v>778</v>
      </c>
      <c r="H6810" s="7">
        <v>792</v>
      </c>
      <c r="I6810" s="7">
        <v>727</v>
      </c>
      <c r="J6810" s="7">
        <v>899</v>
      </c>
      <c r="K6810" s="7">
        <v>799</v>
      </c>
      <c r="L6810" s="6">
        <v>9.2171717171717099E-2</v>
      </c>
      <c r="M6810" s="6">
        <v>7.0151306740027494E-2</v>
      </c>
      <c r="N6810" s="6">
        <v>-3.7819799777530597E-2</v>
      </c>
      <c r="O6810" s="6">
        <v>-2.6282853566958701E-2</v>
      </c>
    </row>
    <row r="6811" spans="2:15" x14ac:dyDescent="0.25">
      <c r="B6811" t="s">
        <v>1276</v>
      </c>
      <c r="C6811" t="s">
        <v>2618</v>
      </c>
      <c r="D6811" t="s">
        <v>2672</v>
      </c>
      <c r="E6811" t="s">
        <v>2673</v>
      </c>
      <c r="F6811" s="7">
        <v>780</v>
      </c>
      <c r="G6811" s="7">
        <v>736</v>
      </c>
      <c r="H6811" s="7">
        <v>727</v>
      </c>
      <c r="I6811" s="7">
        <v>677</v>
      </c>
      <c r="J6811" s="7">
        <v>480</v>
      </c>
      <c r="K6811" s="7">
        <v>439</v>
      </c>
      <c r="L6811" s="6">
        <v>7.2902338376891404E-2</v>
      </c>
      <c r="M6811" s="6">
        <v>8.7149187592319197E-2</v>
      </c>
      <c r="N6811" s="6">
        <v>0.625</v>
      </c>
      <c r="O6811" s="6">
        <v>0.67653758542141196</v>
      </c>
    </row>
    <row r="6812" spans="2:15" x14ac:dyDescent="0.25">
      <c r="B6812" t="s">
        <v>1276</v>
      </c>
      <c r="C6812" t="s">
        <v>2618</v>
      </c>
      <c r="D6812" t="s">
        <v>2674</v>
      </c>
      <c r="E6812" t="s">
        <v>2675</v>
      </c>
      <c r="F6812" s="7">
        <v>985</v>
      </c>
      <c r="G6812" s="7">
        <v>919</v>
      </c>
      <c r="H6812" s="7">
        <v>904</v>
      </c>
      <c r="I6812" s="7">
        <v>848</v>
      </c>
      <c r="J6812" s="7">
        <v>929</v>
      </c>
      <c r="K6812" s="7">
        <v>850</v>
      </c>
      <c r="L6812" s="6">
        <v>8.9601769911504398E-2</v>
      </c>
      <c r="M6812" s="6">
        <v>8.3726415094339507E-2</v>
      </c>
      <c r="N6812" s="6">
        <v>6.0279870828848101E-2</v>
      </c>
      <c r="O6812" s="6">
        <v>8.1176470588235197E-2</v>
      </c>
    </row>
    <row r="6813" spans="2:15" x14ac:dyDescent="0.25">
      <c r="B6813" t="s">
        <v>1276</v>
      </c>
      <c r="C6813" t="s">
        <v>2618</v>
      </c>
      <c r="D6813" t="s">
        <v>2676</v>
      </c>
      <c r="E6813" t="s">
        <v>2677</v>
      </c>
      <c r="F6813" s="7">
        <v>816</v>
      </c>
      <c r="G6813" s="7">
        <v>726</v>
      </c>
      <c r="H6813" s="7">
        <v>784</v>
      </c>
      <c r="I6813" s="7">
        <v>712</v>
      </c>
      <c r="J6813" s="7">
        <v>679</v>
      </c>
      <c r="K6813" s="7">
        <v>613</v>
      </c>
      <c r="L6813" s="6">
        <v>4.0816326530612297E-2</v>
      </c>
      <c r="M6813" s="6">
        <v>1.9662921348314599E-2</v>
      </c>
      <c r="N6813" s="6">
        <v>0.20176730486008801</v>
      </c>
      <c r="O6813" s="6">
        <v>0.184339314845025</v>
      </c>
    </row>
    <row r="6814" spans="2:15" x14ac:dyDescent="0.25">
      <c r="B6814" t="s">
        <v>1276</v>
      </c>
      <c r="C6814" t="s">
        <v>2618</v>
      </c>
      <c r="D6814" t="s">
        <v>2678</v>
      </c>
      <c r="E6814" t="s">
        <v>2679</v>
      </c>
      <c r="F6814" s="7">
        <v>1533</v>
      </c>
      <c r="G6814" s="7">
        <v>1393</v>
      </c>
      <c r="H6814" s="7">
        <v>1506</v>
      </c>
      <c r="I6814" s="7">
        <v>1377</v>
      </c>
      <c r="J6814" s="7">
        <v>1581</v>
      </c>
      <c r="K6814" s="7">
        <v>1436</v>
      </c>
      <c r="L6814" s="6">
        <v>1.7928286852589601E-2</v>
      </c>
      <c r="M6814" s="6">
        <v>1.1619462599854699E-2</v>
      </c>
      <c r="N6814" s="6">
        <v>-3.0360531309297899E-2</v>
      </c>
      <c r="O6814" s="6">
        <v>-2.99442896935933E-2</v>
      </c>
    </row>
    <row r="6815" spans="2:15" x14ac:dyDescent="0.25">
      <c r="B6815" t="s">
        <v>1276</v>
      </c>
      <c r="C6815" t="s">
        <v>2618</v>
      </c>
      <c r="D6815" t="s">
        <v>2680</v>
      </c>
      <c r="E6815" t="s">
        <v>2681</v>
      </c>
      <c r="F6815" s="7">
        <v>1088</v>
      </c>
      <c r="G6815" s="7">
        <v>994</v>
      </c>
      <c r="H6815" s="7">
        <v>1005</v>
      </c>
      <c r="I6815" s="7">
        <v>936</v>
      </c>
      <c r="J6815" s="7">
        <v>1315</v>
      </c>
      <c r="K6815" s="7">
        <v>1209</v>
      </c>
      <c r="L6815" s="6">
        <v>8.2587064676616903E-2</v>
      </c>
      <c r="M6815" s="6">
        <v>6.1965811965812002E-2</v>
      </c>
      <c r="N6815" s="6">
        <v>-0.17262357414448701</v>
      </c>
      <c r="O6815" s="6">
        <v>-0.17783291976840401</v>
      </c>
    </row>
    <row r="6816" spans="2:15" x14ac:dyDescent="0.25">
      <c r="B6816" t="s">
        <v>1276</v>
      </c>
      <c r="C6816" t="s">
        <v>2618</v>
      </c>
      <c r="D6816" t="s">
        <v>2682</v>
      </c>
      <c r="E6816" t="s">
        <v>2683</v>
      </c>
      <c r="F6816" s="7">
        <v>1544</v>
      </c>
      <c r="G6816" s="7">
        <v>1344</v>
      </c>
      <c r="H6816" s="7">
        <v>1354</v>
      </c>
      <c r="I6816" s="7">
        <v>1212</v>
      </c>
      <c r="J6816" s="7">
        <v>1357</v>
      </c>
      <c r="K6816" s="7">
        <v>1217</v>
      </c>
      <c r="L6816" s="6">
        <v>0.14032496307237799</v>
      </c>
      <c r="M6816" s="6">
        <v>0.10891089108910899</v>
      </c>
      <c r="N6816" s="6">
        <v>0.137803979366249</v>
      </c>
      <c r="O6816" s="6">
        <v>0.104354971240756</v>
      </c>
    </row>
    <row r="6817" spans="2:15" x14ac:dyDescent="0.25">
      <c r="B6817" t="s">
        <v>1276</v>
      </c>
      <c r="C6817" t="s">
        <v>2618</v>
      </c>
      <c r="D6817" t="s">
        <v>2684</v>
      </c>
      <c r="E6817" t="s">
        <v>2685</v>
      </c>
      <c r="F6817" s="7">
        <v>7834</v>
      </c>
      <c r="G6817" s="7">
        <v>7069</v>
      </c>
      <c r="H6817" s="7">
        <v>7055</v>
      </c>
      <c r="I6817" s="7">
        <v>6411</v>
      </c>
      <c r="J6817" s="7">
        <v>7602</v>
      </c>
      <c r="K6817" s="7">
        <v>6838</v>
      </c>
      <c r="L6817" s="6">
        <v>0.110418143160879</v>
      </c>
      <c r="M6817" s="6">
        <v>0.102636094213071</v>
      </c>
      <c r="N6817" s="6">
        <v>3.0518284661930999E-2</v>
      </c>
      <c r="O6817" s="6">
        <v>3.3781807546066099E-2</v>
      </c>
    </row>
    <row r="6818" spans="2:15" x14ac:dyDescent="0.25">
      <c r="B6818" t="s">
        <v>1276</v>
      </c>
      <c r="C6818" t="s">
        <v>2686</v>
      </c>
      <c r="D6818" t="s">
        <v>2687</v>
      </c>
      <c r="E6818" t="s">
        <v>2688</v>
      </c>
      <c r="F6818" s="7">
        <v>732</v>
      </c>
      <c r="G6818" s="7">
        <v>650</v>
      </c>
      <c r="H6818" s="7">
        <v>672</v>
      </c>
      <c r="I6818" s="7">
        <v>603</v>
      </c>
      <c r="J6818" s="7">
        <v>642</v>
      </c>
      <c r="K6818" s="7">
        <v>569</v>
      </c>
      <c r="L6818" s="6">
        <v>8.9285714285714204E-2</v>
      </c>
      <c r="M6818" s="6">
        <v>7.7943615257048099E-2</v>
      </c>
      <c r="N6818" s="6">
        <v>0.14018691588785001</v>
      </c>
      <c r="O6818" s="6">
        <v>0.142355008787346</v>
      </c>
    </row>
    <row r="6819" spans="2:15" x14ac:dyDescent="0.25">
      <c r="B6819" t="s">
        <v>1276</v>
      </c>
      <c r="C6819" t="s">
        <v>2686</v>
      </c>
      <c r="D6819" t="s">
        <v>2689</v>
      </c>
      <c r="E6819" t="s">
        <v>2690</v>
      </c>
      <c r="F6819" s="7">
        <v>967</v>
      </c>
      <c r="G6819" s="7">
        <v>860</v>
      </c>
      <c r="H6819" s="7">
        <v>874</v>
      </c>
      <c r="I6819" s="7">
        <v>779</v>
      </c>
      <c r="J6819" s="7">
        <v>866</v>
      </c>
      <c r="K6819" s="7">
        <v>773</v>
      </c>
      <c r="L6819" s="6">
        <v>0.106407322654462</v>
      </c>
      <c r="M6819" s="6">
        <v>0.10397946084724</v>
      </c>
      <c r="N6819" s="6">
        <v>0.11662817551963101</v>
      </c>
      <c r="O6819" s="6">
        <v>0.11254851228977999</v>
      </c>
    </row>
    <row r="6820" spans="2:15" x14ac:dyDescent="0.25">
      <c r="B6820" t="s">
        <v>1276</v>
      </c>
      <c r="C6820" t="s">
        <v>2686</v>
      </c>
      <c r="D6820" t="s">
        <v>2691</v>
      </c>
      <c r="E6820" t="s">
        <v>2692</v>
      </c>
      <c r="F6820" s="7">
        <v>866</v>
      </c>
      <c r="G6820" s="7">
        <v>782</v>
      </c>
      <c r="H6820" s="7">
        <v>790</v>
      </c>
      <c r="I6820" s="7">
        <v>723</v>
      </c>
      <c r="J6820" s="7">
        <v>970</v>
      </c>
      <c r="K6820" s="7">
        <v>885</v>
      </c>
      <c r="L6820" s="6">
        <v>9.6202531645569703E-2</v>
      </c>
      <c r="M6820" s="6">
        <v>8.1604426002766198E-2</v>
      </c>
      <c r="N6820" s="6">
        <v>-0.107216494845361</v>
      </c>
      <c r="O6820" s="6">
        <v>-0.11638418079096</v>
      </c>
    </row>
    <row r="6821" spans="2:15" x14ac:dyDescent="0.25">
      <c r="B6821" t="s">
        <v>1276</v>
      </c>
      <c r="C6821" t="s">
        <v>2686</v>
      </c>
      <c r="D6821" t="s">
        <v>2693</v>
      </c>
      <c r="E6821" t="s">
        <v>2694</v>
      </c>
      <c r="F6821" s="7">
        <v>1171</v>
      </c>
      <c r="G6821" s="7">
        <v>1059</v>
      </c>
      <c r="H6821" s="7">
        <v>1156</v>
      </c>
      <c r="I6821" s="7">
        <v>1051</v>
      </c>
      <c r="J6821" s="7">
        <v>1037</v>
      </c>
      <c r="K6821" s="7">
        <v>937</v>
      </c>
      <c r="L6821" s="6">
        <v>1.29757785467128E-2</v>
      </c>
      <c r="M6821" s="6">
        <v>7.6117982873453701E-3</v>
      </c>
      <c r="N6821" s="6">
        <v>0.12921890067502401</v>
      </c>
      <c r="O6821" s="6">
        <v>0.130202774813234</v>
      </c>
    </row>
    <row r="6822" spans="2:15" x14ac:dyDescent="0.25">
      <c r="B6822" t="s">
        <v>1276</v>
      </c>
      <c r="C6822" t="s">
        <v>2686</v>
      </c>
      <c r="D6822" t="s">
        <v>2695</v>
      </c>
      <c r="E6822" t="s">
        <v>2696</v>
      </c>
      <c r="F6822" s="7">
        <v>808</v>
      </c>
      <c r="G6822" s="7">
        <v>735</v>
      </c>
      <c r="H6822" s="7">
        <v>791</v>
      </c>
      <c r="I6822" s="7">
        <v>696</v>
      </c>
      <c r="J6822" s="7">
        <v>849</v>
      </c>
      <c r="K6822" s="7">
        <v>771</v>
      </c>
      <c r="L6822" s="6">
        <v>2.1491782553729501E-2</v>
      </c>
      <c r="M6822" s="6">
        <v>5.6034482758620802E-2</v>
      </c>
      <c r="N6822" s="6">
        <v>-4.82921083627798E-2</v>
      </c>
      <c r="O6822" s="6">
        <v>-4.6692607003891003E-2</v>
      </c>
    </row>
    <row r="6823" spans="2:15" x14ac:dyDescent="0.25">
      <c r="B6823" t="s">
        <v>1276</v>
      </c>
      <c r="C6823" t="s">
        <v>2686</v>
      </c>
      <c r="D6823" t="s">
        <v>2697</v>
      </c>
      <c r="E6823" t="s">
        <v>2698</v>
      </c>
      <c r="F6823" s="7">
        <v>1352</v>
      </c>
      <c r="G6823" s="7">
        <v>1208</v>
      </c>
      <c r="H6823" s="7">
        <v>1192</v>
      </c>
      <c r="I6823" s="7">
        <v>1070</v>
      </c>
      <c r="J6823" s="7">
        <v>1394</v>
      </c>
      <c r="K6823" s="7">
        <v>1230</v>
      </c>
      <c r="L6823" s="6">
        <v>0.134228187919463</v>
      </c>
      <c r="M6823" s="6">
        <v>0.12897196261682201</v>
      </c>
      <c r="N6823" s="6">
        <v>-3.0129124820659998E-2</v>
      </c>
      <c r="O6823" s="6">
        <v>-1.7886178861788699E-2</v>
      </c>
    </row>
    <row r="6824" spans="2:15" x14ac:dyDescent="0.25">
      <c r="B6824" t="s">
        <v>1276</v>
      </c>
      <c r="C6824" t="s">
        <v>2686</v>
      </c>
      <c r="D6824" t="s">
        <v>2699</v>
      </c>
      <c r="E6824" t="s">
        <v>2700</v>
      </c>
      <c r="F6824" s="7">
        <v>378</v>
      </c>
      <c r="G6824" s="7">
        <v>344</v>
      </c>
      <c r="H6824" s="7">
        <v>342</v>
      </c>
      <c r="I6824" s="7">
        <v>315</v>
      </c>
      <c r="J6824" s="7">
        <v>406</v>
      </c>
      <c r="K6824" s="7">
        <v>376</v>
      </c>
      <c r="L6824" s="6">
        <v>0.105263157894737</v>
      </c>
      <c r="M6824" s="6">
        <v>9.2063492063492E-2</v>
      </c>
      <c r="N6824" s="6">
        <v>-6.8965517241379296E-2</v>
      </c>
      <c r="O6824" s="6">
        <v>-8.5106382978723402E-2</v>
      </c>
    </row>
    <row r="6825" spans="2:15" x14ac:dyDescent="0.25">
      <c r="B6825" t="s">
        <v>1276</v>
      </c>
      <c r="C6825" t="s">
        <v>2686</v>
      </c>
      <c r="D6825" t="s">
        <v>2701</v>
      </c>
      <c r="E6825" t="s">
        <v>2702</v>
      </c>
      <c r="F6825" s="7">
        <v>1569</v>
      </c>
      <c r="G6825" s="7">
        <v>1387</v>
      </c>
      <c r="H6825" s="7">
        <v>1275</v>
      </c>
      <c r="I6825" s="7">
        <v>1143</v>
      </c>
      <c r="J6825" s="7">
        <v>1543</v>
      </c>
      <c r="K6825" s="7">
        <v>1369</v>
      </c>
      <c r="L6825" s="6">
        <v>0.23058823529411801</v>
      </c>
      <c r="M6825" s="6">
        <v>0.21347331583552101</v>
      </c>
      <c r="N6825" s="6">
        <v>1.6850291639662899E-2</v>
      </c>
      <c r="O6825" s="6">
        <v>1.3148283418553701E-2</v>
      </c>
    </row>
    <row r="6826" spans="2:15" x14ac:dyDescent="0.25">
      <c r="B6826" t="s">
        <v>1276</v>
      </c>
      <c r="C6826" t="s">
        <v>2686</v>
      </c>
      <c r="D6826" t="s">
        <v>2703</v>
      </c>
      <c r="E6826" t="s">
        <v>2704</v>
      </c>
      <c r="F6826" s="7">
        <v>748</v>
      </c>
      <c r="G6826" s="7">
        <v>664</v>
      </c>
      <c r="H6826" s="7">
        <v>610</v>
      </c>
      <c r="I6826" s="7">
        <v>554</v>
      </c>
      <c r="J6826" s="7">
        <v>748</v>
      </c>
      <c r="K6826" s="7">
        <v>670</v>
      </c>
      <c r="L6826" s="6">
        <v>0.226229508196721</v>
      </c>
      <c r="M6826" s="6">
        <v>0.19855595667869999</v>
      </c>
      <c r="N6826" s="6">
        <v>0</v>
      </c>
      <c r="O6826" s="6">
        <v>-8.9552238805969998E-3</v>
      </c>
    </row>
    <row r="6827" spans="2:15" x14ac:dyDescent="0.25">
      <c r="B6827" t="s">
        <v>1276</v>
      </c>
      <c r="C6827" t="s">
        <v>2686</v>
      </c>
      <c r="D6827" t="s">
        <v>2705</v>
      </c>
      <c r="E6827" t="s">
        <v>2706</v>
      </c>
      <c r="F6827" s="7">
        <v>952</v>
      </c>
      <c r="G6827" s="7">
        <v>866</v>
      </c>
      <c r="H6827" s="7">
        <v>844</v>
      </c>
      <c r="I6827" s="7">
        <v>790</v>
      </c>
      <c r="J6827" s="7">
        <v>889</v>
      </c>
      <c r="K6827" s="7">
        <v>821</v>
      </c>
      <c r="L6827" s="6">
        <v>0.127962085308057</v>
      </c>
      <c r="M6827" s="6">
        <v>9.6202531645569703E-2</v>
      </c>
      <c r="N6827" s="6">
        <v>7.0866141732283602E-2</v>
      </c>
      <c r="O6827" s="6">
        <v>5.4811205846528703E-2</v>
      </c>
    </row>
    <row r="6828" spans="2:15" x14ac:dyDescent="0.25">
      <c r="B6828" t="s">
        <v>1276</v>
      </c>
      <c r="C6828" t="s">
        <v>2686</v>
      </c>
      <c r="D6828" t="s">
        <v>2707</v>
      </c>
      <c r="E6828" t="s">
        <v>2708</v>
      </c>
      <c r="F6828" s="7">
        <v>1453</v>
      </c>
      <c r="G6828" s="7">
        <v>1306</v>
      </c>
      <c r="H6828" s="7">
        <v>1443</v>
      </c>
      <c r="I6828" s="7">
        <v>1290</v>
      </c>
      <c r="J6828" s="7">
        <v>1525</v>
      </c>
      <c r="K6828" s="7">
        <v>1377</v>
      </c>
      <c r="L6828" s="6">
        <v>6.9300069300068899E-3</v>
      </c>
      <c r="M6828" s="6">
        <v>1.2403100775193901E-2</v>
      </c>
      <c r="N6828" s="6">
        <v>-4.7213114754098402E-2</v>
      </c>
      <c r="O6828" s="6">
        <v>-5.1561365286855503E-2</v>
      </c>
    </row>
    <row r="6829" spans="2:15" x14ac:dyDescent="0.25">
      <c r="B6829" t="s">
        <v>1276</v>
      </c>
      <c r="C6829" t="s">
        <v>2686</v>
      </c>
      <c r="D6829" t="s">
        <v>2709</v>
      </c>
      <c r="E6829" t="s">
        <v>2710</v>
      </c>
      <c r="F6829" s="7">
        <v>412</v>
      </c>
      <c r="G6829" s="7">
        <v>386</v>
      </c>
      <c r="H6829" s="7">
        <v>413</v>
      </c>
      <c r="I6829" s="7">
        <v>375</v>
      </c>
      <c r="J6829" s="7">
        <v>456</v>
      </c>
      <c r="K6829" s="7">
        <v>419</v>
      </c>
      <c r="L6829" s="6">
        <v>-2.4213075060532901E-3</v>
      </c>
      <c r="M6829" s="6">
        <v>2.9333333333333399E-2</v>
      </c>
      <c r="N6829" s="6">
        <v>-9.6491228070175405E-2</v>
      </c>
      <c r="O6829" s="6">
        <v>-7.87589498806682E-2</v>
      </c>
    </row>
    <row r="6830" spans="2:15" x14ac:dyDescent="0.25">
      <c r="B6830" t="s">
        <v>1276</v>
      </c>
      <c r="C6830" t="s">
        <v>2686</v>
      </c>
      <c r="D6830" t="s">
        <v>2711</v>
      </c>
      <c r="E6830" t="s">
        <v>2712</v>
      </c>
      <c r="F6830" s="7">
        <v>626</v>
      </c>
      <c r="G6830" s="7">
        <v>597</v>
      </c>
      <c r="H6830" s="7">
        <v>497</v>
      </c>
      <c r="I6830" s="7">
        <v>468</v>
      </c>
      <c r="J6830" s="7">
        <v>538</v>
      </c>
      <c r="K6830" s="7">
        <v>485</v>
      </c>
      <c r="L6830" s="6">
        <v>0.25955734406438602</v>
      </c>
      <c r="M6830" s="6">
        <v>0.27564102564102599</v>
      </c>
      <c r="N6830" s="6">
        <v>0.16356877323420099</v>
      </c>
      <c r="O6830" s="6">
        <v>0.23092783505154599</v>
      </c>
    </row>
    <row r="6831" spans="2:15" x14ac:dyDescent="0.25">
      <c r="B6831" t="s">
        <v>1276</v>
      </c>
      <c r="C6831" t="s">
        <v>2686</v>
      </c>
      <c r="D6831" t="s">
        <v>2713</v>
      </c>
      <c r="E6831" t="s">
        <v>2714</v>
      </c>
      <c r="F6831" s="7">
        <v>1959</v>
      </c>
      <c r="G6831" s="7">
        <v>1773</v>
      </c>
      <c r="H6831" s="7">
        <v>1748</v>
      </c>
      <c r="I6831" s="7">
        <v>1588</v>
      </c>
      <c r="J6831" s="7">
        <v>1452</v>
      </c>
      <c r="K6831" s="7">
        <v>1301</v>
      </c>
      <c r="L6831" s="6">
        <v>0.12070938215103</v>
      </c>
      <c r="M6831" s="6">
        <v>0.116498740554156</v>
      </c>
      <c r="N6831" s="6">
        <v>0.34917355371900799</v>
      </c>
      <c r="O6831" s="6">
        <v>0.36279784780937702</v>
      </c>
    </row>
    <row r="6832" spans="2:15" x14ac:dyDescent="0.25">
      <c r="B6832" t="s">
        <v>1276</v>
      </c>
      <c r="C6832" t="s">
        <v>2686</v>
      </c>
      <c r="D6832" t="s">
        <v>2715</v>
      </c>
      <c r="E6832" t="s">
        <v>2716</v>
      </c>
      <c r="F6832" s="7">
        <v>1064</v>
      </c>
      <c r="G6832" s="7">
        <v>986</v>
      </c>
      <c r="H6832" s="7">
        <v>1002</v>
      </c>
      <c r="I6832" s="7">
        <v>908</v>
      </c>
      <c r="J6832" s="7">
        <v>1102</v>
      </c>
      <c r="K6832" s="7">
        <v>1007</v>
      </c>
      <c r="L6832" s="6">
        <v>6.1876247504990101E-2</v>
      </c>
      <c r="M6832" s="6">
        <v>8.5903083700440405E-2</v>
      </c>
      <c r="N6832" s="6">
        <v>-3.4482758620689599E-2</v>
      </c>
      <c r="O6832" s="6">
        <v>-2.0854021847070501E-2</v>
      </c>
    </row>
    <row r="6833" spans="2:15" x14ac:dyDescent="0.25">
      <c r="B6833" t="s">
        <v>1276</v>
      </c>
      <c r="C6833" t="s">
        <v>2686</v>
      </c>
      <c r="D6833" t="s">
        <v>2717</v>
      </c>
      <c r="E6833" t="s">
        <v>2718</v>
      </c>
      <c r="F6833" s="7">
        <v>631</v>
      </c>
      <c r="G6833" s="7">
        <v>567</v>
      </c>
      <c r="H6833" s="7">
        <v>595</v>
      </c>
      <c r="I6833" s="7">
        <v>536</v>
      </c>
      <c r="J6833" s="7">
        <v>602</v>
      </c>
      <c r="K6833" s="7">
        <v>552</v>
      </c>
      <c r="L6833" s="6">
        <v>6.0504201680672297E-2</v>
      </c>
      <c r="M6833" s="6">
        <v>5.7835820895522298E-2</v>
      </c>
      <c r="N6833" s="6">
        <v>4.8172757475082997E-2</v>
      </c>
      <c r="O6833" s="6">
        <v>2.7173913043478298E-2</v>
      </c>
    </row>
    <row r="6834" spans="2:15" x14ac:dyDescent="0.25">
      <c r="B6834" t="s">
        <v>1276</v>
      </c>
      <c r="C6834" t="s">
        <v>2686</v>
      </c>
      <c r="D6834" t="s">
        <v>2719</v>
      </c>
      <c r="E6834" t="s">
        <v>2720</v>
      </c>
      <c r="F6834" s="7">
        <v>486</v>
      </c>
      <c r="G6834" s="7">
        <v>455</v>
      </c>
      <c r="H6834" s="7">
        <v>432</v>
      </c>
      <c r="I6834" s="7">
        <v>397</v>
      </c>
      <c r="J6834" s="7">
        <v>538</v>
      </c>
      <c r="K6834" s="7">
        <v>504</v>
      </c>
      <c r="L6834" s="6">
        <v>0.125</v>
      </c>
      <c r="M6834" s="6">
        <v>0.146095717884131</v>
      </c>
      <c r="N6834" s="6">
        <v>-9.6654275092936795E-2</v>
      </c>
      <c r="O6834" s="6">
        <v>-9.7222222222222196E-2</v>
      </c>
    </row>
    <row r="6835" spans="2:15" x14ac:dyDescent="0.25">
      <c r="B6835" t="s">
        <v>1276</v>
      </c>
      <c r="C6835" t="s">
        <v>2686</v>
      </c>
      <c r="D6835" t="s">
        <v>2721</v>
      </c>
      <c r="E6835" t="s">
        <v>2722</v>
      </c>
      <c r="F6835" s="7">
        <v>496</v>
      </c>
      <c r="G6835" s="7">
        <v>429</v>
      </c>
      <c r="H6835" s="7">
        <v>403</v>
      </c>
      <c r="I6835" s="7">
        <v>358</v>
      </c>
      <c r="J6835" s="7">
        <v>455</v>
      </c>
      <c r="K6835" s="7">
        <v>405</v>
      </c>
      <c r="L6835" s="6">
        <v>0.230769230769231</v>
      </c>
      <c r="M6835" s="6">
        <v>0.19832402234636901</v>
      </c>
      <c r="N6835" s="6">
        <v>9.0109890109889998E-2</v>
      </c>
      <c r="O6835" s="6">
        <v>5.9259259259259303E-2</v>
      </c>
    </row>
    <row r="6836" spans="2:15" x14ac:dyDescent="0.25">
      <c r="B6836" t="s">
        <v>1276</v>
      </c>
      <c r="C6836" t="s">
        <v>2686</v>
      </c>
      <c r="D6836" t="s">
        <v>2723</v>
      </c>
      <c r="E6836" t="s">
        <v>2724</v>
      </c>
      <c r="F6836" s="7">
        <v>2648</v>
      </c>
      <c r="G6836" s="7">
        <v>2310</v>
      </c>
      <c r="H6836" s="7">
        <v>2389</v>
      </c>
      <c r="I6836" s="7">
        <v>2109</v>
      </c>
      <c r="J6836" s="7">
        <v>2555</v>
      </c>
      <c r="K6836" s="7">
        <v>2265</v>
      </c>
      <c r="L6836" s="6">
        <v>0.1084135621599</v>
      </c>
      <c r="M6836" s="6">
        <v>9.5305832147937405E-2</v>
      </c>
      <c r="N6836" s="6">
        <v>3.63992172211349E-2</v>
      </c>
      <c r="O6836" s="6">
        <v>1.9867549668874301E-2</v>
      </c>
    </row>
    <row r="6837" spans="2:15" x14ac:dyDescent="0.25">
      <c r="B6837" t="s">
        <v>1276</v>
      </c>
      <c r="C6837" t="s">
        <v>2686</v>
      </c>
      <c r="D6837" t="s">
        <v>2725</v>
      </c>
      <c r="E6837" t="s">
        <v>2726</v>
      </c>
      <c r="F6837" s="7">
        <v>8068</v>
      </c>
      <c r="G6837" s="7">
        <v>7234</v>
      </c>
      <c r="H6837" s="7">
        <v>7482</v>
      </c>
      <c r="I6837" s="7">
        <v>6735</v>
      </c>
      <c r="J6837" s="7">
        <v>8372</v>
      </c>
      <c r="K6837" s="7">
        <v>7469</v>
      </c>
      <c r="L6837" s="6">
        <v>7.8321304464046906E-2</v>
      </c>
      <c r="M6837" s="6">
        <v>7.4090571640683001E-2</v>
      </c>
      <c r="N6837" s="6">
        <v>-3.6311514572384102E-2</v>
      </c>
      <c r="O6837" s="6">
        <v>-3.1463381978845899E-2</v>
      </c>
    </row>
    <row r="6838" spans="2:15" x14ac:dyDescent="0.25">
      <c r="B6838" t="s">
        <v>1276</v>
      </c>
      <c r="C6838" t="s">
        <v>2686</v>
      </c>
      <c r="D6838" t="s">
        <v>2727</v>
      </c>
      <c r="E6838" t="s">
        <v>2728</v>
      </c>
      <c r="F6838" s="7">
        <v>512</v>
      </c>
      <c r="G6838" s="7">
        <v>463</v>
      </c>
      <c r="H6838" s="7">
        <v>427</v>
      </c>
      <c r="I6838" s="7">
        <v>378</v>
      </c>
      <c r="J6838" s="7">
        <v>528</v>
      </c>
      <c r="K6838" s="7">
        <v>464</v>
      </c>
      <c r="L6838" s="6">
        <v>0.19906323185011701</v>
      </c>
      <c r="M6838" s="6">
        <v>0.22486772486772499</v>
      </c>
      <c r="N6838" s="6">
        <v>-3.03030303030303E-2</v>
      </c>
      <c r="O6838" s="6">
        <v>-2.1551724137931498E-3</v>
      </c>
    </row>
    <row r="6839" spans="2:15" x14ac:dyDescent="0.25">
      <c r="B6839" t="s">
        <v>1367</v>
      </c>
      <c r="C6839" t="s">
        <v>1963</v>
      </c>
      <c r="D6839" t="s">
        <v>1964</v>
      </c>
      <c r="E6839" t="s">
        <v>1965</v>
      </c>
      <c r="F6839" s="7">
        <v>646</v>
      </c>
      <c r="G6839" s="7">
        <v>534</v>
      </c>
      <c r="H6839" s="7">
        <v>530</v>
      </c>
      <c r="I6839" s="7">
        <v>460</v>
      </c>
      <c r="J6839" s="7">
        <v>836</v>
      </c>
      <c r="K6839" s="7">
        <v>718</v>
      </c>
      <c r="L6839" s="6">
        <v>0.218867924528302</v>
      </c>
      <c r="M6839" s="6">
        <v>0.16086956521739099</v>
      </c>
      <c r="N6839" s="6">
        <v>-0.22727272727272699</v>
      </c>
      <c r="O6839" s="6">
        <v>-0.25626740947075199</v>
      </c>
    </row>
    <row r="6840" spans="2:15" x14ac:dyDescent="0.25">
      <c r="B6840" t="s">
        <v>1367</v>
      </c>
      <c r="C6840" t="s">
        <v>1963</v>
      </c>
      <c r="D6840" t="s">
        <v>1966</v>
      </c>
      <c r="E6840" t="s">
        <v>1967</v>
      </c>
      <c r="F6840" s="7">
        <v>956</v>
      </c>
      <c r="G6840" s="7">
        <v>791</v>
      </c>
      <c r="H6840" s="7">
        <v>689</v>
      </c>
      <c r="I6840" s="7">
        <v>607</v>
      </c>
      <c r="J6840" s="7">
        <v>931</v>
      </c>
      <c r="K6840" s="7">
        <v>793</v>
      </c>
      <c r="L6840" s="6">
        <v>0.38751814223512299</v>
      </c>
      <c r="M6840" s="6">
        <v>0.30313014827018098</v>
      </c>
      <c r="N6840" s="6">
        <v>2.6852846401718599E-2</v>
      </c>
      <c r="O6840" s="6">
        <v>-2.5220680958385499E-3</v>
      </c>
    </row>
    <row r="6841" spans="2:15" x14ac:dyDescent="0.25">
      <c r="B6841" t="s">
        <v>1367</v>
      </c>
      <c r="C6841" t="s">
        <v>1963</v>
      </c>
      <c r="D6841" t="s">
        <v>1968</v>
      </c>
      <c r="E6841" t="s">
        <v>1969</v>
      </c>
      <c r="F6841" s="7">
        <v>628</v>
      </c>
      <c r="G6841" s="7">
        <v>525</v>
      </c>
      <c r="H6841" s="7">
        <v>467</v>
      </c>
      <c r="I6841" s="7">
        <v>421</v>
      </c>
      <c r="J6841" s="7">
        <v>599</v>
      </c>
      <c r="K6841" s="7">
        <v>499</v>
      </c>
      <c r="L6841" s="6">
        <v>0.34475374732334002</v>
      </c>
      <c r="M6841" s="6">
        <v>0.247030878859857</v>
      </c>
      <c r="N6841" s="6">
        <v>4.8414023372287202E-2</v>
      </c>
      <c r="O6841" s="6">
        <v>5.2104208416833699E-2</v>
      </c>
    </row>
    <row r="6842" spans="2:15" x14ac:dyDescent="0.25">
      <c r="B6842" t="s">
        <v>1367</v>
      </c>
      <c r="C6842" t="s">
        <v>1963</v>
      </c>
      <c r="D6842" t="s">
        <v>1970</v>
      </c>
      <c r="E6842" t="s">
        <v>1971</v>
      </c>
      <c r="F6842" s="7">
        <v>314</v>
      </c>
      <c r="G6842" s="7">
        <v>249</v>
      </c>
      <c r="H6842" s="7">
        <v>214</v>
      </c>
      <c r="I6842" s="7">
        <v>186</v>
      </c>
      <c r="J6842" s="7">
        <v>332</v>
      </c>
      <c r="K6842" s="7">
        <v>278</v>
      </c>
      <c r="L6842" s="6">
        <v>0.467289719626168</v>
      </c>
      <c r="M6842" s="6">
        <v>0.33870967741935498</v>
      </c>
      <c r="N6842" s="6">
        <v>-5.4216867469879498E-2</v>
      </c>
      <c r="O6842" s="6">
        <v>-0.10431654676259</v>
      </c>
    </row>
    <row r="6843" spans="2:15" x14ac:dyDescent="0.25">
      <c r="B6843" t="s">
        <v>1367</v>
      </c>
      <c r="C6843" t="s">
        <v>1963</v>
      </c>
      <c r="D6843" t="s">
        <v>1972</v>
      </c>
      <c r="E6843" t="s">
        <v>1973</v>
      </c>
      <c r="F6843" s="7">
        <v>378</v>
      </c>
      <c r="G6843" s="7">
        <v>338</v>
      </c>
      <c r="H6843" s="7">
        <v>304</v>
      </c>
      <c r="I6843" s="7">
        <v>279</v>
      </c>
      <c r="J6843" s="7">
        <v>381</v>
      </c>
      <c r="K6843" s="7">
        <v>335</v>
      </c>
      <c r="L6843" s="6">
        <v>0.24342105263157901</v>
      </c>
      <c r="M6843" s="6">
        <v>0.21146953405017899</v>
      </c>
      <c r="N6843" s="6">
        <v>-7.8740157480314803E-3</v>
      </c>
      <c r="O6843" s="6">
        <v>8.9552238805969998E-3</v>
      </c>
    </row>
    <row r="6844" spans="2:15" x14ac:dyDescent="0.25">
      <c r="B6844" t="s">
        <v>1367</v>
      </c>
      <c r="C6844" t="s">
        <v>1963</v>
      </c>
      <c r="D6844" t="s">
        <v>1974</v>
      </c>
      <c r="E6844" t="s">
        <v>1975</v>
      </c>
      <c r="F6844" s="7">
        <v>344</v>
      </c>
      <c r="G6844" s="7">
        <v>303</v>
      </c>
      <c r="H6844" s="7">
        <v>287</v>
      </c>
      <c r="I6844" s="7">
        <v>251</v>
      </c>
      <c r="J6844" s="7">
        <v>331</v>
      </c>
      <c r="K6844" s="7">
        <v>292</v>
      </c>
      <c r="L6844" s="6">
        <v>0.19860627177700299</v>
      </c>
      <c r="M6844" s="6">
        <v>0.20717131474103601</v>
      </c>
      <c r="N6844" s="6">
        <v>3.92749244712991E-2</v>
      </c>
      <c r="O6844" s="6">
        <v>3.7671232876712403E-2</v>
      </c>
    </row>
    <row r="6845" spans="2:15" x14ac:dyDescent="0.25">
      <c r="B6845" t="s">
        <v>1367</v>
      </c>
      <c r="C6845" t="s">
        <v>1963</v>
      </c>
      <c r="D6845" t="s">
        <v>1976</v>
      </c>
      <c r="E6845" t="s">
        <v>1977</v>
      </c>
      <c r="F6845" s="7">
        <v>230</v>
      </c>
      <c r="G6845" s="7">
        <v>198</v>
      </c>
      <c r="H6845" s="7">
        <v>169</v>
      </c>
      <c r="I6845" s="7">
        <v>155</v>
      </c>
      <c r="J6845" s="7">
        <v>215</v>
      </c>
      <c r="K6845" s="7">
        <v>197</v>
      </c>
      <c r="L6845" s="6">
        <v>0.36094674556213002</v>
      </c>
      <c r="M6845" s="6">
        <v>0.27741935483871</v>
      </c>
      <c r="N6845" s="6">
        <v>6.9767441860465004E-2</v>
      </c>
      <c r="O6845" s="6">
        <v>5.0761421319795996E-3</v>
      </c>
    </row>
    <row r="6846" spans="2:15" x14ac:dyDescent="0.25">
      <c r="B6846" t="s">
        <v>1367</v>
      </c>
      <c r="C6846" t="s">
        <v>1963</v>
      </c>
      <c r="D6846" t="s">
        <v>1978</v>
      </c>
      <c r="E6846" t="s">
        <v>1979</v>
      </c>
      <c r="F6846" s="7">
        <v>1414</v>
      </c>
      <c r="G6846" s="7">
        <v>1197</v>
      </c>
      <c r="H6846" s="7">
        <v>1021</v>
      </c>
      <c r="I6846" s="7">
        <v>875</v>
      </c>
      <c r="J6846" s="7">
        <v>1351</v>
      </c>
      <c r="K6846" s="7">
        <v>1147</v>
      </c>
      <c r="L6846" s="6">
        <v>0.38491674828599398</v>
      </c>
      <c r="M6846" s="6">
        <v>0.36799999999999999</v>
      </c>
      <c r="N6846" s="6">
        <v>4.6632124352331501E-2</v>
      </c>
      <c r="O6846" s="6">
        <v>4.35919790758501E-2</v>
      </c>
    </row>
    <row r="6847" spans="2:15" x14ac:dyDescent="0.25">
      <c r="B6847" t="s">
        <v>1367</v>
      </c>
      <c r="C6847" t="s">
        <v>1963</v>
      </c>
      <c r="D6847" t="s">
        <v>1980</v>
      </c>
      <c r="E6847" t="s">
        <v>1981</v>
      </c>
      <c r="F6847" s="7">
        <v>460</v>
      </c>
      <c r="G6847" s="7">
        <v>393</v>
      </c>
      <c r="H6847" s="7">
        <v>349</v>
      </c>
      <c r="I6847" s="7">
        <v>302</v>
      </c>
      <c r="J6847" s="7">
        <v>421</v>
      </c>
      <c r="K6847" s="7">
        <v>367</v>
      </c>
      <c r="L6847" s="6">
        <v>0.31805157593123201</v>
      </c>
      <c r="M6847" s="6">
        <v>0.30132450331125799</v>
      </c>
      <c r="N6847" s="6">
        <v>9.2636579572446601E-2</v>
      </c>
      <c r="O6847" s="6">
        <v>7.0844686648501298E-2</v>
      </c>
    </row>
    <row r="6848" spans="2:15" x14ac:dyDescent="0.25">
      <c r="B6848" t="s">
        <v>1367</v>
      </c>
      <c r="C6848" t="s">
        <v>1963</v>
      </c>
      <c r="D6848" t="s">
        <v>1982</v>
      </c>
      <c r="E6848" t="s">
        <v>1983</v>
      </c>
      <c r="F6848" s="7">
        <v>416</v>
      </c>
      <c r="G6848" s="7">
        <v>361</v>
      </c>
      <c r="H6848" s="7">
        <v>366</v>
      </c>
      <c r="I6848" s="7">
        <v>311</v>
      </c>
      <c r="J6848" s="7">
        <v>408</v>
      </c>
      <c r="K6848" s="7">
        <v>352</v>
      </c>
      <c r="L6848" s="6">
        <v>0.13661202185792301</v>
      </c>
      <c r="M6848" s="6">
        <v>0.16077170418006401</v>
      </c>
      <c r="N6848" s="6">
        <v>1.9607843137254801E-2</v>
      </c>
      <c r="O6848" s="6">
        <v>2.55681818181819E-2</v>
      </c>
    </row>
    <row r="6849" spans="2:15" x14ac:dyDescent="0.25">
      <c r="B6849" t="s">
        <v>1367</v>
      </c>
      <c r="C6849" t="s">
        <v>1963</v>
      </c>
      <c r="D6849" t="s">
        <v>1984</v>
      </c>
      <c r="E6849" t="s">
        <v>1985</v>
      </c>
      <c r="F6849" s="7">
        <v>936</v>
      </c>
      <c r="G6849" s="7">
        <v>818</v>
      </c>
      <c r="H6849" s="7">
        <v>759</v>
      </c>
      <c r="I6849" s="7">
        <v>658</v>
      </c>
      <c r="J6849" s="7">
        <v>1013</v>
      </c>
      <c r="K6849" s="7">
        <v>878</v>
      </c>
      <c r="L6849" s="6">
        <v>0.233201581027668</v>
      </c>
      <c r="M6849" s="6">
        <v>0.24316109422492399</v>
      </c>
      <c r="N6849" s="6">
        <v>-7.6011846001974304E-2</v>
      </c>
      <c r="O6849" s="6">
        <v>-6.8337129840546698E-2</v>
      </c>
    </row>
    <row r="6850" spans="2:15" x14ac:dyDescent="0.25">
      <c r="B6850" t="s">
        <v>1367</v>
      </c>
      <c r="C6850" t="s">
        <v>1963</v>
      </c>
      <c r="D6850" t="s">
        <v>1986</v>
      </c>
      <c r="E6850" t="s">
        <v>1987</v>
      </c>
      <c r="F6850" s="7">
        <v>326</v>
      </c>
      <c r="G6850" s="7">
        <v>292</v>
      </c>
      <c r="H6850" s="7">
        <v>231</v>
      </c>
      <c r="I6850" s="7">
        <v>201</v>
      </c>
      <c r="J6850" s="7">
        <v>345</v>
      </c>
      <c r="K6850" s="7">
        <v>300</v>
      </c>
      <c r="L6850" s="6">
        <v>0.41125541125541099</v>
      </c>
      <c r="M6850" s="6">
        <v>0.45273631840796003</v>
      </c>
      <c r="N6850" s="6">
        <v>-5.5072463768115899E-2</v>
      </c>
      <c r="O6850" s="6">
        <v>-2.6666666666666599E-2</v>
      </c>
    </row>
    <row r="6851" spans="2:15" x14ac:dyDescent="0.25">
      <c r="B6851" t="s">
        <v>1367</v>
      </c>
      <c r="C6851" t="s">
        <v>1963</v>
      </c>
      <c r="D6851" t="s">
        <v>1988</v>
      </c>
      <c r="E6851" t="s">
        <v>1989</v>
      </c>
      <c r="F6851" s="7">
        <v>442</v>
      </c>
      <c r="G6851" s="7">
        <v>369</v>
      </c>
      <c r="H6851" s="7">
        <v>360</v>
      </c>
      <c r="I6851" s="7">
        <v>302</v>
      </c>
      <c r="J6851" s="7">
        <v>413</v>
      </c>
      <c r="K6851" s="7">
        <v>349</v>
      </c>
      <c r="L6851" s="6">
        <v>0.227777777777778</v>
      </c>
      <c r="M6851" s="6">
        <v>0.221854304635762</v>
      </c>
      <c r="N6851" s="6">
        <v>7.0217917675544902E-2</v>
      </c>
      <c r="O6851" s="6">
        <v>5.7306590257879798E-2</v>
      </c>
    </row>
    <row r="6852" spans="2:15" x14ac:dyDescent="0.25">
      <c r="B6852" t="s">
        <v>1367</v>
      </c>
      <c r="C6852" t="s">
        <v>1963</v>
      </c>
      <c r="D6852" t="s">
        <v>1990</v>
      </c>
      <c r="E6852" t="s">
        <v>1991</v>
      </c>
      <c r="F6852" s="7">
        <v>1091</v>
      </c>
      <c r="G6852" s="7">
        <v>925</v>
      </c>
      <c r="H6852" s="7">
        <v>848</v>
      </c>
      <c r="I6852" s="7">
        <v>719</v>
      </c>
      <c r="J6852" s="7">
        <v>1179</v>
      </c>
      <c r="K6852" s="7">
        <v>1001</v>
      </c>
      <c r="L6852" s="6">
        <v>0.28655660377358499</v>
      </c>
      <c r="M6852" s="6">
        <v>0.28650904033379698</v>
      </c>
      <c r="N6852" s="6">
        <v>-7.4639525021204398E-2</v>
      </c>
      <c r="O6852" s="6">
        <v>-7.5924075924075907E-2</v>
      </c>
    </row>
    <row r="6853" spans="2:15" x14ac:dyDescent="0.25">
      <c r="B6853" t="s">
        <v>1367</v>
      </c>
      <c r="C6853" t="s">
        <v>1963</v>
      </c>
      <c r="D6853" t="s">
        <v>1992</v>
      </c>
      <c r="E6853" t="s">
        <v>1993</v>
      </c>
      <c r="F6853" s="7">
        <v>902</v>
      </c>
      <c r="G6853" s="7">
        <v>768</v>
      </c>
      <c r="H6853" s="7">
        <v>601</v>
      </c>
      <c r="I6853" s="7">
        <v>517</v>
      </c>
      <c r="J6853" s="7">
        <v>888</v>
      </c>
      <c r="K6853" s="7">
        <v>757</v>
      </c>
      <c r="L6853" s="6">
        <v>0.50083194675540799</v>
      </c>
      <c r="M6853" s="6">
        <v>0.48549323017408103</v>
      </c>
      <c r="N6853" s="6">
        <v>1.5765765765765698E-2</v>
      </c>
      <c r="O6853" s="6">
        <v>1.45310435931307E-2</v>
      </c>
    </row>
    <row r="6854" spans="2:15" x14ac:dyDescent="0.25">
      <c r="B6854" t="s">
        <v>1367</v>
      </c>
      <c r="C6854" t="s">
        <v>1963</v>
      </c>
      <c r="D6854" t="s">
        <v>1994</v>
      </c>
      <c r="E6854" t="s">
        <v>1995</v>
      </c>
      <c r="F6854" s="7">
        <v>700</v>
      </c>
      <c r="G6854" s="7">
        <v>642</v>
      </c>
      <c r="H6854" s="7">
        <v>534</v>
      </c>
      <c r="I6854" s="7">
        <v>496</v>
      </c>
      <c r="J6854" s="7">
        <v>756</v>
      </c>
      <c r="K6854" s="7">
        <v>673</v>
      </c>
      <c r="L6854" s="6">
        <v>0.31086142322097399</v>
      </c>
      <c r="M6854" s="6">
        <v>0.29435483870967699</v>
      </c>
      <c r="N6854" s="6">
        <v>-7.4074074074074098E-2</v>
      </c>
      <c r="O6854" s="6">
        <v>-4.6062407132243598E-2</v>
      </c>
    </row>
    <row r="6855" spans="2:15" x14ac:dyDescent="0.25">
      <c r="B6855" t="s">
        <v>1367</v>
      </c>
      <c r="C6855" t="s">
        <v>1963</v>
      </c>
      <c r="D6855" t="s">
        <v>1996</v>
      </c>
      <c r="E6855" t="s">
        <v>1997</v>
      </c>
      <c r="F6855" s="7">
        <v>407</v>
      </c>
      <c r="G6855" s="7">
        <v>354</v>
      </c>
      <c r="H6855" s="7">
        <v>342</v>
      </c>
      <c r="I6855" s="7">
        <v>299</v>
      </c>
      <c r="J6855" s="7">
        <v>430</v>
      </c>
      <c r="K6855" s="7">
        <v>381</v>
      </c>
      <c r="L6855" s="6">
        <v>0.19005847953216401</v>
      </c>
      <c r="M6855" s="6">
        <v>0.18394648829431401</v>
      </c>
      <c r="N6855" s="6">
        <v>-5.3488372093023297E-2</v>
      </c>
      <c r="O6855" s="6">
        <v>-7.0866141732283394E-2</v>
      </c>
    </row>
    <row r="6856" spans="2:15" x14ac:dyDescent="0.25">
      <c r="B6856" t="s">
        <v>1367</v>
      </c>
      <c r="C6856" t="s">
        <v>1963</v>
      </c>
      <c r="D6856" t="s">
        <v>1998</v>
      </c>
      <c r="E6856" t="s">
        <v>1999</v>
      </c>
      <c r="F6856" s="7">
        <v>451</v>
      </c>
      <c r="G6856" s="7">
        <v>375</v>
      </c>
      <c r="H6856" s="7">
        <v>386</v>
      </c>
      <c r="I6856" s="7">
        <v>326</v>
      </c>
      <c r="J6856" s="7">
        <v>510</v>
      </c>
      <c r="K6856" s="7">
        <v>404</v>
      </c>
      <c r="L6856" s="6">
        <v>0.16839378238342001</v>
      </c>
      <c r="M6856" s="6">
        <v>0.15030674846625799</v>
      </c>
      <c r="N6856" s="6">
        <v>-0.115686274509804</v>
      </c>
      <c r="O6856" s="6">
        <v>-7.1782178217821693E-2</v>
      </c>
    </row>
    <row r="6857" spans="2:15" x14ac:dyDescent="0.25">
      <c r="B6857" t="s">
        <v>1367</v>
      </c>
      <c r="C6857" t="s">
        <v>1963</v>
      </c>
      <c r="D6857" t="s">
        <v>2000</v>
      </c>
      <c r="E6857" t="s">
        <v>2001</v>
      </c>
      <c r="F6857" s="7">
        <v>1398</v>
      </c>
      <c r="G6857" s="7">
        <v>1202</v>
      </c>
      <c r="H6857" s="7">
        <v>1088</v>
      </c>
      <c r="I6857" s="7">
        <v>927</v>
      </c>
      <c r="J6857" s="7">
        <v>1290</v>
      </c>
      <c r="K6857" s="7">
        <v>1105</v>
      </c>
      <c r="L6857" s="6">
        <v>0.284926470588235</v>
      </c>
      <c r="M6857" s="6">
        <v>0.29665587918015102</v>
      </c>
      <c r="N6857" s="6">
        <v>8.3720930232558097E-2</v>
      </c>
      <c r="O6857" s="6">
        <v>8.7782805429864205E-2</v>
      </c>
    </row>
    <row r="6858" spans="2:15" x14ac:dyDescent="0.25">
      <c r="B6858" t="s">
        <v>1367</v>
      </c>
      <c r="C6858" t="s">
        <v>1963</v>
      </c>
      <c r="D6858" t="s">
        <v>2002</v>
      </c>
      <c r="E6858" t="s">
        <v>2003</v>
      </c>
      <c r="F6858" s="7">
        <v>729</v>
      </c>
      <c r="G6858" s="7">
        <v>621</v>
      </c>
      <c r="H6858" s="7">
        <v>579</v>
      </c>
      <c r="I6858" s="7">
        <v>496</v>
      </c>
      <c r="J6858" s="7">
        <v>745</v>
      </c>
      <c r="K6858" s="7">
        <v>639</v>
      </c>
      <c r="L6858" s="6">
        <v>0.25906735751295301</v>
      </c>
      <c r="M6858" s="6">
        <v>0.25201612903225801</v>
      </c>
      <c r="N6858" s="6">
        <v>-2.1476510067113999E-2</v>
      </c>
      <c r="O6858" s="6">
        <v>-2.8169014084507001E-2</v>
      </c>
    </row>
    <row r="6859" spans="2:15" x14ac:dyDescent="0.25">
      <c r="B6859" t="s">
        <v>1367</v>
      </c>
      <c r="C6859" t="s">
        <v>1963</v>
      </c>
      <c r="D6859" t="s">
        <v>2004</v>
      </c>
      <c r="E6859" t="s">
        <v>2005</v>
      </c>
      <c r="F6859" s="7">
        <v>290</v>
      </c>
      <c r="G6859" s="7">
        <v>238</v>
      </c>
      <c r="H6859" s="7">
        <v>222</v>
      </c>
      <c r="I6859" s="7">
        <v>189</v>
      </c>
      <c r="J6859" s="7">
        <v>313</v>
      </c>
      <c r="K6859" s="7">
        <v>257</v>
      </c>
      <c r="L6859" s="6">
        <v>0.30630630630630601</v>
      </c>
      <c r="M6859" s="6">
        <v>0.25925925925925902</v>
      </c>
      <c r="N6859" s="6">
        <v>-7.3482428115015902E-2</v>
      </c>
      <c r="O6859" s="6">
        <v>-7.3929961089494095E-2</v>
      </c>
    </row>
    <row r="6860" spans="2:15" x14ac:dyDescent="0.25">
      <c r="B6860" t="s">
        <v>1367</v>
      </c>
      <c r="C6860" t="s">
        <v>1963</v>
      </c>
      <c r="D6860" t="s">
        <v>2006</v>
      </c>
      <c r="E6860" t="s">
        <v>2007</v>
      </c>
      <c r="F6860" s="7">
        <v>397</v>
      </c>
      <c r="G6860" s="7">
        <v>337</v>
      </c>
      <c r="H6860" s="7">
        <v>321</v>
      </c>
      <c r="I6860" s="7">
        <v>276</v>
      </c>
      <c r="J6860" s="7">
        <v>447</v>
      </c>
      <c r="K6860" s="7">
        <v>378</v>
      </c>
      <c r="L6860" s="6">
        <v>0.23676012461059201</v>
      </c>
      <c r="M6860" s="6">
        <v>0.221014492753623</v>
      </c>
      <c r="N6860" s="6">
        <v>-0.111856823266219</v>
      </c>
      <c r="O6860" s="6">
        <v>-0.108465608465608</v>
      </c>
    </row>
    <row r="6861" spans="2:15" x14ac:dyDescent="0.25">
      <c r="B6861" t="s">
        <v>1367</v>
      </c>
      <c r="C6861" t="s">
        <v>1963</v>
      </c>
      <c r="D6861" t="s">
        <v>2008</v>
      </c>
      <c r="E6861" t="s">
        <v>2009</v>
      </c>
      <c r="F6861" s="7">
        <v>1260</v>
      </c>
      <c r="G6861" s="7">
        <v>1052</v>
      </c>
      <c r="H6861" s="7">
        <v>929</v>
      </c>
      <c r="I6861" s="7">
        <v>811</v>
      </c>
      <c r="J6861" s="7">
        <v>1253</v>
      </c>
      <c r="K6861" s="7">
        <v>1048</v>
      </c>
      <c r="L6861" s="6">
        <v>0.35629709364908502</v>
      </c>
      <c r="M6861" s="6">
        <v>0.29716399506781799</v>
      </c>
      <c r="N6861" s="6">
        <v>5.5865921787710002E-3</v>
      </c>
      <c r="O6861" s="6">
        <v>3.8167938931297201E-3</v>
      </c>
    </row>
    <row r="6862" spans="2:15" x14ac:dyDescent="0.25">
      <c r="B6862" t="s">
        <v>1367</v>
      </c>
      <c r="C6862" t="s">
        <v>1963</v>
      </c>
      <c r="D6862" t="s">
        <v>2010</v>
      </c>
      <c r="E6862" t="s">
        <v>2011</v>
      </c>
      <c r="F6862" s="7">
        <v>553</v>
      </c>
      <c r="G6862" s="7">
        <v>472</v>
      </c>
      <c r="H6862" s="7">
        <v>448</v>
      </c>
      <c r="I6862" s="7">
        <v>386</v>
      </c>
      <c r="J6862" s="7">
        <v>607</v>
      </c>
      <c r="K6862" s="7">
        <v>510</v>
      </c>
      <c r="L6862" s="6">
        <v>0.234375</v>
      </c>
      <c r="M6862" s="6">
        <v>0.22279792746113999</v>
      </c>
      <c r="N6862" s="6">
        <v>-8.8962108731466302E-2</v>
      </c>
      <c r="O6862" s="6">
        <v>-7.4509803921568599E-2</v>
      </c>
    </row>
    <row r="6863" spans="2:15" x14ac:dyDescent="0.25">
      <c r="B6863" t="s">
        <v>1367</v>
      </c>
      <c r="C6863" t="s">
        <v>1963</v>
      </c>
      <c r="D6863" t="s">
        <v>2012</v>
      </c>
      <c r="E6863" t="s">
        <v>2013</v>
      </c>
      <c r="F6863" s="7">
        <v>463</v>
      </c>
      <c r="G6863" s="7">
        <v>403</v>
      </c>
      <c r="H6863" s="7">
        <v>392</v>
      </c>
      <c r="I6863" s="7">
        <v>348</v>
      </c>
      <c r="J6863" s="7">
        <v>539</v>
      </c>
      <c r="K6863" s="7">
        <v>464</v>
      </c>
      <c r="L6863" s="6">
        <v>0.18112244897959201</v>
      </c>
      <c r="M6863" s="6">
        <v>0.158045977011494</v>
      </c>
      <c r="N6863" s="6">
        <v>-0.14100185528757</v>
      </c>
      <c r="O6863" s="6">
        <v>-0.131465517241379</v>
      </c>
    </row>
    <row r="6864" spans="2:15" x14ac:dyDescent="0.25">
      <c r="B6864" t="s">
        <v>1367</v>
      </c>
      <c r="C6864" t="s">
        <v>1963</v>
      </c>
      <c r="D6864" t="s">
        <v>2014</v>
      </c>
      <c r="E6864" t="s">
        <v>2015</v>
      </c>
      <c r="F6864" s="7">
        <v>285</v>
      </c>
      <c r="G6864" s="7">
        <v>244</v>
      </c>
      <c r="H6864" s="7">
        <v>203</v>
      </c>
      <c r="I6864" s="7">
        <v>182</v>
      </c>
      <c r="J6864" s="7">
        <v>247</v>
      </c>
      <c r="K6864" s="7">
        <v>219</v>
      </c>
      <c r="L6864" s="6">
        <v>0.40394088669950701</v>
      </c>
      <c r="M6864" s="6">
        <v>0.340659340659341</v>
      </c>
      <c r="N6864" s="6">
        <v>0.15384615384615399</v>
      </c>
      <c r="O6864" s="6">
        <v>0.11415525114155201</v>
      </c>
    </row>
    <row r="6865" spans="2:15" x14ac:dyDescent="0.25">
      <c r="B6865" t="s">
        <v>1367</v>
      </c>
      <c r="C6865" t="s">
        <v>1963</v>
      </c>
      <c r="D6865" t="s">
        <v>2016</v>
      </c>
      <c r="E6865" t="s">
        <v>2017</v>
      </c>
      <c r="F6865" s="7">
        <v>535</v>
      </c>
      <c r="G6865" s="7">
        <v>482</v>
      </c>
      <c r="H6865" s="7">
        <v>362</v>
      </c>
      <c r="I6865" s="7">
        <v>331</v>
      </c>
      <c r="J6865" s="7">
        <v>558</v>
      </c>
      <c r="K6865" s="7">
        <v>507</v>
      </c>
      <c r="L6865" s="6">
        <v>0.47790055248618801</v>
      </c>
      <c r="M6865" s="6">
        <v>0.45619335347432</v>
      </c>
      <c r="N6865" s="6">
        <v>-4.12186379928315E-2</v>
      </c>
      <c r="O6865" s="6">
        <v>-4.9309664694280102E-2</v>
      </c>
    </row>
    <row r="6866" spans="2:15" x14ac:dyDescent="0.25">
      <c r="B6866" t="s">
        <v>1367</v>
      </c>
      <c r="C6866" t="s">
        <v>1963</v>
      </c>
      <c r="D6866" t="s">
        <v>2018</v>
      </c>
      <c r="E6866" t="s">
        <v>2019</v>
      </c>
      <c r="F6866" s="7">
        <v>823</v>
      </c>
      <c r="G6866" s="7">
        <v>699</v>
      </c>
      <c r="H6866" s="7">
        <v>680</v>
      </c>
      <c r="I6866" s="7">
        <v>578</v>
      </c>
      <c r="J6866" s="7">
        <v>883</v>
      </c>
      <c r="K6866" s="7">
        <v>735</v>
      </c>
      <c r="L6866" s="6">
        <v>0.21029411764705899</v>
      </c>
      <c r="M6866" s="6">
        <v>0.20934256055363301</v>
      </c>
      <c r="N6866" s="6">
        <v>-6.7950169875424696E-2</v>
      </c>
      <c r="O6866" s="6">
        <v>-4.8979591836734698E-2</v>
      </c>
    </row>
    <row r="6867" spans="2:15" x14ac:dyDescent="0.25">
      <c r="B6867" t="s">
        <v>1367</v>
      </c>
      <c r="C6867" t="s">
        <v>1963</v>
      </c>
      <c r="D6867" t="s">
        <v>2020</v>
      </c>
      <c r="E6867" t="s">
        <v>2021</v>
      </c>
      <c r="F6867" s="7">
        <v>5034</v>
      </c>
      <c r="G6867" s="7">
        <v>4305</v>
      </c>
      <c r="H6867" s="7">
        <v>3880</v>
      </c>
      <c r="I6867" s="7">
        <v>3348</v>
      </c>
      <c r="J6867" s="7">
        <v>5107</v>
      </c>
      <c r="K6867" s="7">
        <v>4397</v>
      </c>
      <c r="L6867" s="6">
        <v>0.29742268041237102</v>
      </c>
      <c r="M6867" s="6">
        <v>0.28584229390680999</v>
      </c>
      <c r="N6867" s="6">
        <v>-1.42941061288427E-2</v>
      </c>
      <c r="O6867" s="6">
        <v>-2.0923356834205101E-2</v>
      </c>
    </row>
    <row r="6868" spans="2:15" x14ac:dyDescent="0.25">
      <c r="B6868" t="s">
        <v>1367</v>
      </c>
      <c r="C6868" t="s">
        <v>1963</v>
      </c>
      <c r="D6868" t="s">
        <v>2022</v>
      </c>
      <c r="E6868" t="s">
        <v>2023</v>
      </c>
      <c r="F6868" s="7">
        <v>757</v>
      </c>
      <c r="G6868" s="7">
        <v>648</v>
      </c>
      <c r="H6868" s="7">
        <v>565</v>
      </c>
      <c r="I6868" s="7">
        <v>488</v>
      </c>
      <c r="J6868" s="7">
        <v>787</v>
      </c>
      <c r="K6868" s="7">
        <v>664</v>
      </c>
      <c r="L6868" s="6">
        <v>0.33982300884955802</v>
      </c>
      <c r="M6868" s="6">
        <v>0.32786885245901598</v>
      </c>
      <c r="N6868" s="6">
        <v>-3.8119440914866597E-2</v>
      </c>
      <c r="O6868" s="6">
        <v>-2.40963855421686E-2</v>
      </c>
    </row>
    <row r="6869" spans="2:15" x14ac:dyDescent="0.25">
      <c r="B6869" t="s">
        <v>1367</v>
      </c>
      <c r="C6869" t="s">
        <v>2024</v>
      </c>
      <c r="D6869" t="s">
        <v>2025</v>
      </c>
      <c r="E6869" t="s">
        <v>2026</v>
      </c>
      <c r="F6869" s="7">
        <v>344</v>
      </c>
      <c r="G6869" s="7">
        <v>295</v>
      </c>
      <c r="H6869" s="7">
        <v>377</v>
      </c>
      <c r="I6869" s="7">
        <v>321</v>
      </c>
      <c r="J6869" s="7">
        <v>490</v>
      </c>
      <c r="K6869" s="7">
        <v>414</v>
      </c>
      <c r="L6869" s="6">
        <v>-8.7533156498673798E-2</v>
      </c>
      <c r="M6869" s="6">
        <v>-8.0996884735202501E-2</v>
      </c>
      <c r="N6869" s="6">
        <v>-0.29795918367346902</v>
      </c>
      <c r="O6869" s="6">
        <v>-0.28743961352656999</v>
      </c>
    </row>
    <row r="6870" spans="2:15" x14ac:dyDescent="0.25">
      <c r="B6870" t="s">
        <v>1367</v>
      </c>
      <c r="C6870" t="s">
        <v>2024</v>
      </c>
      <c r="D6870" t="s">
        <v>2027</v>
      </c>
      <c r="E6870" t="s">
        <v>2028</v>
      </c>
      <c r="F6870" s="7">
        <v>760</v>
      </c>
      <c r="G6870" s="7">
        <v>647</v>
      </c>
      <c r="H6870" s="7">
        <v>607</v>
      </c>
      <c r="I6870" s="7">
        <v>523</v>
      </c>
      <c r="J6870" s="7">
        <v>673</v>
      </c>
      <c r="K6870" s="7">
        <v>577</v>
      </c>
      <c r="L6870" s="6">
        <v>0.252059308072488</v>
      </c>
      <c r="M6870" s="6">
        <v>0.237093690248566</v>
      </c>
      <c r="N6870" s="6">
        <v>0.12927191679048999</v>
      </c>
      <c r="O6870" s="6">
        <v>0.121317157712305</v>
      </c>
    </row>
    <row r="6871" spans="2:15" x14ac:dyDescent="0.25">
      <c r="B6871" t="s">
        <v>1367</v>
      </c>
      <c r="C6871" t="s">
        <v>2024</v>
      </c>
      <c r="D6871" t="s">
        <v>2029</v>
      </c>
      <c r="E6871" t="s">
        <v>2030</v>
      </c>
      <c r="F6871" s="7">
        <v>952</v>
      </c>
      <c r="G6871" s="7">
        <v>787</v>
      </c>
      <c r="H6871" s="7">
        <v>738</v>
      </c>
      <c r="I6871" s="7">
        <v>613</v>
      </c>
      <c r="J6871" s="7">
        <v>956</v>
      </c>
      <c r="K6871" s="7">
        <v>790</v>
      </c>
      <c r="L6871" s="6">
        <v>0.28997289972899698</v>
      </c>
      <c r="M6871" s="6">
        <v>0.28384991843393198</v>
      </c>
      <c r="N6871" s="6">
        <v>-4.1841004184099998E-3</v>
      </c>
      <c r="O6871" s="6">
        <v>-3.7974683544304E-3</v>
      </c>
    </row>
    <row r="6872" spans="2:15" x14ac:dyDescent="0.25">
      <c r="B6872" t="s">
        <v>1367</v>
      </c>
      <c r="C6872" t="s">
        <v>2024</v>
      </c>
      <c r="D6872" t="s">
        <v>2031</v>
      </c>
      <c r="E6872" t="s">
        <v>2032</v>
      </c>
      <c r="F6872" s="7">
        <v>293</v>
      </c>
      <c r="G6872" s="7">
        <v>242</v>
      </c>
      <c r="H6872" s="7">
        <v>246</v>
      </c>
      <c r="I6872" s="7">
        <v>221</v>
      </c>
      <c r="J6872" s="7">
        <v>310</v>
      </c>
      <c r="K6872" s="7">
        <v>260</v>
      </c>
      <c r="L6872" s="6">
        <v>0.19105691056910601</v>
      </c>
      <c r="M6872" s="6">
        <v>9.5022624434389205E-2</v>
      </c>
      <c r="N6872" s="6">
        <v>-5.4838709677419301E-2</v>
      </c>
      <c r="O6872" s="6">
        <v>-6.9230769230769207E-2</v>
      </c>
    </row>
    <row r="6873" spans="2:15" x14ac:dyDescent="0.25">
      <c r="B6873" t="s">
        <v>1367</v>
      </c>
      <c r="C6873" t="s">
        <v>2024</v>
      </c>
      <c r="D6873" t="s">
        <v>2033</v>
      </c>
      <c r="E6873" t="s">
        <v>2034</v>
      </c>
      <c r="F6873" s="7">
        <v>351</v>
      </c>
      <c r="G6873" s="7">
        <v>310</v>
      </c>
      <c r="H6873" s="7">
        <v>265</v>
      </c>
      <c r="I6873" s="7">
        <v>239</v>
      </c>
      <c r="J6873" s="7">
        <v>310</v>
      </c>
      <c r="K6873" s="7">
        <v>264</v>
      </c>
      <c r="L6873" s="6">
        <v>0.32452830188679199</v>
      </c>
      <c r="M6873" s="6">
        <v>0.29707112970711302</v>
      </c>
      <c r="N6873" s="6">
        <v>0.13225806451612901</v>
      </c>
      <c r="O6873" s="6">
        <v>0.174242424242424</v>
      </c>
    </row>
    <row r="6874" spans="2:15" x14ac:dyDescent="0.25">
      <c r="B6874" t="s">
        <v>1367</v>
      </c>
      <c r="C6874" t="s">
        <v>2024</v>
      </c>
      <c r="D6874" t="s">
        <v>2035</v>
      </c>
      <c r="E6874" t="s">
        <v>2036</v>
      </c>
      <c r="F6874" s="7">
        <v>221</v>
      </c>
      <c r="G6874" s="7">
        <v>182</v>
      </c>
      <c r="H6874" s="7">
        <v>150</v>
      </c>
      <c r="I6874" s="7">
        <v>134</v>
      </c>
      <c r="J6874" s="7">
        <v>165</v>
      </c>
      <c r="K6874" s="7">
        <v>140</v>
      </c>
      <c r="L6874" s="6">
        <v>0.473333333333333</v>
      </c>
      <c r="M6874" s="6">
        <v>0.35820895522388102</v>
      </c>
      <c r="N6874" s="6">
        <v>0.33939393939393903</v>
      </c>
      <c r="O6874" s="6">
        <v>0.3</v>
      </c>
    </row>
    <row r="6875" spans="2:15" x14ac:dyDescent="0.25">
      <c r="B6875" t="s">
        <v>1367</v>
      </c>
      <c r="C6875" t="s">
        <v>2024</v>
      </c>
      <c r="D6875" t="s">
        <v>2037</v>
      </c>
      <c r="E6875" t="s">
        <v>2038</v>
      </c>
      <c r="F6875" s="7">
        <v>926</v>
      </c>
      <c r="G6875" s="7">
        <v>784</v>
      </c>
      <c r="H6875" s="7">
        <v>739</v>
      </c>
      <c r="I6875" s="7">
        <v>634</v>
      </c>
      <c r="J6875" s="7">
        <v>853</v>
      </c>
      <c r="K6875" s="7">
        <v>724</v>
      </c>
      <c r="L6875" s="6">
        <v>0.25304465493910699</v>
      </c>
      <c r="M6875" s="6">
        <v>0.23659305993690899</v>
      </c>
      <c r="N6875" s="6">
        <v>8.5580304806565102E-2</v>
      </c>
      <c r="O6875" s="6">
        <v>8.2872928176795493E-2</v>
      </c>
    </row>
    <row r="6876" spans="2:15" x14ac:dyDescent="0.25">
      <c r="B6876" t="s">
        <v>1367</v>
      </c>
      <c r="C6876" t="s">
        <v>2024</v>
      </c>
      <c r="D6876" t="s">
        <v>2039</v>
      </c>
      <c r="E6876" t="s">
        <v>2040</v>
      </c>
      <c r="F6876" s="7">
        <v>377</v>
      </c>
      <c r="G6876" s="7">
        <v>334</v>
      </c>
      <c r="H6876" s="7">
        <v>296</v>
      </c>
      <c r="I6876" s="7">
        <v>267</v>
      </c>
      <c r="J6876" s="7">
        <v>299</v>
      </c>
      <c r="K6876" s="7">
        <v>260</v>
      </c>
      <c r="L6876" s="6">
        <v>0.27364864864864902</v>
      </c>
      <c r="M6876" s="6">
        <v>0.25093632958801498</v>
      </c>
      <c r="N6876" s="6">
        <v>0.26086956521739102</v>
      </c>
      <c r="O6876" s="6">
        <v>0.28461538461538499</v>
      </c>
    </row>
    <row r="6877" spans="2:15" x14ac:dyDescent="0.25">
      <c r="B6877" t="s">
        <v>1367</v>
      </c>
      <c r="C6877" t="s">
        <v>2024</v>
      </c>
      <c r="D6877" t="s">
        <v>2041</v>
      </c>
      <c r="E6877" t="s">
        <v>2042</v>
      </c>
      <c r="F6877" s="7">
        <v>297</v>
      </c>
      <c r="G6877" s="7">
        <v>267</v>
      </c>
      <c r="H6877" s="7">
        <v>235</v>
      </c>
      <c r="I6877" s="7">
        <v>208</v>
      </c>
      <c r="J6877" s="7">
        <v>262</v>
      </c>
      <c r="K6877" s="7">
        <v>228</v>
      </c>
      <c r="L6877" s="6">
        <v>0.26382978723404199</v>
      </c>
      <c r="M6877" s="6">
        <v>0.28365384615384598</v>
      </c>
      <c r="N6877" s="6">
        <v>0.13358778625954201</v>
      </c>
      <c r="O6877" s="6">
        <v>0.17105263157894701</v>
      </c>
    </row>
    <row r="6878" spans="2:15" x14ac:dyDescent="0.25">
      <c r="B6878" t="s">
        <v>1367</v>
      </c>
      <c r="C6878" t="s">
        <v>2024</v>
      </c>
      <c r="D6878" t="s">
        <v>2043</v>
      </c>
      <c r="E6878" t="s">
        <v>2044</v>
      </c>
      <c r="F6878" s="7">
        <v>670</v>
      </c>
      <c r="G6878" s="7">
        <v>555</v>
      </c>
      <c r="H6878" s="7">
        <v>559</v>
      </c>
      <c r="I6878" s="7">
        <v>469</v>
      </c>
      <c r="J6878" s="7">
        <v>625</v>
      </c>
      <c r="K6878" s="7">
        <v>527</v>
      </c>
      <c r="L6878" s="6">
        <v>0.198568872987478</v>
      </c>
      <c r="M6878" s="6">
        <v>0.18336886993603399</v>
      </c>
      <c r="N6878" s="6">
        <v>7.2000000000000106E-2</v>
      </c>
      <c r="O6878" s="6">
        <v>5.3130929791271403E-2</v>
      </c>
    </row>
    <row r="6879" spans="2:15" x14ac:dyDescent="0.25">
      <c r="B6879" t="s">
        <v>1367</v>
      </c>
      <c r="C6879" t="s">
        <v>2024</v>
      </c>
      <c r="D6879" t="s">
        <v>2045</v>
      </c>
      <c r="E6879" t="s">
        <v>2046</v>
      </c>
      <c r="F6879" s="7">
        <v>268</v>
      </c>
      <c r="G6879" s="7">
        <v>245</v>
      </c>
      <c r="H6879" s="7">
        <v>229</v>
      </c>
      <c r="I6879" s="7">
        <v>208</v>
      </c>
      <c r="J6879" s="7">
        <v>273</v>
      </c>
      <c r="K6879" s="7">
        <v>245</v>
      </c>
      <c r="L6879" s="6">
        <v>0.17030567685589501</v>
      </c>
      <c r="M6879" s="6">
        <v>0.177884615384615</v>
      </c>
      <c r="N6879" s="6">
        <v>-1.8315018315018399E-2</v>
      </c>
      <c r="O6879" s="6">
        <v>0</v>
      </c>
    </row>
    <row r="6880" spans="2:15" x14ac:dyDescent="0.25">
      <c r="B6880" t="s">
        <v>1367</v>
      </c>
      <c r="C6880" t="s">
        <v>2024</v>
      </c>
      <c r="D6880" t="s">
        <v>2047</v>
      </c>
      <c r="E6880" t="s">
        <v>2048</v>
      </c>
      <c r="F6880" s="7">
        <v>255</v>
      </c>
      <c r="G6880" s="7">
        <v>225</v>
      </c>
      <c r="H6880" s="7">
        <v>192</v>
      </c>
      <c r="I6880" s="7">
        <v>169</v>
      </c>
      <c r="J6880" s="7">
        <v>254</v>
      </c>
      <c r="K6880" s="7">
        <v>224</v>
      </c>
      <c r="L6880" s="6">
        <v>0.328125</v>
      </c>
      <c r="M6880" s="6">
        <v>0.33136094674556199</v>
      </c>
      <c r="N6880" s="6">
        <v>3.9370078740157402E-3</v>
      </c>
      <c r="O6880" s="6">
        <v>4.4642857142858103E-3</v>
      </c>
    </row>
    <row r="6881" spans="2:15" x14ac:dyDescent="0.25">
      <c r="B6881" t="s">
        <v>1367</v>
      </c>
      <c r="C6881" t="s">
        <v>2024</v>
      </c>
      <c r="D6881" t="s">
        <v>2049</v>
      </c>
      <c r="E6881" t="s">
        <v>2050</v>
      </c>
      <c r="F6881" s="7">
        <v>469</v>
      </c>
      <c r="G6881" s="7">
        <v>399</v>
      </c>
      <c r="H6881" s="7">
        <v>340</v>
      </c>
      <c r="I6881" s="7">
        <v>305</v>
      </c>
      <c r="J6881" s="7">
        <v>412</v>
      </c>
      <c r="K6881" s="7">
        <v>359</v>
      </c>
      <c r="L6881" s="6">
        <v>0.379411764705882</v>
      </c>
      <c r="M6881" s="6">
        <v>0.30819672131147502</v>
      </c>
      <c r="N6881" s="6">
        <v>0.13834951456310701</v>
      </c>
      <c r="O6881" s="6">
        <v>0.111420612813371</v>
      </c>
    </row>
    <row r="6882" spans="2:15" x14ac:dyDescent="0.25">
      <c r="B6882" t="s">
        <v>1367</v>
      </c>
      <c r="C6882" t="s">
        <v>2024</v>
      </c>
      <c r="D6882" t="s">
        <v>2051</v>
      </c>
      <c r="E6882" t="s">
        <v>2052</v>
      </c>
      <c r="F6882" s="7">
        <v>716</v>
      </c>
      <c r="G6882" s="7">
        <v>606</v>
      </c>
      <c r="H6882" s="7">
        <v>561</v>
      </c>
      <c r="I6882" s="7">
        <v>477</v>
      </c>
      <c r="J6882" s="7">
        <v>692</v>
      </c>
      <c r="K6882" s="7">
        <v>588</v>
      </c>
      <c r="L6882" s="6">
        <v>0.27629233511586498</v>
      </c>
      <c r="M6882" s="6">
        <v>0.27044025157232698</v>
      </c>
      <c r="N6882" s="6">
        <v>3.4682080924855599E-2</v>
      </c>
      <c r="O6882" s="6">
        <v>3.06122448979591E-2</v>
      </c>
    </row>
    <row r="6883" spans="2:15" x14ac:dyDescent="0.25">
      <c r="B6883" t="s">
        <v>1367</v>
      </c>
      <c r="C6883" t="s">
        <v>2024</v>
      </c>
      <c r="D6883" t="s">
        <v>2053</v>
      </c>
      <c r="E6883" t="s">
        <v>2054</v>
      </c>
      <c r="F6883" s="7">
        <v>430</v>
      </c>
      <c r="G6883" s="7">
        <v>380</v>
      </c>
      <c r="H6883" s="7">
        <v>390</v>
      </c>
      <c r="I6883" s="7">
        <v>335</v>
      </c>
      <c r="J6883" s="7">
        <v>424</v>
      </c>
      <c r="K6883" s="7">
        <v>368</v>
      </c>
      <c r="L6883" s="6">
        <v>0.102564102564103</v>
      </c>
      <c r="M6883" s="6">
        <v>0.134328358208955</v>
      </c>
      <c r="N6883" s="6">
        <v>1.41509433962264E-2</v>
      </c>
      <c r="O6883" s="6">
        <v>3.2608695652173801E-2</v>
      </c>
    </row>
    <row r="6884" spans="2:15" x14ac:dyDescent="0.25">
      <c r="B6884" t="s">
        <v>1367</v>
      </c>
      <c r="C6884" t="s">
        <v>2024</v>
      </c>
      <c r="D6884" t="s">
        <v>2055</v>
      </c>
      <c r="E6884" t="s">
        <v>2056</v>
      </c>
      <c r="F6884" s="7">
        <v>405</v>
      </c>
      <c r="G6884" s="7">
        <v>348</v>
      </c>
      <c r="H6884" s="7">
        <v>302</v>
      </c>
      <c r="I6884" s="7">
        <v>259</v>
      </c>
      <c r="J6884" s="7">
        <v>380</v>
      </c>
      <c r="K6884" s="7">
        <v>333</v>
      </c>
      <c r="L6884" s="6">
        <v>0.34105960264900698</v>
      </c>
      <c r="M6884" s="6">
        <v>0.343629343629344</v>
      </c>
      <c r="N6884" s="6">
        <v>6.5789473684210606E-2</v>
      </c>
      <c r="O6884" s="6">
        <v>4.5045045045045001E-2</v>
      </c>
    </row>
    <row r="6885" spans="2:15" x14ac:dyDescent="0.25">
      <c r="B6885" t="s">
        <v>1367</v>
      </c>
      <c r="C6885" t="s">
        <v>2024</v>
      </c>
      <c r="D6885" t="s">
        <v>2057</v>
      </c>
      <c r="E6885" t="s">
        <v>2058</v>
      </c>
      <c r="F6885" s="7">
        <v>267</v>
      </c>
      <c r="G6885" s="7">
        <v>229</v>
      </c>
      <c r="H6885" s="7">
        <v>169</v>
      </c>
      <c r="I6885" s="7">
        <v>144</v>
      </c>
      <c r="J6885" s="7">
        <v>230</v>
      </c>
      <c r="K6885" s="7">
        <v>196</v>
      </c>
      <c r="L6885" s="6">
        <v>0.57988165680473402</v>
      </c>
      <c r="M6885" s="6">
        <v>0.59027777777777801</v>
      </c>
      <c r="N6885" s="6">
        <v>0.16086956521739099</v>
      </c>
      <c r="O6885" s="6">
        <v>0.168367346938775</v>
      </c>
    </row>
    <row r="6886" spans="2:15" x14ac:dyDescent="0.25">
      <c r="B6886" t="s">
        <v>1367</v>
      </c>
      <c r="C6886" t="s">
        <v>2024</v>
      </c>
      <c r="D6886" t="s">
        <v>2059</v>
      </c>
      <c r="E6886" t="s">
        <v>2060</v>
      </c>
      <c r="F6886" s="7">
        <v>625</v>
      </c>
      <c r="G6886" s="7">
        <v>512</v>
      </c>
      <c r="H6886" s="7">
        <v>456</v>
      </c>
      <c r="I6886" s="7">
        <v>389</v>
      </c>
      <c r="J6886" s="7">
        <v>639</v>
      </c>
      <c r="K6886" s="7">
        <v>524</v>
      </c>
      <c r="L6886" s="6">
        <v>0.37061403508771901</v>
      </c>
      <c r="M6886" s="6">
        <v>0.31619537275064302</v>
      </c>
      <c r="N6886" s="6">
        <v>-2.1909233176838801E-2</v>
      </c>
      <c r="O6886" s="6">
        <v>-2.2900763358778699E-2</v>
      </c>
    </row>
    <row r="6887" spans="2:15" x14ac:dyDescent="0.25">
      <c r="B6887" t="s">
        <v>1367</v>
      </c>
      <c r="C6887" t="s">
        <v>2024</v>
      </c>
      <c r="D6887" t="s">
        <v>2061</v>
      </c>
      <c r="E6887" t="s">
        <v>2062</v>
      </c>
      <c r="F6887" s="7">
        <v>564</v>
      </c>
      <c r="G6887" s="7">
        <v>454</v>
      </c>
      <c r="H6887" s="7">
        <v>395</v>
      </c>
      <c r="I6887" s="7">
        <v>328</v>
      </c>
      <c r="J6887" s="7">
        <v>573</v>
      </c>
      <c r="K6887" s="7">
        <v>478</v>
      </c>
      <c r="L6887" s="6">
        <v>0.42784810126582301</v>
      </c>
      <c r="M6887" s="6">
        <v>0.38414634146341498</v>
      </c>
      <c r="N6887" s="6">
        <v>-1.5706806282722498E-2</v>
      </c>
      <c r="O6887" s="6">
        <v>-5.0209205020920501E-2</v>
      </c>
    </row>
    <row r="6888" spans="2:15" x14ac:dyDescent="0.25">
      <c r="B6888" t="s">
        <v>1367</v>
      </c>
      <c r="C6888" t="s">
        <v>2024</v>
      </c>
      <c r="D6888" t="s">
        <v>2063</v>
      </c>
      <c r="E6888" t="s">
        <v>2064</v>
      </c>
      <c r="F6888" s="7">
        <v>2470</v>
      </c>
      <c r="G6888" s="7">
        <v>2114</v>
      </c>
      <c r="H6888" s="7">
        <v>1833</v>
      </c>
      <c r="I6888" s="7">
        <v>1570</v>
      </c>
      <c r="J6888" s="7">
        <v>2466</v>
      </c>
      <c r="K6888" s="7">
        <v>2068</v>
      </c>
      <c r="L6888" s="6">
        <v>0.34751773049645401</v>
      </c>
      <c r="M6888" s="6">
        <v>0.34649681528662402</v>
      </c>
      <c r="N6888" s="6">
        <v>1.62206001622067E-3</v>
      </c>
      <c r="O6888" s="6">
        <v>2.2243713733075501E-2</v>
      </c>
    </row>
    <row r="6889" spans="2:15" x14ac:dyDescent="0.25">
      <c r="B6889" t="s">
        <v>1367</v>
      </c>
      <c r="C6889" t="s">
        <v>2024</v>
      </c>
      <c r="D6889" t="s">
        <v>2065</v>
      </c>
      <c r="E6889" t="s">
        <v>2066</v>
      </c>
      <c r="F6889" s="7">
        <v>589</v>
      </c>
      <c r="G6889" s="7">
        <v>485</v>
      </c>
      <c r="H6889" s="7">
        <v>531</v>
      </c>
      <c r="I6889" s="7">
        <v>446</v>
      </c>
      <c r="J6889" s="7">
        <v>505</v>
      </c>
      <c r="K6889" s="7">
        <v>423</v>
      </c>
      <c r="L6889" s="6">
        <v>0.109227871939736</v>
      </c>
      <c r="M6889" s="6">
        <v>8.7443946188340699E-2</v>
      </c>
      <c r="N6889" s="6">
        <v>0.16633663366336601</v>
      </c>
      <c r="O6889" s="6">
        <v>0.14657210401891299</v>
      </c>
    </row>
    <row r="6890" spans="2:15" x14ac:dyDescent="0.25">
      <c r="B6890" t="s">
        <v>1367</v>
      </c>
      <c r="C6890" t="s">
        <v>2024</v>
      </c>
      <c r="D6890" t="s">
        <v>2067</v>
      </c>
      <c r="E6890" t="s">
        <v>2068</v>
      </c>
      <c r="F6890" s="7">
        <v>1095</v>
      </c>
      <c r="G6890" s="7">
        <v>938</v>
      </c>
      <c r="H6890" s="7">
        <v>980</v>
      </c>
      <c r="I6890" s="7">
        <v>858</v>
      </c>
      <c r="J6890" s="7">
        <v>1142</v>
      </c>
      <c r="K6890" s="7">
        <v>977</v>
      </c>
      <c r="L6890" s="6">
        <v>0.11734693877551</v>
      </c>
      <c r="M6890" s="6">
        <v>9.3240093240093205E-2</v>
      </c>
      <c r="N6890" s="6">
        <v>-4.11558669001751E-2</v>
      </c>
      <c r="O6890" s="6">
        <v>-3.9918116683725698E-2</v>
      </c>
    </row>
    <row r="6891" spans="2:15" x14ac:dyDescent="0.25">
      <c r="B6891" t="s">
        <v>1367</v>
      </c>
      <c r="C6891" t="s">
        <v>2024</v>
      </c>
      <c r="D6891" t="s">
        <v>2069</v>
      </c>
      <c r="E6891" t="s">
        <v>2070</v>
      </c>
      <c r="F6891" s="7">
        <v>809</v>
      </c>
      <c r="G6891" s="7">
        <v>694</v>
      </c>
      <c r="H6891" s="7">
        <v>658</v>
      </c>
      <c r="I6891" s="7">
        <v>570</v>
      </c>
      <c r="J6891" s="7">
        <v>508</v>
      </c>
      <c r="K6891" s="7">
        <v>449</v>
      </c>
      <c r="L6891" s="6">
        <v>0.229483282674772</v>
      </c>
      <c r="M6891" s="6">
        <v>0.21754385964912301</v>
      </c>
      <c r="N6891" s="6">
        <v>0.59251968503937003</v>
      </c>
      <c r="O6891" s="6">
        <v>0.54565701559020097</v>
      </c>
    </row>
    <row r="6892" spans="2:15" x14ac:dyDescent="0.25">
      <c r="B6892" t="s">
        <v>1367</v>
      </c>
      <c r="C6892" t="s">
        <v>2071</v>
      </c>
      <c r="D6892" t="s">
        <v>2072</v>
      </c>
      <c r="E6892" t="s">
        <v>2073</v>
      </c>
      <c r="F6892" s="7">
        <v>713</v>
      </c>
      <c r="G6892" s="7">
        <v>617</v>
      </c>
      <c r="H6892" s="7">
        <v>582</v>
      </c>
      <c r="I6892" s="7">
        <v>498</v>
      </c>
      <c r="J6892" s="7">
        <v>804</v>
      </c>
      <c r="K6892" s="7">
        <v>699</v>
      </c>
      <c r="L6892" s="6">
        <v>0.225085910652921</v>
      </c>
      <c r="M6892" s="6">
        <v>0.238955823293173</v>
      </c>
      <c r="N6892" s="6">
        <v>-0.11318407960199001</v>
      </c>
      <c r="O6892" s="6">
        <v>-0.11731044349070099</v>
      </c>
    </row>
    <row r="6893" spans="2:15" x14ac:dyDescent="0.25">
      <c r="B6893" t="s">
        <v>1367</v>
      </c>
      <c r="C6893" t="s">
        <v>2071</v>
      </c>
      <c r="D6893" t="s">
        <v>2074</v>
      </c>
      <c r="E6893" t="s">
        <v>2075</v>
      </c>
      <c r="F6893" s="7">
        <v>622</v>
      </c>
      <c r="G6893" s="7">
        <v>543</v>
      </c>
      <c r="H6893" s="7">
        <v>533</v>
      </c>
      <c r="I6893" s="7">
        <v>480</v>
      </c>
      <c r="J6893" s="7">
        <v>573</v>
      </c>
      <c r="K6893" s="7">
        <v>517</v>
      </c>
      <c r="L6893" s="6">
        <v>0.16697936210131301</v>
      </c>
      <c r="M6893" s="6">
        <v>0.13125000000000001</v>
      </c>
      <c r="N6893" s="6">
        <v>8.5514834205933796E-2</v>
      </c>
      <c r="O6893" s="6">
        <v>5.0290135396518401E-2</v>
      </c>
    </row>
    <row r="6894" spans="2:15" x14ac:dyDescent="0.25">
      <c r="B6894" t="s">
        <v>1367</v>
      </c>
      <c r="C6894" t="s">
        <v>2071</v>
      </c>
      <c r="D6894" t="s">
        <v>2076</v>
      </c>
      <c r="E6894" t="s">
        <v>2077</v>
      </c>
      <c r="F6894" s="7">
        <v>407</v>
      </c>
      <c r="G6894" s="7">
        <v>356</v>
      </c>
      <c r="H6894" s="7">
        <v>324</v>
      </c>
      <c r="I6894" s="7">
        <v>272</v>
      </c>
      <c r="J6894" s="7">
        <v>455</v>
      </c>
      <c r="K6894" s="7">
        <v>381</v>
      </c>
      <c r="L6894" s="6">
        <v>0.25617283950617298</v>
      </c>
      <c r="M6894" s="6">
        <v>0.308823529411765</v>
      </c>
      <c r="N6894" s="6">
        <v>-0.10549450549450499</v>
      </c>
      <c r="O6894" s="6">
        <v>-6.5616797900262397E-2</v>
      </c>
    </row>
    <row r="6895" spans="2:15" x14ac:dyDescent="0.25">
      <c r="B6895" t="s">
        <v>1367</v>
      </c>
      <c r="C6895" t="s">
        <v>2071</v>
      </c>
      <c r="D6895" t="s">
        <v>2078</v>
      </c>
      <c r="E6895" t="s">
        <v>2079</v>
      </c>
      <c r="F6895" s="7">
        <v>440</v>
      </c>
      <c r="G6895" s="7">
        <v>383</v>
      </c>
      <c r="H6895" s="7">
        <v>319</v>
      </c>
      <c r="I6895" s="7">
        <v>291</v>
      </c>
      <c r="J6895" s="7">
        <v>465</v>
      </c>
      <c r="K6895" s="7">
        <v>415</v>
      </c>
      <c r="L6895" s="6">
        <v>0.37931034482758602</v>
      </c>
      <c r="M6895" s="6">
        <v>0.31615120274914099</v>
      </c>
      <c r="N6895" s="6">
        <v>-5.3763440860214999E-2</v>
      </c>
      <c r="O6895" s="6">
        <v>-7.7108433734939794E-2</v>
      </c>
    </row>
    <row r="6896" spans="2:15" x14ac:dyDescent="0.25">
      <c r="B6896" t="s">
        <v>1367</v>
      </c>
      <c r="C6896" t="s">
        <v>2071</v>
      </c>
      <c r="D6896" t="s">
        <v>2080</v>
      </c>
      <c r="E6896" t="s">
        <v>2081</v>
      </c>
      <c r="F6896" s="7">
        <v>198</v>
      </c>
      <c r="G6896" s="7">
        <v>179</v>
      </c>
      <c r="H6896" s="7">
        <v>192</v>
      </c>
      <c r="I6896" s="7">
        <v>177</v>
      </c>
      <c r="J6896" s="7">
        <v>227</v>
      </c>
      <c r="K6896" s="7">
        <v>205</v>
      </c>
      <c r="L6896" s="6">
        <v>3.125E-2</v>
      </c>
      <c r="M6896" s="6">
        <v>1.1299435028248501E-2</v>
      </c>
      <c r="N6896" s="6">
        <v>-0.12775330396475801</v>
      </c>
      <c r="O6896" s="6">
        <v>-0.12682926829268301</v>
      </c>
    </row>
    <row r="6897" spans="2:15" x14ac:dyDescent="0.25">
      <c r="B6897" t="s">
        <v>1367</v>
      </c>
      <c r="C6897" t="s">
        <v>2071</v>
      </c>
      <c r="D6897" t="s">
        <v>2082</v>
      </c>
      <c r="E6897" t="s">
        <v>2083</v>
      </c>
      <c r="F6897" s="7">
        <v>345</v>
      </c>
      <c r="G6897" s="7">
        <v>294</v>
      </c>
      <c r="H6897" s="7">
        <v>269</v>
      </c>
      <c r="I6897" s="7">
        <v>236</v>
      </c>
      <c r="J6897" s="7">
        <v>339</v>
      </c>
      <c r="K6897" s="7">
        <v>293</v>
      </c>
      <c r="L6897" s="6">
        <v>0.28252788104089199</v>
      </c>
      <c r="M6897" s="6">
        <v>0.24576271186440701</v>
      </c>
      <c r="N6897" s="6">
        <v>1.7699115044247801E-2</v>
      </c>
      <c r="O6897" s="6">
        <v>3.4129692832765E-3</v>
      </c>
    </row>
    <row r="6898" spans="2:15" x14ac:dyDescent="0.25">
      <c r="B6898" t="s">
        <v>1367</v>
      </c>
      <c r="C6898" t="s">
        <v>2071</v>
      </c>
      <c r="D6898" t="s">
        <v>2084</v>
      </c>
      <c r="E6898" t="s">
        <v>2085</v>
      </c>
      <c r="F6898" s="7">
        <v>609</v>
      </c>
      <c r="G6898" s="7">
        <v>557</v>
      </c>
      <c r="H6898" s="7">
        <v>463</v>
      </c>
      <c r="I6898" s="7">
        <v>423</v>
      </c>
      <c r="J6898" s="7">
        <v>573</v>
      </c>
      <c r="K6898" s="7">
        <v>514</v>
      </c>
      <c r="L6898" s="6">
        <v>0.31533477321814302</v>
      </c>
      <c r="M6898" s="6">
        <v>0.31678486997635902</v>
      </c>
      <c r="N6898" s="6">
        <v>6.2827225130890105E-2</v>
      </c>
      <c r="O6898" s="6">
        <v>8.3657587548638099E-2</v>
      </c>
    </row>
    <row r="6899" spans="2:15" x14ac:dyDescent="0.25">
      <c r="B6899" t="s">
        <v>1367</v>
      </c>
      <c r="C6899" t="s">
        <v>2071</v>
      </c>
      <c r="D6899" t="s">
        <v>2086</v>
      </c>
      <c r="E6899" t="s">
        <v>2087</v>
      </c>
      <c r="F6899" s="7">
        <v>650</v>
      </c>
      <c r="G6899" s="7">
        <v>569</v>
      </c>
      <c r="H6899" s="7">
        <v>539</v>
      </c>
      <c r="I6899" s="7">
        <v>477</v>
      </c>
      <c r="J6899" s="7">
        <v>594</v>
      </c>
      <c r="K6899" s="7">
        <v>535</v>
      </c>
      <c r="L6899" s="6">
        <v>0.20593692022263399</v>
      </c>
      <c r="M6899" s="6">
        <v>0.19287211740041901</v>
      </c>
      <c r="N6899" s="6">
        <v>9.4276094276094305E-2</v>
      </c>
      <c r="O6899" s="6">
        <v>6.3551401869159002E-2</v>
      </c>
    </row>
    <row r="6900" spans="2:15" x14ac:dyDescent="0.25">
      <c r="B6900" t="s">
        <v>1367</v>
      </c>
      <c r="C6900" t="s">
        <v>2071</v>
      </c>
      <c r="D6900" t="s">
        <v>2088</v>
      </c>
      <c r="E6900" t="s">
        <v>2089</v>
      </c>
      <c r="F6900" s="7">
        <v>945</v>
      </c>
      <c r="G6900" s="7">
        <v>824</v>
      </c>
      <c r="H6900" s="7">
        <v>735</v>
      </c>
      <c r="I6900" s="7">
        <v>645</v>
      </c>
      <c r="J6900" s="7">
        <v>835</v>
      </c>
      <c r="K6900" s="7">
        <v>731</v>
      </c>
      <c r="L6900" s="6">
        <v>0.28571428571428598</v>
      </c>
      <c r="M6900" s="6">
        <v>0.277519379844961</v>
      </c>
      <c r="N6900" s="6">
        <v>0.13173652694610799</v>
      </c>
      <c r="O6900" s="6">
        <v>0.12722298221614201</v>
      </c>
    </row>
    <row r="6901" spans="2:15" x14ac:dyDescent="0.25">
      <c r="B6901" t="s">
        <v>1367</v>
      </c>
      <c r="C6901" t="s">
        <v>2071</v>
      </c>
      <c r="D6901" t="s">
        <v>2090</v>
      </c>
      <c r="E6901" t="s">
        <v>2091</v>
      </c>
      <c r="F6901" s="7">
        <v>354</v>
      </c>
      <c r="G6901" s="7">
        <v>307</v>
      </c>
      <c r="H6901" s="7">
        <v>268</v>
      </c>
      <c r="I6901" s="7">
        <v>250</v>
      </c>
      <c r="J6901" s="7">
        <v>401</v>
      </c>
      <c r="K6901" s="7">
        <v>350</v>
      </c>
      <c r="L6901" s="6">
        <v>0.32089552238806002</v>
      </c>
      <c r="M6901" s="6">
        <v>0.22800000000000001</v>
      </c>
      <c r="N6901" s="6">
        <v>-0.11720698254364099</v>
      </c>
      <c r="O6901" s="6">
        <v>-0.122857142857143</v>
      </c>
    </row>
    <row r="6902" spans="2:15" x14ac:dyDescent="0.25">
      <c r="B6902" t="s">
        <v>1367</v>
      </c>
      <c r="C6902" t="s">
        <v>2071</v>
      </c>
      <c r="D6902" t="s">
        <v>2092</v>
      </c>
      <c r="E6902" t="s">
        <v>2093</v>
      </c>
      <c r="F6902" s="7">
        <v>806</v>
      </c>
      <c r="G6902" s="7">
        <v>709</v>
      </c>
      <c r="H6902" s="7">
        <v>662</v>
      </c>
      <c r="I6902" s="7">
        <v>595</v>
      </c>
      <c r="J6902" s="7">
        <v>756</v>
      </c>
      <c r="K6902" s="7">
        <v>658</v>
      </c>
      <c r="L6902" s="6">
        <v>0.21752265861027201</v>
      </c>
      <c r="M6902" s="6">
        <v>0.191596638655462</v>
      </c>
      <c r="N6902" s="6">
        <v>6.6137566137566106E-2</v>
      </c>
      <c r="O6902" s="6">
        <v>7.7507598784194401E-2</v>
      </c>
    </row>
    <row r="6903" spans="2:15" x14ac:dyDescent="0.25">
      <c r="B6903" t="s">
        <v>1367</v>
      </c>
      <c r="C6903" t="s">
        <v>2071</v>
      </c>
      <c r="D6903" t="s">
        <v>2094</v>
      </c>
      <c r="E6903" t="s">
        <v>2095</v>
      </c>
      <c r="F6903" s="7">
        <v>321</v>
      </c>
      <c r="G6903" s="7">
        <v>286</v>
      </c>
      <c r="H6903" s="7">
        <v>316</v>
      </c>
      <c r="I6903" s="7">
        <v>280</v>
      </c>
      <c r="J6903" s="7">
        <v>394</v>
      </c>
      <c r="K6903" s="7">
        <v>339</v>
      </c>
      <c r="L6903" s="6">
        <v>1.5822784810126701E-2</v>
      </c>
      <c r="M6903" s="6">
        <v>2.1428571428571401E-2</v>
      </c>
      <c r="N6903" s="6">
        <v>-0.18527918781725899</v>
      </c>
      <c r="O6903" s="6">
        <v>-0.156342182890855</v>
      </c>
    </row>
    <row r="6904" spans="2:15" x14ac:dyDescent="0.25">
      <c r="B6904" t="s">
        <v>1367</v>
      </c>
      <c r="C6904" t="s">
        <v>2071</v>
      </c>
      <c r="D6904" t="s">
        <v>2096</v>
      </c>
      <c r="E6904" t="s">
        <v>2097</v>
      </c>
      <c r="F6904" s="7">
        <v>192</v>
      </c>
      <c r="G6904" s="7">
        <v>179</v>
      </c>
      <c r="H6904" s="7">
        <v>164</v>
      </c>
      <c r="I6904" s="7">
        <v>152</v>
      </c>
      <c r="J6904" s="7">
        <v>246</v>
      </c>
      <c r="K6904" s="7">
        <v>223</v>
      </c>
      <c r="L6904" s="6">
        <v>0.17073170731707299</v>
      </c>
      <c r="M6904" s="6">
        <v>0.177631578947368</v>
      </c>
      <c r="N6904" s="6">
        <v>-0.219512195121951</v>
      </c>
      <c r="O6904" s="6">
        <v>-0.19730941704035901</v>
      </c>
    </row>
    <row r="6905" spans="2:15" x14ac:dyDescent="0.25">
      <c r="B6905" t="s">
        <v>1367</v>
      </c>
      <c r="C6905" t="s">
        <v>2071</v>
      </c>
      <c r="D6905" t="s">
        <v>2098</v>
      </c>
      <c r="E6905" t="s">
        <v>2099</v>
      </c>
      <c r="F6905" s="7">
        <v>803</v>
      </c>
      <c r="G6905" s="7">
        <v>714</v>
      </c>
      <c r="H6905" s="7">
        <v>604</v>
      </c>
      <c r="I6905" s="7">
        <v>546</v>
      </c>
      <c r="J6905" s="7">
        <v>889</v>
      </c>
      <c r="K6905" s="7">
        <v>776</v>
      </c>
      <c r="L6905" s="6">
        <v>0.32947019867549698</v>
      </c>
      <c r="M6905" s="6">
        <v>0.30769230769230799</v>
      </c>
      <c r="N6905" s="6">
        <v>-9.6737907761529796E-2</v>
      </c>
      <c r="O6905" s="6">
        <v>-7.9896907216494895E-2</v>
      </c>
    </row>
    <row r="6906" spans="2:15" x14ac:dyDescent="0.25">
      <c r="B6906" t="s">
        <v>1367</v>
      </c>
      <c r="C6906" t="s">
        <v>2071</v>
      </c>
      <c r="D6906" t="s">
        <v>2100</v>
      </c>
      <c r="E6906" t="s">
        <v>2101</v>
      </c>
      <c r="F6906" s="7">
        <v>311</v>
      </c>
      <c r="G6906" s="7">
        <v>274</v>
      </c>
      <c r="H6906" s="7">
        <v>257</v>
      </c>
      <c r="I6906" s="7">
        <v>236</v>
      </c>
      <c r="J6906" s="7">
        <v>332</v>
      </c>
      <c r="K6906" s="7">
        <v>295</v>
      </c>
      <c r="L6906" s="6">
        <v>0.21011673151751001</v>
      </c>
      <c r="M6906" s="6">
        <v>0.161016949152542</v>
      </c>
      <c r="N6906" s="6">
        <v>-6.3253012048192794E-2</v>
      </c>
      <c r="O6906" s="6">
        <v>-7.1186440677966104E-2</v>
      </c>
    </row>
    <row r="6907" spans="2:15" x14ac:dyDescent="0.25">
      <c r="B6907" t="s">
        <v>1367</v>
      </c>
      <c r="C6907" t="s">
        <v>2071</v>
      </c>
      <c r="D6907" t="s">
        <v>2102</v>
      </c>
      <c r="E6907" t="s">
        <v>2103</v>
      </c>
      <c r="F6907" s="7">
        <v>537</v>
      </c>
      <c r="G6907" s="7">
        <v>477</v>
      </c>
      <c r="H6907" s="7">
        <v>462</v>
      </c>
      <c r="I6907" s="7">
        <v>416</v>
      </c>
      <c r="J6907" s="7">
        <v>603</v>
      </c>
      <c r="K6907" s="7">
        <v>530</v>
      </c>
      <c r="L6907" s="6">
        <v>0.162337662337662</v>
      </c>
      <c r="M6907" s="6">
        <v>0.146634615384615</v>
      </c>
      <c r="N6907" s="6">
        <v>-0.109452736318408</v>
      </c>
      <c r="O6907" s="6">
        <v>-0.1</v>
      </c>
    </row>
    <row r="6908" spans="2:15" x14ac:dyDescent="0.25">
      <c r="B6908" t="s">
        <v>1367</v>
      </c>
      <c r="C6908" t="s">
        <v>2071</v>
      </c>
      <c r="D6908" t="s">
        <v>2000</v>
      </c>
      <c r="E6908" t="s">
        <v>2104</v>
      </c>
      <c r="F6908" s="7">
        <v>521</v>
      </c>
      <c r="G6908" s="7">
        <v>462</v>
      </c>
      <c r="H6908" s="7">
        <v>392</v>
      </c>
      <c r="I6908" s="7">
        <v>361</v>
      </c>
      <c r="J6908" s="7">
        <v>593</v>
      </c>
      <c r="K6908" s="7">
        <v>532</v>
      </c>
      <c r="L6908" s="6">
        <v>0.32908163265306101</v>
      </c>
      <c r="M6908" s="6">
        <v>0.27977839335180099</v>
      </c>
      <c r="N6908" s="6">
        <v>-0.12141652613828</v>
      </c>
      <c r="O6908" s="6">
        <v>-0.13157894736842099</v>
      </c>
    </row>
    <row r="6909" spans="2:15" x14ac:dyDescent="0.25">
      <c r="B6909" t="s">
        <v>1367</v>
      </c>
      <c r="C6909" t="s">
        <v>2071</v>
      </c>
      <c r="D6909" t="s">
        <v>2105</v>
      </c>
      <c r="E6909" t="s">
        <v>2106</v>
      </c>
      <c r="F6909" s="7">
        <v>593</v>
      </c>
      <c r="G6909" s="7">
        <v>527</v>
      </c>
      <c r="H6909" s="7">
        <v>445</v>
      </c>
      <c r="I6909" s="7">
        <v>409</v>
      </c>
      <c r="J6909" s="7">
        <v>604</v>
      </c>
      <c r="K6909" s="7">
        <v>546</v>
      </c>
      <c r="L6909" s="6">
        <v>0.33258426966292098</v>
      </c>
      <c r="M6909" s="6">
        <v>0.28850855745721299</v>
      </c>
      <c r="N6909" s="6">
        <v>-1.82119205298014E-2</v>
      </c>
      <c r="O6909" s="6">
        <v>-3.47985347985348E-2</v>
      </c>
    </row>
    <row r="6910" spans="2:15" x14ac:dyDescent="0.25">
      <c r="B6910" t="s">
        <v>1367</v>
      </c>
      <c r="C6910" t="s">
        <v>2071</v>
      </c>
      <c r="D6910" t="s">
        <v>2107</v>
      </c>
      <c r="E6910" t="s">
        <v>2108</v>
      </c>
      <c r="F6910" s="7">
        <v>323</v>
      </c>
      <c r="G6910" s="7">
        <v>284</v>
      </c>
      <c r="H6910" s="7">
        <v>302</v>
      </c>
      <c r="I6910" s="7">
        <v>254</v>
      </c>
      <c r="J6910" s="7">
        <v>381</v>
      </c>
      <c r="K6910" s="7">
        <v>329</v>
      </c>
      <c r="L6910" s="6">
        <v>6.9536423841059597E-2</v>
      </c>
      <c r="M6910" s="6">
        <v>0.118110236220472</v>
      </c>
      <c r="N6910" s="6">
        <v>-0.15223097112860901</v>
      </c>
      <c r="O6910" s="6">
        <v>-0.13677811550152</v>
      </c>
    </row>
    <row r="6911" spans="2:15" x14ac:dyDescent="0.25">
      <c r="B6911" t="s">
        <v>1367</v>
      </c>
      <c r="C6911" t="s">
        <v>2071</v>
      </c>
      <c r="D6911" t="s">
        <v>2109</v>
      </c>
      <c r="E6911" t="s">
        <v>2110</v>
      </c>
      <c r="F6911" s="7">
        <v>481</v>
      </c>
      <c r="G6911" s="7">
        <v>421</v>
      </c>
      <c r="H6911" s="7">
        <v>424</v>
      </c>
      <c r="I6911" s="7">
        <v>376</v>
      </c>
      <c r="J6911" s="7">
        <v>528</v>
      </c>
      <c r="K6911" s="7">
        <v>468</v>
      </c>
      <c r="L6911" s="6">
        <v>0.134433962264151</v>
      </c>
      <c r="M6911" s="6">
        <v>0.11968085106383</v>
      </c>
      <c r="N6911" s="6">
        <v>-8.9015151515151505E-2</v>
      </c>
      <c r="O6911" s="6">
        <v>-0.10042735042735</v>
      </c>
    </row>
    <row r="6912" spans="2:15" x14ac:dyDescent="0.25">
      <c r="B6912" t="s">
        <v>1367</v>
      </c>
      <c r="C6912" t="s">
        <v>2071</v>
      </c>
      <c r="D6912" t="s">
        <v>2111</v>
      </c>
      <c r="E6912" t="s">
        <v>2112</v>
      </c>
      <c r="F6912" s="7">
        <v>438</v>
      </c>
      <c r="G6912" s="7">
        <v>378</v>
      </c>
      <c r="H6912" s="7">
        <v>386</v>
      </c>
      <c r="I6912" s="7">
        <v>314</v>
      </c>
      <c r="J6912" s="7">
        <v>417</v>
      </c>
      <c r="K6912" s="7">
        <v>352</v>
      </c>
      <c r="L6912" s="6">
        <v>0.13471502590673601</v>
      </c>
      <c r="M6912" s="6">
        <v>0.20382165605095501</v>
      </c>
      <c r="N6912" s="6">
        <v>5.0359712230215702E-2</v>
      </c>
      <c r="O6912" s="6">
        <v>7.3863636363636506E-2</v>
      </c>
    </row>
    <row r="6913" spans="2:15" x14ac:dyDescent="0.25">
      <c r="B6913" t="s">
        <v>1367</v>
      </c>
      <c r="C6913" t="s">
        <v>2071</v>
      </c>
      <c r="D6913" t="s">
        <v>2113</v>
      </c>
      <c r="E6913" t="s">
        <v>2114</v>
      </c>
      <c r="F6913" s="7">
        <v>486</v>
      </c>
      <c r="G6913" s="7">
        <v>424</v>
      </c>
      <c r="H6913" s="7">
        <v>438</v>
      </c>
      <c r="I6913" s="7">
        <v>387</v>
      </c>
      <c r="J6913" s="7">
        <v>473</v>
      </c>
      <c r="K6913" s="7">
        <v>397</v>
      </c>
      <c r="L6913" s="6">
        <v>0.10958904109589</v>
      </c>
      <c r="M6913" s="6">
        <v>9.5607235142118899E-2</v>
      </c>
      <c r="N6913" s="6">
        <v>2.7484143763213599E-2</v>
      </c>
      <c r="O6913" s="6">
        <v>6.8010075566750497E-2</v>
      </c>
    </row>
    <row r="6914" spans="2:15" x14ac:dyDescent="0.25">
      <c r="B6914" t="s">
        <v>1367</v>
      </c>
      <c r="C6914" t="s">
        <v>2071</v>
      </c>
      <c r="D6914" t="s">
        <v>2115</v>
      </c>
      <c r="E6914" t="s">
        <v>2116</v>
      </c>
      <c r="F6914" s="7">
        <v>2698</v>
      </c>
      <c r="G6914" s="7">
        <v>2409</v>
      </c>
      <c r="H6914" s="7">
        <v>2157</v>
      </c>
      <c r="I6914" s="7">
        <v>1940</v>
      </c>
      <c r="J6914" s="7">
        <v>2672</v>
      </c>
      <c r="K6914" s="7">
        <v>2350</v>
      </c>
      <c r="L6914" s="6">
        <v>0.25081131200741802</v>
      </c>
      <c r="M6914" s="6">
        <v>0.24175257731958799</v>
      </c>
      <c r="N6914" s="6">
        <v>9.7305389221555797E-3</v>
      </c>
      <c r="O6914" s="6">
        <v>2.5106382978723502E-2</v>
      </c>
    </row>
    <row r="6915" spans="2:15" x14ac:dyDescent="0.25">
      <c r="B6915" t="s">
        <v>1367</v>
      </c>
      <c r="C6915" t="s">
        <v>2071</v>
      </c>
      <c r="D6915" t="s">
        <v>2117</v>
      </c>
      <c r="E6915" t="s">
        <v>2118</v>
      </c>
      <c r="F6915" s="7">
        <v>724</v>
      </c>
      <c r="G6915" s="7">
        <v>631</v>
      </c>
      <c r="H6915" s="7">
        <v>527</v>
      </c>
      <c r="I6915" s="7">
        <v>471</v>
      </c>
      <c r="J6915" s="7">
        <v>679</v>
      </c>
      <c r="K6915" s="7">
        <v>597</v>
      </c>
      <c r="L6915" s="6">
        <v>0.37381404174573102</v>
      </c>
      <c r="M6915" s="6">
        <v>0.339702760084926</v>
      </c>
      <c r="N6915" s="6">
        <v>6.6273932253313697E-2</v>
      </c>
      <c r="O6915" s="6">
        <v>5.6951423785594597E-2</v>
      </c>
    </row>
    <row r="6916" spans="2:15" x14ac:dyDescent="0.25">
      <c r="B6916" t="s">
        <v>1367</v>
      </c>
      <c r="C6916" t="s">
        <v>2119</v>
      </c>
      <c r="D6916" t="s">
        <v>2120</v>
      </c>
      <c r="E6916" t="s">
        <v>2121</v>
      </c>
      <c r="F6916" s="7">
        <v>302</v>
      </c>
      <c r="G6916" s="7">
        <v>262</v>
      </c>
      <c r="H6916" s="7">
        <v>203</v>
      </c>
      <c r="I6916" s="7">
        <v>185</v>
      </c>
      <c r="J6916" s="7">
        <v>242</v>
      </c>
      <c r="K6916" s="7">
        <v>211</v>
      </c>
      <c r="L6916" s="6">
        <v>0.48768472906403898</v>
      </c>
      <c r="M6916" s="6">
        <v>0.41621621621621602</v>
      </c>
      <c r="N6916" s="6">
        <v>0.247933884297521</v>
      </c>
      <c r="O6916" s="6">
        <v>0.24170616113744101</v>
      </c>
    </row>
    <row r="6917" spans="2:15" x14ac:dyDescent="0.25">
      <c r="B6917" t="s">
        <v>1367</v>
      </c>
      <c r="C6917" t="s">
        <v>2119</v>
      </c>
      <c r="D6917" t="s">
        <v>2122</v>
      </c>
      <c r="E6917" t="s">
        <v>2123</v>
      </c>
      <c r="F6917" s="7">
        <v>407</v>
      </c>
      <c r="G6917" s="7">
        <v>353</v>
      </c>
      <c r="H6917" s="7">
        <v>293</v>
      </c>
      <c r="I6917" s="7">
        <v>256</v>
      </c>
      <c r="J6917" s="7">
        <v>342</v>
      </c>
      <c r="K6917" s="7">
        <v>303</v>
      </c>
      <c r="L6917" s="6">
        <v>0.38907849829351498</v>
      </c>
      <c r="M6917" s="6">
        <v>0.37890625</v>
      </c>
      <c r="N6917" s="6">
        <v>0.19005847953216401</v>
      </c>
      <c r="O6917" s="6">
        <v>0.16501650165016499</v>
      </c>
    </row>
    <row r="6918" spans="2:15" x14ac:dyDescent="0.25">
      <c r="B6918" t="s">
        <v>1367</v>
      </c>
      <c r="C6918" t="s">
        <v>2119</v>
      </c>
      <c r="D6918" t="s">
        <v>2124</v>
      </c>
      <c r="E6918" t="s">
        <v>2125</v>
      </c>
      <c r="F6918" s="7">
        <v>284</v>
      </c>
      <c r="G6918" s="7">
        <v>252</v>
      </c>
      <c r="H6918" s="7">
        <v>228</v>
      </c>
      <c r="I6918" s="7">
        <v>194</v>
      </c>
      <c r="J6918" s="7">
        <v>295</v>
      </c>
      <c r="K6918" s="7">
        <v>247</v>
      </c>
      <c r="L6918" s="6">
        <v>0.24561403508771901</v>
      </c>
      <c r="M6918" s="6">
        <v>0.298969072164949</v>
      </c>
      <c r="N6918" s="6">
        <v>-3.7288135593220299E-2</v>
      </c>
      <c r="O6918" s="6">
        <v>2.02429149797572E-2</v>
      </c>
    </row>
    <row r="6919" spans="2:15" x14ac:dyDescent="0.25">
      <c r="B6919" t="s">
        <v>1367</v>
      </c>
      <c r="C6919" t="s">
        <v>2119</v>
      </c>
      <c r="D6919" t="s">
        <v>2126</v>
      </c>
      <c r="E6919" t="s">
        <v>2127</v>
      </c>
      <c r="F6919" s="7">
        <v>706</v>
      </c>
      <c r="G6919" s="7">
        <v>600</v>
      </c>
      <c r="H6919" s="7">
        <v>502</v>
      </c>
      <c r="I6919" s="7">
        <v>423</v>
      </c>
      <c r="J6919" s="7">
        <v>777</v>
      </c>
      <c r="K6919" s="7">
        <v>625</v>
      </c>
      <c r="L6919" s="6">
        <v>0.40637450199203201</v>
      </c>
      <c r="M6919" s="6">
        <v>0.41843971631205701</v>
      </c>
      <c r="N6919" s="6">
        <v>-9.1377091377091393E-2</v>
      </c>
      <c r="O6919" s="6">
        <v>-0.04</v>
      </c>
    </row>
    <row r="6920" spans="2:15" x14ac:dyDescent="0.25">
      <c r="B6920" t="s">
        <v>1367</v>
      </c>
      <c r="C6920" t="s">
        <v>2119</v>
      </c>
      <c r="D6920" t="s">
        <v>2128</v>
      </c>
      <c r="E6920" t="s">
        <v>2129</v>
      </c>
      <c r="F6920" s="7">
        <v>141</v>
      </c>
      <c r="G6920" s="7">
        <v>133</v>
      </c>
      <c r="H6920" s="7">
        <v>122</v>
      </c>
      <c r="I6920" s="7">
        <v>107</v>
      </c>
      <c r="J6920" s="7">
        <v>151</v>
      </c>
      <c r="K6920" s="7">
        <v>143</v>
      </c>
      <c r="L6920" s="6">
        <v>0.15573770491803299</v>
      </c>
      <c r="M6920" s="6">
        <v>0.242990654205608</v>
      </c>
      <c r="N6920" s="6">
        <v>-6.6225165562913899E-2</v>
      </c>
      <c r="O6920" s="6">
        <v>-6.9930069930069894E-2</v>
      </c>
    </row>
    <row r="6921" spans="2:15" x14ac:dyDescent="0.25">
      <c r="B6921" t="s">
        <v>1367</v>
      </c>
      <c r="C6921" t="s">
        <v>2119</v>
      </c>
      <c r="D6921" t="s">
        <v>2130</v>
      </c>
      <c r="E6921" t="s">
        <v>2131</v>
      </c>
      <c r="F6921" s="7">
        <v>301</v>
      </c>
      <c r="G6921" s="7">
        <v>273</v>
      </c>
      <c r="H6921" s="7">
        <v>254</v>
      </c>
      <c r="I6921" s="7">
        <v>228</v>
      </c>
      <c r="J6921" s="7">
        <v>350</v>
      </c>
      <c r="K6921" s="7">
        <v>296</v>
      </c>
      <c r="L6921" s="6">
        <v>0.18503937007874</v>
      </c>
      <c r="M6921" s="6">
        <v>0.197368421052632</v>
      </c>
      <c r="N6921" s="6">
        <v>-0.14000000000000001</v>
      </c>
      <c r="O6921" s="6">
        <v>-7.77027027027027E-2</v>
      </c>
    </row>
    <row r="6922" spans="2:15" x14ac:dyDescent="0.25">
      <c r="B6922" t="s">
        <v>1367</v>
      </c>
      <c r="C6922" t="s">
        <v>2119</v>
      </c>
      <c r="D6922" t="s">
        <v>2132</v>
      </c>
      <c r="E6922" t="s">
        <v>2133</v>
      </c>
      <c r="F6922" s="7">
        <v>240</v>
      </c>
      <c r="G6922" s="7">
        <v>206</v>
      </c>
      <c r="H6922" s="7">
        <v>144</v>
      </c>
      <c r="I6922" s="7">
        <v>133</v>
      </c>
      <c r="J6922" s="7">
        <v>168</v>
      </c>
      <c r="K6922" s="7">
        <v>141</v>
      </c>
      <c r="L6922" s="6">
        <v>0.66666666666666696</v>
      </c>
      <c r="M6922" s="6">
        <v>0.54887218045112796</v>
      </c>
      <c r="N6922" s="6">
        <v>0.42857142857142899</v>
      </c>
      <c r="O6922" s="6">
        <v>0.46099290780141899</v>
      </c>
    </row>
    <row r="6923" spans="2:15" x14ac:dyDescent="0.25">
      <c r="B6923" t="s">
        <v>1367</v>
      </c>
      <c r="C6923" t="s">
        <v>2119</v>
      </c>
      <c r="D6923" t="s">
        <v>2134</v>
      </c>
      <c r="E6923" t="s">
        <v>2135</v>
      </c>
      <c r="F6923" s="7">
        <v>315</v>
      </c>
      <c r="G6923" s="7">
        <v>281</v>
      </c>
      <c r="H6923" s="7">
        <v>255</v>
      </c>
      <c r="I6923" s="7">
        <v>225</v>
      </c>
      <c r="J6923" s="7">
        <v>309</v>
      </c>
      <c r="K6923" s="7">
        <v>278</v>
      </c>
      <c r="L6923" s="6">
        <v>0.23529411764705899</v>
      </c>
      <c r="M6923" s="6">
        <v>0.24888888888888899</v>
      </c>
      <c r="N6923" s="6">
        <v>1.94174757281553E-2</v>
      </c>
      <c r="O6923" s="6">
        <v>1.07913669064748E-2</v>
      </c>
    </row>
    <row r="6924" spans="2:15" x14ac:dyDescent="0.25">
      <c r="B6924" t="s">
        <v>1367</v>
      </c>
      <c r="C6924" t="s">
        <v>2119</v>
      </c>
      <c r="D6924" t="s">
        <v>2136</v>
      </c>
      <c r="E6924" t="s">
        <v>2137</v>
      </c>
      <c r="F6924" s="7">
        <v>530</v>
      </c>
      <c r="G6924" s="7">
        <v>448</v>
      </c>
      <c r="H6924" s="7">
        <v>410</v>
      </c>
      <c r="I6924" s="7">
        <v>358</v>
      </c>
      <c r="J6924" s="7">
        <v>576</v>
      </c>
      <c r="K6924" s="7">
        <v>481</v>
      </c>
      <c r="L6924" s="6">
        <v>0.292682926829268</v>
      </c>
      <c r="M6924" s="6">
        <v>0.25139664804469303</v>
      </c>
      <c r="N6924" s="6">
        <v>-7.9861111111111202E-2</v>
      </c>
      <c r="O6924" s="6">
        <v>-6.8607068607068597E-2</v>
      </c>
    </row>
    <row r="6925" spans="2:15" x14ac:dyDescent="0.25">
      <c r="B6925" t="s">
        <v>1367</v>
      </c>
      <c r="C6925" t="s">
        <v>2119</v>
      </c>
      <c r="D6925" t="s">
        <v>2138</v>
      </c>
      <c r="E6925" t="s">
        <v>2139</v>
      </c>
      <c r="F6925" s="7">
        <v>601</v>
      </c>
      <c r="G6925" s="7">
        <v>531</v>
      </c>
      <c r="H6925" s="7">
        <v>482</v>
      </c>
      <c r="I6925" s="7">
        <v>416</v>
      </c>
      <c r="J6925" s="7">
        <v>641</v>
      </c>
      <c r="K6925" s="7">
        <v>540</v>
      </c>
      <c r="L6925" s="6">
        <v>0.24688796680497899</v>
      </c>
      <c r="M6925" s="6">
        <v>0.27644230769230799</v>
      </c>
      <c r="N6925" s="6">
        <v>-6.2402496099843899E-2</v>
      </c>
      <c r="O6925" s="6">
        <v>-1.6666666666666701E-2</v>
      </c>
    </row>
    <row r="6926" spans="2:15" x14ac:dyDescent="0.25">
      <c r="B6926" t="s">
        <v>1367</v>
      </c>
      <c r="C6926" t="s">
        <v>2119</v>
      </c>
      <c r="D6926" t="s">
        <v>2140</v>
      </c>
      <c r="E6926" t="s">
        <v>2141</v>
      </c>
      <c r="F6926" s="7">
        <v>756</v>
      </c>
      <c r="G6926" s="7">
        <v>661</v>
      </c>
      <c r="H6926" s="7">
        <v>549</v>
      </c>
      <c r="I6926" s="7">
        <v>489</v>
      </c>
      <c r="J6926" s="7">
        <v>776</v>
      </c>
      <c r="K6926" s="7">
        <v>667</v>
      </c>
      <c r="L6926" s="6">
        <v>0.37704918032786899</v>
      </c>
      <c r="M6926" s="6">
        <v>0.351738241308793</v>
      </c>
      <c r="N6926" s="6">
        <v>-2.57731958762887E-2</v>
      </c>
      <c r="O6926" s="6">
        <v>-8.9955022488755806E-3</v>
      </c>
    </row>
    <row r="6927" spans="2:15" x14ac:dyDescent="0.25">
      <c r="B6927" t="s">
        <v>1367</v>
      </c>
      <c r="C6927" t="s">
        <v>2119</v>
      </c>
      <c r="D6927" t="s">
        <v>2142</v>
      </c>
      <c r="E6927" t="s">
        <v>2143</v>
      </c>
      <c r="F6927" s="7">
        <v>316</v>
      </c>
      <c r="G6927" s="7">
        <v>281</v>
      </c>
      <c r="H6927" s="7">
        <v>228</v>
      </c>
      <c r="I6927" s="7">
        <v>204</v>
      </c>
      <c r="J6927" s="7">
        <v>329</v>
      </c>
      <c r="K6927" s="7">
        <v>274</v>
      </c>
      <c r="L6927" s="6">
        <v>0.38596491228070201</v>
      </c>
      <c r="M6927" s="6">
        <v>0.37745098039215702</v>
      </c>
      <c r="N6927" s="6">
        <v>-3.9513677811550102E-2</v>
      </c>
      <c r="O6927" s="6">
        <v>2.5547445255474501E-2</v>
      </c>
    </row>
    <row r="6928" spans="2:15" x14ac:dyDescent="0.25">
      <c r="B6928" t="s">
        <v>1367</v>
      </c>
      <c r="C6928" t="s">
        <v>2119</v>
      </c>
      <c r="D6928" t="s">
        <v>2144</v>
      </c>
      <c r="E6928" t="s">
        <v>2145</v>
      </c>
      <c r="F6928" s="7">
        <v>956</v>
      </c>
      <c r="G6928" s="7">
        <v>815</v>
      </c>
      <c r="H6928" s="7">
        <v>698</v>
      </c>
      <c r="I6928" s="7">
        <v>619</v>
      </c>
      <c r="J6928" s="7">
        <v>823</v>
      </c>
      <c r="K6928" s="7">
        <v>706</v>
      </c>
      <c r="L6928" s="6">
        <v>0.36962750716332399</v>
      </c>
      <c r="M6928" s="6">
        <v>0.31663974151857799</v>
      </c>
      <c r="N6928" s="6">
        <v>0.16160388821385199</v>
      </c>
      <c r="O6928" s="6">
        <v>0.154390934844193</v>
      </c>
    </row>
    <row r="6929" spans="2:15" x14ac:dyDescent="0.25">
      <c r="B6929" t="s">
        <v>1367</v>
      </c>
      <c r="C6929" t="s">
        <v>2119</v>
      </c>
      <c r="D6929" t="s">
        <v>2146</v>
      </c>
      <c r="E6929" t="s">
        <v>2147</v>
      </c>
      <c r="F6929" s="7">
        <v>1012</v>
      </c>
      <c r="G6929" s="7">
        <v>896</v>
      </c>
      <c r="H6929" s="7">
        <v>800</v>
      </c>
      <c r="I6929" s="7">
        <v>697</v>
      </c>
      <c r="J6929" s="7">
        <v>1035</v>
      </c>
      <c r="K6929" s="7">
        <v>908</v>
      </c>
      <c r="L6929" s="6">
        <v>0.26500000000000001</v>
      </c>
      <c r="M6929" s="6">
        <v>0.28550932568149201</v>
      </c>
      <c r="N6929" s="6">
        <v>-2.2222222222222299E-2</v>
      </c>
      <c r="O6929" s="6">
        <v>-1.3215859030837E-2</v>
      </c>
    </row>
    <row r="6930" spans="2:15" x14ac:dyDescent="0.25">
      <c r="B6930" t="s">
        <v>1367</v>
      </c>
      <c r="C6930" t="s">
        <v>2148</v>
      </c>
      <c r="D6930" t="s">
        <v>2149</v>
      </c>
      <c r="E6930" t="s">
        <v>2150</v>
      </c>
      <c r="F6930" s="7">
        <v>610</v>
      </c>
      <c r="G6930" s="7">
        <v>529</v>
      </c>
      <c r="H6930" s="7">
        <v>557</v>
      </c>
      <c r="I6930" s="7">
        <v>476</v>
      </c>
      <c r="J6930" s="7">
        <v>611</v>
      </c>
      <c r="K6930" s="7">
        <v>534</v>
      </c>
      <c r="L6930" s="6">
        <v>9.5152603231597896E-2</v>
      </c>
      <c r="M6930" s="6">
        <v>0.111344537815126</v>
      </c>
      <c r="N6930" s="6">
        <v>-1.6366612111292601E-3</v>
      </c>
      <c r="O6930" s="6">
        <v>-9.3632958801498408E-3</v>
      </c>
    </row>
    <row r="6931" spans="2:15" x14ac:dyDescent="0.25">
      <c r="B6931" t="s">
        <v>1367</v>
      </c>
      <c r="C6931" t="s">
        <v>2148</v>
      </c>
      <c r="D6931" t="s">
        <v>2151</v>
      </c>
      <c r="E6931" t="s">
        <v>2152</v>
      </c>
      <c r="F6931" s="7">
        <v>580</v>
      </c>
      <c r="G6931" s="7">
        <v>503</v>
      </c>
      <c r="H6931" s="7">
        <v>431</v>
      </c>
      <c r="I6931" s="7">
        <v>378</v>
      </c>
      <c r="J6931" s="7">
        <v>601</v>
      </c>
      <c r="K6931" s="7">
        <v>530</v>
      </c>
      <c r="L6931" s="6">
        <v>0.345707656612529</v>
      </c>
      <c r="M6931" s="6">
        <v>0.33068783068783097</v>
      </c>
      <c r="N6931" s="6">
        <v>-3.4941763727121398E-2</v>
      </c>
      <c r="O6931" s="6">
        <v>-5.0943396226415097E-2</v>
      </c>
    </row>
    <row r="6932" spans="2:15" x14ac:dyDescent="0.25">
      <c r="B6932" t="s">
        <v>1367</v>
      </c>
      <c r="C6932" t="s">
        <v>2148</v>
      </c>
      <c r="D6932" t="s">
        <v>2153</v>
      </c>
      <c r="E6932" t="s">
        <v>2154</v>
      </c>
      <c r="F6932" s="7">
        <v>425</v>
      </c>
      <c r="G6932" s="7">
        <v>347</v>
      </c>
      <c r="H6932" s="7">
        <v>388</v>
      </c>
      <c r="I6932" s="7">
        <v>324</v>
      </c>
      <c r="J6932" s="7">
        <v>413</v>
      </c>
      <c r="K6932" s="7">
        <v>338</v>
      </c>
      <c r="L6932" s="6">
        <v>9.5360824742268105E-2</v>
      </c>
      <c r="M6932" s="6">
        <v>7.0987654320987706E-2</v>
      </c>
      <c r="N6932" s="6">
        <v>2.9055690072639299E-2</v>
      </c>
      <c r="O6932" s="6">
        <v>2.6627218934911299E-2</v>
      </c>
    </row>
    <row r="6933" spans="2:15" x14ac:dyDescent="0.25">
      <c r="B6933" t="s">
        <v>1367</v>
      </c>
      <c r="C6933" t="s">
        <v>2148</v>
      </c>
      <c r="D6933" t="s">
        <v>2155</v>
      </c>
      <c r="E6933" t="s">
        <v>2156</v>
      </c>
      <c r="F6933" s="7">
        <v>286</v>
      </c>
      <c r="G6933" s="7">
        <v>250</v>
      </c>
      <c r="H6933" s="7">
        <v>304</v>
      </c>
      <c r="I6933" s="7">
        <v>250</v>
      </c>
      <c r="J6933" s="7">
        <v>327</v>
      </c>
      <c r="K6933" s="7">
        <v>274</v>
      </c>
      <c r="L6933" s="6">
        <v>-5.9210526315789498E-2</v>
      </c>
      <c r="M6933" s="6">
        <v>0</v>
      </c>
      <c r="N6933" s="6">
        <v>-0.125382262996942</v>
      </c>
      <c r="O6933" s="6">
        <v>-8.7591240875912399E-2</v>
      </c>
    </row>
    <row r="6934" spans="2:15" x14ac:dyDescent="0.25">
      <c r="B6934" t="s">
        <v>1367</v>
      </c>
      <c r="C6934" t="s">
        <v>2148</v>
      </c>
      <c r="D6934" t="s">
        <v>2157</v>
      </c>
      <c r="E6934" t="s">
        <v>2158</v>
      </c>
      <c r="F6934" s="7">
        <v>546</v>
      </c>
      <c r="G6934" s="7">
        <v>466</v>
      </c>
      <c r="H6934" s="7">
        <v>440</v>
      </c>
      <c r="I6934" s="7">
        <v>375</v>
      </c>
      <c r="J6934" s="7">
        <v>550</v>
      </c>
      <c r="K6934" s="7">
        <v>474</v>
      </c>
      <c r="L6934" s="6">
        <v>0.24090909090909099</v>
      </c>
      <c r="M6934" s="6">
        <v>0.242666666666667</v>
      </c>
      <c r="N6934" s="6">
        <v>-7.2727272727273204E-3</v>
      </c>
      <c r="O6934" s="6">
        <v>-1.68776371308017E-2</v>
      </c>
    </row>
    <row r="6935" spans="2:15" x14ac:dyDescent="0.25">
      <c r="B6935" t="s">
        <v>1367</v>
      </c>
      <c r="C6935" t="s">
        <v>2148</v>
      </c>
      <c r="D6935" t="s">
        <v>2159</v>
      </c>
      <c r="E6935" t="s">
        <v>2160</v>
      </c>
      <c r="F6935" s="7">
        <v>618</v>
      </c>
      <c r="G6935" s="7">
        <v>543</v>
      </c>
      <c r="H6935" s="7">
        <v>458</v>
      </c>
      <c r="I6935" s="7">
        <v>412</v>
      </c>
      <c r="J6935" s="7">
        <v>525</v>
      </c>
      <c r="K6935" s="7">
        <v>467</v>
      </c>
      <c r="L6935" s="6">
        <v>0.34934497816593901</v>
      </c>
      <c r="M6935" s="6">
        <v>0.31796116504854399</v>
      </c>
      <c r="N6935" s="6">
        <v>0.17714285714285699</v>
      </c>
      <c r="O6935" s="6">
        <v>0.162740899357602</v>
      </c>
    </row>
    <row r="6936" spans="2:15" x14ac:dyDescent="0.25">
      <c r="B6936" t="s">
        <v>1367</v>
      </c>
      <c r="C6936" t="s">
        <v>2148</v>
      </c>
      <c r="D6936" t="s">
        <v>2161</v>
      </c>
      <c r="E6936" t="s">
        <v>2162</v>
      </c>
      <c r="F6936" s="7">
        <v>408</v>
      </c>
      <c r="G6936" s="7">
        <v>369</v>
      </c>
      <c r="H6936" s="7">
        <v>306</v>
      </c>
      <c r="I6936" s="7">
        <v>273</v>
      </c>
      <c r="J6936" s="7">
        <v>471</v>
      </c>
      <c r="K6936" s="7">
        <v>423</v>
      </c>
      <c r="L6936" s="6">
        <v>0.33333333333333298</v>
      </c>
      <c r="M6936" s="6">
        <v>0.35164835164835201</v>
      </c>
      <c r="N6936" s="6">
        <v>-0.13375796178343899</v>
      </c>
      <c r="O6936" s="6">
        <v>-0.12765957446808501</v>
      </c>
    </row>
    <row r="6937" spans="2:15" x14ac:dyDescent="0.25">
      <c r="B6937" t="s">
        <v>1367</v>
      </c>
      <c r="C6937" t="s">
        <v>2148</v>
      </c>
      <c r="D6937" t="s">
        <v>2163</v>
      </c>
      <c r="E6937" t="s">
        <v>2164</v>
      </c>
      <c r="F6937" s="7">
        <v>804</v>
      </c>
      <c r="G6937" s="7">
        <v>686</v>
      </c>
      <c r="H6937" s="7">
        <v>654</v>
      </c>
      <c r="I6937" s="7">
        <v>555</v>
      </c>
      <c r="J6937" s="7">
        <v>789</v>
      </c>
      <c r="K6937" s="7">
        <v>686</v>
      </c>
      <c r="L6937" s="6">
        <v>0.22935779816513799</v>
      </c>
      <c r="M6937" s="6">
        <v>0.23603603603603601</v>
      </c>
      <c r="N6937" s="6">
        <v>1.9011406844106502E-2</v>
      </c>
      <c r="O6937" s="6">
        <v>0</v>
      </c>
    </row>
    <row r="6938" spans="2:15" x14ac:dyDescent="0.25">
      <c r="B6938" t="s">
        <v>1367</v>
      </c>
      <c r="C6938" t="s">
        <v>2148</v>
      </c>
      <c r="D6938" t="s">
        <v>2165</v>
      </c>
      <c r="E6938" t="s">
        <v>2166</v>
      </c>
      <c r="F6938" s="7">
        <v>296</v>
      </c>
      <c r="G6938" s="7">
        <v>248</v>
      </c>
      <c r="H6938" s="7">
        <v>309</v>
      </c>
      <c r="I6938" s="7">
        <v>264</v>
      </c>
      <c r="J6938" s="7">
        <v>308</v>
      </c>
      <c r="K6938" s="7">
        <v>255</v>
      </c>
      <c r="L6938" s="6">
        <v>-4.2071197411003299E-2</v>
      </c>
      <c r="M6938" s="6">
        <v>-6.0606060606060601E-2</v>
      </c>
      <c r="N6938" s="6">
        <v>-3.8961038961039002E-2</v>
      </c>
      <c r="O6938" s="6">
        <v>-2.7450980392156901E-2</v>
      </c>
    </row>
    <row r="6939" spans="2:15" x14ac:dyDescent="0.25">
      <c r="B6939" t="s">
        <v>1367</v>
      </c>
      <c r="C6939" t="s">
        <v>2148</v>
      </c>
      <c r="D6939" t="s">
        <v>2167</v>
      </c>
      <c r="E6939" t="s">
        <v>2168</v>
      </c>
      <c r="F6939" s="7">
        <v>536</v>
      </c>
      <c r="G6939" s="7">
        <v>448</v>
      </c>
      <c r="H6939" s="7">
        <v>415</v>
      </c>
      <c r="I6939" s="7">
        <v>358</v>
      </c>
      <c r="J6939" s="7">
        <v>517</v>
      </c>
      <c r="K6939" s="7">
        <v>434</v>
      </c>
      <c r="L6939" s="6">
        <v>0.29156626506024103</v>
      </c>
      <c r="M6939" s="6">
        <v>0.25139664804469303</v>
      </c>
      <c r="N6939" s="6">
        <v>3.6750483558994199E-2</v>
      </c>
      <c r="O6939" s="6">
        <v>3.2258064516128997E-2</v>
      </c>
    </row>
    <row r="6940" spans="2:15" x14ac:dyDescent="0.25">
      <c r="B6940" t="s">
        <v>1367</v>
      </c>
      <c r="C6940" t="s">
        <v>2148</v>
      </c>
      <c r="D6940" t="s">
        <v>2169</v>
      </c>
      <c r="E6940" t="s">
        <v>2170</v>
      </c>
      <c r="F6940" s="7">
        <v>348</v>
      </c>
      <c r="G6940" s="7">
        <v>294</v>
      </c>
      <c r="H6940" s="7">
        <v>246</v>
      </c>
      <c r="I6940" s="7">
        <v>206</v>
      </c>
      <c r="J6940" s="7">
        <v>337</v>
      </c>
      <c r="K6940" s="7">
        <v>279</v>
      </c>
      <c r="L6940" s="6">
        <v>0.41463414634146301</v>
      </c>
      <c r="M6940" s="6">
        <v>0.42718446601941801</v>
      </c>
      <c r="N6940" s="6">
        <v>3.2640949554896E-2</v>
      </c>
      <c r="O6940" s="6">
        <v>5.3763440860214999E-2</v>
      </c>
    </row>
    <row r="6941" spans="2:15" x14ac:dyDescent="0.25">
      <c r="B6941" t="s">
        <v>1367</v>
      </c>
      <c r="C6941" t="s">
        <v>2148</v>
      </c>
      <c r="D6941" t="s">
        <v>2171</v>
      </c>
      <c r="E6941" t="s">
        <v>2172</v>
      </c>
      <c r="F6941" s="7">
        <v>597</v>
      </c>
      <c r="G6941" s="7">
        <v>530</v>
      </c>
      <c r="H6941" s="7">
        <v>448</v>
      </c>
      <c r="I6941" s="7">
        <v>393</v>
      </c>
      <c r="J6941" s="7">
        <v>657</v>
      </c>
      <c r="K6941" s="7">
        <v>589</v>
      </c>
      <c r="L6941" s="6">
        <v>0.33258928571428598</v>
      </c>
      <c r="M6941" s="6">
        <v>0.34860050890585198</v>
      </c>
      <c r="N6941" s="6">
        <v>-9.1324200913242004E-2</v>
      </c>
      <c r="O6941" s="6">
        <v>-0.100169779286927</v>
      </c>
    </row>
    <row r="6942" spans="2:15" x14ac:dyDescent="0.25">
      <c r="B6942" t="s">
        <v>1367</v>
      </c>
      <c r="C6942" t="s">
        <v>2148</v>
      </c>
      <c r="D6942" t="s">
        <v>2173</v>
      </c>
      <c r="E6942" t="s">
        <v>2174</v>
      </c>
      <c r="F6942" s="7">
        <v>370</v>
      </c>
      <c r="G6942" s="7">
        <v>320</v>
      </c>
      <c r="H6942" s="7">
        <v>274</v>
      </c>
      <c r="I6942" s="7">
        <v>244</v>
      </c>
      <c r="J6942" s="7">
        <v>404</v>
      </c>
      <c r="K6942" s="7">
        <v>350</v>
      </c>
      <c r="L6942" s="6">
        <v>0.35036496350364998</v>
      </c>
      <c r="M6942" s="6">
        <v>0.31147540983606498</v>
      </c>
      <c r="N6942" s="6">
        <v>-8.4158415841584094E-2</v>
      </c>
      <c r="O6942" s="6">
        <v>-8.5714285714285701E-2</v>
      </c>
    </row>
    <row r="6943" spans="2:15" x14ac:dyDescent="0.25">
      <c r="B6943" t="s">
        <v>1367</v>
      </c>
      <c r="C6943" t="s">
        <v>2148</v>
      </c>
      <c r="D6943" t="s">
        <v>2175</v>
      </c>
      <c r="E6943" t="s">
        <v>2176</v>
      </c>
      <c r="F6943" s="7">
        <v>910</v>
      </c>
      <c r="G6943" s="7">
        <v>785</v>
      </c>
      <c r="H6943" s="7">
        <v>728</v>
      </c>
      <c r="I6943" s="7">
        <v>618</v>
      </c>
      <c r="J6943" s="7">
        <v>760</v>
      </c>
      <c r="K6943" s="7">
        <v>661</v>
      </c>
      <c r="L6943" s="6">
        <v>0.25</v>
      </c>
      <c r="M6943" s="6">
        <v>0.27022653721682799</v>
      </c>
      <c r="N6943" s="6">
        <v>0.197368421052632</v>
      </c>
      <c r="O6943" s="6">
        <v>0.18759455370650499</v>
      </c>
    </row>
    <row r="6944" spans="2:15" x14ac:dyDescent="0.25">
      <c r="B6944" t="s">
        <v>1367</v>
      </c>
      <c r="C6944" t="s">
        <v>2148</v>
      </c>
      <c r="D6944" t="s">
        <v>2177</v>
      </c>
      <c r="E6944" t="s">
        <v>2178</v>
      </c>
      <c r="F6944" s="7">
        <v>161</v>
      </c>
      <c r="G6944" s="7">
        <v>142</v>
      </c>
      <c r="H6944" s="7">
        <v>123</v>
      </c>
      <c r="I6944" s="7">
        <v>111</v>
      </c>
      <c r="J6944" s="7">
        <v>190</v>
      </c>
      <c r="K6944" s="7">
        <v>166</v>
      </c>
      <c r="L6944" s="6">
        <v>0.30894308943089399</v>
      </c>
      <c r="M6944" s="6">
        <v>0.27927927927927898</v>
      </c>
      <c r="N6944" s="6">
        <v>-0.15263157894736801</v>
      </c>
      <c r="O6944" s="6">
        <v>-0.14457831325301199</v>
      </c>
    </row>
    <row r="6945" spans="2:15" x14ac:dyDescent="0.25">
      <c r="B6945" t="s">
        <v>1367</v>
      </c>
      <c r="C6945" t="s">
        <v>2148</v>
      </c>
      <c r="D6945" t="s">
        <v>2105</v>
      </c>
      <c r="E6945" t="s">
        <v>2179</v>
      </c>
      <c r="F6945" s="7">
        <v>1030</v>
      </c>
      <c r="G6945" s="7">
        <v>867</v>
      </c>
      <c r="H6945" s="7">
        <v>743</v>
      </c>
      <c r="I6945" s="7">
        <v>624</v>
      </c>
      <c r="J6945" s="7">
        <v>984</v>
      </c>
      <c r="K6945" s="7">
        <v>810</v>
      </c>
      <c r="L6945" s="6">
        <v>0.38627187079407799</v>
      </c>
      <c r="M6945" s="6">
        <v>0.38942307692307698</v>
      </c>
      <c r="N6945" s="6">
        <v>4.6747967479674697E-2</v>
      </c>
      <c r="O6945" s="6">
        <v>7.0370370370370403E-2</v>
      </c>
    </row>
    <row r="6946" spans="2:15" x14ac:dyDescent="0.25">
      <c r="B6946" t="s">
        <v>1367</v>
      </c>
      <c r="C6946" t="s">
        <v>2148</v>
      </c>
      <c r="D6946" t="s">
        <v>2180</v>
      </c>
      <c r="E6946" t="s">
        <v>2181</v>
      </c>
      <c r="F6946" s="7">
        <v>444</v>
      </c>
      <c r="G6946" s="7">
        <v>368</v>
      </c>
      <c r="H6946" s="7">
        <v>392</v>
      </c>
      <c r="I6946" s="7">
        <v>323</v>
      </c>
      <c r="J6946" s="7">
        <v>521</v>
      </c>
      <c r="K6946" s="7">
        <v>412</v>
      </c>
      <c r="L6946" s="6">
        <v>0.13265306122449</v>
      </c>
      <c r="M6946" s="6">
        <v>0.13931888544891599</v>
      </c>
      <c r="N6946" s="6">
        <v>-0.14779270633397301</v>
      </c>
      <c r="O6946" s="6">
        <v>-0.106796116504854</v>
      </c>
    </row>
    <row r="6947" spans="2:15" x14ac:dyDescent="0.25">
      <c r="B6947" t="s">
        <v>1367</v>
      </c>
      <c r="C6947" t="s">
        <v>2148</v>
      </c>
      <c r="D6947" t="s">
        <v>2182</v>
      </c>
      <c r="E6947" t="s">
        <v>2183</v>
      </c>
      <c r="F6947" s="7">
        <v>316</v>
      </c>
      <c r="G6947" s="7">
        <v>266</v>
      </c>
      <c r="H6947" s="7">
        <v>271</v>
      </c>
      <c r="I6947" s="7">
        <v>219</v>
      </c>
      <c r="J6947" s="7">
        <v>325</v>
      </c>
      <c r="K6947" s="7">
        <v>269</v>
      </c>
      <c r="L6947" s="6">
        <v>0.166051660516605</v>
      </c>
      <c r="M6947" s="6">
        <v>0.21461187214611899</v>
      </c>
      <c r="N6947" s="6">
        <v>-2.76923076923077E-2</v>
      </c>
      <c r="O6947" s="6">
        <v>-1.1152416356877399E-2</v>
      </c>
    </row>
    <row r="6948" spans="2:15" x14ac:dyDescent="0.25">
      <c r="B6948" t="s">
        <v>1367</v>
      </c>
      <c r="C6948" t="s">
        <v>2148</v>
      </c>
      <c r="D6948" t="s">
        <v>2184</v>
      </c>
      <c r="E6948" t="s">
        <v>2185</v>
      </c>
      <c r="F6948" s="7">
        <v>452</v>
      </c>
      <c r="G6948" s="7">
        <v>391</v>
      </c>
      <c r="H6948" s="7">
        <v>444</v>
      </c>
      <c r="I6948" s="7">
        <v>374</v>
      </c>
      <c r="J6948" s="7">
        <v>497</v>
      </c>
      <c r="K6948" s="7">
        <v>429</v>
      </c>
      <c r="L6948" s="6">
        <v>1.8018018018018101E-2</v>
      </c>
      <c r="M6948" s="6">
        <v>4.54545454545454E-2</v>
      </c>
      <c r="N6948" s="6">
        <v>-9.0543259557344102E-2</v>
      </c>
      <c r="O6948" s="6">
        <v>-8.8578088578088604E-2</v>
      </c>
    </row>
    <row r="6949" spans="2:15" x14ac:dyDescent="0.25">
      <c r="B6949" t="s">
        <v>1367</v>
      </c>
      <c r="C6949" t="s">
        <v>2148</v>
      </c>
      <c r="D6949" t="s">
        <v>2186</v>
      </c>
      <c r="E6949" t="s">
        <v>2187</v>
      </c>
      <c r="F6949" s="7">
        <v>1006</v>
      </c>
      <c r="G6949" s="7">
        <v>889</v>
      </c>
      <c r="H6949" s="7">
        <v>843</v>
      </c>
      <c r="I6949" s="7">
        <v>736</v>
      </c>
      <c r="J6949" s="7">
        <v>987</v>
      </c>
      <c r="K6949" s="7">
        <v>847</v>
      </c>
      <c r="L6949" s="6">
        <v>0.193357058125741</v>
      </c>
      <c r="M6949" s="6">
        <v>0.20788043478260901</v>
      </c>
      <c r="N6949" s="6">
        <v>1.92502532928065E-2</v>
      </c>
      <c r="O6949" s="6">
        <v>4.9586776859504203E-2</v>
      </c>
    </row>
    <row r="6950" spans="2:15" x14ac:dyDescent="0.25">
      <c r="B6950" t="s">
        <v>1367</v>
      </c>
      <c r="C6950" t="s">
        <v>2148</v>
      </c>
      <c r="D6950" t="s">
        <v>2188</v>
      </c>
      <c r="E6950" t="s">
        <v>2189</v>
      </c>
      <c r="F6950" s="7">
        <v>175</v>
      </c>
      <c r="G6950" s="7">
        <v>161</v>
      </c>
      <c r="H6950" s="7">
        <v>171</v>
      </c>
      <c r="I6950" s="7">
        <v>152</v>
      </c>
      <c r="J6950" s="7">
        <v>187</v>
      </c>
      <c r="K6950" s="7">
        <v>159</v>
      </c>
      <c r="L6950" s="6">
        <v>2.3391812865497099E-2</v>
      </c>
      <c r="M6950" s="6">
        <v>5.9210526315789401E-2</v>
      </c>
      <c r="N6950" s="6">
        <v>-6.4171122994652399E-2</v>
      </c>
      <c r="O6950" s="6">
        <v>1.25786163522013E-2</v>
      </c>
    </row>
    <row r="6951" spans="2:15" x14ac:dyDescent="0.25">
      <c r="B6951" t="s">
        <v>1367</v>
      </c>
      <c r="C6951" t="s">
        <v>2148</v>
      </c>
      <c r="D6951" t="s">
        <v>2190</v>
      </c>
      <c r="E6951" t="s">
        <v>2191</v>
      </c>
      <c r="F6951" s="7">
        <v>4429</v>
      </c>
      <c r="G6951" s="7">
        <v>3814</v>
      </c>
      <c r="H6951" s="7">
        <v>3411</v>
      </c>
      <c r="I6951" s="7">
        <v>3009</v>
      </c>
      <c r="J6951" s="7">
        <v>4366</v>
      </c>
      <c r="K6951" s="7">
        <v>3729</v>
      </c>
      <c r="L6951" s="6">
        <v>0.29844620345939599</v>
      </c>
      <c r="M6951" s="6">
        <v>0.26753074111000302</v>
      </c>
      <c r="N6951" s="6">
        <v>1.44296839212092E-2</v>
      </c>
      <c r="O6951" s="6">
        <v>2.27943148297132E-2</v>
      </c>
    </row>
    <row r="6952" spans="2:15" x14ac:dyDescent="0.25">
      <c r="B6952" t="s">
        <v>1367</v>
      </c>
      <c r="C6952" t="s">
        <v>2148</v>
      </c>
      <c r="D6952" t="s">
        <v>2192</v>
      </c>
      <c r="E6952" t="s">
        <v>2193</v>
      </c>
      <c r="F6952" s="7">
        <v>615</v>
      </c>
      <c r="G6952" s="7">
        <v>540</v>
      </c>
      <c r="H6952" s="7">
        <v>567</v>
      </c>
      <c r="I6952" s="7">
        <v>479</v>
      </c>
      <c r="J6952" s="7">
        <v>661</v>
      </c>
      <c r="K6952" s="7">
        <v>566</v>
      </c>
      <c r="L6952" s="6">
        <v>8.4656084656084707E-2</v>
      </c>
      <c r="M6952" s="6">
        <v>0.127348643006263</v>
      </c>
      <c r="N6952" s="6">
        <v>-6.9591527987897098E-2</v>
      </c>
      <c r="O6952" s="6">
        <v>-4.5936395759717301E-2</v>
      </c>
    </row>
    <row r="6953" spans="2:15" x14ac:dyDescent="0.25">
      <c r="B6953" t="s">
        <v>1367</v>
      </c>
      <c r="C6953" t="s">
        <v>2148</v>
      </c>
      <c r="D6953" t="s">
        <v>2194</v>
      </c>
      <c r="E6953" t="s">
        <v>2195</v>
      </c>
      <c r="F6953" s="7">
        <v>508</v>
      </c>
      <c r="G6953" s="7">
        <v>445</v>
      </c>
      <c r="H6953" s="7">
        <v>413</v>
      </c>
      <c r="I6953" s="7">
        <v>353</v>
      </c>
      <c r="J6953" s="7">
        <v>476</v>
      </c>
      <c r="K6953" s="7">
        <v>424</v>
      </c>
      <c r="L6953" s="6">
        <v>0.23002421307505999</v>
      </c>
      <c r="M6953" s="6">
        <v>0.26062322946175598</v>
      </c>
      <c r="N6953" s="6">
        <v>6.7226890756302504E-2</v>
      </c>
      <c r="O6953" s="6">
        <v>4.9528301886792497E-2</v>
      </c>
    </row>
    <row r="6954" spans="2:15" x14ac:dyDescent="0.25">
      <c r="B6954" t="s">
        <v>1367</v>
      </c>
      <c r="C6954" t="s">
        <v>2196</v>
      </c>
      <c r="D6954" t="s">
        <v>2197</v>
      </c>
      <c r="E6954" t="s">
        <v>2198</v>
      </c>
      <c r="F6954" s="7">
        <v>571</v>
      </c>
      <c r="G6954" s="7">
        <v>507</v>
      </c>
      <c r="H6954" s="7">
        <v>442</v>
      </c>
      <c r="I6954" s="7">
        <v>380</v>
      </c>
      <c r="J6954" s="7">
        <v>689</v>
      </c>
      <c r="K6954" s="7">
        <v>581</v>
      </c>
      <c r="L6954" s="6">
        <v>0.29185520361991002</v>
      </c>
      <c r="M6954" s="6">
        <v>0.33421052631579001</v>
      </c>
      <c r="N6954" s="6">
        <v>-0.17126269956458601</v>
      </c>
      <c r="O6954" s="6">
        <v>-0.12736660929432</v>
      </c>
    </row>
    <row r="6955" spans="2:15" x14ac:dyDescent="0.25">
      <c r="B6955" t="s">
        <v>1367</v>
      </c>
      <c r="C6955" t="s">
        <v>2196</v>
      </c>
      <c r="D6955" t="s">
        <v>2199</v>
      </c>
      <c r="E6955" t="s">
        <v>2200</v>
      </c>
      <c r="F6955" s="7">
        <v>495</v>
      </c>
      <c r="G6955" s="7">
        <v>422</v>
      </c>
      <c r="H6955" s="7">
        <v>383</v>
      </c>
      <c r="I6955" s="7">
        <v>342</v>
      </c>
      <c r="J6955" s="7">
        <v>484</v>
      </c>
      <c r="K6955" s="7">
        <v>416</v>
      </c>
      <c r="L6955" s="6">
        <v>0.29242819843341999</v>
      </c>
      <c r="M6955" s="6">
        <v>0.233918128654971</v>
      </c>
      <c r="N6955" s="6">
        <v>2.27272727272727E-2</v>
      </c>
      <c r="O6955" s="6">
        <v>1.44230769230769E-2</v>
      </c>
    </row>
    <row r="6956" spans="2:15" x14ac:dyDescent="0.25">
      <c r="B6956" t="s">
        <v>1367</v>
      </c>
      <c r="C6956" t="s">
        <v>2196</v>
      </c>
      <c r="D6956" t="s">
        <v>2201</v>
      </c>
      <c r="E6956" t="s">
        <v>2202</v>
      </c>
      <c r="F6956" s="7">
        <v>818</v>
      </c>
      <c r="G6956" s="7">
        <v>721</v>
      </c>
      <c r="H6956" s="7">
        <v>684</v>
      </c>
      <c r="I6956" s="7">
        <v>609</v>
      </c>
      <c r="J6956" s="7">
        <v>814</v>
      </c>
      <c r="K6956" s="7">
        <v>717</v>
      </c>
      <c r="L6956" s="6">
        <v>0.195906432748538</v>
      </c>
      <c r="M6956" s="6">
        <v>0.18390804597701099</v>
      </c>
      <c r="N6956" s="6">
        <v>4.9140049140048402E-3</v>
      </c>
      <c r="O6956" s="6">
        <v>5.5788005578800703E-3</v>
      </c>
    </row>
    <row r="6957" spans="2:15" x14ac:dyDescent="0.25">
      <c r="B6957" t="s">
        <v>1367</v>
      </c>
      <c r="C6957" t="s">
        <v>2196</v>
      </c>
      <c r="D6957" t="s">
        <v>2203</v>
      </c>
      <c r="E6957" t="s">
        <v>2204</v>
      </c>
      <c r="F6957" s="7">
        <v>269</v>
      </c>
      <c r="G6957" s="7">
        <v>246</v>
      </c>
      <c r="H6957" s="7">
        <v>231</v>
      </c>
      <c r="I6957" s="7">
        <v>207</v>
      </c>
      <c r="J6957" s="7">
        <v>306</v>
      </c>
      <c r="K6957" s="7">
        <v>277</v>
      </c>
      <c r="L6957" s="6">
        <v>0.16450216450216401</v>
      </c>
      <c r="M6957" s="6">
        <v>0.188405797101449</v>
      </c>
      <c r="N6957" s="6">
        <v>-0.12091503267973901</v>
      </c>
      <c r="O6957" s="6">
        <v>-0.111913357400722</v>
      </c>
    </row>
    <row r="6958" spans="2:15" x14ac:dyDescent="0.25">
      <c r="B6958" t="s">
        <v>1367</v>
      </c>
      <c r="C6958" t="s">
        <v>2196</v>
      </c>
      <c r="D6958" t="s">
        <v>2205</v>
      </c>
      <c r="E6958" t="s">
        <v>2206</v>
      </c>
      <c r="F6958" s="7">
        <v>592</v>
      </c>
      <c r="G6958" s="7">
        <v>511</v>
      </c>
      <c r="H6958" s="7">
        <v>446</v>
      </c>
      <c r="I6958" s="7">
        <v>389</v>
      </c>
      <c r="J6958" s="7">
        <v>626</v>
      </c>
      <c r="K6958" s="7">
        <v>542</v>
      </c>
      <c r="L6958" s="6">
        <v>0.32735426008968599</v>
      </c>
      <c r="M6958" s="6">
        <v>0.31362467866323901</v>
      </c>
      <c r="N6958" s="6">
        <v>-5.43130990415336E-2</v>
      </c>
      <c r="O6958" s="6">
        <v>-5.7195571955719601E-2</v>
      </c>
    </row>
    <row r="6959" spans="2:15" x14ac:dyDescent="0.25">
      <c r="B6959" t="s">
        <v>1367</v>
      </c>
      <c r="C6959" t="s">
        <v>2196</v>
      </c>
      <c r="D6959" t="s">
        <v>2207</v>
      </c>
      <c r="E6959" t="s">
        <v>2208</v>
      </c>
      <c r="F6959" s="7">
        <v>1906</v>
      </c>
      <c r="G6959" s="7">
        <v>1660</v>
      </c>
      <c r="H6959" s="7">
        <v>1589</v>
      </c>
      <c r="I6959" s="7">
        <v>1410</v>
      </c>
      <c r="J6959" s="7">
        <v>1947</v>
      </c>
      <c r="K6959" s="7">
        <v>1707</v>
      </c>
      <c r="L6959" s="6">
        <v>0.199496538703587</v>
      </c>
      <c r="M6959" s="6">
        <v>0.17730496453900699</v>
      </c>
      <c r="N6959" s="6">
        <v>-2.1058038007190499E-2</v>
      </c>
      <c r="O6959" s="6">
        <v>-2.75336848271822E-2</v>
      </c>
    </row>
    <row r="6960" spans="2:15" x14ac:dyDescent="0.25">
      <c r="B6960" t="s">
        <v>1367</v>
      </c>
      <c r="C6960" t="s">
        <v>2196</v>
      </c>
      <c r="D6960" t="s">
        <v>2209</v>
      </c>
      <c r="E6960" t="s">
        <v>2210</v>
      </c>
      <c r="F6960" s="7">
        <v>701</v>
      </c>
      <c r="G6960" s="7">
        <v>617</v>
      </c>
      <c r="H6960" s="7">
        <v>572</v>
      </c>
      <c r="I6960" s="7">
        <v>503</v>
      </c>
      <c r="J6960" s="7">
        <v>680</v>
      </c>
      <c r="K6960" s="7">
        <v>593</v>
      </c>
      <c r="L6960" s="6">
        <v>0.22552447552447599</v>
      </c>
      <c r="M6960" s="6">
        <v>0.22664015904572599</v>
      </c>
      <c r="N6960" s="6">
        <v>3.0882352941176399E-2</v>
      </c>
      <c r="O6960" s="6">
        <v>4.04721753794266E-2</v>
      </c>
    </row>
    <row r="6961" spans="2:15" x14ac:dyDescent="0.25">
      <c r="B6961" t="s">
        <v>1367</v>
      </c>
      <c r="C6961" t="s">
        <v>2196</v>
      </c>
      <c r="D6961" t="s">
        <v>2211</v>
      </c>
      <c r="E6961" t="s">
        <v>2212</v>
      </c>
      <c r="F6961" s="7">
        <v>273</v>
      </c>
      <c r="G6961" s="7">
        <v>248</v>
      </c>
      <c r="H6961" s="7">
        <v>236</v>
      </c>
      <c r="I6961" s="7">
        <v>207</v>
      </c>
      <c r="J6961" s="7">
        <v>324</v>
      </c>
      <c r="K6961" s="7">
        <v>287</v>
      </c>
      <c r="L6961" s="6">
        <v>0.15677966101694901</v>
      </c>
      <c r="M6961" s="6">
        <v>0.19806763285024201</v>
      </c>
      <c r="N6961" s="6">
        <v>-0.157407407407407</v>
      </c>
      <c r="O6961" s="6">
        <v>-0.13588850174216</v>
      </c>
    </row>
    <row r="6962" spans="2:15" x14ac:dyDescent="0.25">
      <c r="B6962" t="s">
        <v>1367</v>
      </c>
      <c r="C6962" t="s">
        <v>2196</v>
      </c>
      <c r="D6962" t="s">
        <v>2213</v>
      </c>
      <c r="E6962" t="s">
        <v>2214</v>
      </c>
      <c r="F6962" s="7">
        <v>675</v>
      </c>
      <c r="G6962" s="7">
        <v>602</v>
      </c>
      <c r="H6962" s="7">
        <v>563</v>
      </c>
      <c r="I6962" s="7">
        <v>493</v>
      </c>
      <c r="J6962" s="7">
        <v>614</v>
      </c>
      <c r="K6962" s="7">
        <v>559</v>
      </c>
      <c r="L6962" s="6">
        <v>0.198934280639432</v>
      </c>
      <c r="M6962" s="6">
        <v>0.221095334685598</v>
      </c>
      <c r="N6962" s="6">
        <v>9.93485342019544E-2</v>
      </c>
      <c r="O6962" s="6">
        <v>7.69230769230769E-2</v>
      </c>
    </row>
    <row r="6963" spans="2:15" x14ac:dyDescent="0.25">
      <c r="B6963" t="s">
        <v>1367</v>
      </c>
      <c r="C6963" t="s">
        <v>2196</v>
      </c>
      <c r="D6963" t="s">
        <v>2215</v>
      </c>
      <c r="E6963" t="s">
        <v>2216</v>
      </c>
      <c r="F6963" s="7">
        <v>979</v>
      </c>
      <c r="G6963" s="7">
        <v>842</v>
      </c>
      <c r="H6963" s="7">
        <v>790</v>
      </c>
      <c r="I6963" s="7">
        <v>677</v>
      </c>
      <c r="J6963" s="7">
        <v>1029</v>
      </c>
      <c r="K6963" s="7">
        <v>887</v>
      </c>
      <c r="L6963" s="6">
        <v>0.23924050632911401</v>
      </c>
      <c r="M6963" s="6">
        <v>0.243722304283604</v>
      </c>
      <c r="N6963" s="6">
        <v>-4.8590864917395497E-2</v>
      </c>
      <c r="O6963" s="6">
        <v>-5.0732807215332597E-2</v>
      </c>
    </row>
    <row r="6964" spans="2:15" x14ac:dyDescent="0.25">
      <c r="B6964" t="s">
        <v>1367</v>
      </c>
      <c r="C6964" t="s">
        <v>2196</v>
      </c>
      <c r="D6964" t="s">
        <v>2217</v>
      </c>
      <c r="E6964" t="s">
        <v>2218</v>
      </c>
      <c r="F6964" s="7">
        <v>687</v>
      </c>
      <c r="G6964" s="7">
        <v>612</v>
      </c>
      <c r="H6964" s="7">
        <v>556</v>
      </c>
      <c r="I6964" s="7">
        <v>502</v>
      </c>
      <c r="J6964" s="7">
        <v>748</v>
      </c>
      <c r="K6964" s="7">
        <v>667</v>
      </c>
      <c r="L6964" s="6">
        <v>0.235611510791367</v>
      </c>
      <c r="M6964" s="6">
        <v>0.21912350597609601</v>
      </c>
      <c r="N6964" s="6">
        <v>-8.1550802139037398E-2</v>
      </c>
      <c r="O6964" s="6">
        <v>-8.2458770614692603E-2</v>
      </c>
    </row>
    <row r="6965" spans="2:15" x14ac:dyDescent="0.25">
      <c r="B6965" t="s">
        <v>1367</v>
      </c>
      <c r="C6965" t="s">
        <v>2196</v>
      </c>
      <c r="D6965" t="s">
        <v>2219</v>
      </c>
      <c r="E6965" t="s">
        <v>2220</v>
      </c>
      <c r="F6965" s="7">
        <v>674</v>
      </c>
      <c r="G6965" s="7">
        <v>583</v>
      </c>
      <c r="H6965" s="7">
        <v>561</v>
      </c>
      <c r="I6965" s="7">
        <v>503</v>
      </c>
      <c r="J6965" s="7">
        <v>716</v>
      </c>
      <c r="K6965" s="7">
        <v>615</v>
      </c>
      <c r="L6965" s="6">
        <v>0.20142602495543699</v>
      </c>
      <c r="M6965" s="6">
        <v>0.15904572564612299</v>
      </c>
      <c r="N6965" s="6">
        <v>-5.8659217877094903E-2</v>
      </c>
      <c r="O6965" s="6">
        <v>-5.2032520325203203E-2</v>
      </c>
    </row>
    <row r="6966" spans="2:15" x14ac:dyDescent="0.25">
      <c r="B6966" t="s">
        <v>1367</v>
      </c>
      <c r="C6966" t="s">
        <v>2196</v>
      </c>
      <c r="D6966" t="s">
        <v>2221</v>
      </c>
      <c r="E6966" t="s">
        <v>2222</v>
      </c>
      <c r="F6966" s="7">
        <v>1162</v>
      </c>
      <c r="G6966" s="7">
        <v>989</v>
      </c>
      <c r="H6966" s="7">
        <v>915</v>
      </c>
      <c r="I6966" s="7">
        <v>779</v>
      </c>
      <c r="J6966" s="7">
        <v>1121</v>
      </c>
      <c r="K6966" s="7">
        <v>957</v>
      </c>
      <c r="L6966" s="6">
        <v>0.26994535519125701</v>
      </c>
      <c r="M6966" s="6">
        <v>0.26957637997432599</v>
      </c>
      <c r="N6966" s="6">
        <v>3.6574487065120301E-2</v>
      </c>
      <c r="O6966" s="6">
        <v>3.3437826541274897E-2</v>
      </c>
    </row>
    <row r="6967" spans="2:15" x14ac:dyDescent="0.25">
      <c r="B6967" t="s">
        <v>1367</v>
      </c>
      <c r="C6967" t="s">
        <v>2196</v>
      </c>
      <c r="D6967" t="s">
        <v>2223</v>
      </c>
      <c r="E6967" t="s">
        <v>2224</v>
      </c>
      <c r="F6967" s="7">
        <v>267</v>
      </c>
      <c r="G6967" s="7">
        <v>243</v>
      </c>
      <c r="H6967" s="7">
        <v>198</v>
      </c>
      <c r="I6967" s="7">
        <v>184</v>
      </c>
      <c r="J6967" s="7">
        <v>283</v>
      </c>
      <c r="K6967" s="7">
        <v>254</v>
      </c>
      <c r="L6967" s="6">
        <v>0.34848484848484801</v>
      </c>
      <c r="M6967" s="6">
        <v>0.32065217391304301</v>
      </c>
      <c r="N6967" s="6">
        <v>-5.6537102473498198E-2</v>
      </c>
      <c r="O6967" s="6">
        <v>-4.3307086614173297E-2</v>
      </c>
    </row>
    <row r="6968" spans="2:15" x14ac:dyDescent="0.25">
      <c r="B6968" t="s">
        <v>1367</v>
      </c>
      <c r="C6968" t="s">
        <v>2196</v>
      </c>
      <c r="D6968" t="s">
        <v>2225</v>
      </c>
      <c r="E6968" t="s">
        <v>2226</v>
      </c>
      <c r="F6968" s="7">
        <v>435</v>
      </c>
      <c r="G6968" s="7">
        <v>380</v>
      </c>
      <c r="H6968" s="7">
        <v>388</v>
      </c>
      <c r="I6968" s="7">
        <v>332</v>
      </c>
      <c r="J6968" s="7">
        <v>449</v>
      </c>
      <c r="K6968" s="7">
        <v>397</v>
      </c>
      <c r="L6968" s="6">
        <v>0.12113402061855701</v>
      </c>
      <c r="M6968" s="6">
        <v>0.14457831325301199</v>
      </c>
      <c r="N6968" s="6">
        <v>-3.1180400890868602E-2</v>
      </c>
      <c r="O6968" s="6">
        <v>-4.2821158690176303E-2</v>
      </c>
    </row>
    <row r="6969" spans="2:15" x14ac:dyDescent="0.25">
      <c r="B6969" t="s">
        <v>1367</v>
      </c>
      <c r="C6969" t="s">
        <v>2196</v>
      </c>
      <c r="D6969" t="s">
        <v>2227</v>
      </c>
      <c r="E6969" t="s">
        <v>2228</v>
      </c>
      <c r="F6969" s="7">
        <v>1061</v>
      </c>
      <c r="G6969" s="7">
        <v>905</v>
      </c>
      <c r="H6969" s="7">
        <v>856</v>
      </c>
      <c r="I6969" s="7">
        <v>756</v>
      </c>
      <c r="J6969" s="7">
        <v>1146</v>
      </c>
      <c r="K6969" s="7">
        <v>976</v>
      </c>
      <c r="L6969" s="6">
        <v>0.23948598130841101</v>
      </c>
      <c r="M6969" s="6">
        <v>0.19708994708994701</v>
      </c>
      <c r="N6969" s="6">
        <v>-7.4171029668411798E-2</v>
      </c>
      <c r="O6969" s="6">
        <v>-7.2745901639344204E-2</v>
      </c>
    </row>
    <row r="6970" spans="2:15" x14ac:dyDescent="0.25">
      <c r="B6970" t="s">
        <v>1367</v>
      </c>
      <c r="C6970" t="s">
        <v>2196</v>
      </c>
      <c r="D6970" t="s">
        <v>2229</v>
      </c>
      <c r="E6970" t="s">
        <v>2230</v>
      </c>
      <c r="F6970" s="7">
        <v>177</v>
      </c>
      <c r="G6970" s="7">
        <v>165</v>
      </c>
      <c r="H6970" s="7">
        <v>162</v>
      </c>
      <c r="I6970" s="7">
        <v>145</v>
      </c>
      <c r="J6970" s="7">
        <v>196</v>
      </c>
      <c r="K6970" s="7">
        <v>177</v>
      </c>
      <c r="L6970" s="6">
        <v>9.2592592592592601E-2</v>
      </c>
      <c r="M6970" s="6">
        <v>0.13793103448275901</v>
      </c>
      <c r="N6970" s="6">
        <v>-9.6938775510204106E-2</v>
      </c>
      <c r="O6970" s="6">
        <v>-6.7796610169491595E-2</v>
      </c>
    </row>
    <row r="6971" spans="2:15" x14ac:dyDescent="0.25">
      <c r="B6971" t="s">
        <v>1367</v>
      </c>
      <c r="C6971" t="s">
        <v>2196</v>
      </c>
      <c r="D6971" t="s">
        <v>2231</v>
      </c>
      <c r="E6971" t="s">
        <v>2232</v>
      </c>
      <c r="F6971" s="7">
        <v>816</v>
      </c>
      <c r="G6971" s="7">
        <v>731</v>
      </c>
      <c r="H6971" s="7">
        <v>718</v>
      </c>
      <c r="I6971" s="7">
        <v>633</v>
      </c>
      <c r="J6971" s="7">
        <v>911</v>
      </c>
      <c r="K6971" s="7">
        <v>805</v>
      </c>
      <c r="L6971" s="6">
        <v>0.13649025069637899</v>
      </c>
      <c r="M6971" s="6">
        <v>0.15481832543443899</v>
      </c>
      <c r="N6971" s="6">
        <v>-0.104281009879254</v>
      </c>
      <c r="O6971" s="6">
        <v>-9.1925465838509399E-2</v>
      </c>
    </row>
    <row r="6972" spans="2:15" x14ac:dyDescent="0.25">
      <c r="B6972" t="s">
        <v>1367</v>
      </c>
      <c r="C6972" t="s">
        <v>2196</v>
      </c>
      <c r="D6972" t="s">
        <v>2233</v>
      </c>
      <c r="E6972" t="s">
        <v>2234</v>
      </c>
      <c r="F6972" s="7">
        <v>889</v>
      </c>
      <c r="G6972" s="7">
        <v>786</v>
      </c>
      <c r="H6972" s="7">
        <v>682</v>
      </c>
      <c r="I6972" s="7">
        <v>606</v>
      </c>
      <c r="J6972" s="7">
        <v>913</v>
      </c>
      <c r="K6972" s="7">
        <v>800</v>
      </c>
      <c r="L6972" s="6">
        <v>0.303519061583578</v>
      </c>
      <c r="M6972" s="6">
        <v>0.29702970297029702</v>
      </c>
      <c r="N6972" s="6">
        <v>-2.62869660460022E-2</v>
      </c>
      <c r="O6972" s="6">
        <v>-1.7500000000000002E-2</v>
      </c>
    </row>
    <row r="6973" spans="2:15" x14ac:dyDescent="0.25">
      <c r="B6973" t="s">
        <v>1367</v>
      </c>
      <c r="C6973" t="s">
        <v>2196</v>
      </c>
      <c r="D6973" t="s">
        <v>2235</v>
      </c>
      <c r="E6973" t="s">
        <v>2236</v>
      </c>
      <c r="F6973" s="7">
        <v>4242</v>
      </c>
      <c r="G6973" s="7">
        <v>3745</v>
      </c>
      <c r="H6973" s="7">
        <v>3481</v>
      </c>
      <c r="I6973" s="7">
        <v>3127</v>
      </c>
      <c r="J6973" s="7">
        <v>4515</v>
      </c>
      <c r="K6973" s="7">
        <v>4004</v>
      </c>
      <c r="L6973" s="6">
        <v>0.21861534041941999</v>
      </c>
      <c r="M6973" s="6">
        <v>0.19763351455068801</v>
      </c>
      <c r="N6973" s="6">
        <v>-6.0465116279069801E-2</v>
      </c>
      <c r="O6973" s="6">
        <v>-6.4685314685314702E-2</v>
      </c>
    </row>
    <row r="6974" spans="2:15" x14ac:dyDescent="0.25">
      <c r="B6974" t="s">
        <v>1367</v>
      </c>
      <c r="C6974" t="s">
        <v>2196</v>
      </c>
      <c r="D6974" t="s">
        <v>2237</v>
      </c>
      <c r="E6974" t="s">
        <v>2238</v>
      </c>
      <c r="F6974" s="7">
        <v>394</v>
      </c>
      <c r="G6974" s="7">
        <v>347</v>
      </c>
      <c r="H6974" s="7">
        <v>331</v>
      </c>
      <c r="I6974" s="7">
        <v>288</v>
      </c>
      <c r="J6974" s="7">
        <v>420</v>
      </c>
      <c r="K6974" s="7">
        <v>369</v>
      </c>
      <c r="L6974" s="6">
        <v>0.190332326283988</v>
      </c>
      <c r="M6974" s="6">
        <v>0.20486111111111099</v>
      </c>
      <c r="N6974" s="6">
        <v>-6.19047619047619E-2</v>
      </c>
      <c r="O6974" s="6">
        <v>-5.9620596205962099E-2</v>
      </c>
    </row>
    <row r="6975" spans="2:15" x14ac:dyDescent="0.25">
      <c r="B6975" t="s">
        <v>1367</v>
      </c>
      <c r="C6975" t="s">
        <v>2196</v>
      </c>
      <c r="D6975" t="s">
        <v>2239</v>
      </c>
      <c r="E6975" t="s">
        <v>2240</v>
      </c>
      <c r="F6975" s="7">
        <v>743</v>
      </c>
      <c r="G6975" s="7">
        <v>649</v>
      </c>
      <c r="H6975" s="7">
        <v>663</v>
      </c>
      <c r="I6975" s="7">
        <v>579</v>
      </c>
      <c r="J6975" s="7">
        <v>748</v>
      </c>
      <c r="K6975" s="7">
        <v>661</v>
      </c>
      <c r="L6975" s="6">
        <v>0.120663650075415</v>
      </c>
      <c r="M6975" s="6">
        <v>0.12089810017271201</v>
      </c>
      <c r="N6975" s="6">
        <v>-6.6844919786096498E-3</v>
      </c>
      <c r="O6975" s="6">
        <v>-1.81543116490166E-2</v>
      </c>
    </row>
    <row r="6976" spans="2:15" x14ac:dyDescent="0.25">
      <c r="B6976" t="s">
        <v>1367</v>
      </c>
      <c r="C6976" t="s">
        <v>2241</v>
      </c>
      <c r="D6976" t="s">
        <v>2242</v>
      </c>
      <c r="E6976" t="s">
        <v>2243</v>
      </c>
      <c r="F6976" s="7">
        <v>208</v>
      </c>
      <c r="G6976" s="7">
        <v>186</v>
      </c>
      <c r="H6976" s="7">
        <v>213</v>
      </c>
      <c r="I6976" s="7">
        <v>187</v>
      </c>
      <c r="J6976" s="7">
        <v>258</v>
      </c>
      <c r="K6976" s="7">
        <v>237</v>
      </c>
      <c r="L6976" s="6">
        <v>-2.3474178403755899E-2</v>
      </c>
      <c r="M6976" s="6">
        <v>-5.3475935828877202E-3</v>
      </c>
      <c r="N6976" s="6">
        <v>-0.193798449612403</v>
      </c>
      <c r="O6976" s="6">
        <v>-0.215189873417722</v>
      </c>
    </row>
    <row r="6977" spans="2:15" x14ac:dyDescent="0.25">
      <c r="B6977" t="s">
        <v>1367</v>
      </c>
      <c r="C6977" t="s">
        <v>2241</v>
      </c>
      <c r="D6977" t="s">
        <v>2244</v>
      </c>
      <c r="E6977" t="s">
        <v>2245</v>
      </c>
      <c r="F6977" s="7">
        <v>472</v>
      </c>
      <c r="G6977" s="7">
        <v>408</v>
      </c>
      <c r="H6977" s="7">
        <v>436</v>
      </c>
      <c r="I6977" s="7">
        <v>373</v>
      </c>
      <c r="J6977" s="7">
        <v>482</v>
      </c>
      <c r="K6977" s="7">
        <v>410</v>
      </c>
      <c r="L6977" s="6">
        <v>8.2568807339449504E-2</v>
      </c>
      <c r="M6977" s="6">
        <v>9.3833780160857999E-2</v>
      </c>
      <c r="N6977" s="6">
        <v>-2.0746887966804999E-2</v>
      </c>
      <c r="O6977" s="6">
        <v>-4.8780487804878101E-3</v>
      </c>
    </row>
    <row r="6978" spans="2:15" x14ac:dyDescent="0.25">
      <c r="B6978" t="s">
        <v>1367</v>
      </c>
      <c r="C6978" t="s">
        <v>2241</v>
      </c>
      <c r="D6978" t="s">
        <v>2246</v>
      </c>
      <c r="E6978" t="s">
        <v>2247</v>
      </c>
      <c r="F6978" s="7">
        <v>762</v>
      </c>
      <c r="G6978" s="7">
        <v>656</v>
      </c>
      <c r="H6978" s="7">
        <v>612</v>
      </c>
      <c r="I6978" s="7">
        <v>551</v>
      </c>
      <c r="J6978" s="7">
        <v>782</v>
      </c>
      <c r="K6978" s="7">
        <v>693</v>
      </c>
      <c r="L6978" s="6">
        <v>0.24509803921568599</v>
      </c>
      <c r="M6978" s="6">
        <v>0.19056261343012701</v>
      </c>
      <c r="N6978" s="6">
        <v>-2.5575447570332501E-2</v>
      </c>
      <c r="O6978" s="6">
        <v>-5.3391053391053399E-2</v>
      </c>
    </row>
    <row r="6979" spans="2:15" x14ac:dyDescent="0.25">
      <c r="B6979" t="s">
        <v>1367</v>
      </c>
      <c r="C6979" t="s">
        <v>2241</v>
      </c>
      <c r="D6979" t="s">
        <v>2248</v>
      </c>
      <c r="E6979" t="s">
        <v>2249</v>
      </c>
      <c r="F6979" s="7">
        <v>350</v>
      </c>
      <c r="G6979" s="7">
        <v>290</v>
      </c>
      <c r="H6979" s="7">
        <v>292</v>
      </c>
      <c r="I6979" s="7">
        <v>249</v>
      </c>
      <c r="J6979" s="7">
        <v>295</v>
      </c>
      <c r="K6979" s="7">
        <v>250</v>
      </c>
      <c r="L6979" s="6">
        <v>0.198630136986301</v>
      </c>
      <c r="M6979" s="6">
        <v>0.16465863453815299</v>
      </c>
      <c r="N6979" s="6">
        <v>0.186440677966102</v>
      </c>
      <c r="O6979" s="6">
        <v>0.16</v>
      </c>
    </row>
    <row r="6980" spans="2:15" x14ac:dyDescent="0.25">
      <c r="B6980" t="s">
        <v>1367</v>
      </c>
      <c r="C6980" t="s">
        <v>2241</v>
      </c>
      <c r="D6980" t="s">
        <v>2250</v>
      </c>
      <c r="E6980" t="s">
        <v>2251</v>
      </c>
      <c r="F6980" s="7">
        <v>577</v>
      </c>
      <c r="G6980" s="7">
        <v>528</v>
      </c>
      <c r="H6980" s="7">
        <v>436</v>
      </c>
      <c r="I6980" s="7">
        <v>386</v>
      </c>
      <c r="J6980" s="7">
        <v>550</v>
      </c>
      <c r="K6980" s="7">
        <v>475</v>
      </c>
      <c r="L6980" s="6">
        <v>0.32339449541284399</v>
      </c>
      <c r="M6980" s="6">
        <v>0.36787564766839398</v>
      </c>
      <c r="N6980" s="6">
        <v>4.9090909090909102E-2</v>
      </c>
      <c r="O6980" s="6">
        <v>0.111578947368421</v>
      </c>
    </row>
    <row r="6981" spans="2:15" x14ac:dyDescent="0.25">
      <c r="B6981" t="s">
        <v>1367</v>
      </c>
      <c r="C6981" t="s">
        <v>2241</v>
      </c>
      <c r="D6981" t="s">
        <v>2252</v>
      </c>
      <c r="E6981" t="s">
        <v>2253</v>
      </c>
      <c r="F6981" s="7">
        <v>511</v>
      </c>
      <c r="G6981" s="7">
        <v>457</v>
      </c>
      <c r="H6981" s="7">
        <v>418</v>
      </c>
      <c r="I6981" s="7">
        <v>378</v>
      </c>
      <c r="J6981" s="7">
        <v>479</v>
      </c>
      <c r="K6981" s="7">
        <v>434</v>
      </c>
      <c r="L6981" s="6">
        <v>0.22248803827751201</v>
      </c>
      <c r="M6981" s="6">
        <v>0.20899470899470901</v>
      </c>
      <c r="N6981" s="6">
        <v>6.6805845511482206E-2</v>
      </c>
      <c r="O6981" s="6">
        <v>5.29953917050692E-2</v>
      </c>
    </row>
    <row r="6982" spans="2:15" x14ac:dyDescent="0.25">
      <c r="B6982" t="s">
        <v>1367</v>
      </c>
      <c r="C6982" t="s">
        <v>2241</v>
      </c>
      <c r="D6982" t="s">
        <v>2254</v>
      </c>
      <c r="E6982" t="s">
        <v>2255</v>
      </c>
      <c r="F6982" s="7">
        <v>357</v>
      </c>
      <c r="G6982" s="7">
        <v>326</v>
      </c>
      <c r="H6982" s="7">
        <v>284</v>
      </c>
      <c r="I6982" s="7">
        <v>241</v>
      </c>
      <c r="J6982" s="7">
        <v>380</v>
      </c>
      <c r="K6982" s="7">
        <v>336</v>
      </c>
      <c r="L6982" s="6">
        <v>0.25704225352112697</v>
      </c>
      <c r="M6982" s="6">
        <v>0.352697095435685</v>
      </c>
      <c r="N6982" s="6">
        <v>-6.0526315789473699E-2</v>
      </c>
      <c r="O6982" s="6">
        <v>-2.9761904761904798E-2</v>
      </c>
    </row>
    <row r="6983" spans="2:15" x14ac:dyDescent="0.25">
      <c r="B6983" t="s">
        <v>1367</v>
      </c>
      <c r="C6983" t="s">
        <v>2241</v>
      </c>
      <c r="D6983" t="s">
        <v>2256</v>
      </c>
      <c r="E6983" t="s">
        <v>2257</v>
      </c>
      <c r="F6983" s="7">
        <v>788</v>
      </c>
      <c r="G6983" s="7">
        <v>689</v>
      </c>
      <c r="H6983" s="7">
        <v>676</v>
      </c>
      <c r="I6983" s="7">
        <v>596</v>
      </c>
      <c r="J6983" s="7">
        <v>808</v>
      </c>
      <c r="K6983" s="7">
        <v>700</v>
      </c>
      <c r="L6983" s="6">
        <v>0.165680473372781</v>
      </c>
      <c r="M6983" s="6">
        <v>0.156040268456376</v>
      </c>
      <c r="N6983" s="6">
        <v>-2.4752475247524799E-2</v>
      </c>
      <c r="O6983" s="6">
        <v>-1.5714285714285701E-2</v>
      </c>
    </row>
    <row r="6984" spans="2:15" x14ac:dyDescent="0.25">
      <c r="B6984" t="s">
        <v>1367</v>
      </c>
      <c r="C6984" t="s">
        <v>2241</v>
      </c>
      <c r="D6984" t="s">
        <v>2258</v>
      </c>
      <c r="E6984" t="s">
        <v>2259</v>
      </c>
      <c r="F6984" s="7">
        <v>178</v>
      </c>
      <c r="G6984" s="7">
        <v>169</v>
      </c>
      <c r="H6984" s="7">
        <v>137</v>
      </c>
      <c r="I6984" s="7">
        <v>127</v>
      </c>
      <c r="J6984" s="7">
        <v>198</v>
      </c>
      <c r="K6984" s="7">
        <v>174</v>
      </c>
      <c r="L6984" s="6">
        <v>0.29927007299270098</v>
      </c>
      <c r="M6984" s="6">
        <v>0.33070866141732302</v>
      </c>
      <c r="N6984" s="6">
        <v>-0.10101010101010099</v>
      </c>
      <c r="O6984" s="6">
        <v>-2.8735632183908101E-2</v>
      </c>
    </row>
    <row r="6985" spans="2:15" x14ac:dyDescent="0.25">
      <c r="B6985" t="s">
        <v>1367</v>
      </c>
      <c r="C6985" t="s">
        <v>2241</v>
      </c>
      <c r="D6985" t="s">
        <v>2260</v>
      </c>
      <c r="E6985" t="s">
        <v>2261</v>
      </c>
      <c r="F6985" s="7">
        <v>276</v>
      </c>
      <c r="G6985" s="7">
        <v>248</v>
      </c>
      <c r="H6985" s="7">
        <v>186</v>
      </c>
      <c r="I6985" s="7">
        <v>166</v>
      </c>
      <c r="J6985" s="7">
        <v>258</v>
      </c>
      <c r="K6985" s="7">
        <v>235</v>
      </c>
      <c r="L6985" s="6">
        <v>0.483870967741935</v>
      </c>
      <c r="M6985" s="6">
        <v>0.49397590361445798</v>
      </c>
      <c r="N6985" s="6">
        <v>6.9767441860465004E-2</v>
      </c>
      <c r="O6985" s="6">
        <v>5.5319148936170202E-2</v>
      </c>
    </row>
    <row r="6986" spans="2:15" x14ac:dyDescent="0.25">
      <c r="B6986" t="s">
        <v>1367</v>
      </c>
      <c r="C6986" t="s">
        <v>2241</v>
      </c>
      <c r="D6986" t="s">
        <v>2262</v>
      </c>
      <c r="E6986" t="s">
        <v>2263</v>
      </c>
      <c r="F6986" s="7">
        <v>225</v>
      </c>
      <c r="G6986" s="7">
        <v>195</v>
      </c>
      <c r="H6986" s="7">
        <v>180</v>
      </c>
      <c r="I6986" s="7">
        <v>162</v>
      </c>
      <c r="J6986" s="7">
        <v>260</v>
      </c>
      <c r="K6986" s="7">
        <v>226</v>
      </c>
      <c r="L6986" s="6">
        <v>0.25</v>
      </c>
      <c r="M6986" s="6">
        <v>0.203703703703704</v>
      </c>
      <c r="N6986" s="6">
        <v>-0.134615384615385</v>
      </c>
      <c r="O6986" s="6">
        <v>-0.13716814159292001</v>
      </c>
    </row>
    <row r="6987" spans="2:15" x14ac:dyDescent="0.25">
      <c r="B6987" t="s">
        <v>1367</v>
      </c>
      <c r="C6987" t="s">
        <v>2241</v>
      </c>
      <c r="D6987" t="s">
        <v>2264</v>
      </c>
      <c r="E6987" t="s">
        <v>2265</v>
      </c>
      <c r="F6987" s="7">
        <v>795</v>
      </c>
      <c r="G6987" s="7">
        <v>698</v>
      </c>
      <c r="H6987" s="7">
        <v>519</v>
      </c>
      <c r="I6987" s="7">
        <v>475</v>
      </c>
      <c r="J6987" s="7">
        <v>720</v>
      </c>
      <c r="K6987" s="7">
        <v>637</v>
      </c>
      <c r="L6987" s="6">
        <v>0.53179190751445105</v>
      </c>
      <c r="M6987" s="6">
        <v>0.46947368421052599</v>
      </c>
      <c r="N6987" s="6">
        <v>0.104166666666667</v>
      </c>
      <c r="O6987" s="6">
        <v>9.5761381475667304E-2</v>
      </c>
    </row>
    <row r="6988" spans="2:15" x14ac:dyDescent="0.25">
      <c r="B6988" t="s">
        <v>1367</v>
      </c>
      <c r="C6988" t="s">
        <v>2241</v>
      </c>
      <c r="D6988" t="s">
        <v>2266</v>
      </c>
      <c r="E6988" t="s">
        <v>2267</v>
      </c>
      <c r="F6988" s="7">
        <v>399</v>
      </c>
      <c r="G6988" s="7">
        <v>359</v>
      </c>
      <c r="H6988" s="7">
        <v>272</v>
      </c>
      <c r="I6988" s="7">
        <v>249</v>
      </c>
      <c r="J6988" s="7">
        <v>367</v>
      </c>
      <c r="K6988" s="7">
        <v>317</v>
      </c>
      <c r="L6988" s="6">
        <v>0.46691176470588203</v>
      </c>
      <c r="M6988" s="6">
        <v>0.44176706827309198</v>
      </c>
      <c r="N6988" s="6">
        <v>8.7193460490463198E-2</v>
      </c>
      <c r="O6988" s="6">
        <v>0.132492113564669</v>
      </c>
    </row>
    <row r="6989" spans="2:15" x14ac:dyDescent="0.25">
      <c r="B6989" t="s">
        <v>1367</v>
      </c>
      <c r="C6989" t="s">
        <v>2241</v>
      </c>
      <c r="D6989" t="s">
        <v>2268</v>
      </c>
      <c r="E6989" t="s">
        <v>2269</v>
      </c>
      <c r="F6989" s="7">
        <v>509</v>
      </c>
      <c r="G6989" s="7">
        <v>446</v>
      </c>
      <c r="H6989" s="7">
        <v>406</v>
      </c>
      <c r="I6989" s="7">
        <v>356</v>
      </c>
      <c r="J6989" s="7">
        <v>458</v>
      </c>
      <c r="K6989" s="7">
        <v>404</v>
      </c>
      <c r="L6989" s="6">
        <v>0.25369458128078798</v>
      </c>
      <c r="M6989" s="6">
        <v>0.25280898876404501</v>
      </c>
      <c r="N6989" s="6">
        <v>0.111353711790393</v>
      </c>
      <c r="O6989" s="6">
        <v>0.103960396039604</v>
      </c>
    </row>
    <row r="6990" spans="2:15" x14ac:dyDescent="0.25">
      <c r="B6990" t="s">
        <v>1367</v>
      </c>
      <c r="C6990" t="s">
        <v>2241</v>
      </c>
      <c r="D6990" t="s">
        <v>2270</v>
      </c>
      <c r="E6990" t="s">
        <v>2271</v>
      </c>
      <c r="F6990" s="7">
        <v>668</v>
      </c>
      <c r="G6990" s="7">
        <v>554</v>
      </c>
      <c r="H6990" s="7">
        <v>545</v>
      </c>
      <c r="I6990" s="7">
        <v>457</v>
      </c>
      <c r="J6990" s="7">
        <v>611</v>
      </c>
      <c r="K6990" s="7">
        <v>502</v>
      </c>
      <c r="L6990" s="6">
        <v>0.22568807339449501</v>
      </c>
      <c r="M6990" s="6">
        <v>0.21225382932166301</v>
      </c>
      <c r="N6990" s="6">
        <v>9.3289689034370002E-2</v>
      </c>
      <c r="O6990" s="6">
        <v>0.103585657370518</v>
      </c>
    </row>
    <row r="6991" spans="2:15" x14ac:dyDescent="0.25">
      <c r="B6991" t="s">
        <v>1367</v>
      </c>
      <c r="C6991" t="s">
        <v>2241</v>
      </c>
      <c r="D6991" t="s">
        <v>2272</v>
      </c>
      <c r="E6991" t="s">
        <v>2273</v>
      </c>
      <c r="F6991" s="7">
        <v>435</v>
      </c>
      <c r="G6991" s="7">
        <v>390</v>
      </c>
      <c r="H6991" s="7">
        <v>327</v>
      </c>
      <c r="I6991" s="7">
        <v>286</v>
      </c>
      <c r="J6991" s="7">
        <v>362</v>
      </c>
      <c r="K6991" s="7">
        <v>320</v>
      </c>
      <c r="L6991" s="6">
        <v>0.33027522935779802</v>
      </c>
      <c r="M6991" s="6">
        <v>0.36363636363636398</v>
      </c>
      <c r="N6991" s="6">
        <v>0.20165745856353601</v>
      </c>
      <c r="O6991" s="6">
        <v>0.21875</v>
      </c>
    </row>
    <row r="6992" spans="2:15" x14ac:dyDescent="0.25">
      <c r="B6992" t="s">
        <v>1367</v>
      </c>
      <c r="C6992" t="s">
        <v>2241</v>
      </c>
      <c r="D6992" t="s">
        <v>2274</v>
      </c>
      <c r="E6992" t="s">
        <v>2275</v>
      </c>
      <c r="F6992" s="7">
        <v>553</v>
      </c>
      <c r="G6992" s="7">
        <v>500</v>
      </c>
      <c r="H6992" s="7">
        <v>403</v>
      </c>
      <c r="I6992" s="7">
        <v>356</v>
      </c>
      <c r="J6992" s="7">
        <v>515</v>
      </c>
      <c r="K6992" s="7">
        <v>472</v>
      </c>
      <c r="L6992" s="6">
        <v>0.37220843672456599</v>
      </c>
      <c r="M6992" s="6">
        <v>0.40449438202247201</v>
      </c>
      <c r="N6992" s="6">
        <v>7.3786407766990303E-2</v>
      </c>
      <c r="O6992" s="6">
        <v>5.93220338983051E-2</v>
      </c>
    </row>
    <row r="6993" spans="2:15" x14ac:dyDescent="0.25">
      <c r="B6993" t="s">
        <v>1367</v>
      </c>
      <c r="C6993" t="s">
        <v>2241</v>
      </c>
      <c r="D6993" t="s">
        <v>2276</v>
      </c>
      <c r="E6993" t="s">
        <v>2277</v>
      </c>
      <c r="F6993" s="7">
        <v>1001</v>
      </c>
      <c r="G6993" s="7">
        <v>900</v>
      </c>
      <c r="H6993" s="7">
        <v>768</v>
      </c>
      <c r="I6993" s="7">
        <v>700</v>
      </c>
      <c r="J6993" s="7">
        <v>893</v>
      </c>
      <c r="K6993" s="7">
        <v>818</v>
      </c>
      <c r="L6993" s="6">
        <v>0.30338541666666702</v>
      </c>
      <c r="M6993" s="6">
        <v>0.28571428571428598</v>
      </c>
      <c r="N6993" s="6">
        <v>0.12094064949608101</v>
      </c>
      <c r="O6993" s="6">
        <v>0.10024449877750601</v>
      </c>
    </row>
    <row r="6994" spans="2:15" x14ac:dyDescent="0.25">
      <c r="B6994" t="s">
        <v>1367</v>
      </c>
      <c r="C6994" t="s">
        <v>2241</v>
      </c>
      <c r="D6994" t="s">
        <v>2278</v>
      </c>
      <c r="E6994" t="s">
        <v>2279</v>
      </c>
      <c r="F6994" s="7">
        <v>524</v>
      </c>
      <c r="G6994" s="7">
        <v>450</v>
      </c>
      <c r="H6994" s="7">
        <v>388</v>
      </c>
      <c r="I6994" s="7">
        <v>343</v>
      </c>
      <c r="J6994" s="7">
        <v>543</v>
      </c>
      <c r="K6994" s="7">
        <v>449</v>
      </c>
      <c r="L6994" s="6">
        <v>0.35051546391752603</v>
      </c>
      <c r="M6994" s="6">
        <v>0.311953352769679</v>
      </c>
      <c r="N6994" s="6">
        <v>-3.4990791896869301E-2</v>
      </c>
      <c r="O6994" s="6">
        <v>2.2271714922048602E-3</v>
      </c>
    </row>
    <row r="6995" spans="2:15" x14ac:dyDescent="0.25">
      <c r="B6995" t="s">
        <v>1367</v>
      </c>
      <c r="C6995" t="s">
        <v>2241</v>
      </c>
      <c r="D6995" t="s">
        <v>2280</v>
      </c>
      <c r="E6995" t="s">
        <v>2281</v>
      </c>
      <c r="F6995" s="7">
        <v>641</v>
      </c>
      <c r="G6995" s="7">
        <v>535</v>
      </c>
      <c r="H6995" s="7">
        <v>429</v>
      </c>
      <c r="I6995" s="7">
        <v>375</v>
      </c>
      <c r="J6995" s="7">
        <v>512</v>
      </c>
      <c r="K6995" s="7">
        <v>450</v>
      </c>
      <c r="L6995" s="6">
        <v>0.49417249417249398</v>
      </c>
      <c r="M6995" s="6">
        <v>0.42666666666666703</v>
      </c>
      <c r="N6995" s="6">
        <v>0.251953125</v>
      </c>
      <c r="O6995" s="6">
        <v>0.18888888888888899</v>
      </c>
    </row>
    <row r="6996" spans="2:15" x14ac:dyDescent="0.25">
      <c r="B6996" t="s">
        <v>1367</v>
      </c>
      <c r="C6996" t="s">
        <v>2241</v>
      </c>
      <c r="D6996" t="s">
        <v>2282</v>
      </c>
      <c r="E6996" t="s">
        <v>2283</v>
      </c>
      <c r="F6996" s="7">
        <v>832</v>
      </c>
      <c r="G6996" s="7">
        <v>756</v>
      </c>
      <c r="H6996" s="7">
        <v>646</v>
      </c>
      <c r="I6996" s="7">
        <v>587</v>
      </c>
      <c r="J6996" s="7">
        <v>733</v>
      </c>
      <c r="K6996" s="7">
        <v>646</v>
      </c>
      <c r="L6996" s="6">
        <v>0.28792569659442702</v>
      </c>
      <c r="M6996" s="6">
        <v>0.287904599659284</v>
      </c>
      <c r="N6996" s="6">
        <v>0.13506139154161001</v>
      </c>
      <c r="O6996" s="6">
        <v>0.17027863777089799</v>
      </c>
    </row>
    <row r="6997" spans="2:15" x14ac:dyDescent="0.25">
      <c r="B6997" t="s">
        <v>1367</v>
      </c>
      <c r="C6997" t="s">
        <v>2241</v>
      </c>
      <c r="D6997" t="s">
        <v>2284</v>
      </c>
      <c r="E6997" t="s">
        <v>2285</v>
      </c>
      <c r="F6997" s="7">
        <v>405</v>
      </c>
      <c r="G6997" s="7">
        <v>352</v>
      </c>
      <c r="H6997" s="7">
        <v>339</v>
      </c>
      <c r="I6997" s="7">
        <v>305</v>
      </c>
      <c r="J6997" s="7">
        <v>390</v>
      </c>
      <c r="K6997" s="7">
        <v>345</v>
      </c>
      <c r="L6997" s="6">
        <v>0.19469026548672599</v>
      </c>
      <c r="M6997" s="6">
        <v>0.15409836065573801</v>
      </c>
      <c r="N6997" s="6">
        <v>3.8461538461538498E-2</v>
      </c>
      <c r="O6997" s="6">
        <v>2.0289855072463701E-2</v>
      </c>
    </row>
    <row r="6998" spans="2:15" x14ac:dyDescent="0.25">
      <c r="B6998" t="s">
        <v>1367</v>
      </c>
      <c r="C6998" t="s">
        <v>2241</v>
      </c>
      <c r="D6998" t="s">
        <v>2286</v>
      </c>
      <c r="E6998" t="s">
        <v>2287</v>
      </c>
      <c r="F6998" s="7">
        <v>192</v>
      </c>
      <c r="G6998" s="7">
        <v>174</v>
      </c>
      <c r="H6998" s="7">
        <v>168</v>
      </c>
      <c r="I6998" s="7">
        <v>156</v>
      </c>
      <c r="J6998" s="7">
        <v>204</v>
      </c>
      <c r="K6998" s="7">
        <v>183</v>
      </c>
      <c r="L6998" s="6">
        <v>0.14285714285714299</v>
      </c>
      <c r="M6998" s="6">
        <v>0.115384615384615</v>
      </c>
      <c r="N6998" s="6">
        <v>-5.8823529411764698E-2</v>
      </c>
      <c r="O6998" s="6">
        <v>-4.91803278688525E-2</v>
      </c>
    </row>
    <row r="6999" spans="2:15" x14ac:dyDescent="0.25">
      <c r="B6999" t="s">
        <v>1367</v>
      </c>
      <c r="C6999" t="s">
        <v>2241</v>
      </c>
      <c r="D6999" t="s">
        <v>2288</v>
      </c>
      <c r="E6999" t="s">
        <v>2289</v>
      </c>
      <c r="F6999" s="7">
        <v>427</v>
      </c>
      <c r="G6999" s="7">
        <v>384</v>
      </c>
      <c r="H6999" s="7">
        <v>311</v>
      </c>
      <c r="I6999" s="7">
        <v>280</v>
      </c>
      <c r="J6999" s="7">
        <v>399</v>
      </c>
      <c r="K6999" s="7">
        <v>348</v>
      </c>
      <c r="L6999" s="6">
        <v>0.37299035369774902</v>
      </c>
      <c r="M6999" s="6">
        <v>0.371428571428571</v>
      </c>
      <c r="N6999" s="6">
        <v>7.0175438596491196E-2</v>
      </c>
      <c r="O6999" s="6">
        <v>0.10344827586206901</v>
      </c>
    </row>
    <row r="7000" spans="2:15" x14ac:dyDescent="0.25">
      <c r="B7000" t="s">
        <v>1367</v>
      </c>
      <c r="C7000" t="s">
        <v>2241</v>
      </c>
      <c r="D7000" t="s">
        <v>2290</v>
      </c>
      <c r="E7000" t="s">
        <v>2291</v>
      </c>
      <c r="F7000" s="7">
        <v>631</v>
      </c>
      <c r="G7000" s="7">
        <v>562</v>
      </c>
      <c r="H7000" s="7">
        <v>470</v>
      </c>
      <c r="I7000" s="7">
        <v>429</v>
      </c>
      <c r="J7000" s="7">
        <v>658</v>
      </c>
      <c r="K7000" s="7">
        <v>591</v>
      </c>
      <c r="L7000" s="6">
        <v>0.34255319148936197</v>
      </c>
      <c r="M7000" s="6">
        <v>0.31002331002331002</v>
      </c>
      <c r="N7000" s="6">
        <v>-4.1033434650455898E-2</v>
      </c>
      <c r="O7000" s="6">
        <v>-4.90693739424704E-2</v>
      </c>
    </row>
    <row r="7001" spans="2:15" x14ac:dyDescent="0.25">
      <c r="B7001" t="s">
        <v>1367</v>
      </c>
      <c r="C7001" t="s">
        <v>2241</v>
      </c>
      <c r="D7001" t="s">
        <v>2292</v>
      </c>
      <c r="E7001" t="s">
        <v>2293</v>
      </c>
      <c r="F7001" s="7">
        <v>493</v>
      </c>
      <c r="G7001" s="7">
        <v>427</v>
      </c>
      <c r="H7001" s="7">
        <v>382</v>
      </c>
      <c r="I7001" s="7">
        <v>322</v>
      </c>
      <c r="J7001" s="7">
        <v>496</v>
      </c>
      <c r="K7001" s="7">
        <v>423</v>
      </c>
      <c r="L7001" s="6">
        <v>0.29057591623036599</v>
      </c>
      <c r="M7001" s="6">
        <v>0.32608695652173902</v>
      </c>
      <c r="N7001" s="6">
        <v>-6.0483870967742402E-3</v>
      </c>
      <c r="O7001" s="6">
        <v>9.4562647754137304E-3</v>
      </c>
    </row>
    <row r="7002" spans="2:15" x14ac:dyDescent="0.25">
      <c r="B7002" t="s">
        <v>1367</v>
      </c>
      <c r="C7002" t="s">
        <v>2241</v>
      </c>
      <c r="D7002" t="s">
        <v>2294</v>
      </c>
      <c r="E7002" t="s">
        <v>2295</v>
      </c>
      <c r="F7002" s="7">
        <v>372</v>
      </c>
      <c r="G7002" s="7">
        <v>328</v>
      </c>
      <c r="H7002" s="7">
        <v>254</v>
      </c>
      <c r="I7002" s="7">
        <v>229</v>
      </c>
      <c r="J7002" s="7">
        <v>383</v>
      </c>
      <c r="K7002" s="7">
        <v>336</v>
      </c>
      <c r="L7002" s="6">
        <v>0.464566929133858</v>
      </c>
      <c r="M7002" s="6">
        <v>0.43231441048034902</v>
      </c>
      <c r="N7002" s="6">
        <v>-2.8720626631853801E-2</v>
      </c>
      <c r="O7002" s="6">
        <v>-2.3809523809523801E-2</v>
      </c>
    </row>
    <row r="7003" spans="2:15" x14ac:dyDescent="0.25">
      <c r="B7003" t="s">
        <v>1367</v>
      </c>
      <c r="C7003" t="s">
        <v>2241</v>
      </c>
      <c r="D7003" t="s">
        <v>2296</v>
      </c>
      <c r="E7003" t="s">
        <v>2297</v>
      </c>
      <c r="F7003" s="7">
        <v>430</v>
      </c>
      <c r="G7003" s="7">
        <v>368</v>
      </c>
      <c r="H7003" s="7">
        <v>369</v>
      </c>
      <c r="I7003" s="7">
        <v>334</v>
      </c>
      <c r="J7003" s="7">
        <v>507</v>
      </c>
      <c r="K7003" s="7">
        <v>442</v>
      </c>
      <c r="L7003" s="6">
        <v>0.16531165311653101</v>
      </c>
      <c r="M7003" s="6">
        <v>0.101796407185629</v>
      </c>
      <c r="N7003" s="6">
        <v>-0.151873767258383</v>
      </c>
      <c r="O7003" s="6">
        <v>-0.167420814479638</v>
      </c>
    </row>
    <row r="7004" spans="2:15" x14ac:dyDescent="0.25">
      <c r="B7004" t="s">
        <v>1367</v>
      </c>
      <c r="C7004" t="s">
        <v>2241</v>
      </c>
      <c r="D7004" t="s">
        <v>2298</v>
      </c>
      <c r="E7004" t="s">
        <v>2299</v>
      </c>
      <c r="F7004" s="7">
        <v>484</v>
      </c>
      <c r="G7004" s="7">
        <v>418</v>
      </c>
      <c r="H7004" s="7">
        <v>358</v>
      </c>
      <c r="I7004" s="7">
        <v>325</v>
      </c>
      <c r="J7004" s="7">
        <v>468</v>
      </c>
      <c r="K7004" s="7">
        <v>404</v>
      </c>
      <c r="L7004" s="6">
        <v>0.35195530726257002</v>
      </c>
      <c r="M7004" s="6">
        <v>0.28615384615384598</v>
      </c>
      <c r="N7004" s="6">
        <v>3.4188034188034302E-2</v>
      </c>
      <c r="O7004" s="6">
        <v>3.4653465346534698E-2</v>
      </c>
    </row>
    <row r="7005" spans="2:15" x14ac:dyDescent="0.25">
      <c r="B7005" t="s">
        <v>1367</v>
      </c>
      <c r="C7005" t="s">
        <v>2241</v>
      </c>
      <c r="D7005" t="s">
        <v>2300</v>
      </c>
      <c r="E7005" t="s">
        <v>2301</v>
      </c>
      <c r="F7005" s="7">
        <v>252</v>
      </c>
      <c r="G7005" s="7">
        <v>228</v>
      </c>
      <c r="H7005" s="7">
        <v>194</v>
      </c>
      <c r="I7005" s="7">
        <v>182</v>
      </c>
      <c r="J7005" s="7">
        <v>266</v>
      </c>
      <c r="K7005" s="7">
        <v>242</v>
      </c>
      <c r="L7005" s="6">
        <v>0.298969072164949</v>
      </c>
      <c r="M7005" s="6">
        <v>0.25274725274725302</v>
      </c>
      <c r="N7005" s="6">
        <v>-5.2631578947368501E-2</v>
      </c>
      <c r="O7005" s="6">
        <v>-5.7851239669421503E-2</v>
      </c>
    </row>
    <row r="7006" spans="2:15" x14ac:dyDescent="0.25">
      <c r="B7006" t="s">
        <v>1367</v>
      </c>
      <c r="C7006" t="s">
        <v>2241</v>
      </c>
      <c r="D7006" t="s">
        <v>2302</v>
      </c>
      <c r="E7006" t="s">
        <v>2303</v>
      </c>
      <c r="F7006" s="7">
        <v>592</v>
      </c>
      <c r="G7006" s="7">
        <v>533</v>
      </c>
      <c r="H7006" s="7">
        <v>479</v>
      </c>
      <c r="I7006" s="7">
        <v>441</v>
      </c>
      <c r="J7006" s="7">
        <v>664</v>
      </c>
      <c r="K7006" s="7">
        <v>599</v>
      </c>
      <c r="L7006" s="6">
        <v>0.23590814196242199</v>
      </c>
      <c r="M7006" s="6">
        <v>0.208616780045352</v>
      </c>
      <c r="N7006" s="6">
        <v>-0.108433734939759</v>
      </c>
      <c r="O7006" s="6">
        <v>-0.110183639398998</v>
      </c>
    </row>
    <row r="7007" spans="2:15" x14ac:dyDescent="0.25">
      <c r="B7007" t="s">
        <v>1367</v>
      </c>
      <c r="C7007" t="s">
        <v>2241</v>
      </c>
      <c r="D7007" t="s">
        <v>2304</v>
      </c>
      <c r="E7007" t="s">
        <v>2305</v>
      </c>
      <c r="F7007" s="7">
        <v>391</v>
      </c>
      <c r="G7007" s="7">
        <v>347</v>
      </c>
      <c r="H7007" s="7">
        <v>304</v>
      </c>
      <c r="I7007" s="7">
        <v>271</v>
      </c>
      <c r="J7007" s="7">
        <v>429</v>
      </c>
      <c r="K7007" s="7">
        <v>375</v>
      </c>
      <c r="L7007" s="6">
        <v>0.28618421052631599</v>
      </c>
      <c r="M7007" s="6">
        <v>0.28044280442804398</v>
      </c>
      <c r="N7007" s="6">
        <v>-8.8578088578088604E-2</v>
      </c>
      <c r="O7007" s="6">
        <v>-7.4666666666666701E-2</v>
      </c>
    </row>
    <row r="7008" spans="2:15" x14ac:dyDescent="0.25">
      <c r="B7008" t="s">
        <v>1367</v>
      </c>
      <c r="C7008" t="s">
        <v>2241</v>
      </c>
      <c r="D7008" t="s">
        <v>2306</v>
      </c>
      <c r="E7008" t="s">
        <v>2307</v>
      </c>
      <c r="F7008" s="7">
        <v>1618</v>
      </c>
      <c r="G7008" s="7">
        <v>1447</v>
      </c>
      <c r="H7008" s="7">
        <v>1239</v>
      </c>
      <c r="I7008" s="7">
        <v>1109</v>
      </c>
      <c r="J7008" s="7">
        <v>1715</v>
      </c>
      <c r="K7008" s="7">
        <v>1485</v>
      </c>
      <c r="L7008" s="6">
        <v>0.30589184826472998</v>
      </c>
      <c r="M7008" s="6">
        <v>0.30477908025248002</v>
      </c>
      <c r="N7008" s="6">
        <v>-5.6559766763848399E-2</v>
      </c>
      <c r="O7008" s="6">
        <v>-2.5589225589225599E-2</v>
      </c>
    </row>
    <row r="7009" spans="2:15" x14ac:dyDescent="0.25">
      <c r="B7009" t="s">
        <v>1367</v>
      </c>
      <c r="C7009" t="s">
        <v>2241</v>
      </c>
      <c r="D7009" t="s">
        <v>2308</v>
      </c>
      <c r="E7009" t="s">
        <v>2309</v>
      </c>
      <c r="F7009" s="7">
        <v>420</v>
      </c>
      <c r="G7009" s="7">
        <v>369</v>
      </c>
      <c r="H7009" s="7">
        <v>281</v>
      </c>
      <c r="I7009" s="7">
        <v>250</v>
      </c>
      <c r="J7009" s="7">
        <v>400</v>
      </c>
      <c r="K7009" s="7">
        <v>346</v>
      </c>
      <c r="L7009" s="6">
        <v>0.49466192170818502</v>
      </c>
      <c r="M7009" s="6">
        <v>0.47599999999999998</v>
      </c>
      <c r="N7009" s="6">
        <v>0.05</v>
      </c>
      <c r="O7009" s="6">
        <v>6.6473988439306395E-2</v>
      </c>
    </row>
    <row r="7010" spans="2:15" x14ac:dyDescent="0.25">
      <c r="B7010" t="s">
        <v>1367</v>
      </c>
      <c r="C7010" t="s">
        <v>2241</v>
      </c>
      <c r="D7010" t="s">
        <v>2310</v>
      </c>
      <c r="E7010" t="s">
        <v>2311</v>
      </c>
      <c r="F7010" s="7">
        <v>280</v>
      </c>
      <c r="G7010" s="7">
        <v>247</v>
      </c>
      <c r="H7010" s="7">
        <v>182</v>
      </c>
      <c r="I7010" s="7">
        <v>166</v>
      </c>
      <c r="J7010" s="7">
        <v>248</v>
      </c>
      <c r="K7010" s="7">
        <v>232</v>
      </c>
      <c r="L7010" s="6">
        <v>0.53846153846153899</v>
      </c>
      <c r="M7010" s="6">
        <v>0.48795180722891601</v>
      </c>
      <c r="N7010" s="6">
        <v>0.12903225806451599</v>
      </c>
      <c r="O7010" s="6">
        <v>6.4655172413793094E-2</v>
      </c>
    </row>
    <row r="7011" spans="2:15" x14ac:dyDescent="0.25">
      <c r="B7011" t="s">
        <v>1367</v>
      </c>
      <c r="C7011" t="s">
        <v>2241</v>
      </c>
      <c r="D7011" t="s">
        <v>2312</v>
      </c>
      <c r="E7011" t="s">
        <v>2313</v>
      </c>
      <c r="F7011" s="7">
        <v>199</v>
      </c>
      <c r="G7011" s="7">
        <v>177</v>
      </c>
      <c r="H7011" s="7">
        <v>121</v>
      </c>
      <c r="I7011" s="7">
        <v>107</v>
      </c>
      <c r="J7011" s="7">
        <v>151</v>
      </c>
      <c r="K7011" s="7">
        <v>140</v>
      </c>
      <c r="L7011" s="6">
        <v>0.64462809917355401</v>
      </c>
      <c r="M7011" s="6">
        <v>0.65420560747663603</v>
      </c>
      <c r="N7011" s="6">
        <v>0.31788079470198699</v>
      </c>
      <c r="O7011" s="6">
        <v>0.26428571428571401</v>
      </c>
    </row>
    <row r="7012" spans="2:15" x14ac:dyDescent="0.25">
      <c r="B7012" t="s">
        <v>1367</v>
      </c>
      <c r="C7012" t="s">
        <v>2241</v>
      </c>
      <c r="D7012" t="s">
        <v>2314</v>
      </c>
      <c r="E7012" t="s">
        <v>2315</v>
      </c>
      <c r="F7012" s="7">
        <v>348</v>
      </c>
      <c r="G7012" s="7">
        <v>307</v>
      </c>
      <c r="H7012" s="7">
        <v>262</v>
      </c>
      <c r="I7012" s="7">
        <v>242</v>
      </c>
      <c r="J7012" s="7">
        <v>382</v>
      </c>
      <c r="K7012" s="7">
        <v>339</v>
      </c>
      <c r="L7012" s="6">
        <v>0.32824427480916002</v>
      </c>
      <c r="M7012" s="6">
        <v>0.26859504132231399</v>
      </c>
      <c r="N7012" s="6">
        <v>-8.9005235602094293E-2</v>
      </c>
      <c r="O7012" s="6">
        <v>-9.4395280235988199E-2</v>
      </c>
    </row>
    <row r="7013" spans="2:15" x14ac:dyDescent="0.25">
      <c r="B7013" t="s">
        <v>1367</v>
      </c>
      <c r="C7013" t="s">
        <v>2241</v>
      </c>
      <c r="D7013" t="s">
        <v>2316</v>
      </c>
      <c r="E7013" t="s">
        <v>2317</v>
      </c>
      <c r="F7013" s="7">
        <v>516</v>
      </c>
      <c r="G7013" s="7">
        <v>435</v>
      </c>
      <c r="H7013" s="7">
        <v>386</v>
      </c>
      <c r="I7013" s="7">
        <v>329</v>
      </c>
      <c r="J7013" s="7">
        <v>460</v>
      </c>
      <c r="K7013" s="7">
        <v>386</v>
      </c>
      <c r="L7013" s="6">
        <v>0.33678756476683902</v>
      </c>
      <c r="M7013" s="6">
        <v>0.32218844984802403</v>
      </c>
      <c r="N7013" s="6">
        <v>0.121739130434783</v>
      </c>
      <c r="O7013" s="6">
        <v>0.12694300518134699</v>
      </c>
    </row>
    <row r="7014" spans="2:15" x14ac:dyDescent="0.25">
      <c r="B7014" t="s">
        <v>1367</v>
      </c>
      <c r="C7014" t="s">
        <v>2241</v>
      </c>
      <c r="D7014" t="s">
        <v>2318</v>
      </c>
      <c r="E7014" t="s">
        <v>2319</v>
      </c>
      <c r="F7014" s="7">
        <v>645</v>
      </c>
      <c r="G7014" s="7">
        <v>562</v>
      </c>
      <c r="H7014" s="7">
        <v>569</v>
      </c>
      <c r="I7014" s="7">
        <v>500</v>
      </c>
      <c r="J7014" s="7">
        <v>649</v>
      </c>
      <c r="K7014" s="7">
        <v>587</v>
      </c>
      <c r="L7014" s="6">
        <v>0.13356766256590499</v>
      </c>
      <c r="M7014" s="6">
        <v>0.124</v>
      </c>
      <c r="N7014" s="6">
        <v>-6.1633281972265398E-3</v>
      </c>
      <c r="O7014" s="6">
        <v>-4.2589437819420803E-2</v>
      </c>
    </row>
    <row r="7015" spans="2:15" x14ac:dyDescent="0.25">
      <c r="B7015" t="s">
        <v>1367</v>
      </c>
      <c r="C7015" t="s">
        <v>2241</v>
      </c>
      <c r="D7015" t="s">
        <v>2320</v>
      </c>
      <c r="E7015" t="s">
        <v>2321</v>
      </c>
      <c r="F7015" s="7">
        <v>915</v>
      </c>
      <c r="G7015" s="7">
        <v>839</v>
      </c>
      <c r="H7015" s="7">
        <v>762</v>
      </c>
      <c r="I7015" s="7">
        <v>702</v>
      </c>
      <c r="J7015" s="7">
        <v>916</v>
      </c>
      <c r="K7015" s="7">
        <v>845</v>
      </c>
      <c r="L7015" s="6">
        <v>0.20078740157480299</v>
      </c>
      <c r="M7015" s="6">
        <v>0.19515669515669501</v>
      </c>
      <c r="N7015" s="6">
        <v>-1.0917030567685301E-3</v>
      </c>
      <c r="O7015" s="6">
        <v>-7.1005917159763197E-3</v>
      </c>
    </row>
    <row r="7016" spans="2:15" x14ac:dyDescent="0.25">
      <c r="B7016" t="s">
        <v>1367</v>
      </c>
      <c r="C7016" t="s">
        <v>2241</v>
      </c>
      <c r="D7016" t="s">
        <v>2322</v>
      </c>
      <c r="E7016" t="s">
        <v>2323</v>
      </c>
      <c r="F7016" s="7">
        <v>733</v>
      </c>
      <c r="G7016" s="7">
        <v>617</v>
      </c>
      <c r="H7016" s="7">
        <v>569</v>
      </c>
      <c r="I7016" s="7">
        <v>496</v>
      </c>
      <c r="J7016" s="7">
        <v>727</v>
      </c>
      <c r="K7016" s="7">
        <v>635</v>
      </c>
      <c r="L7016" s="6">
        <v>0.28822495606326898</v>
      </c>
      <c r="M7016" s="6">
        <v>0.24395161290322601</v>
      </c>
      <c r="N7016" s="6">
        <v>8.2530949105914502E-3</v>
      </c>
      <c r="O7016" s="6">
        <v>-2.8346456692913399E-2</v>
      </c>
    </row>
    <row r="7017" spans="2:15" x14ac:dyDescent="0.25">
      <c r="B7017" t="s">
        <v>1367</v>
      </c>
      <c r="C7017" t="s">
        <v>2241</v>
      </c>
      <c r="D7017" t="s">
        <v>2324</v>
      </c>
      <c r="E7017" t="s">
        <v>2325</v>
      </c>
      <c r="F7017" s="7">
        <v>7765</v>
      </c>
      <c r="G7017" s="7">
        <v>6875</v>
      </c>
      <c r="H7017" s="7">
        <v>6193</v>
      </c>
      <c r="I7017" s="7">
        <v>5536</v>
      </c>
      <c r="J7017" s="7">
        <v>7312</v>
      </c>
      <c r="K7017" s="7">
        <v>6546</v>
      </c>
      <c r="L7017" s="6">
        <v>0.25383497497174201</v>
      </c>
      <c r="M7017" s="6">
        <v>0.24187138728323701</v>
      </c>
      <c r="N7017" s="6">
        <v>6.1952954048140101E-2</v>
      </c>
      <c r="O7017" s="6">
        <v>5.0259700580507202E-2</v>
      </c>
    </row>
    <row r="7018" spans="2:15" x14ac:dyDescent="0.25">
      <c r="B7018" t="s">
        <v>1367</v>
      </c>
      <c r="C7018" t="s">
        <v>2326</v>
      </c>
      <c r="D7018" t="s">
        <v>2199</v>
      </c>
      <c r="E7018" t="s">
        <v>2327</v>
      </c>
      <c r="F7018" s="7">
        <v>839</v>
      </c>
      <c r="G7018" s="7">
        <v>685</v>
      </c>
      <c r="H7018" s="7">
        <v>646</v>
      </c>
      <c r="I7018" s="7">
        <v>535</v>
      </c>
      <c r="J7018" s="7">
        <v>843</v>
      </c>
      <c r="K7018" s="7">
        <v>713</v>
      </c>
      <c r="L7018" s="6">
        <v>0.29876160990712097</v>
      </c>
      <c r="M7018" s="6">
        <v>0.28037383177570102</v>
      </c>
      <c r="N7018" s="6">
        <v>-4.7449584816132697E-3</v>
      </c>
      <c r="O7018" s="6">
        <v>-3.9270687237026598E-2</v>
      </c>
    </row>
    <row r="7019" spans="2:15" x14ac:dyDescent="0.25">
      <c r="B7019" t="s">
        <v>1367</v>
      </c>
      <c r="C7019" t="s">
        <v>2326</v>
      </c>
      <c r="D7019" t="s">
        <v>2328</v>
      </c>
      <c r="E7019" t="s">
        <v>2329</v>
      </c>
      <c r="F7019" s="7">
        <v>217</v>
      </c>
      <c r="G7019" s="7">
        <v>183</v>
      </c>
      <c r="H7019" s="7">
        <v>151</v>
      </c>
      <c r="I7019" s="7">
        <v>142</v>
      </c>
      <c r="J7019" s="7">
        <v>206</v>
      </c>
      <c r="K7019" s="7">
        <v>187</v>
      </c>
      <c r="L7019" s="6">
        <v>0.43708609271523202</v>
      </c>
      <c r="M7019" s="6">
        <v>0.28873239436619702</v>
      </c>
      <c r="N7019" s="6">
        <v>5.3398058252427202E-2</v>
      </c>
      <c r="O7019" s="6">
        <v>-2.1390374331550801E-2</v>
      </c>
    </row>
    <row r="7020" spans="2:15" x14ac:dyDescent="0.25">
      <c r="B7020" t="s">
        <v>1367</v>
      </c>
      <c r="C7020" t="s">
        <v>2326</v>
      </c>
      <c r="D7020" t="s">
        <v>2330</v>
      </c>
      <c r="E7020" t="s">
        <v>2331</v>
      </c>
      <c r="F7020" s="7">
        <v>564</v>
      </c>
      <c r="G7020" s="7">
        <v>463</v>
      </c>
      <c r="H7020" s="7">
        <v>398</v>
      </c>
      <c r="I7020" s="7">
        <v>339</v>
      </c>
      <c r="J7020" s="7">
        <v>572</v>
      </c>
      <c r="K7020" s="7">
        <v>479</v>
      </c>
      <c r="L7020" s="6">
        <v>0.41708542713567798</v>
      </c>
      <c r="M7020" s="6">
        <v>0.36578171091445399</v>
      </c>
      <c r="N7020" s="6">
        <v>-1.3986013986014E-2</v>
      </c>
      <c r="O7020" s="6">
        <v>-3.3402922755741103E-2</v>
      </c>
    </row>
    <row r="7021" spans="2:15" x14ac:dyDescent="0.25">
      <c r="B7021" t="s">
        <v>1367</v>
      </c>
      <c r="C7021" t="s">
        <v>2326</v>
      </c>
      <c r="D7021" t="s">
        <v>2332</v>
      </c>
      <c r="E7021" t="s">
        <v>2333</v>
      </c>
      <c r="F7021" s="7">
        <v>315</v>
      </c>
      <c r="G7021" s="7">
        <v>259</v>
      </c>
      <c r="H7021" s="7">
        <v>279</v>
      </c>
      <c r="I7021" s="7">
        <v>245</v>
      </c>
      <c r="J7021" s="7">
        <v>369</v>
      </c>
      <c r="K7021" s="7">
        <v>333</v>
      </c>
      <c r="L7021" s="6">
        <v>0.12903225806451599</v>
      </c>
      <c r="M7021" s="6">
        <v>5.7142857142857197E-2</v>
      </c>
      <c r="N7021" s="6">
        <v>-0.146341463414634</v>
      </c>
      <c r="O7021" s="6">
        <v>-0.22222222222222199</v>
      </c>
    </row>
    <row r="7022" spans="2:15" x14ac:dyDescent="0.25">
      <c r="B7022" t="s">
        <v>1367</v>
      </c>
      <c r="C7022" t="s">
        <v>2326</v>
      </c>
      <c r="D7022" t="s">
        <v>2334</v>
      </c>
      <c r="E7022" t="s">
        <v>2335</v>
      </c>
      <c r="F7022" s="7">
        <v>366</v>
      </c>
      <c r="G7022" s="7">
        <v>332</v>
      </c>
      <c r="H7022" s="7">
        <v>306</v>
      </c>
      <c r="I7022" s="7">
        <v>271</v>
      </c>
      <c r="J7022" s="7">
        <v>415</v>
      </c>
      <c r="K7022" s="7">
        <v>370</v>
      </c>
      <c r="L7022" s="6">
        <v>0.19607843137254899</v>
      </c>
      <c r="M7022" s="6">
        <v>0.22509225092250901</v>
      </c>
      <c r="N7022" s="6">
        <v>-0.118072289156626</v>
      </c>
      <c r="O7022" s="6">
        <v>-0.102702702702703</v>
      </c>
    </row>
    <row r="7023" spans="2:15" x14ac:dyDescent="0.25">
      <c r="B7023" t="s">
        <v>1367</v>
      </c>
      <c r="C7023" t="s">
        <v>2326</v>
      </c>
      <c r="D7023" t="s">
        <v>2336</v>
      </c>
      <c r="E7023" t="s">
        <v>2337</v>
      </c>
      <c r="F7023" s="7">
        <v>302</v>
      </c>
      <c r="G7023" s="7">
        <v>252</v>
      </c>
      <c r="H7023" s="7">
        <v>238</v>
      </c>
      <c r="I7023" s="7">
        <v>204</v>
      </c>
      <c r="J7023" s="7">
        <v>328</v>
      </c>
      <c r="K7023" s="7">
        <v>269</v>
      </c>
      <c r="L7023" s="6">
        <v>0.26890756302521002</v>
      </c>
      <c r="M7023" s="6">
        <v>0.23529411764705899</v>
      </c>
      <c r="N7023" s="6">
        <v>-7.9268292682926803E-2</v>
      </c>
      <c r="O7023" s="6">
        <v>-6.31970260223048E-2</v>
      </c>
    </row>
    <row r="7024" spans="2:15" x14ac:dyDescent="0.25">
      <c r="B7024" t="s">
        <v>1367</v>
      </c>
      <c r="C7024" t="s">
        <v>2326</v>
      </c>
      <c r="D7024" t="s">
        <v>2338</v>
      </c>
      <c r="E7024" t="s">
        <v>2339</v>
      </c>
      <c r="F7024" s="7">
        <v>728</v>
      </c>
      <c r="G7024" s="7">
        <v>630</v>
      </c>
      <c r="H7024" s="7">
        <v>539</v>
      </c>
      <c r="I7024" s="7">
        <v>472</v>
      </c>
      <c r="J7024" s="7">
        <v>748</v>
      </c>
      <c r="K7024" s="7">
        <v>657</v>
      </c>
      <c r="L7024" s="6">
        <v>0.35064935064935099</v>
      </c>
      <c r="M7024" s="6">
        <v>0.33474576271186401</v>
      </c>
      <c r="N7024" s="6">
        <v>-2.6737967914438499E-2</v>
      </c>
      <c r="O7024" s="6">
        <v>-4.1095890410958999E-2</v>
      </c>
    </row>
    <row r="7025" spans="2:15" x14ac:dyDescent="0.25">
      <c r="B7025" t="s">
        <v>1367</v>
      </c>
      <c r="C7025" t="s">
        <v>2326</v>
      </c>
      <c r="D7025" t="s">
        <v>2340</v>
      </c>
      <c r="E7025" t="s">
        <v>2341</v>
      </c>
      <c r="F7025" s="7">
        <v>242</v>
      </c>
      <c r="G7025" s="7">
        <v>216</v>
      </c>
      <c r="H7025" s="7">
        <v>243</v>
      </c>
      <c r="I7025" s="7">
        <v>203</v>
      </c>
      <c r="J7025" s="7">
        <v>283</v>
      </c>
      <c r="K7025" s="7">
        <v>257</v>
      </c>
      <c r="L7025" s="6">
        <v>-4.1152263374485401E-3</v>
      </c>
      <c r="M7025" s="6">
        <v>6.4039408866995107E-2</v>
      </c>
      <c r="N7025" s="6">
        <v>-0.144876325088339</v>
      </c>
      <c r="O7025" s="6">
        <v>-0.15953307392996099</v>
      </c>
    </row>
    <row r="7026" spans="2:15" x14ac:dyDescent="0.25">
      <c r="B7026" t="s">
        <v>1367</v>
      </c>
      <c r="C7026" t="s">
        <v>2326</v>
      </c>
      <c r="D7026" t="s">
        <v>2094</v>
      </c>
      <c r="E7026" t="s">
        <v>2342</v>
      </c>
      <c r="F7026" s="7">
        <v>487</v>
      </c>
      <c r="G7026" s="7">
        <v>436</v>
      </c>
      <c r="H7026" s="7">
        <v>311</v>
      </c>
      <c r="I7026" s="7">
        <v>274</v>
      </c>
      <c r="J7026" s="7">
        <v>447</v>
      </c>
      <c r="K7026" s="7">
        <v>383</v>
      </c>
      <c r="L7026" s="6">
        <v>0.56591639871382604</v>
      </c>
      <c r="M7026" s="6">
        <v>0.59124087591240904</v>
      </c>
      <c r="N7026" s="6">
        <v>8.9485458612975396E-2</v>
      </c>
      <c r="O7026" s="6">
        <v>0.138381201044386</v>
      </c>
    </row>
    <row r="7027" spans="2:15" x14ac:dyDescent="0.25">
      <c r="B7027" t="s">
        <v>1367</v>
      </c>
      <c r="C7027" t="s">
        <v>2326</v>
      </c>
      <c r="D7027" t="s">
        <v>2343</v>
      </c>
      <c r="E7027" t="s">
        <v>2344</v>
      </c>
      <c r="F7027" s="7">
        <v>180</v>
      </c>
      <c r="G7027" s="7">
        <v>163</v>
      </c>
      <c r="H7027" s="7">
        <v>143</v>
      </c>
      <c r="I7027" s="7">
        <v>127</v>
      </c>
      <c r="J7027" s="7">
        <v>211</v>
      </c>
      <c r="K7027" s="7">
        <v>178</v>
      </c>
      <c r="L7027" s="6">
        <v>0.25874125874125897</v>
      </c>
      <c r="M7027" s="6">
        <v>0.28346456692913402</v>
      </c>
      <c r="N7027" s="6">
        <v>-0.14691943127962101</v>
      </c>
      <c r="O7027" s="6">
        <v>-8.4269662921348298E-2</v>
      </c>
    </row>
    <row r="7028" spans="2:15" x14ac:dyDescent="0.25">
      <c r="B7028" t="s">
        <v>1367</v>
      </c>
      <c r="C7028" t="s">
        <v>2326</v>
      </c>
      <c r="D7028" t="s">
        <v>2345</v>
      </c>
      <c r="E7028" t="s">
        <v>2346</v>
      </c>
      <c r="F7028" s="7">
        <v>328</v>
      </c>
      <c r="G7028" s="7">
        <v>293</v>
      </c>
      <c r="H7028" s="7">
        <v>234</v>
      </c>
      <c r="I7028" s="7">
        <v>208</v>
      </c>
      <c r="J7028" s="7">
        <v>273</v>
      </c>
      <c r="K7028" s="7">
        <v>246</v>
      </c>
      <c r="L7028" s="6">
        <v>0.401709401709402</v>
      </c>
      <c r="M7028" s="6">
        <v>0.40865384615384598</v>
      </c>
      <c r="N7028" s="6">
        <v>0.201465201465201</v>
      </c>
      <c r="O7028" s="6">
        <v>0.19105691056910601</v>
      </c>
    </row>
    <row r="7029" spans="2:15" x14ac:dyDescent="0.25">
      <c r="B7029" t="s">
        <v>1367</v>
      </c>
      <c r="C7029" t="s">
        <v>2326</v>
      </c>
      <c r="D7029" t="s">
        <v>2347</v>
      </c>
      <c r="E7029" t="s">
        <v>2348</v>
      </c>
      <c r="F7029" s="7">
        <v>556</v>
      </c>
      <c r="G7029" s="7">
        <v>491</v>
      </c>
      <c r="H7029" s="7">
        <v>458</v>
      </c>
      <c r="I7029" s="7">
        <v>401</v>
      </c>
      <c r="J7029" s="7">
        <v>557</v>
      </c>
      <c r="K7029" s="7">
        <v>485</v>
      </c>
      <c r="L7029" s="6">
        <v>0.213973799126637</v>
      </c>
      <c r="M7029" s="6">
        <v>0.22443890274314199</v>
      </c>
      <c r="N7029" s="6">
        <v>-1.7953321364452301E-3</v>
      </c>
      <c r="O7029" s="6">
        <v>1.2371134020618501E-2</v>
      </c>
    </row>
    <row r="7030" spans="2:15" x14ac:dyDescent="0.25">
      <c r="B7030" t="s">
        <v>1367</v>
      </c>
      <c r="C7030" t="s">
        <v>2349</v>
      </c>
      <c r="D7030" t="s">
        <v>2350</v>
      </c>
      <c r="E7030" t="s">
        <v>2351</v>
      </c>
      <c r="F7030" s="7">
        <v>155</v>
      </c>
      <c r="G7030" s="7">
        <v>130</v>
      </c>
      <c r="H7030" s="7">
        <v>117</v>
      </c>
      <c r="I7030" s="7">
        <v>99</v>
      </c>
      <c r="J7030" s="7">
        <v>138</v>
      </c>
      <c r="K7030" s="7">
        <v>123</v>
      </c>
      <c r="L7030" s="6">
        <v>0.32478632478632502</v>
      </c>
      <c r="M7030" s="6">
        <v>0.31313131313131298</v>
      </c>
      <c r="N7030" s="6">
        <v>0.123188405797102</v>
      </c>
      <c r="O7030" s="6">
        <v>5.6910569105690999E-2</v>
      </c>
    </row>
    <row r="7031" spans="2:15" x14ac:dyDescent="0.25">
      <c r="B7031" t="s">
        <v>1367</v>
      </c>
      <c r="C7031" t="s">
        <v>2349</v>
      </c>
      <c r="D7031" t="s">
        <v>2352</v>
      </c>
      <c r="E7031" t="s">
        <v>2353</v>
      </c>
      <c r="F7031" s="7">
        <v>551</v>
      </c>
      <c r="G7031" s="7">
        <v>459</v>
      </c>
      <c r="H7031" s="7">
        <v>445</v>
      </c>
      <c r="I7031" s="7">
        <v>377</v>
      </c>
      <c r="J7031" s="7">
        <v>631</v>
      </c>
      <c r="K7031" s="7">
        <v>487</v>
      </c>
      <c r="L7031" s="6">
        <v>0.23820224719101099</v>
      </c>
      <c r="M7031" s="6">
        <v>0.21750663129973499</v>
      </c>
      <c r="N7031" s="6">
        <v>-0.12678288431061799</v>
      </c>
      <c r="O7031" s="6">
        <v>-5.7494866529774098E-2</v>
      </c>
    </row>
    <row r="7032" spans="2:15" x14ac:dyDescent="0.25">
      <c r="B7032" t="s">
        <v>1367</v>
      </c>
      <c r="C7032" t="s">
        <v>2349</v>
      </c>
      <c r="D7032" t="s">
        <v>2354</v>
      </c>
      <c r="E7032" t="s">
        <v>2355</v>
      </c>
      <c r="F7032" s="7">
        <v>634</v>
      </c>
      <c r="G7032" s="7">
        <v>540</v>
      </c>
      <c r="H7032" s="7">
        <v>522</v>
      </c>
      <c r="I7032" s="7">
        <v>461</v>
      </c>
      <c r="J7032" s="7">
        <v>639</v>
      </c>
      <c r="K7032" s="7">
        <v>543</v>
      </c>
      <c r="L7032" s="6">
        <v>0.21455938697318</v>
      </c>
      <c r="M7032" s="6">
        <v>0.171366594360087</v>
      </c>
      <c r="N7032" s="6">
        <v>-7.8247261345852897E-3</v>
      </c>
      <c r="O7032" s="6">
        <v>-5.5248618784530202E-3</v>
      </c>
    </row>
    <row r="7033" spans="2:15" x14ac:dyDescent="0.25">
      <c r="B7033" t="s">
        <v>1367</v>
      </c>
      <c r="C7033" t="s">
        <v>2349</v>
      </c>
      <c r="D7033" t="s">
        <v>2356</v>
      </c>
      <c r="E7033" t="s">
        <v>2357</v>
      </c>
      <c r="F7033" s="7">
        <v>799</v>
      </c>
      <c r="G7033" s="7">
        <v>683</v>
      </c>
      <c r="H7033" s="7">
        <v>635</v>
      </c>
      <c r="I7033" s="7">
        <v>542</v>
      </c>
      <c r="J7033" s="7">
        <v>760</v>
      </c>
      <c r="K7033" s="7">
        <v>671</v>
      </c>
      <c r="L7033" s="6">
        <v>0.25826771653543301</v>
      </c>
      <c r="M7033" s="6">
        <v>0.26014760147601501</v>
      </c>
      <c r="N7033" s="6">
        <v>5.1315789473684197E-2</v>
      </c>
      <c r="O7033" s="6">
        <v>1.7883755588673701E-2</v>
      </c>
    </row>
    <row r="7034" spans="2:15" x14ac:dyDescent="0.25">
      <c r="B7034" t="s">
        <v>1367</v>
      </c>
      <c r="C7034" t="s">
        <v>2349</v>
      </c>
      <c r="D7034" t="s">
        <v>2358</v>
      </c>
      <c r="E7034" t="s">
        <v>2359</v>
      </c>
      <c r="F7034" s="7">
        <v>763</v>
      </c>
      <c r="G7034" s="7">
        <v>624</v>
      </c>
      <c r="H7034" s="7">
        <v>591</v>
      </c>
      <c r="I7034" s="7">
        <v>512</v>
      </c>
      <c r="J7034" s="7">
        <v>886</v>
      </c>
      <c r="K7034" s="7">
        <v>699</v>
      </c>
      <c r="L7034" s="6">
        <v>0.29103214890016899</v>
      </c>
      <c r="M7034" s="6">
        <v>0.21875</v>
      </c>
      <c r="N7034" s="6">
        <v>-0.13882618510158001</v>
      </c>
      <c r="O7034" s="6">
        <v>-0.10729613733905601</v>
      </c>
    </row>
    <row r="7035" spans="2:15" x14ac:dyDescent="0.25">
      <c r="B7035" t="s">
        <v>1367</v>
      </c>
      <c r="C7035" t="s">
        <v>2349</v>
      </c>
      <c r="D7035" t="s">
        <v>2360</v>
      </c>
      <c r="E7035" t="s">
        <v>2361</v>
      </c>
      <c r="F7035" s="7">
        <v>358</v>
      </c>
      <c r="G7035" s="7">
        <v>304</v>
      </c>
      <c r="H7035" s="7">
        <v>254</v>
      </c>
      <c r="I7035" s="7">
        <v>227</v>
      </c>
      <c r="J7035" s="7">
        <v>336</v>
      </c>
      <c r="K7035" s="7">
        <v>297</v>
      </c>
      <c r="L7035" s="6">
        <v>0.40944881889763801</v>
      </c>
      <c r="M7035" s="6">
        <v>0.33920704845814997</v>
      </c>
      <c r="N7035" s="6">
        <v>6.5476190476190493E-2</v>
      </c>
      <c r="O7035" s="6">
        <v>2.3569023569023601E-2</v>
      </c>
    </row>
    <row r="7036" spans="2:15" x14ac:dyDescent="0.25">
      <c r="B7036" t="s">
        <v>1367</v>
      </c>
      <c r="C7036" t="s">
        <v>2349</v>
      </c>
      <c r="D7036" t="s">
        <v>2122</v>
      </c>
      <c r="E7036" t="s">
        <v>2362</v>
      </c>
      <c r="F7036" s="7">
        <v>860</v>
      </c>
      <c r="G7036" s="7">
        <v>692</v>
      </c>
      <c r="H7036" s="7">
        <v>628</v>
      </c>
      <c r="I7036" s="7">
        <v>515</v>
      </c>
      <c r="J7036" s="7">
        <v>928</v>
      </c>
      <c r="K7036" s="7">
        <v>767</v>
      </c>
      <c r="L7036" s="6">
        <v>0.36942675159235699</v>
      </c>
      <c r="M7036" s="6">
        <v>0.34368932038834998</v>
      </c>
      <c r="N7036" s="6">
        <v>-7.3275862068965497E-2</v>
      </c>
      <c r="O7036" s="6">
        <v>-9.7783572359843599E-2</v>
      </c>
    </row>
    <row r="7037" spans="2:15" x14ac:dyDescent="0.25">
      <c r="B7037" t="s">
        <v>1367</v>
      </c>
      <c r="C7037" t="s">
        <v>2349</v>
      </c>
      <c r="D7037" t="s">
        <v>2363</v>
      </c>
      <c r="E7037" t="s">
        <v>2364</v>
      </c>
      <c r="F7037" s="7">
        <v>475</v>
      </c>
      <c r="G7037" s="7">
        <v>415</v>
      </c>
      <c r="H7037" s="7">
        <v>350</v>
      </c>
      <c r="I7037" s="7">
        <v>309</v>
      </c>
      <c r="J7037" s="7">
        <v>419</v>
      </c>
      <c r="K7037" s="7">
        <v>382</v>
      </c>
      <c r="L7037" s="6">
        <v>0.35714285714285698</v>
      </c>
      <c r="M7037" s="6">
        <v>0.34304207119741098</v>
      </c>
      <c r="N7037" s="6">
        <v>0.133651551312649</v>
      </c>
      <c r="O7037" s="6">
        <v>8.6387434554973802E-2</v>
      </c>
    </row>
    <row r="7038" spans="2:15" x14ac:dyDescent="0.25">
      <c r="B7038" t="s">
        <v>1367</v>
      </c>
      <c r="C7038" t="s">
        <v>2349</v>
      </c>
      <c r="D7038" t="s">
        <v>2365</v>
      </c>
      <c r="E7038" t="s">
        <v>2366</v>
      </c>
      <c r="F7038" s="7">
        <v>311</v>
      </c>
      <c r="G7038" s="7">
        <v>276</v>
      </c>
      <c r="H7038" s="7">
        <v>271</v>
      </c>
      <c r="I7038" s="7">
        <v>247</v>
      </c>
      <c r="J7038" s="7">
        <v>350</v>
      </c>
      <c r="K7038" s="7">
        <v>310</v>
      </c>
      <c r="L7038" s="6">
        <v>0.14760147601476001</v>
      </c>
      <c r="M7038" s="6">
        <v>0.11740890688259099</v>
      </c>
      <c r="N7038" s="6">
        <v>-0.111428571428571</v>
      </c>
      <c r="O7038" s="6">
        <v>-0.109677419354839</v>
      </c>
    </row>
    <row r="7039" spans="2:15" x14ac:dyDescent="0.25">
      <c r="B7039" t="s">
        <v>1367</v>
      </c>
      <c r="C7039" t="s">
        <v>2349</v>
      </c>
      <c r="D7039" t="s">
        <v>2367</v>
      </c>
      <c r="E7039" t="s">
        <v>2368</v>
      </c>
      <c r="F7039" s="7">
        <v>645</v>
      </c>
      <c r="G7039" s="7">
        <v>560</v>
      </c>
      <c r="H7039" s="7">
        <v>478</v>
      </c>
      <c r="I7039" s="7">
        <v>424</v>
      </c>
      <c r="J7039" s="7">
        <v>569</v>
      </c>
      <c r="K7039" s="7">
        <v>493</v>
      </c>
      <c r="L7039" s="6">
        <v>0.34937238493723899</v>
      </c>
      <c r="M7039" s="6">
        <v>0.320754716981132</v>
      </c>
      <c r="N7039" s="6">
        <v>0.13356766256590499</v>
      </c>
      <c r="O7039" s="6">
        <v>0.13590263691683599</v>
      </c>
    </row>
    <row r="7040" spans="2:15" x14ac:dyDescent="0.25">
      <c r="B7040" t="s">
        <v>1367</v>
      </c>
      <c r="C7040" t="s">
        <v>2349</v>
      </c>
      <c r="D7040" t="s">
        <v>2369</v>
      </c>
      <c r="E7040" t="s">
        <v>2370</v>
      </c>
      <c r="F7040" s="7">
        <v>705</v>
      </c>
      <c r="G7040" s="7">
        <v>604</v>
      </c>
      <c r="H7040" s="7">
        <v>530</v>
      </c>
      <c r="I7040" s="7">
        <v>482</v>
      </c>
      <c r="J7040" s="7">
        <v>792</v>
      </c>
      <c r="K7040" s="7">
        <v>674</v>
      </c>
      <c r="L7040" s="6">
        <v>0.330188679245283</v>
      </c>
      <c r="M7040" s="6">
        <v>0.25311203319502101</v>
      </c>
      <c r="N7040" s="6">
        <v>-0.109848484848485</v>
      </c>
      <c r="O7040" s="6">
        <v>-0.103857566765579</v>
      </c>
    </row>
    <row r="7041" spans="2:15" x14ac:dyDescent="0.25">
      <c r="B7041" t="s">
        <v>1367</v>
      </c>
      <c r="C7041" t="s">
        <v>2349</v>
      </c>
      <c r="D7041" t="s">
        <v>2371</v>
      </c>
      <c r="E7041" t="s">
        <v>2372</v>
      </c>
      <c r="F7041" s="7">
        <v>387</v>
      </c>
      <c r="G7041" s="7">
        <v>349</v>
      </c>
      <c r="H7041" s="7">
        <v>303</v>
      </c>
      <c r="I7041" s="7">
        <v>274</v>
      </c>
      <c r="J7041" s="7">
        <v>405</v>
      </c>
      <c r="K7041" s="7">
        <v>361</v>
      </c>
      <c r="L7041" s="6">
        <v>0.27722772277227697</v>
      </c>
      <c r="M7041" s="6">
        <v>0.273722627737226</v>
      </c>
      <c r="N7041" s="6">
        <v>-4.4444444444444398E-2</v>
      </c>
      <c r="O7041" s="6">
        <v>-3.3240997229916899E-2</v>
      </c>
    </row>
    <row r="7042" spans="2:15" x14ac:dyDescent="0.25">
      <c r="B7042" t="s">
        <v>1367</v>
      </c>
      <c r="C7042" t="s">
        <v>2349</v>
      </c>
      <c r="D7042" t="s">
        <v>2373</v>
      </c>
      <c r="E7042" t="s">
        <v>2374</v>
      </c>
      <c r="F7042" s="7">
        <v>261</v>
      </c>
      <c r="G7042" s="7">
        <v>228</v>
      </c>
      <c r="H7042" s="7">
        <v>197</v>
      </c>
      <c r="I7042" s="7">
        <v>172</v>
      </c>
      <c r="J7042" s="7">
        <v>293</v>
      </c>
      <c r="K7042" s="7">
        <v>262</v>
      </c>
      <c r="L7042" s="6">
        <v>0.32487309644670098</v>
      </c>
      <c r="M7042" s="6">
        <v>0.32558139534883701</v>
      </c>
      <c r="N7042" s="6">
        <v>-0.109215017064846</v>
      </c>
      <c r="O7042" s="6">
        <v>-0.12977099236641201</v>
      </c>
    </row>
    <row r="7043" spans="2:15" x14ac:dyDescent="0.25">
      <c r="B7043" t="s">
        <v>1367</v>
      </c>
      <c r="C7043" t="s">
        <v>2349</v>
      </c>
      <c r="D7043" t="s">
        <v>2375</v>
      </c>
      <c r="E7043" t="s">
        <v>2376</v>
      </c>
      <c r="F7043" s="7">
        <v>517</v>
      </c>
      <c r="G7043" s="7">
        <v>450</v>
      </c>
      <c r="H7043" s="7">
        <v>374</v>
      </c>
      <c r="I7043" s="7">
        <v>318</v>
      </c>
      <c r="J7043" s="7">
        <v>498</v>
      </c>
      <c r="K7043" s="7">
        <v>419</v>
      </c>
      <c r="L7043" s="6">
        <v>0.38235294117647101</v>
      </c>
      <c r="M7043" s="6">
        <v>0.41509433962264097</v>
      </c>
      <c r="N7043" s="6">
        <v>3.8152610441767099E-2</v>
      </c>
      <c r="O7043" s="6">
        <v>7.3985680190930894E-2</v>
      </c>
    </row>
    <row r="7044" spans="2:15" x14ac:dyDescent="0.25">
      <c r="B7044" t="s">
        <v>1367</v>
      </c>
      <c r="C7044" t="s">
        <v>2349</v>
      </c>
      <c r="D7044" t="s">
        <v>2377</v>
      </c>
      <c r="E7044" t="s">
        <v>2378</v>
      </c>
      <c r="F7044" s="7">
        <v>487</v>
      </c>
      <c r="G7044" s="7">
        <v>450</v>
      </c>
      <c r="H7044" s="7">
        <v>420</v>
      </c>
      <c r="I7044" s="7">
        <v>386</v>
      </c>
      <c r="J7044" s="7">
        <v>597</v>
      </c>
      <c r="K7044" s="7">
        <v>555</v>
      </c>
      <c r="L7044" s="6">
        <v>0.15952380952381001</v>
      </c>
      <c r="M7044" s="6">
        <v>0.16580310880829</v>
      </c>
      <c r="N7044" s="6">
        <v>-0.184254606365159</v>
      </c>
      <c r="O7044" s="6">
        <v>-0.18918918918918901</v>
      </c>
    </row>
    <row r="7045" spans="2:15" x14ac:dyDescent="0.25">
      <c r="B7045" t="s">
        <v>1367</v>
      </c>
      <c r="C7045" t="s">
        <v>2349</v>
      </c>
      <c r="D7045" t="s">
        <v>2379</v>
      </c>
      <c r="E7045" t="s">
        <v>2380</v>
      </c>
      <c r="F7045" s="7">
        <v>1114</v>
      </c>
      <c r="G7045" s="7">
        <v>962</v>
      </c>
      <c r="H7045" s="7">
        <v>859</v>
      </c>
      <c r="I7045" s="7">
        <v>740</v>
      </c>
      <c r="J7045" s="7">
        <v>983</v>
      </c>
      <c r="K7045" s="7">
        <v>848</v>
      </c>
      <c r="L7045" s="6">
        <v>0.29685681024447003</v>
      </c>
      <c r="M7045" s="6">
        <v>0.3</v>
      </c>
      <c r="N7045" s="6">
        <v>0.13326551373346901</v>
      </c>
      <c r="O7045" s="6">
        <v>0.134433962264151</v>
      </c>
    </row>
    <row r="7046" spans="2:15" x14ac:dyDescent="0.25">
      <c r="B7046" t="s">
        <v>1367</v>
      </c>
      <c r="C7046" t="s">
        <v>2349</v>
      </c>
      <c r="D7046" t="s">
        <v>2381</v>
      </c>
      <c r="E7046" t="s">
        <v>2382</v>
      </c>
      <c r="F7046" s="7">
        <v>677</v>
      </c>
      <c r="G7046" s="7">
        <v>581</v>
      </c>
      <c r="H7046" s="7">
        <v>506</v>
      </c>
      <c r="I7046" s="7">
        <v>430</v>
      </c>
      <c r="J7046" s="7">
        <v>566</v>
      </c>
      <c r="K7046" s="7">
        <v>485</v>
      </c>
      <c r="L7046" s="6">
        <v>0.33794466403162099</v>
      </c>
      <c r="M7046" s="6">
        <v>0.35116279069767398</v>
      </c>
      <c r="N7046" s="6">
        <v>0.196113074204947</v>
      </c>
      <c r="O7046" s="6">
        <v>0.19793814432989701</v>
      </c>
    </row>
    <row r="7047" spans="2:15" x14ac:dyDescent="0.25">
      <c r="B7047" t="s">
        <v>1367</v>
      </c>
      <c r="C7047" t="s">
        <v>2349</v>
      </c>
      <c r="D7047" t="s">
        <v>2383</v>
      </c>
      <c r="E7047" t="s">
        <v>2384</v>
      </c>
      <c r="F7047" s="7">
        <v>499</v>
      </c>
      <c r="G7047" s="7">
        <v>442</v>
      </c>
      <c r="H7047" s="7">
        <v>385</v>
      </c>
      <c r="I7047" s="7">
        <v>351</v>
      </c>
      <c r="J7047" s="7">
        <v>497</v>
      </c>
      <c r="K7047" s="7">
        <v>449</v>
      </c>
      <c r="L7047" s="6">
        <v>0.29610389610389598</v>
      </c>
      <c r="M7047" s="6">
        <v>0.25925925925925902</v>
      </c>
      <c r="N7047" s="6">
        <v>4.0241448692153198E-3</v>
      </c>
      <c r="O7047" s="6">
        <v>-1.55902004454342E-2</v>
      </c>
    </row>
    <row r="7048" spans="2:15" x14ac:dyDescent="0.25">
      <c r="B7048" t="s">
        <v>1367</v>
      </c>
      <c r="C7048" t="s">
        <v>2349</v>
      </c>
      <c r="D7048" t="s">
        <v>2385</v>
      </c>
      <c r="E7048" t="s">
        <v>2386</v>
      </c>
      <c r="F7048" s="7">
        <v>391</v>
      </c>
      <c r="G7048" s="7">
        <v>325</v>
      </c>
      <c r="H7048" s="7">
        <v>355</v>
      </c>
      <c r="I7048" s="7">
        <v>309</v>
      </c>
      <c r="J7048" s="7">
        <v>434</v>
      </c>
      <c r="K7048" s="7">
        <v>356</v>
      </c>
      <c r="L7048" s="6">
        <v>0.10140845070422499</v>
      </c>
      <c r="M7048" s="6">
        <v>5.1779935275080999E-2</v>
      </c>
      <c r="N7048" s="6">
        <v>-9.9078341013824803E-2</v>
      </c>
      <c r="O7048" s="6">
        <v>-8.7078651685393305E-2</v>
      </c>
    </row>
    <row r="7049" spans="2:15" x14ac:dyDescent="0.25">
      <c r="B7049" t="s">
        <v>1367</v>
      </c>
      <c r="C7049" t="s">
        <v>2349</v>
      </c>
      <c r="D7049" t="s">
        <v>2387</v>
      </c>
      <c r="E7049" t="s">
        <v>2388</v>
      </c>
      <c r="F7049" s="7">
        <v>428</v>
      </c>
      <c r="G7049" s="7">
        <v>360</v>
      </c>
      <c r="H7049" s="7">
        <v>330</v>
      </c>
      <c r="I7049" s="7">
        <v>280</v>
      </c>
      <c r="J7049" s="7">
        <v>405</v>
      </c>
      <c r="K7049" s="7">
        <v>355</v>
      </c>
      <c r="L7049" s="6">
        <v>0.29696969696969699</v>
      </c>
      <c r="M7049" s="6">
        <v>0.28571428571428598</v>
      </c>
      <c r="N7049" s="6">
        <v>5.679012345679E-2</v>
      </c>
      <c r="O7049" s="6">
        <v>1.4084507042253501E-2</v>
      </c>
    </row>
    <row r="7050" spans="2:15" x14ac:dyDescent="0.25">
      <c r="B7050" t="s">
        <v>1367</v>
      </c>
      <c r="C7050" t="s">
        <v>2349</v>
      </c>
      <c r="D7050" t="s">
        <v>2389</v>
      </c>
      <c r="E7050" t="s">
        <v>2390</v>
      </c>
      <c r="F7050" s="7">
        <v>172</v>
      </c>
      <c r="G7050" s="7">
        <v>151</v>
      </c>
      <c r="H7050" s="7">
        <v>118</v>
      </c>
      <c r="I7050" s="7">
        <v>111</v>
      </c>
      <c r="J7050" s="7">
        <v>153</v>
      </c>
      <c r="K7050" s="7">
        <v>138</v>
      </c>
      <c r="L7050" s="6">
        <v>0.45762711864406802</v>
      </c>
      <c r="M7050" s="6">
        <v>0.36036036036036001</v>
      </c>
      <c r="N7050" s="6">
        <v>0.12418300653594801</v>
      </c>
      <c r="O7050" s="6">
        <v>9.4202898550724598E-2</v>
      </c>
    </row>
    <row r="7051" spans="2:15" x14ac:dyDescent="0.25">
      <c r="B7051" t="s">
        <v>1367</v>
      </c>
      <c r="C7051" t="s">
        <v>2349</v>
      </c>
      <c r="D7051" t="s">
        <v>2391</v>
      </c>
      <c r="E7051" t="s">
        <v>2392</v>
      </c>
      <c r="F7051" s="7">
        <v>404</v>
      </c>
      <c r="G7051" s="7">
        <v>343</v>
      </c>
      <c r="H7051" s="7">
        <v>305</v>
      </c>
      <c r="I7051" s="7">
        <v>258</v>
      </c>
      <c r="J7051" s="7">
        <v>398</v>
      </c>
      <c r="K7051" s="7">
        <v>327</v>
      </c>
      <c r="L7051" s="6">
        <v>0.32459016393442602</v>
      </c>
      <c r="M7051" s="6">
        <v>0.32945736434108502</v>
      </c>
      <c r="N7051" s="6">
        <v>1.5075376884422099E-2</v>
      </c>
      <c r="O7051" s="6">
        <v>4.8929663608562803E-2</v>
      </c>
    </row>
    <row r="7052" spans="2:15" x14ac:dyDescent="0.25">
      <c r="B7052" t="s">
        <v>1367</v>
      </c>
      <c r="C7052" t="s">
        <v>2349</v>
      </c>
      <c r="D7052" t="s">
        <v>2393</v>
      </c>
      <c r="E7052" t="s">
        <v>2394</v>
      </c>
      <c r="F7052" s="7">
        <v>363</v>
      </c>
      <c r="G7052" s="7">
        <v>318</v>
      </c>
      <c r="H7052" s="7">
        <v>356</v>
      </c>
      <c r="I7052" s="7">
        <v>319</v>
      </c>
      <c r="J7052" s="7">
        <v>368</v>
      </c>
      <c r="K7052" s="7">
        <v>328</v>
      </c>
      <c r="L7052" s="6">
        <v>1.9662921348314599E-2</v>
      </c>
      <c r="M7052" s="6">
        <v>-3.13479623824453E-3</v>
      </c>
      <c r="N7052" s="6">
        <v>-1.3586956521739101E-2</v>
      </c>
      <c r="O7052" s="6">
        <v>-3.0487804878048801E-2</v>
      </c>
    </row>
    <row r="7053" spans="2:15" x14ac:dyDescent="0.25">
      <c r="B7053" t="s">
        <v>1367</v>
      </c>
      <c r="C7053" t="s">
        <v>2349</v>
      </c>
      <c r="D7053" t="s">
        <v>2395</v>
      </c>
      <c r="E7053" t="s">
        <v>2396</v>
      </c>
      <c r="F7053" s="7">
        <v>1617</v>
      </c>
      <c r="G7053" s="7">
        <v>1423</v>
      </c>
      <c r="H7053" s="7">
        <v>1305</v>
      </c>
      <c r="I7053" s="7">
        <v>1173</v>
      </c>
      <c r="J7053" s="7">
        <v>1698</v>
      </c>
      <c r="K7053" s="7">
        <v>1501</v>
      </c>
      <c r="L7053" s="6">
        <v>0.23908045977011499</v>
      </c>
      <c r="M7053" s="6">
        <v>0.213128729752771</v>
      </c>
      <c r="N7053" s="6">
        <v>-4.7703180212014099E-2</v>
      </c>
      <c r="O7053" s="6">
        <v>-5.1965356429047302E-2</v>
      </c>
    </row>
    <row r="7054" spans="2:15" x14ac:dyDescent="0.25">
      <c r="B7054" t="s">
        <v>1367</v>
      </c>
      <c r="C7054" t="s">
        <v>2349</v>
      </c>
      <c r="D7054" t="s">
        <v>2397</v>
      </c>
      <c r="E7054" t="s">
        <v>2398</v>
      </c>
      <c r="F7054" s="7">
        <v>305</v>
      </c>
      <c r="G7054" s="7">
        <v>262</v>
      </c>
      <c r="H7054" s="7">
        <v>251</v>
      </c>
      <c r="I7054" s="7">
        <v>205</v>
      </c>
      <c r="J7054" s="7">
        <v>255</v>
      </c>
      <c r="K7054" s="7">
        <v>221</v>
      </c>
      <c r="L7054" s="6">
        <v>0.21513944223107601</v>
      </c>
      <c r="M7054" s="6">
        <v>0.27804878048780501</v>
      </c>
      <c r="N7054" s="6">
        <v>0.19607843137254899</v>
      </c>
      <c r="O7054" s="6">
        <v>0.18552036199095001</v>
      </c>
    </row>
    <row r="7055" spans="2:15" x14ac:dyDescent="0.25">
      <c r="B7055" t="s">
        <v>1367</v>
      </c>
      <c r="C7055" t="s">
        <v>2399</v>
      </c>
      <c r="D7055" t="s">
        <v>2400</v>
      </c>
      <c r="E7055" t="s">
        <v>2401</v>
      </c>
      <c r="F7055" s="7">
        <v>575</v>
      </c>
      <c r="G7055" s="7">
        <v>504</v>
      </c>
      <c r="H7055" s="7">
        <v>483</v>
      </c>
      <c r="I7055" s="7">
        <v>406</v>
      </c>
      <c r="J7055" s="7">
        <v>580</v>
      </c>
      <c r="K7055" s="7">
        <v>504</v>
      </c>
      <c r="L7055" s="6">
        <v>0.19047619047618999</v>
      </c>
      <c r="M7055" s="6">
        <v>0.24137931034482801</v>
      </c>
      <c r="N7055" s="6">
        <v>-8.6206896551723807E-3</v>
      </c>
      <c r="O7055" s="6">
        <v>0</v>
      </c>
    </row>
    <row r="7056" spans="2:15" x14ac:dyDescent="0.25">
      <c r="B7056" t="s">
        <v>1367</v>
      </c>
      <c r="C7056" t="s">
        <v>2399</v>
      </c>
      <c r="D7056" t="s">
        <v>2402</v>
      </c>
      <c r="E7056" t="s">
        <v>2403</v>
      </c>
      <c r="F7056" s="7">
        <v>993</v>
      </c>
      <c r="G7056" s="7">
        <v>903</v>
      </c>
      <c r="H7056" s="7">
        <v>761</v>
      </c>
      <c r="I7056" s="7">
        <v>702</v>
      </c>
      <c r="J7056" s="7">
        <v>913</v>
      </c>
      <c r="K7056" s="7">
        <v>832</v>
      </c>
      <c r="L7056" s="6">
        <v>0.30486202365308801</v>
      </c>
      <c r="M7056" s="6">
        <v>0.28632478632478597</v>
      </c>
      <c r="N7056" s="6">
        <v>8.7623220153340703E-2</v>
      </c>
      <c r="O7056" s="6">
        <v>8.5336538461538505E-2</v>
      </c>
    </row>
    <row r="7057" spans="2:15" x14ac:dyDescent="0.25">
      <c r="B7057" t="s">
        <v>1367</v>
      </c>
      <c r="C7057" t="s">
        <v>2399</v>
      </c>
      <c r="D7057" t="s">
        <v>2404</v>
      </c>
      <c r="E7057" t="s">
        <v>2405</v>
      </c>
      <c r="F7057" s="7">
        <v>333</v>
      </c>
      <c r="G7057" s="7">
        <v>295</v>
      </c>
      <c r="H7057" s="7">
        <v>235</v>
      </c>
      <c r="I7057" s="7">
        <v>217</v>
      </c>
      <c r="J7057" s="7">
        <v>378</v>
      </c>
      <c r="K7057" s="7">
        <v>339</v>
      </c>
      <c r="L7057" s="6">
        <v>0.41702127659574501</v>
      </c>
      <c r="M7057" s="6">
        <v>0.35944700460829498</v>
      </c>
      <c r="N7057" s="6">
        <v>-0.119047619047619</v>
      </c>
      <c r="O7057" s="6">
        <v>-0.129793510324484</v>
      </c>
    </row>
    <row r="7058" spans="2:15" x14ac:dyDescent="0.25">
      <c r="B7058" t="s">
        <v>1367</v>
      </c>
      <c r="C7058" t="s">
        <v>2399</v>
      </c>
      <c r="D7058" t="s">
        <v>2406</v>
      </c>
      <c r="E7058" t="s">
        <v>2407</v>
      </c>
      <c r="F7058" s="7">
        <v>240</v>
      </c>
      <c r="G7058" s="7">
        <v>229</v>
      </c>
      <c r="H7058" s="7">
        <v>236</v>
      </c>
      <c r="I7058" s="7">
        <v>224</v>
      </c>
      <c r="J7058" s="7">
        <v>242</v>
      </c>
      <c r="K7058" s="7">
        <v>224</v>
      </c>
      <c r="L7058" s="6">
        <v>1.6949152542372801E-2</v>
      </c>
      <c r="M7058" s="6">
        <v>2.23214285714286E-2</v>
      </c>
      <c r="N7058" s="6">
        <v>-8.2644628099173296E-3</v>
      </c>
      <c r="O7058" s="6">
        <v>2.23214285714286E-2</v>
      </c>
    </row>
    <row r="7059" spans="2:15" x14ac:dyDescent="0.25">
      <c r="B7059" t="s">
        <v>1367</v>
      </c>
      <c r="C7059" t="s">
        <v>2399</v>
      </c>
      <c r="D7059" t="s">
        <v>2408</v>
      </c>
      <c r="E7059" t="s">
        <v>2409</v>
      </c>
      <c r="F7059" s="7">
        <v>234</v>
      </c>
      <c r="G7059" s="7">
        <v>200</v>
      </c>
      <c r="H7059" s="7">
        <v>164</v>
      </c>
      <c r="I7059" s="7">
        <v>144</v>
      </c>
      <c r="J7059" s="7">
        <v>221</v>
      </c>
      <c r="K7059" s="7">
        <v>185</v>
      </c>
      <c r="L7059" s="6">
        <v>0.42682926829268297</v>
      </c>
      <c r="M7059" s="6">
        <v>0.38888888888888901</v>
      </c>
      <c r="N7059" s="6">
        <v>5.8823529411764698E-2</v>
      </c>
      <c r="O7059" s="6">
        <v>8.1081081081081099E-2</v>
      </c>
    </row>
    <row r="7060" spans="2:15" x14ac:dyDescent="0.25">
      <c r="B7060" t="s">
        <v>1367</v>
      </c>
      <c r="C7060" t="s">
        <v>2399</v>
      </c>
      <c r="D7060" t="s">
        <v>2410</v>
      </c>
      <c r="E7060" t="s">
        <v>2411</v>
      </c>
      <c r="F7060" s="7">
        <v>217</v>
      </c>
      <c r="G7060" s="7">
        <v>195</v>
      </c>
      <c r="H7060" s="7">
        <v>179</v>
      </c>
      <c r="I7060" s="7">
        <v>158</v>
      </c>
      <c r="J7060" s="7">
        <v>242</v>
      </c>
      <c r="K7060" s="7">
        <v>213</v>
      </c>
      <c r="L7060" s="6">
        <v>0.212290502793296</v>
      </c>
      <c r="M7060" s="6">
        <v>0.234177215189873</v>
      </c>
      <c r="N7060" s="6">
        <v>-0.103305785123967</v>
      </c>
      <c r="O7060" s="6">
        <v>-8.4507042253521097E-2</v>
      </c>
    </row>
    <row r="7061" spans="2:15" x14ac:dyDescent="0.25">
      <c r="B7061" t="s">
        <v>1367</v>
      </c>
      <c r="C7061" t="s">
        <v>2399</v>
      </c>
      <c r="D7061" t="s">
        <v>2412</v>
      </c>
      <c r="E7061" t="s">
        <v>2413</v>
      </c>
      <c r="F7061" s="7">
        <v>124</v>
      </c>
      <c r="G7061" s="7">
        <v>104</v>
      </c>
      <c r="H7061" s="7">
        <v>82</v>
      </c>
      <c r="I7061" s="7">
        <v>79</v>
      </c>
      <c r="J7061" s="7">
        <v>137</v>
      </c>
      <c r="K7061" s="7">
        <v>121</v>
      </c>
      <c r="L7061" s="6">
        <v>0.51219512195121997</v>
      </c>
      <c r="M7061" s="6">
        <v>0.316455696202532</v>
      </c>
      <c r="N7061" s="6">
        <v>-9.4890510948905105E-2</v>
      </c>
      <c r="O7061" s="6">
        <v>-0.14049586776859499</v>
      </c>
    </row>
    <row r="7062" spans="2:15" x14ac:dyDescent="0.25">
      <c r="B7062" t="s">
        <v>1367</v>
      </c>
      <c r="C7062" t="s">
        <v>2399</v>
      </c>
      <c r="D7062" t="s">
        <v>2414</v>
      </c>
      <c r="E7062" t="s">
        <v>2415</v>
      </c>
      <c r="F7062" s="7">
        <v>217</v>
      </c>
      <c r="G7062" s="7">
        <v>195</v>
      </c>
      <c r="H7062" s="7">
        <v>160</v>
      </c>
      <c r="I7062" s="7">
        <v>147</v>
      </c>
      <c r="J7062" s="7">
        <v>203</v>
      </c>
      <c r="K7062" s="7">
        <v>183</v>
      </c>
      <c r="L7062" s="6">
        <v>0.35625000000000001</v>
      </c>
      <c r="M7062" s="6">
        <v>0.32653061224489799</v>
      </c>
      <c r="N7062" s="6">
        <v>6.8965517241379198E-2</v>
      </c>
      <c r="O7062" s="6">
        <v>6.5573770491803393E-2</v>
      </c>
    </row>
    <row r="7063" spans="2:15" x14ac:dyDescent="0.25">
      <c r="B7063" t="s">
        <v>1367</v>
      </c>
      <c r="C7063" t="s">
        <v>2399</v>
      </c>
      <c r="D7063" t="s">
        <v>2416</v>
      </c>
      <c r="E7063" t="s">
        <v>2417</v>
      </c>
      <c r="F7063" s="7">
        <v>146</v>
      </c>
      <c r="G7063" s="7">
        <v>126</v>
      </c>
      <c r="H7063" s="7">
        <v>129</v>
      </c>
      <c r="I7063" s="7">
        <v>110</v>
      </c>
      <c r="J7063" s="7">
        <v>122</v>
      </c>
      <c r="K7063" s="7">
        <v>115</v>
      </c>
      <c r="L7063" s="6">
        <v>0.13178294573643401</v>
      </c>
      <c r="M7063" s="6">
        <v>0.145454545454546</v>
      </c>
      <c r="N7063" s="6">
        <v>0.19672131147541</v>
      </c>
      <c r="O7063" s="6">
        <v>9.5652173913043398E-2</v>
      </c>
    </row>
    <row r="7064" spans="2:15" x14ac:dyDescent="0.25">
      <c r="B7064" t="s">
        <v>1367</v>
      </c>
      <c r="C7064" t="s">
        <v>2399</v>
      </c>
      <c r="D7064" t="s">
        <v>2418</v>
      </c>
      <c r="E7064" t="s">
        <v>2419</v>
      </c>
      <c r="F7064" s="7">
        <v>236</v>
      </c>
      <c r="G7064" s="7">
        <v>216</v>
      </c>
      <c r="H7064" s="7">
        <v>181</v>
      </c>
      <c r="I7064" s="7">
        <v>168</v>
      </c>
      <c r="J7064" s="7">
        <v>182</v>
      </c>
      <c r="K7064" s="7">
        <v>167</v>
      </c>
      <c r="L7064" s="6">
        <v>0.30386740331491702</v>
      </c>
      <c r="M7064" s="6">
        <v>0.28571428571428598</v>
      </c>
      <c r="N7064" s="6">
        <v>0.29670329670329698</v>
      </c>
      <c r="O7064" s="6">
        <v>0.29341317365269498</v>
      </c>
    </row>
    <row r="7065" spans="2:15" x14ac:dyDescent="0.25">
      <c r="B7065" t="s">
        <v>1367</v>
      </c>
      <c r="C7065" t="s">
        <v>2399</v>
      </c>
      <c r="D7065" t="s">
        <v>2420</v>
      </c>
      <c r="E7065" t="s">
        <v>2421</v>
      </c>
      <c r="F7065" s="7">
        <v>405</v>
      </c>
      <c r="G7065" s="7">
        <v>369</v>
      </c>
      <c r="H7065" s="7">
        <v>311</v>
      </c>
      <c r="I7065" s="7">
        <v>279</v>
      </c>
      <c r="J7065" s="7">
        <v>406</v>
      </c>
      <c r="K7065" s="7">
        <v>360</v>
      </c>
      <c r="L7065" s="6">
        <v>0.30225080385852099</v>
      </c>
      <c r="M7065" s="6">
        <v>0.32258064516128998</v>
      </c>
      <c r="N7065" s="6">
        <v>-2.4630541871921699E-3</v>
      </c>
      <c r="O7065" s="6">
        <v>2.4999999999999901E-2</v>
      </c>
    </row>
    <row r="7066" spans="2:15" x14ac:dyDescent="0.25">
      <c r="B7066" t="s">
        <v>1367</v>
      </c>
      <c r="C7066" t="s">
        <v>2399</v>
      </c>
      <c r="D7066" t="s">
        <v>2422</v>
      </c>
      <c r="E7066" t="s">
        <v>2423</v>
      </c>
      <c r="F7066" s="7">
        <v>205</v>
      </c>
      <c r="G7066" s="7">
        <v>174</v>
      </c>
      <c r="H7066" s="7">
        <v>185</v>
      </c>
      <c r="I7066" s="7">
        <v>158</v>
      </c>
      <c r="J7066" s="7">
        <v>172</v>
      </c>
      <c r="K7066" s="7">
        <v>150</v>
      </c>
      <c r="L7066" s="6">
        <v>0.108108108108108</v>
      </c>
      <c r="M7066" s="6">
        <v>0.10126582278481</v>
      </c>
      <c r="N7066" s="6">
        <v>0.19186046511627899</v>
      </c>
      <c r="O7066" s="6">
        <v>0.16</v>
      </c>
    </row>
    <row r="7067" spans="2:15" x14ac:dyDescent="0.25">
      <c r="B7067" t="s">
        <v>1367</v>
      </c>
      <c r="C7067" t="s">
        <v>2399</v>
      </c>
      <c r="D7067" t="s">
        <v>2424</v>
      </c>
      <c r="E7067" t="s">
        <v>2425</v>
      </c>
      <c r="F7067" s="7">
        <v>397</v>
      </c>
      <c r="G7067" s="7">
        <v>372</v>
      </c>
      <c r="H7067" s="7">
        <v>266</v>
      </c>
      <c r="I7067" s="7">
        <v>249</v>
      </c>
      <c r="J7067" s="7">
        <v>319</v>
      </c>
      <c r="K7067" s="7">
        <v>290</v>
      </c>
      <c r="L7067" s="6">
        <v>0.49248120300751902</v>
      </c>
      <c r="M7067" s="6">
        <v>0.49397590361445798</v>
      </c>
      <c r="N7067" s="6">
        <v>0.24451410658307199</v>
      </c>
      <c r="O7067" s="6">
        <v>0.28275862068965502</v>
      </c>
    </row>
    <row r="7068" spans="2:15" x14ac:dyDescent="0.25">
      <c r="B7068" t="s">
        <v>1367</v>
      </c>
      <c r="C7068" t="s">
        <v>2399</v>
      </c>
      <c r="D7068" t="s">
        <v>2426</v>
      </c>
      <c r="E7068" t="s">
        <v>2427</v>
      </c>
      <c r="F7068" s="7">
        <v>304</v>
      </c>
      <c r="G7068" s="7">
        <v>274</v>
      </c>
      <c r="H7068" s="7">
        <v>255</v>
      </c>
      <c r="I7068" s="7">
        <v>229</v>
      </c>
      <c r="J7068" s="7">
        <v>323</v>
      </c>
      <c r="K7068" s="7">
        <v>280</v>
      </c>
      <c r="L7068" s="6">
        <v>0.19215686274509799</v>
      </c>
      <c r="M7068" s="6">
        <v>0.19650655021834099</v>
      </c>
      <c r="N7068" s="6">
        <v>-5.8823529411764698E-2</v>
      </c>
      <c r="O7068" s="6">
        <v>-2.1428571428571502E-2</v>
      </c>
    </row>
    <row r="7069" spans="2:15" x14ac:dyDescent="0.25">
      <c r="B7069" t="s">
        <v>1367</v>
      </c>
      <c r="C7069" t="s">
        <v>2399</v>
      </c>
      <c r="D7069" t="s">
        <v>2428</v>
      </c>
      <c r="E7069" t="s">
        <v>2429</v>
      </c>
      <c r="F7069" s="7">
        <v>2874</v>
      </c>
      <c r="G7069" s="7">
        <v>2598</v>
      </c>
      <c r="H7069" s="7">
        <v>2275</v>
      </c>
      <c r="I7069" s="7">
        <v>2092</v>
      </c>
      <c r="J7069" s="7">
        <v>2778</v>
      </c>
      <c r="K7069" s="7">
        <v>2519</v>
      </c>
      <c r="L7069" s="6">
        <v>0.26329670329670302</v>
      </c>
      <c r="M7069" s="6">
        <v>0.241873804971319</v>
      </c>
      <c r="N7069" s="6">
        <v>3.4557235421166302E-2</v>
      </c>
      <c r="O7069" s="6">
        <v>3.1361651448987601E-2</v>
      </c>
    </row>
    <row r="7070" spans="2:15" x14ac:dyDescent="0.25">
      <c r="B7070" t="s">
        <v>1367</v>
      </c>
      <c r="C7070" t="s">
        <v>2399</v>
      </c>
      <c r="D7070" t="s">
        <v>2430</v>
      </c>
      <c r="E7070" t="s">
        <v>2431</v>
      </c>
      <c r="F7070" s="7">
        <v>460</v>
      </c>
      <c r="G7070" s="7">
        <v>414</v>
      </c>
      <c r="H7070" s="7">
        <v>344</v>
      </c>
      <c r="I7070" s="7">
        <v>307</v>
      </c>
      <c r="J7070" s="7">
        <v>426</v>
      </c>
      <c r="K7070" s="7">
        <v>380</v>
      </c>
      <c r="L7070" s="6">
        <v>0.337209302325581</v>
      </c>
      <c r="M7070" s="6">
        <v>0.34853420195439699</v>
      </c>
      <c r="N7070" s="6">
        <v>7.9812206572769995E-2</v>
      </c>
      <c r="O7070" s="6">
        <v>8.94736842105264E-2</v>
      </c>
    </row>
    <row r="7071" spans="2:15" x14ac:dyDescent="0.25">
      <c r="B7071" t="s">
        <v>1367</v>
      </c>
      <c r="C7071" t="s">
        <v>2399</v>
      </c>
      <c r="D7071" t="s">
        <v>2432</v>
      </c>
      <c r="E7071" t="s">
        <v>2433</v>
      </c>
      <c r="F7071" s="7">
        <v>829</v>
      </c>
      <c r="G7071" s="7">
        <v>735</v>
      </c>
      <c r="H7071" s="7">
        <v>676</v>
      </c>
      <c r="I7071" s="7">
        <v>604</v>
      </c>
      <c r="J7071" s="7">
        <v>829</v>
      </c>
      <c r="K7071" s="7">
        <v>745</v>
      </c>
      <c r="L7071" s="6">
        <v>0.226331360946746</v>
      </c>
      <c r="M7071" s="6">
        <v>0.21688741721854299</v>
      </c>
      <c r="N7071" s="6">
        <v>0</v>
      </c>
      <c r="O7071" s="6">
        <v>-1.34228187919463E-2</v>
      </c>
    </row>
    <row r="7072" spans="2:15" x14ac:dyDescent="0.25">
      <c r="B7072" t="s">
        <v>1367</v>
      </c>
      <c r="C7072" t="s">
        <v>2434</v>
      </c>
      <c r="D7072" t="s">
        <v>2435</v>
      </c>
      <c r="E7072" t="s">
        <v>2436</v>
      </c>
      <c r="F7072" s="7">
        <v>801</v>
      </c>
      <c r="G7072" s="7">
        <v>665</v>
      </c>
      <c r="H7072" s="7">
        <v>647</v>
      </c>
      <c r="I7072" s="7">
        <v>562</v>
      </c>
      <c r="J7072" s="7">
        <v>733</v>
      </c>
      <c r="K7072" s="7">
        <v>621</v>
      </c>
      <c r="L7072" s="6">
        <v>0.23802163833075701</v>
      </c>
      <c r="M7072" s="6">
        <v>0.18327402135231299</v>
      </c>
      <c r="N7072" s="6">
        <v>9.2769440654843202E-2</v>
      </c>
      <c r="O7072" s="6">
        <v>7.0853462157810104E-2</v>
      </c>
    </row>
    <row r="7073" spans="2:15" x14ac:dyDescent="0.25">
      <c r="B7073" t="s">
        <v>1367</v>
      </c>
      <c r="C7073" t="s">
        <v>2434</v>
      </c>
      <c r="D7073" t="s">
        <v>2437</v>
      </c>
      <c r="E7073" t="s">
        <v>2438</v>
      </c>
      <c r="F7073" s="7">
        <v>781</v>
      </c>
      <c r="G7073" s="7">
        <v>663</v>
      </c>
      <c r="H7073" s="7">
        <v>678</v>
      </c>
      <c r="I7073" s="7">
        <v>565</v>
      </c>
      <c r="J7073" s="7">
        <v>730</v>
      </c>
      <c r="K7073" s="7">
        <v>624</v>
      </c>
      <c r="L7073" s="6">
        <v>0.15191740412979299</v>
      </c>
      <c r="M7073" s="6">
        <v>0.17345132743362801</v>
      </c>
      <c r="N7073" s="6">
        <v>6.9863013698630197E-2</v>
      </c>
      <c r="O7073" s="6">
        <v>6.25E-2</v>
      </c>
    </row>
    <row r="7074" spans="2:15" x14ac:dyDescent="0.25">
      <c r="B7074" t="s">
        <v>1367</v>
      </c>
      <c r="C7074" t="s">
        <v>2434</v>
      </c>
      <c r="D7074" t="s">
        <v>2439</v>
      </c>
      <c r="E7074" t="s">
        <v>2440</v>
      </c>
      <c r="F7074" s="7">
        <v>332</v>
      </c>
      <c r="G7074" s="7">
        <v>287</v>
      </c>
      <c r="H7074" s="7">
        <v>217</v>
      </c>
      <c r="I7074" s="7">
        <v>197</v>
      </c>
      <c r="J7074" s="7">
        <v>298</v>
      </c>
      <c r="K7074" s="7">
        <v>269</v>
      </c>
      <c r="L7074" s="6">
        <v>0.52995391705069095</v>
      </c>
      <c r="M7074" s="6">
        <v>0.45685279187817301</v>
      </c>
      <c r="N7074" s="6">
        <v>0.114093959731544</v>
      </c>
      <c r="O7074" s="6">
        <v>6.6914498141263906E-2</v>
      </c>
    </row>
    <row r="7075" spans="2:15" x14ac:dyDescent="0.25">
      <c r="B7075" t="s">
        <v>1367</v>
      </c>
      <c r="C7075" t="s">
        <v>2434</v>
      </c>
      <c r="D7075" t="s">
        <v>2441</v>
      </c>
      <c r="E7075" t="s">
        <v>2442</v>
      </c>
      <c r="F7075" s="7">
        <v>1007</v>
      </c>
      <c r="G7075" s="7">
        <v>888</v>
      </c>
      <c r="H7075" s="7">
        <v>733</v>
      </c>
      <c r="I7075" s="7">
        <v>641</v>
      </c>
      <c r="J7075" s="7">
        <v>888</v>
      </c>
      <c r="K7075" s="7">
        <v>783</v>
      </c>
      <c r="L7075" s="6">
        <v>0.373806275579809</v>
      </c>
      <c r="M7075" s="6">
        <v>0.38533541341653699</v>
      </c>
      <c r="N7075" s="6">
        <v>0.134009009009009</v>
      </c>
      <c r="O7075" s="6">
        <v>0.13409961685823801</v>
      </c>
    </row>
    <row r="7076" spans="2:15" x14ac:dyDescent="0.25">
      <c r="B7076" t="s">
        <v>1367</v>
      </c>
      <c r="C7076" t="s">
        <v>2434</v>
      </c>
      <c r="D7076" t="s">
        <v>2443</v>
      </c>
      <c r="E7076" t="s">
        <v>2444</v>
      </c>
      <c r="F7076" s="7">
        <v>1264</v>
      </c>
      <c r="G7076" s="7">
        <v>1059</v>
      </c>
      <c r="H7076" s="7">
        <v>894</v>
      </c>
      <c r="I7076" s="7">
        <v>762</v>
      </c>
      <c r="J7076" s="7">
        <v>1088</v>
      </c>
      <c r="K7076" s="7">
        <v>912</v>
      </c>
      <c r="L7076" s="6">
        <v>0.413870246085011</v>
      </c>
      <c r="M7076" s="6">
        <v>0.38976377952755897</v>
      </c>
      <c r="N7076" s="6">
        <v>0.161764705882353</v>
      </c>
      <c r="O7076" s="6">
        <v>0.16118421052631601</v>
      </c>
    </row>
    <row r="7077" spans="2:15" x14ac:dyDescent="0.25">
      <c r="B7077" t="s">
        <v>1367</v>
      </c>
      <c r="C7077" t="s">
        <v>2434</v>
      </c>
      <c r="D7077" t="s">
        <v>2445</v>
      </c>
      <c r="E7077" t="s">
        <v>2446</v>
      </c>
      <c r="F7077" s="7">
        <v>579</v>
      </c>
      <c r="G7077" s="7">
        <v>497</v>
      </c>
      <c r="H7077" s="7">
        <v>401</v>
      </c>
      <c r="I7077" s="7">
        <v>343</v>
      </c>
      <c r="J7077" s="7">
        <v>427</v>
      </c>
      <c r="K7077" s="7">
        <v>370</v>
      </c>
      <c r="L7077" s="6">
        <v>0.44389027431421502</v>
      </c>
      <c r="M7077" s="6">
        <v>0.44897959183673503</v>
      </c>
      <c r="N7077" s="6">
        <v>0.35597189695550302</v>
      </c>
      <c r="O7077" s="6">
        <v>0.34324324324324301</v>
      </c>
    </row>
    <row r="7078" spans="2:15" x14ac:dyDescent="0.25">
      <c r="B7078" t="s">
        <v>1367</v>
      </c>
      <c r="C7078" t="s">
        <v>2434</v>
      </c>
      <c r="D7078" t="s">
        <v>2447</v>
      </c>
      <c r="E7078" t="s">
        <v>2448</v>
      </c>
      <c r="F7078" s="7">
        <v>606</v>
      </c>
      <c r="G7078" s="7">
        <v>516</v>
      </c>
      <c r="H7078" s="7">
        <v>456</v>
      </c>
      <c r="I7078" s="7">
        <v>407</v>
      </c>
      <c r="J7078" s="7">
        <v>554</v>
      </c>
      <c r="K7078" s="7">
        <v>467</v>
      </c>
      <c r="L7078" s="6">
        <v>0.32894736842105299</v>
      </c>
      <c r="M7078" s="6">
        <v>0.26781326781326797</v>
      </c>
      <c r="N7078" s="6">
        <v>9.3862815884476494E-2</v>
      </c>
      <c r="O7078" s="6">
        <v>0.10492505353319</v>
      </c>
    </row>
    <row r="7079" spans="2:15" x14ac:dyDescent="0.25">
      <c r="B7079" t="s">
        <v>1367</v>
      </c>
      <c r="C7079" t="s">
        <v>2434</v>
      </c>
      <c r="D7079" t="s">
        <v>2449</v>
      </c>
      <c r="E7079" t="s">
        <v>2450</v>
      </c>
      <c r="F7079" s="7">
        <v>385</v>
      </c>
      <c r="G7079" s="7">
        <v>305</v>
      </c>
      <c r="H7079" s="7">
        <v>354</v>
      </c>
      <c r="I7079" s="7">
        <v>279</v>
      </c>
      <c r="J7079" s="7">
        <v>365</v>
      </c>
      <c r="K7079" s="7">
        <v>293</v>
      </c>
      <c r="L7079" s="6">
        <v>8.7570621468926496E-2</v>
      </c>
      <c r="M7079" s="6">
        <v>9.3189964157706098E-2</v>
      </c>
      <c r="N7079" s="6">
        <v>5.4794520547945202E-2</v>
      </c>
      <c r="O7079" s="6">
        <v>4.0955631399317301E-2</v>
      </c>
    </row>
    <row r="7080" spans="2:15" x14ac:dyDescent="0.25">
      <c r="B7080" t="s">
        <v>1367</v>
      </c>
      <c r="C7080" t="s">
        <v>2434</v>
      </c>
      <c r="D7080" t="s">
        <v>2451</v>
      </c>
      <c r="E7080" t="s">
        <v>2452</v>
      </c>
      <c r="F7080" s="7">
        <v>437</v>
      </c>
      <c r="G7080" s="7">
        <v>377</v>
      </c>
      <c r="H7080" s="7">
        <v>314</v>
      </c>
      <c r="I7080" s="7">
        <v>283</v>
      </c>
      <c r="J7080" s="7">
        <v>373</v>
      </c>
      <c r="K7080" s="7">
        <v>319</v>
      </c>
      <c r="L7080" s="6">
        <v>0.39171974522293002</v>
      </c>
      <c r="M7080" s="6">
        <v>0.33215547703180198</v>
      </c>
      <c r="N7080" s="6">
        <v>0.17158176943699699</v>
      </c>
      <c r="O7080" s="6">
        <v>0.18181818181818199</v>
      </c>
    </row>
    <row r="7081" spans="2:15" x14ac:dyDescent="0.25">
      <c r="B7081" t="s">
        <v>1367</v>
      </c>
      <c r="C7081" t="s">
        <v>2434</v>
      </c>
      <c r="D7081" t="s">
        <v>2268</v>
      </c>
      <c r="E7081" t="s">
        <v>2453</v>
      </c>
      <c r="F7081" s="7">
        <v>299</v>
      </c>
      <c r="G7081" s="7">
        <v>266</v>
      </c>
      <c r="H7081" s="7">
        <v>218</v>
      </c>
      <c r="I7081" s="7">
        <v>193</v>
      </c>
      <c r="J7081" s="7">
        <v>241</v>
      </c>
      <c r="K7081" s="7">
        <v>210</v>
      </c>
      <c r="L7081" s="6">
        <v>0.37155963302752298</v>
      </c>
      <c r="M7081" s="6">
        <v>0.37823834196891198</v>
      </c>
      <c r="N7081" s="6">
        <v>0.24066390041493799</v>
      </c>
      <c r="O7081" s="6">
        <v>0.266666666666667</v>
      </c>
    </row>
    <row r="7082" spans="2:15" x14ac:dyDescent="0.25">
      <c r="B7082" t="s">
        <v>1367</v>
      </c>
      <c r="C7082" t="s">
        <v>2434</v>
      </c>
      <c r="D7082" t="s">
        <v>2454</v>
      </c>
      <c r="E7082" t="s">
        <v>2455</v>
      </c>
      <c r="F7082" s="7">
        <v>615</v>
      </c>
      <c r="G7082" s="7">
        <v>524</v>
      </c>
      <c r="H7082" s="7">
        <v>489</v>
      </c>
      <c r="I7082" s="7">
        <v>400</v>
      </c>
      <c r="J7082" s="7">
        <v>601</v>
      </c>
      <c r="K7082" s="7">
        <v>492</v>
      </c>
      <c r="L7082" s="6">
        <v>0.25766871165644201</v>
      </c>
      <c r="M7082" s="6">
        <v>0.31</v>
      </c>
      <c r="N7082" s="6">
        <v>2.3294509151414299E-2</v>
      </c>
      <c r="O7082" s="6">
        <v>6.5040650406504003E-2</v>
      </c>
    </row>
    <row r="7083" spans="2:15" x14ac:dyDescent="0.25">
      <c r="B7083" t="s">
        <v>1367</v>
      </c>
      <c r="C7083" t="s">
        <v>2434</v>
      </c>
      <c r="D7083" t="s">
        <v>2456</v>
      </c>
      <c r="E7083" t="s">
        <v>2457</v>
      </c>
      <c r="F7083" s="7">
        <v>509</v>
      </c>
      <c r="G7083" s="7">
        <v>448</v>
      </c>
      <c r="H7083" s="7">
        <v>386</v>
      </c>
      <c r="I7083" s="7">
        <v>345</v>
      </c>
      <c r="J7083" s="7">
        <v>657</v>
      </c>
      <c r="K7083" s="7">
        <v>545</v>
      </c>
      <c r="L7083" s="6">
        <v>0.318652849740933</v>
      </c>
      <c r="M7083" s="6">
        <v>0.29855072463768101</v>
      </c>
      <c r="N7083" s="6">
        <v>-0.225266362252664</v>
      </c>
      <c r="O7083" s="6">
        <v>-0.17798165137614699</v>
      </c>
    </row>
    <row r="7084" spans="2:15" x14ac:dyDescent="0.25">
      <c r="B7084" t="s">
        <v>1367</v>
      </c>
      <c r="C7084" t="s">
        <v>2434</v>
      </c>
      <c r="D7084" t="s">
        <v>2458</v>
      </c>
      <c r="E7084" t="s">
        <v>2459</v>
      </c>
      <c r="F7084" s="7">
        <v>798</v>
      </c>
      <c r="G7084" s="7">
        <v>703</v>
      </c>
      <c r="H7084" s="7">
        <v>617</v>
      </c>
      <c r="I7084" s="7">
        <v>537</v>
      </c>
      <c r="J7084" s="7">
        <v>649</v>
      </c>
      <c r="K7084" s="7">
        <v>562</v>
      </c>
      <c r="L7084" s="6">
        <v>0.29335494327390599</v>
      </c>
      <c r="M7084" s="6">
        <v>0.309124767225326</v>
      </c>
      <c r="N7084" s="6">
        <v>0.22958397534668701</v>
      </c>
      <c r="O7084" s="6">
        <v>0.25088967971530202</v>
      </c>
    </row>
    <row r="7085" spans="2:15" x14ac:dyDescent="0.25">
      <c r="B7085" t="s">
        <v>1367</v>
      </c>
      <c r="C7085" t="s">
        <v>2434</v>
      </c>
      <c r="D7085" t="s">
        <v>2460</v>
      </c>
      <c r="E7085" t="s">
        <v>2461</v>
      </c>
      <c r="F7085" s="7">
        <v>1004</v>
      </c>
      <c r="G7085" s="7">
        <v>854</v>
      </c>
      <c r="H7085" s="7">
        <v>799</v>
      </c>
      <c r="I7085" s="7">
        <v>700</v>
      </c>
      <c r="J7085" s="7">
        <v>946</v>
      </c>
      <c r="K7085" s="7">
        <v>812</v>
      </c>
      <c r="L7085" s="6">
        <v>0.25657071339173998</v>
      </c>
      <c r="M7085" s="6">
        <v>0.22</v>
      </c>
      <c r="N7085" s="6">
        <v>6.13107822410148E-2</v>
      </c>
      <c r="O7085" s="6">
        <v>5.1724137931034503E-2</v>
      </c>
    </row>
    <row r="7086" spans="2:15" x14ac:dyDescent="0.25">
      <c r="B7086" t="s">
        <v>1367</v>
      </c>
      <c r="C7086" t="s">
        <v>2434</v>
      </c>
      <c r="D7086" t="s">
        <v>2462</v>
      </c>
      <c r="E7086" t="s">
        <v>2463</v>
      </c>
      <c r="F7086" s="7">
        <v>1684</v>
      </c>
      <c r="G7086" s="7">
        <v>1402</v>
      </c>
      <c r="H7086" s="7">
        <v>1376</v>
      </c>
      <c r="I7086" s="7">
        <v>1178</v>
      </c>
      <c r="J7086" s="7">
        <v>1533</v>
      </c>
      <c r="K7086" s="7">
        <v>1261</v>
      </c>
      <c r="L7086" s="6">
        <v>0.22383720930232601</v>
      </c>
      <c r="M7086" s="6">
        <v>0.19015280135823401</v>
      </c>
      <c r="N7086" s="6">
        <v>9.8499673842139507E-2</v>
      </c>
      <c r="O7086" s="6">
        <v>0.11181601903251399</v>
      </c>
    </row>
    <row r="7087" spans="2:15" x14ac:dyDescent="0.25">
      <c r="B7087" t="s">
        <v>1367</v>
      </c>
      <c r="C7087" t="s">
        <v>2434</v>
      </c>
      <c r="D7087" t="s">
        <v>2464</v>
      </c>
      <c r="E7087" t="s">
        <v>2465</v>
      </c>
      <c r="F7087" s="7">
        <v>206</v>
      </c>
      <c r="G7087" s="7">
        <v>189</v>
      </c>
      <c r="H7087" s="7">
        <v>152</v>
      </c>
      <c r="I7087" s="7">
        <v>135</v>
      </c>
      <c r="J7087" s="7">
        <v>154</v>
      </c>
      <c r="K7087" s="7">
        <v>132</v>
      </c>
      <c r="L7087" s="6">
        <v>0.355263157894737</v>
      </c>
      <c r="M7087" s="6">
        <v>0.4</v>
      </c>
      <c r="N7087" s="6">
        <v>0.337662337662338</v>
      </c>
      <c r="O7087" s="6">
        <v>0.43181818181818199</v>
      </c>
    </row>
    <row r="7088" spans="2:15" x14ac:dyDescent="0.25">
      <c r="B7088" t="s">
        <v>1367</v>
      </c>
      <c r="C7088" t="s">
        <v>2434</v>
      </c>
      <c r="D7088" t="s">
        <v>2466</v>
      </c>
      <c r="E7088" t="s">
        <v>2467</v>
      </c>
      <c r="F7088" s="7">
        <v>3247</v>
      </c>
      <c r="G7088" s="7">
        <v>2841</v>
      </c>
      <c r="H7088" s="7">
        <v>2449</v>
      </c>
      <c r="I7088" s="7">
        <v>2155</v>
      </c>
      <c r="J7088" s="7">
        <v>3086</v>
      </c>
      <c r="K7088" s="7">
        <v>2670</v>
      </c>
      <c r="L7088" s="6">
        <v>0.32584728460596202</v>
      </c>
      <c r="M7088" s="6">
        <v>0.31832946635730902</v>
      </c>
      <c r="N7088" s="6">
        <v>5.2171095268956497E-2</v>
      </c>
      <c r="O7088" s="6">
        <v>6.4044943820224604E-2</v>
      </c>
    </row>
    <row r="7089" spans="2:15" x14ac:dyDescent="0.25">
      <c r="B7089" t="s">
        <v>1367</v>
      </c>
      <c r="C7089" t="s">
        <v>2434</v>
      </c>
      <c r="D7089" t="s">
        <v>2468</v>
      </c>
      <c r="E7089" t="s">
        <v>2469</v>
      </c>
      <c r="F7089" s="7">
        <v>1416</v>
      </c>
      <c r="G7089" s="7">
        <v>1207</v>
      </c>
      <c r="H7089" s="7">
        <v>1184</v>
      </c>
      <c r="I7089" s="7">
        <v>1018</v>
      </c>
      <c r="J7089" s="7">
        <v>1437</v>
      </c>
      <c r="K7089" s="7">
        <v>1260</v>
      </c>
      <c r="L7089" s="6">
        <v>0.195945945945946</v>
      </c>
      <c r="M7089" s="6">
        <v>0.18565815324165</v>
      </c>
      <c r="N7089" s="6">
        <v>-1.4613778705636699E-2</v>
      </c>
      <c r="O7089" s="6">
        <v>-4.2063492063491997E-2</v>
      </c>
    </row>
    <row r="7090" spans="2:15" x14ac:dyDescent="0.25">
      <c r="B7090" t="s">
        <v>1367</v>
      </c>
      <c r="C7090" t="s">
        <v>2434</v>
      </c>
      <c r="D7090" t="s">
        <v>2470</v>
      </c>
      <c r="E7090" t="s">
        <v>2471</v>
      </c>
      <c r="F7090" s="7">
        <v>602</v>
      </c>
      <c r="G7090" s="7">
        <v>544</v>
      </c>
      <c r="H7090" s="7">
        <v>501</v>
      </c>
      <c r="I7090" s="7">
        <v>453</v>
      </c>
      <c r="J7090" s="7">
        <v>656</v>
      </c>
      <c r="K7090" s="7">
        <v>587</v>
      </c>
      <c r="L7090" s="6">
        <v>0.20159680638722599</v>
      </c>
      <c r="M7090" s="6">
        <v>0.20088300220750499</v>
      </c>
      <c r="N7090" s="6">
        <v>-8.2317073170731697E-2</v>
      </c>
      <c r="O7090" s="6">
        <v>-7.3253833049403694E-2</v>
      </c>
    </row>
    <row r="7091" spans="2:15" x14ac:dyDescent="0.25">
      <c r="B7091" t="s">
        <v>1367</v>
      </c>
      <c r="C7091" t="s">
        <v>2434</v>
      </c>
      <c r="D7091" t="s">
        <v>2472</v>
      </c>
      <c r="E7091" t="s">
        <v>2473</v>
      </c>
      <c r="F7091" s="7">
        <v>227</v>
      </c>
      <c r="G7091" s="7">
        <v>193</v>
      </c>
      <c r="H7091" s="7">
        <v>184</v>
      </c>
      <c r="I7091" s="7">
        <v>163</v>
      </c>
      <c r="J7091" s="7">
        <v>220</v>
      </c>
      <c r="K7091" s="7">
        <v>193</v>
      </c>
      <c r="L7091" s="6">
        <v>0.233695652173913</v>
      </c>
      <c r="M7091" s="6">
        <v>0.184049079754601</v>
      </c>
      <c r="N7091" s="6">
        <v>3.1818181818181697E-2</v>
      </c>
      <c r="O7091" s="6">
        <v>0</v>
      </c>
    </row>
    <row r="7092" spans="2:15" x14ac:dyDescent="0.25">
      <c r="B7092" t="s">
        <v>1367</v>
      </c>
      <c r="C7092" t="s">
        <v>2474</v>
      </c>
      <c r="D7092" t="s">
        <v>2475</v>
      </c>
      <c r="E7092" t="s">
        <v>2476</v>
      </c>
      <c r="F7092" s="7">
        <v>815</v>
      </c>
      <c r="G7092" s="7">
        <v>712</v>
      </c>
      <c r="H7092" s="7">
        <v>748</v>
      </c>
      <c r="I7092" s="7">
        <v>634</v>
      </c>
      <c r="J7092" s="7">
        <v>941</v>
      </c>
      <c r="K7092" s="7">
        <v>805</v>
      </c>
      <c r="L7092" s="6">
        <v>8.9572192513368995E-2</v>
      </c>
      <c r="M7092" s="6">
        <v>0.123028391167192</v>
      </c>
      <c r="N7092" s="6">
        <v>-0.13390010626992599</v>
      </c>
      <c r="O7092" s="6">
        <v>-0.115527950310559</v>
      </c>
    </row>
    <row r="7093" spans="2:15" x14ac:dyDescent="0.25">
      <c r="B7093" t="s">
        <v>1367</v>
      </c>
      <c r="C7093" t="s">
        <v>2474</v>
      </c>
      <c r="D7093" t="s">
        <v>2404</v>
      </c>
      <c r="E7093" t="s">
        <v>2477</v>
      </c>
      <c r="F7093" s="7">
        <v>1142</v>
      </c>
      <c r="G7093" s="7">
        <v>1003</v>
      </c>
      <c r="H7093" s="7">
        <v>847</v>
      </c>
      <c r="I7093" s="7">
        <v>742</v>
      </c>
      <c r="J7093" s="7">
        <v>1276</v>
      </c>
      <c r="K7093" s="7">
        <v>1054</v>
      </c>
      <c r="L7093" s="6">
        <v>0.34828807556080299</v>
      </c>
      <c r="M7093" s="6">
        <v>0.35175202156334201</v>
      </c>
      <c r="N7093" s="6">
        <v>-0.10501567398119099</v>
      </c>
      <c r="O7093" s="6">
        <v>-4.8387096774193498E-2</v>
      </c>
    </row>
    <row r="7094" spans="2:15" x14ac:dyDescent="0.25">
      <c r="B7094" t="s">
        <v>1367</v>
      </c>
      <c r="C7094" t="s">
        <v>2474</v>
      </c>
      <c r="D7094" t="s">
        <v>2478</v>
      </c>
      <c r="E7094" t="s">
        <v>2479</v>
      </c>
      <c r="F7094" s="7">
        <v>1612</v>
      </c>
      <c r="G7094" s="7">
        <v>1356</v>
      </c>
      <c r="H7094" s="7">
        <v>1300</v>
      </c>
      <c r="I7094" s="7">
        <v>1092</v>
      </c>
      <c r="J7094" s="7">
        <v>1690</v>
      </c>
      <c r="K7094" s="7">
        <v>1426</v>
      </c>
      <c r="L7094" s="6">
        <v>0.24</v>
      </c>
      <c r="M7094" s="6">
        <v>0.24175824175824201</v>
      </c>
      <c r="N7094" s="6">
        <v>-4.6153846153846101E-2</v>
      </c>
      <c r="O7094" s="6">
        <v>-4.9088359046283302E-2</v>
      </c>
    </row>
    <row r="7095" spans="2:15" x14ac:dyDescent="0.25">
      <c r="B7095" t="s">
        <v>1367</v>
      </c>
      <c r="C7095" t="s">
        <v>2474</v>
      </c>
      <c r="D7095" t="s">
        <v>2480</v>
      </c>
      <c r="E7095" t="s">
        <v>2481</v>
      </c>
      <c r="F7095" s="7">
        <v>921</v>
      </c>
      <c r="G7095" s="7">
        <v>792</v>
      </c>
      <c r="H7095" s="7">
        <v>714</v>
      </c>
      <c r="I7095" s="7">
        <v>630</v>
      </c>
      <c r="J7095" s="7">
        <v>882</v>
      </c>
      <c r="K7095" s="7">
        <v>748</v>
      </c>
      <c r="L7095" s="6">
        <v>0.28991596638655498</v>
      </c>
      <c r="M7095" s="6">
        <v>0.25714285714285701</v>
      </c>
      <c r="N7095" s="6">
        <v>4.4217687074829898E-2</v>
      </c>
      <c r="O7095" s="6">
        <v>5.8823529411764698E-2</v>
      </c>
    </row>
    <row r="7096" spans="2:15" x14ac:dyDescent="0.25">
      <c r="B7096" t="s">
        <v>1367</v>
      </c>
      <c r="C7096" t="s">
        <v>2474</v>
      </c>
      <c r="D7096" t="s">
        <v>2482</v>
      </c>
      <c r="E7096" t="s">
        <v>2483</v>
      </c>
      <c r="F7096" s="7">
        <v>794</v>
      </c>
      <c r="G7096" s="7">
        <v>680</v>
      </c>
      <c r="H7096" s="7">
        <v>574</v>
      </c>
      <c r="I7096" s="7">
        <v>503</v>
      </c>
      <c r="J7096" s="7">
        <v>844</v>
      </c>
      <c r="K7096" s="7">
        <v>720</v>
      </c>
      <c r="L7096" s="6">
        <v>0.38327526132404199</v>
      </c>
      <c r="M7096" s="6">
        <v>0.35188866799204799</v>
      </c>
      <c r="N7096" s="6">
        <v>-5.92417061611374E-2</v>
      </c>
      <c r="O7096" s="6">
        <v>-5.5555555555555601E-2</v>
      </c>
    </row>
    <row r="7097" spans="2:15" x14ac:dyDescent="0.25">
      <c r="B7097" t="s">
        <v>1367</v>
      </c>
      <c r="C7097" t="s">
        <v>2474</v>
      </c>
      <c r="D7097" t="s">
        <v>2484</v>
      </c>
      <c r="E7097" t="s">
        <v>2485</v>
      </c>
      <c r="F7097" s="7">
        <v>394</v>
      </c>
      <c r="G7097" s="7">
        <v>346</v>
      </c>
      <c r="H7097" s="7">
        <v>348</v>
      </c>
      <c r="I7097" s="7">
        <v>294</v>
      </c>
      <c r="J7097" s="7">
        <v>430</v>
      </c>
      <c r="K7097" s="7">
        <v>368</v>
      </c>
      <c r="L7097" s="6">
        <v>0.13218390804597699</v>
      </c>
      <c r="M7097" s="6">
        <v>0.17687074829932001</v>
      </c>
      <c r="N7097" s="6">
        <v>-8.3720930232558097E-2</v>
      </c>
      <c r="O7097" s="6">
        <v>-5.9782608695652197E-2</v>
      </c>
    </row>
    <row r="7098" spans="2:15" x14ac:dyDescent="0.25">
      <c r="B7098" t="s">
        <v>1367</v>
      </c>
      <c r="C7098" t="s">
        <v>2474</v>
      </c>
      <c r="D7098" t="s">
        <v>2486</v>
      </c>
      <c r="E7098" t="s">
        <v>2487</v>
      </c>
      <c r="F7098" s="7">
        <v>529</v>
      </c>
      <c r="G7098" s="7">
        <v>449</v>
      </c>
      <c r="H7098" s="7">
        <v>391</v>
      </c>
      <c r="I7098" s="7">
        <v>330</v>
      </c>
      <c r="J7098" s="7">
        <v>555</v>
      </c>
      <c r="K7098" s="7">
        <v>474</v>
      </c>
      <c r="L7098" s="6">
        <v>0.35294117647058798</v>
      </c>
      <c r="M7098" s="6">
        <v>0.36060606060606099</v>
      </c>
      <c r="N7098" s="6">
        <v>-4.6846846846846799E-2</v>
      </c>
      <c r="O7098" s="6">
        <v>-5.2742616033755303E-2</v>
      </c>
    </row>
    <row r="7099" spans="2:15" x14ac:dyDescent="0.25">
      <c r="B7099" t="s">
        <v>1367</v>
      </c>
      <c r="C7099" t="s">
        <v>2474</v>
      </c>
      <c r="D7099" t="s">
        <v>2488</v>
      </c>
      <c r="E7099" t="s">
        <v>2489</v>
      </c>
      <c r="F7099" s="7">
        <v>758</v>
      </c>
      <c r="G7099" s="7">
        <v>634</v>
      </c>
      <c r="H7099" s="7">
        <v>646</v>
      </c>
      <c r="I7099" s="7">
        <v>557</v>
      </c>
      <c r="J7099" s="7">
        <v>774</v>
      </c>
      <c r="K7099" s="7">
        <v>644</v>
      </c>
      <c r="L7099" s="6">
        <v>0.17337461300309601</v>
      </c>
      <c r="M7099" s="6">
        <v>0.13824057450628399</v>
      </c>
      <c r="N7099" s="6">
        <v>-2.0671834625322998E-2</v>
      </c>
      <c r="O7099" s="6">
        <v>-1.5527950310559001E-2</v>
      </c>
    </row>
    <row r="7100" spans="2:15" x14ac:dyDescent="0.25">
      <c r="B7100" t="s">
        <v>1367</v>
      </c>
      <c r="C7100" t="s">
        <v>2474</v>
      </c>
      <c r="D7100" t="s">
        <v>2490</v>
      </c>
      <c r="E7100" t="s">
        <v>2491</v>
      </c>
      <c r="F7100" s="7">
        <v>459</v>
      </c>
      <c r="G7100" s="7">
        <v>393</v>
      </c>
      <c r="H7100" s="7">
        <v>365</v>
      </c>
      <c r="I7100" s="7">
        <v>321</v>
      </c>
      <c r="J7100" s="7">
        <v>548</v>
      </c>
      <c r="K7100" s="7">
        <v>477</v>
      </c>
      <c r="L7100" s="6">
        <v>0.25753424657534302</v>
      </c>
      <c r="M7100" s="6">
        <v>0.22429906542056099</v>
      </c>
      <c r="N7100" s="6">
        <v>-0.162408759124088</v>
      </c>
      <c r="O7100" s="6">
        <v>-0.17610062893081799</v>
      </c>
    </row>
    <row r="7101" spans="2:15" x14ac:dyDescent="0.25">
      <c r="B7101" t="s">
        <v>1367</v>
      </c>
      <c r="C7101" t="s">
        <v>2474</v>
      </c>
      <c r="D7101" t="s">
        <v>2492</v>
      </c>
      <c r="E7101" t="s">
        <v>2493</v>
      </c>
      <c r="F7101" s="7">
        <v>976</v>
      </c>
      <c r="G7101" s="7">
        <v>828</v>
      </c>
      <c r="H7101" s="7">
        <v>730</v>
      </c>
      <c r="I7101" s="7">
        <v>627</v>
      </c>
      <c r="J7101" s="7">
        <v>983</v>
      </c>
      <c r="K7101" s="7">
        <v>833</v>
      </c>
      <c r="L7101" s="6">
        <v>0.33698630136986302</v>
      </c>
      <c r="M7101" s="6">
        <v>0.32057416267942601</v>
      </c>
      <c r="N7101" s="6">
        <v>-7.1210579857579103E-3</v>
      </c>
      <c r="O7101" s="6">
        <v>-6.0024009603841799E-3</v>
      </c>
    </row>
    <row r="7102" spans="2:15" x14ac:dyDescent="0.25">
      <c r="B7102" t="s">
        <v>1367</v>
      </c>
      <c r="C7102" t="s">
        <v>2474</v>
      </c>
      <c r="D7102" t="s">
        <v>2494</v>
      </c>
      <c r="E7102" t="s">
        <v>2495</v>
      </c>
      <c r="F7102" s="7">
        <v>440</v>
      </c>
      <c r="G7102" s="7">
        <v>377</v>
      </c>
      <c r="H7102" s="7">
        <v>357</v>
      </c>
      <c r="I7102" s="7">
        <v>309</v>
      </c>
      <c r="J7102" s="7">
        <v>490</v>
      </c>
      <c r="K7102" s="7">
        <v>416</v>
      </c>
      <c r="L7102" s="6">
        <v>0.23249299719888</v>
      </c>
      <c r="M7102" s="6">
        <v>0.22006472491909401</v>
      </c>
      <c r="N7102" s="6">
        <v>-0.102040816326531</v>
      </c>
      <c r="O7102" s="6">
        <v>-9.375E-2</v>
      </c>
    </row>
    <row r="7103" spans="2:15" x14ac:dyDescent="0.25">
      <c r="B7103" t="s">
        <v>1367</v>
      </c>
      <c r="C7103" t="s">
        <v>2474</v>
      </c>
      <c r="D7103" t="s">
        <v>2496</v>
      </c>
      <c r="E7103" t="s">
        <v>2497</v>
      </c>
      <c r="F7103" s="7">
        <v>522</v>
      </c>
      <c r="G7103" s="7">
        <v>462</v>
      </c>
      <c r="H7103" s="7">
        <v>406</v>
      </c>
      <c r="I7103" s="7">
        <v>353</v>
      </c>
      <c r="J7103" s="7">
        <v>572</v>
      </c>
      <c r="K7103" s="7">
        <v>500</v>
      </c>
      <c r="L7103" s="6">
        <v>0.28571428571428598</v>
      </c>
      <c r="M7103" s="6">
        <v>0.308781869688385</v>
      </c>
      <c r="N7103" s="6">
        <v>-8.7412587412587395E-2</v>
      </c>
      <c r="O7103" s="6">
        <v>-7.5999999999999998E-2</v>
      </c>
    </row>
    <row r="7104" spans="2:15" x14ac:dyDescent="0.25">
      <c r="B7104" t="s">
        <v>1367</v>
      </c>
      <c r="C7104" t="s">
        <v>2474</v>
      </c>
      <c r="D7104" t="s">
        <v>2498</v>
      </c>
      <c r="E7104" t="s">
        <v>2499</v>
      </c>
      <c r="F7104" s="7">
        <v>979</v>
      </c>
      <c r="G7104" s="7">
        <v>818</v>
      </c>
      <c r="H7104" s="7">
        <v>742</v>
      </c>
      <c r="I7104" s="7">
        <v>632</v>
      </c>
      <c r="J7104" s="7">
        <v>952</v>
      </c>
      <c r="K7104" s="7">
        <v>802</v>
      </c>
      <c r="L7104" s="6">
        <v>0.319407008086253</v>
      </c>
      <c r="M7104" s="6">
        <v>0.294303797468354</v>
      </c>
      <c r="N7104" s="6">
        <v>2.8361344537815001E-2</v>
      </c>
      <c r="O7104" s="6">
        <v>1.9950124688279398E-2</v>
      </c>
    </row>
    <row r="7105" spans="2:15" x14ac:dyDescent="0.25">
      <c r="B7105" t="s">
        <v>1367</v>
      </c>
      <c r="C7105" t="s">
        <v>2474</v>
      </c>
      <c r="D7105" t="s">
        <v>2500</v>
      </c>
      <c r="E7105" t="s">
        <v>2501</v>
      </c>
      <c r="F7105" s="7">
        <v>498</v>
      </c>
      <c r="G7105" s="7">
        <v>400</v>
      </c>
      <c r="H7105" s="7">
        <v>403</v>
      </c>
      <c r="I7105" s="7">
        <v>323</v>
      </c>
      <c r="J7105" s="7">
        <v>588</v>
      </c>
      <c r="K7105" s="7">
        <v>480</v>
      </c>
      <c r="L7105" s="6">
        <v>0.23573200992555801</v>
      </c>
      <c r="M7105" s="6">
        <v>0.238390092879257</v>
      </c>
      <c r="N7105" s="6">
        <v>-0.15306122448979601</v>
      </c>
      <c r="O7105" s="6">
        <v>-0.16666666666666699</v>
      </c>
    </row>
    <row r="7106" spans="2:15" x14ac:dyDescent="0.25">
      <c r="B7106" t="s">
        <v>1367</v>
      </c>
      <c r="C7106" t="s">
        <v>2474</v>
      </c>
      <c r="D7106" t="s">
        <v>2502</v>
      </c>
      <c r="E7106" t="s">
        <v>2503</v>
      </c>
      <c r="F7106" s="7">
        <v>1014</v>
      </c>
      <c r="G7106" s="7">
        <v>863</v>
      </c>
      <c r="H7106" s="7">
        <v>866</v>
      </c>
      <c r="I7106" s="7">
        <v>742</v>
      </c>
      <c r="J7106" s="7">
        <v>1063</v>
      </c>
      <c r="K7106" s="7">
        <v>906</v>
      </c>
      <c r="L7106" s="6">
        <v>0.17090069284064699</v>
      </c>
      <c r="M7106" s="6">
        <v>0.16307277628032299</v>
      </c>
      <c r="N7106" s="6">
        <v>-4.6095954844778901E-2</v>
      </c>
      <c r="O7106" s="6">
        <v>-4.7461368653421702E-2</v>
      </c>
    </row>
    <row r="7107" spans="2:15" x14ac:dyDescent="0.25">
      <c r="B7107" t="s">
        <v>1367</v>
      </c>
      <c r="C7107" t="s">
        <v>2474</v>
      </c>
      <c r="D7107" t="s">
        <v>2504</v>
      </c>
      <c r="E7107" t="s">
        <v>2505</v>
      </c>
      <c r="F7107" s="7">
        <v>965</v>
      </c>
      <c r="G7107" s="7">
        <v>824</v>
      </c>
      <c r="H7107" s="7">
        <v>727</v>
      </c>
      <c r="I7107" s="7">
        <v>628</v>
      </c>
      <c r="J7107" s="7">
        <v>956</v>
      </c>
      <c r="K7107" s="7">
        <v>827</v>
      </c>
      <c r="L7107" s="6">
        <v>0.327372764786795</v>
      </c>
      <c r="M7107" s="6">
        <v>0.31210191082802502</v>
      </c>
      <c r="N7107" s="6">
        <v>9.4142259414224903E-3</v>
      </c>
      <c r="O7107" s="6">
        <v>-3.6275695284159202E-3</v>
      </c>
    </row>
    <row r="7108" spans="2:15" x14ac:dyDescent="0.25">
      <c r="B7108" t="s">
        <v>1367</v>
      </c>
      <c r="C7108" t="s">
        <v>2474</v>
      </c>
      <c r="D7108" t="s">
        <v>2506</v>
      </c>
      <c r="E7108" t="s">
        <v>2507</v>
      </c>
      <c r="F7108" s="7">
        <v>1290</v>
      </c>
      <c r="G7108" s="7">
        <v>1118</v>
      </c>
      <c r="H7108" s="7">
        <v>1094</v>
      </c>
      <c r="I7108" s="7">
        <v>939</v>
      </c>
      <c r="J7108" s="7">
        <v>1310</v>
      </c>
      <c r="K7108" s="7">
        <v>1140</v>
      </c>
      <c r="L7108" s="6">
        <v>0.17915904936014601</v>
      </c>
      <c r="M7108" s="6">
        <v>0.19062832800852</v>
      </c>
      <c r="N7108" s="6">
        <v>-1.5267175572519101E-2</v>
      </c>
      <c r="O7108" s="6">
        <v>-1.9298245614034999E-2</v>
      </c>
    </row>
    <row r="7109" spans="2:15" x14ac:dyDescent="0.25">
      <c r="B7109" t="s">
        <v>1367</v>
      </c>
      <c r="C7109" t="s">
        <v>2474</v>
      </c>
      <c r="D7109" t="s">
        <v>2508</v>
      </c>
      <c r="E7109" t="s">
        <v>2509</v>
      </c>
      <c r="F7109" s="7">
        <v>1258</v>
      </c>
      <c r="G7109" s="7">
        <v>1097</v>
      </c>
      <c r="H7109" s="7">
        <v>875</v>
      </c>
      <c r="I7109" s="7">
        <v>759</v>
      </c>
      <c r="J7109" s="7">
        <v>1174</v>
      </c>
      <c r="K7109" s="7">
        <v>1005</v>
      </c>
      <c r="L7109" s="6">
        <v>0.437714285714286</v>
      </c>
      <c r="M7109" s="6">
        <v>0.44532279314888001</v>
      </c>
      <c r="N7109" s="6">
        <v>7.1550255536627E-2</v>
      </c>
      <c r="O7109" s="6">
        <v>9.1542288557213899E-2</v>
      </c>
    </row>
    <row r="7110" spans="2:15" x14ac:dyDescent="0.25">
      <c r="B7110" t="s">
        <v>1367</v>
      </c>
      <c r="C7110" t="s">
        <v>2474</v>
      </c>
      <c r="D7110" t="s">
        <v>2510</v>
      </c>
      <c r="E7110" t="s">
        <v>2511</v>
      </c>
      <c r="F7110" s="7">
        <v>1029</v>
      </c>
      <c r="G7110" s="7">
        <v>849</v>
      </c>
      <c r="H7110" s="7">
        <v>861</v>
      </c>
      <c r="I7110" s="7">
        <v>724</v>
      </c>
      <c r="J7110" s="7">
        <v>1029</v>
      </c>
      <c r="K7110" s="7">
        <v>861</v>
      </c>
      <c r="L7110" s="6">
        <v>0.19512195121951201</v>
      </c>
      <c r="M7110" s="6">
        <v>0.17265193370165699</v>
      </c>
      <c r="N7110" s="6">
        <v>0</v>
      </c>
      <c r="O7110" s="6">
        <v>-1.39372822299652E-2</v>
      </c>
    </row>
    <row r="7111" spans="2:15" x14ac:dyDescent="0.25">
      <c r="B7111" t="s">
        <v>1367</v>
      </c>
      <c r="C7111" t="s">
        <v>2474</v>
      </c>
      <c r="D7111" t="s">
        <v>2512</v>
      </c>
      <c r="E7111" t="s">
        <v>2513</v>
      </c>
      <c r="F7111" s="7">
        <v>616</v>
      </c>
      <c r="G7111" s="7">
        <v>500</v>
      </c>
      <c r="H7111" s="7">
        <v>555</v>
      </c>
      <c r="I7111" s="7">
        <v>464</v>
      </c>
      <c r="J7111" s="7">
        <v>596</v>
      </c>
      <c r="K7111" s="7">
        <v>493</v>
      </c>
      <c r="L7111" s="6">
        <v>0.10990990990990999</v>
      </c>
      <c r="M7111" s="6">
        <v>7.7586206896551796E-2</v>
      </c>
      <c r="N7111" s="6">
        <v>3.35570469798658E-2</v>
      </c>
      <c r="O7111" s="6">
        <v>1.41987829614605E-2</v>
      </c>
    </row>
    <row r="7112" spans="2:15" x14ac:dyDescent="0.25">
      <c r="B7112" t="s">
        <v>1367</v>
      </c>
      <c r="C7112" t="s">
        <v>2474</v>
      </c>
      <c r="D7112" t="s">
        <v>2514</v>
      </c>
      <c r="E7112" t="s">
        <v>2515</v>
      </c>
      <c r="F7112" s="7">
        <v>973</v>
      </c>
      <c r="G7112" s="7">
        <v>862</v>
      </c>
      <c r="H7112" s="7">
        <v>794</v>
      </c>
      <c r="I7112" s="7">
        <v>700</v>
      </c>
      <c r="J7112" s="7">
        <v>904</v>
      </c>
      <c r="K7112" s="7">
        <v>788</v>
      </c>
      <c r="L7112" s="6">
        <v>0.22544080604534</v>
      </c>
      <c r="M7112" s="6">
        <v>0.23142857142857201</v>
      </c>
      <c r="N7112" s="6">
        <v>7.6327433628318606E-2</v>
      </c>
      <c r="O7112" s="6">
        <v>9.39086294416243E-2</v>
      </c>
    </row>
    <row r="7113" spans="2:15" x14ac:dyDescent="0.25">
      <c r="B7113" t="s">
        <v>1367</v>
      </c>
      <c r="C7113" t="s">
        <v>2474</v>
      </c>
      <c r="D7113" t="s">
        <v>2516</v>
      </c>
      <c r="E7113" t="s">
        <v>2517</v>
      </c>
      <c r="F7113" s="7">
        <v>713</v>
      </c>
      <c r="G7113" s="7">
        <v>634</v>
      </c>
      <c r="H7113" s="7">
        <v>582</v>
      </c>
      <c r="I7113" s="7">
        <v>499</v>
      </c>
      <c r="J7113" s="7">
        <v>771</v>
      </c>
      <c r="K7113" s="7">
        <v>655</v>
      </c>
      <c r="L7113" s="6">
        <v>0.225085910652921</v>
      </c>
      <c r="M7113" s="6">
        <v>0.27054108216432898</v>
      </c>
      <c r="N7113" s="6">
        <v>-7.52269779507133E-2</v>
      </c>
      <c r="O7113" s="6">
        <v>-3.2061068702290099E-2</v>
      </c>
    </row>
    <row r="7114" spans="2:15" x14ac:dyDescent="0.25">
      <c r="B7114" t="s">
        <v>1367</v>
      </c>
      <c r="C7114" t="s">
        <v>2474</v>
      </c>
      <c r="D7114" t="s">
        <v>2518</v>
      </c>
      <c r="E7114" t="s">
        <v>2519</v>
      </c>
      <c r="F7114" s="7">
        <v>931</v>
      </c>
      <c r="G7114" s="7">
        <v>824</v>
      </c>
      <c r="H7114" s="7">
        <v>687</v>
      </c>
      <c r="I7114" s="7">
        <v>611</v>
      </c>
      <c r="J7114" s="7">
        <v>840</v>
      </c>
      <c r="K7114" s="7">
        <v>730</v>
      </c>
      <c r="L7114" s="6">
        <v>0.35516739446870499</v>
      </c>
      <c r="M7114" s="6">
        <v>0.34860883797053999</v>
      </c>
      <c r="N7114" s="6">
        <v>0.108333333333333</v>
      </c>
      <c r="O7114" s="6">
        <v>0.12876712328767101</v>
      </c>
    </row>
    <row r="7115" spans="2:15" x14ac:dyDescent="0.25">
      <c r="B7115" t="s">
        <v>1367</v>
      </c>
      <c r="C7115" t="s">
        <v>2474</v>
      </c>
      <c r="D7115" t="s">
        <v>2520</v>
      </c>
      <c r="E7115" t="s">
        <v>2521</v>
      </c>
      <c r="F7115" s="7">
        <v>804</v>
      </c>
      <c r="G7115" s="7">
        <v>674</v>
      </c>
      <c r="H7115" s="7">
        <v>579</v>
      </c>
      <c r="I7115" s="7">
        <v>499</v>
      </c>
      <c r="J7115" s="7">
        <v>761</v>
      </c>
      <c r="K7115" s="7">
        <v>654</v>
      </c>
      <c r="L7115" s="6">
        <v>0.38860103626942999</v>
      </c>
      <c r="M7115" s="6">
        <v>0.35070140280561102</v>
      </c>
      <c r="N7115" s="6">
        <v>5.6504599211563797E-2</v>
      </c>
      <c r="O7115" s="6">
        <v>3.0581039755351602E-2</v>
      </c>
    </row>
    <row r="7116" spans="2:15" x14ac:dyDescent="0.25">
      <c r="B7116" t="s">
        <v>1367</v>
      </c>
      <c r="C7116" t="s">
        <v>2474</v>
      </c>
      <c r="D7116" t="s">
        <v>2522</v>
      </c>
      <c r="E7116" t="s">
        <v>2523</v>
      </c>
      <c r="F7116" s="7">
        <v>588</v>
      </c>
      <c r="G7116" s="7">
        <v>508</v>
      </c>
      <c r="H7116" s="7">
        <v>494</v>
      </c>
      <c r="I7116" s="7">
        <v>425</v>
      </c>
      <c r="J7116" s="7">
        <v>666</v>
      </c>
      <c r="K7116" s="7">
        <v>540</v>
      </c>
      <c r="L7116" s="6">
        <v>0.19028340080971701</v>
      </c>
      <c r="M7116" s="6">
        <v>0.19529411764705901</v>
      </c>
      <c r="N7116" s="6">
        <v>-0.117117117117117</v>
      </c>
      <c r="O7116" s="6">
        <v>-5.9259259259259199E-2</v>
      </c>
    </row>
    <row r="7117" spans="2:15" x14ac:dyDescent="0.25">
      <c r="B7117" t="s">
        <v>1367</v>
      </c>
      <c r="C7117" t="s">
        <v>2474</v>
      </c>
      <c r="D7117" t="s">
        <v>2524</v>
      </c>
      <c r="E7117" t="s">
        <v>2525</v>
      </c>
      <c r="F7117" s="7">
        <v>1764</v>
      </c>
      <c r="G7117" s="7">
        <v>1516</v>
      </c>
      <c r="H7117" s="7">
        <v>1446</v>
      </c>
      <c r="I7117" s="7">
        <v>1263</v>
      </c>
      <c r="J7117" s="7">
        <v>1949</v>
      </c>
      <c r="K7117" s="7">
        <v>1713</v>
      </c>
      <c r="L7117" s="6">
        <v>0.219917012448133</v>
      </c>
      <c r="M7117" s="6">
        <v>0.20031670625494799</v>
      </c>
      <c r="N7117" s="6">
        <v>-9.4920472036941997E-2</v>
      </c>
      <c r="O7117" s="6">
        <v>-0.115002918855808</v>
      </c>
    </row>
    <row r="7118" spans="2:15" x14ac:dyDescent="0.25">
      <c r="B7118" t="s">
        <v>1367</v>
      </c>
      <c r="C7118" t="s">
        <v>2474</v>
      </c>
      <c r="D7118" t="s">
        <v>2526</v>
      </c>
      <c r="E7118" t="s">
        <v>2527</v>
      </c>
      <c r="F7118" s="7">
        <v>470</v>
      </c>
      <c r="G7118" s="7">
        <v>396</v>
      </c>
      <c r="H7118" s="7">
        <v>367</v>
      </c>
      <c r="I7118" s="7">
        <v>313</v>
      </c>
      <c r="J7118" s="7">
        <v>511</v>
      </c>
      <c r="K7118" s="7">
        <v>427</v>
      </c>
      <c r="L7118" s="6">
        <v>0.28065395095367901</v>
      </c>
      <c r="M7118" s="6">
        <v>0.26517571884983998</v>
      </c>
      <c r="N7118" s="6">
        <v>-8.0234833659491203E-2</v>
      </c>
      <c r="O7118" s="6">
        <v>-7.2599531615925E-2</v>
      </c>
    </row>
    <row r="7119" spans="2:15" x14ac:dyDescent="0.25">
      <c r="B7119" t="s">
        <v>1367</v>
      </c>
      <c r="C7119" t="s">
        <v>2474</v>
      </c>
      <c r="D7119" t="s">
        <v>2528</v>
      </c>
      <c r="E7119" t="s">
        <v>2529</v>
      </c>
      <c r="F7119" s="7">
        <v>382</v>
      </c>
      <c r="G7119" s="7">
        <v>325</v>
      </c>
      <c r="H7119" s="7">
        <v>309</v>
      </c>
      <c r="I7119" s="7">
        <v>272</v>
      </c>
      <c r="J7119" s="7">
        <v>372</v>
      </c>
      <c r="K7119" s="7">
        <v>296</v>
      </c>
      <c r="L7119" s="6">
        <v>0.23624595469255699</v>
      </c>
      <c r="M7119" s="6">
        <v>0.19485294117647101</v>
      </c>
      <c r="N7119" s="6">
        <v>2.68817204301075E-2</v>
      </c>
      <c r="O7119" s="6">
        <v>9.7972972972972999E-2</v>
      </c>
    </row>
    <row r="7120" spans="2:15" x14ac:dyDescent="0.25">
      <c r="B7120" t="s">
        <v>1367</v>
      </c>
      <c r="C7120" t="s">
        <v>2474</v>
      </c>
      <c r="D7120" t="s">
        <v>2530</v>
      </c>
      <c r="E7120" t="s">
        <v>2531</v>
      </c>
      <c r="F7120" s="7">
        <v>1044</v>
      </c>
      <c r="G7120" s="7">
        <v>906</v>
      </c>
      <c r="H7120" s="7">
        <v>924</v>
      </c>
      <c r="I7120" s="7">
        <v>794</v>
      </c>
      <c r="J7120" s="7">
        <v>1104</v>
      </c>
      <c r="K7120" s="7">
        <v>939</v>
      </c>
      <c r="L7120" s="6">
        <v>0.12987012987013</v>
      </c>
      <c r="M7120" s="6">
        <v>0.14105793450881601</v>
      </c>
      <c r="N7120" s="6">
        <v>-5.4347826086956499E-2</v>
      </c>
      <c r="O7120" s="6">
        <v>-3.5143769968051103E-2</v>
      </c>
    </row>
    <row r="7121" spans="2:15" x14ac:dyDescent="0.25">
      <c r="B7121" t="s">
        <v>1367</v>
      </c>
      <c r="C7121" t="s">
        <v>2474</v>
      </c>
      <c r="D7121" t="s">
        <v>2532</v>
      </c>
      <c r="E7121" t="s">
        <v>2533</v>
      </c>
      <c r="F7121" s="7">
        <v>948</v>
      </c>
      <c r="G7121" s="7">
        <v>831</v>
      </c>
      <c r="H7121" s="7">
        <v>749</v>
      </c>
      <c r="I7121" s="7">
        <v>655</v>
      </c>
      <c r="J7121" s="7">
        <v>926</v>
      </c>
      <c r="K7121" s="7">
        <v>798</v>
      </c>
      <c r="L7121" s="6">
        <v>0.26568758344459298</v>
      </c>
      <c r="M7121" s="6">
        <v>0.268702290076336</v>
      </c>
      <c r="N7121" s="6">
        <v>2.3758099352051899E-2</v>
      </c>
      <c r="O7121" s="6">
        <v>4.13533834586466E-2</v>
      </c>
    </row>
    <row r="7122" spans="2:15" x14ac:dyDescent="0.25">
      <c r="B7122" t="s">
        <v>1367</v>
      </c>
      <c r="C7122" t="s">
        <v>2474</v>
      </c>
      <c r="D7122" t="s">
        <v>2534</v>
      </c>
      <c r="E7122" t="s">
        <v>2535</v>
      </c>
      <c r="F7122" s="7">
        <v>256</v>
      </c>
      <c r="G7122" s="7">
        <v>230</v>
      </c>
      <c r="H7122" s="7">
        <v>205</v>
      </c>
      <c r="I7122" s="7">
        <v>181</v>
      </c>
      <c r="J7122" s="7">
        <v>292</v>
      </c>
      <c r="K7122" s="7">
        <v>266</v>
      </c>
      <c r="L7122" s="6">
        <v>0.24878048780487799</v>
      </c>
      <c r="M7122" s="6">
        <v>0.27071823204419898</v>
      </c>
      <c r="N7122" s="6">
        <v>-0.123287671232877</v>
      </c>
      <c r="O7122" s="6">
        <v>-0.13533834586466201</v>
      </c>
    </row>
    <row r="7123" spans="2:15" x14ac:dyDescent="0.25">
      <c r="B7123" t="s">
        <v>1367</v>
      </c>
      <c r="C7123" t="s">
        <v>2474</v>
      </c>
      <c r="D7123" t="s">
        <v>2536</v>
      </c>
      <c r="E7123" t="s">
        <v>2537</v>
      </c>
      <c r="F7123" s="7">
        <v>1127</v>
      </c>
      <c r="G7123" s="7">
        <v>980</v>
      </c>
      <c r="H7123" s="7">
        <v>944</v>
      </c>
      <c r="I7123" s="7">
        <v>802</v>
      </c>
      <c r="J7123" s="7">
        <v>1253</v>
      </c>
      <c r="K7123" s="7">
        <v>1057</v>
      </c>
      <c r="L7123" s="6">
        <v>0.19385593220339001</v>
      </c>
      <c r="M7123" s="6">
        <v>0.22194513715710701</v>
      </c>
      <c r="N7123" s="6">
        <v>-0.100558659217877</v>
      </c>
      <c r="O7123" s="6">
        <v>-7.2847682119205295E-2</v>
      </c>
    </row>
    <row r="7124" spans="2:15" x14ac:dyDescent="0.25">
      <c r="B7124" t="s">
        <v>1367</v>
      </c>
      <c r="C7124" t="s">
        <v>2474</v>
      </c>
      <c r="D7124" t="s">
        <v>2538</v>
      </c>
      <c r="E7124" t="s">
        <v>2539</v>
      </c>
      <c r="F7124" s="7">
        <v>357</v>
      </c>
      <c r="G7124" s="7">
        <v>290</v>
      </c>
      <c r="H7124" s="7">
        <v>284</v>
      </c>
      <c r="I7124" s="7">
        <v>242</v>
      </c>
      <c r="J7124" s="7">
        <v>360</v>
      </c>
      <c r="K7124" s="7">
        <v>279</v>
      </c>
      <c r="L7124" s="6">
        <v>0.25704225352112697</v>
      </c>
      <c r="M7124" s="6">
        <v>0.19834710743801701</v>
      </c>
      <c r="N7124" s="6">
        <v>-8.3333333333333003E-3</v>
      </c>
      <c r="O7124" s="6">
        <v>3.9426523297491099E-2</v>
      </c>
    </row>
    <row r="7125" spans="2:15" x14ac:dyDescent="0.25">
      <c r="B7125" t="s">
        <v>1367</v>
      </c>
      <c r="C7125" t="s">
        <v>2474</v>
      </c>
      <c r="D7125" t="s">
        <v>2540</v>
      </c>
      <c r="E7125" t="s">
        <v>2541</v>
      </c>
      <c r="F7125" s="7">
        <v>941</v>
      </c>
      <c r="G7125" s="7">
        <v>795</v>
      </c>
      <c r="H7125" s="7">
        <v>756</v>
      </c>
      <c r="I7125" s="7">
        <v>636</v>
      </c>
      <c r="J7125" s="7">
        <v>1078</v>
      </c>
      <c r="K7125" s="7">
        <v>893</v>
      </c>
      <c r="L7125" s="6">
        <v>0.24470899470899499</v>
      </c>
      <c r="M7125" s="6">
        <v>0.25</v>
      </c>
      <c r="N7125" s="6">
        <v>-0.12708719851576999</v>
      </c>
      <c r="O7125" s="6">
        <v>-0.109742441209406</v>
      </c>
    </row>
    <row r="7126" spans="2:15" x14ac:dyDescent="0.25">
      <c r="B7126" t="s">
        <v>1367</v>
      </c>
      <c r="C7126" t="s">
        <v>2474</v>
      </c>
      <c r="D7126" t="s">
        <v>2542</v>
      </c>
      <c r="E7126" t="s">
        <v>2543</v>
      </c>
      <c r="F7126" s="7">
        <v>785</v>
      </c>
      <c r="G7126" s="7">
        <v>666</v>
      </c>
      <c r="H7126" s="7">
        <v>685</v>
      </c>
      <c r="I7126" s="7">
        <v>585</v>
      </c>
      <c r="J7126" s="7">
        <v>829</v>
      </c>
      <c r="K7126" s="7">
        <v>697</v>
      </c>
      <c r="L7126" s="6">
        <v>0.145985401459854</v>
      </c>
      <c r="M7126" s="6">
        <v>0.138461538461538</v>
      </c>
      <c r="N7126" s="6">
        <v>-5.3075995174909602E-2</v>
      </c>
      <c r="O7126" s="6">
        <v>-4.44763271162123E-2</v>
      </c>
    </row>
    <row r="7127" spans="2:15" x14ac:dyDescent="0.25">
      <c r="B7127" t="s">
        <v>1367</v>
      </c>
      <c r="C7127" t="s">
        <v>2474</v>
      </c>
      <c r="D7127" t="s">
        <v>2544</v>
      </c>
      <c r="E7127" t="s">
        <v>2545</v>
      </c>
      <c r="F7127" s="7">
        <v>515</v>
      </c>
      <c r="G7127" s="7">
        <v>475</v>
      </c>
      <c r="H7127" s="7">
        <v>345</v>
      </c>
      <c r="I7127" s="7">
        <v>332</v>
      </c>
      <c r="J7127" s="7">
        <v>552</v>
      </c>
      <c r="K7127" s="7">
        <v>500</v>
      </c>
      <c r="L7127" s="6">
        <v>0.49275362318840599</v>
      </c>
      <c r="M7127" s="6">
        <v>0.43072289156626498</v>
      </c>
      <c r="N7127" s="6">
        <v>-6.70289855072463E-2</v>
      </c>
      <c r="O7127" s="6">
        <v>-0.05</v>
      </c>
    </row>
    <row r="7128" spans="2:15" x14ac:dyDescent="0.25">
      <c r="B7128" t="s">
        <v>1367</v>
      </c>
      <c r="C7128" t="s">
        <v>2546</v>
      </c>
      <c r="D7128" t="s">
        <v>2547</v>
      </c>
      <c r="E7128" t="s">
        <v>2548</v>
      </c>
      <c r="F7128" s="7">
        <v>364</v>
      </c>
      <c r="G7128" s="7">
        <v>327</v>
      </c>
      <c r="H7128" s="7">
        <v>286</v>
      </c>
      <c r="I7128" s="7">
        <v>258</v>
      </c>
      <c r="J7128" s="7">
        <v>394</v>
      </c>
      <c r="K7128" s="7">
        <v>359</v>
      </c>
      <c r="L7128" s="6">
        <v>0.27272727272727298</v>
      </c>
      <c r="M7128" s="6">
        <v>0.26744186046511598</v>
      </c>
      <c r="N7128" s="6">
        <v>-7.6142131979695396E-2</v>
      </c>
      <c r="O7128" s="6">
        <v>-8.9136490250696407E-2</v>
      </c>
    </row>
    <row r="7129" spans="2:15" x14ac:dyDescent="0.25">
      <c r="B7129" t="s">
        <v>1367</v>
      </c>
      <c r="C7129" t="s">
        <v>2546</v>
      </c>
      <c r="D7129" t="s">
        <v>2549</v>
      </c>
      <c r="E7129" t="s">
        <v>2550</v>
      </c>
      <c r="F7129" s="7">
        <v>673</v>
      </c>
      <c r="G7129" s="7">
        <v>560</v>
      </c>
      <c r="H7129" s="7">
        <v>518</v>
      </c>
      <c r="I7129" s="7">
        <v>447</v>
      </c>
      <c r="J7129" s="7">
        <v>738</v>
      </c>
      <c r="K7129" s="7">
        <v>618</v>
      </c>
      <c r="L7129" s="6">
        <v>0.29922779922779902</v>
      </c>
      <c r="M7129" s="6">
        <v>0.25279642058165602</v>
      </c>
      <c r="N7129" s="6">
        <v>-8.8075880758807595E-2</v>
      </c>
      <c r="O7129" s="6">
        <v>-9.3851132686084096E-2</v>
      </c>
    </row>
    <row r="7130" spans="2:15" x14ac:dyDescent="0.25">
      <c r="B7130" t="s">
        <v>1367</v>
      </c>
      <c r="C7130" t="s">
        <v>2546</v>
      </c>
      <c r="D7130" t="s">
        <v>2551</v>
      </c>
      <c r="E7130" t="s">
        <v>2552</v>
      </c>
      <c r="F7130" s="7">
        <v>162</v>
      </c>
      <c r="G7130" s="7">
        <v>145</v>
      </c>
      <c r="H7130" s="7">
        <v>139</v>
      </c>
      <c r="I7130" s="7">
        <v>127</v>
      </c>
      <c r="J7130" s="7">
        <v>140</v>
      </c>
      <c r="K7130" s="7">
        <v>124</v>
      </c>
      <c r="L7130" s="6">
        <v>0.16546762589928099</v>
      </c>
      <c r="M7130" s="6">
        <v>0.14173228346456701</v>
      </c>
      <c r="N7130" s="6">
        <v>0.157142857142857</v>
      </c>
      <c r="O7130" s="6">
        <v>0.16935483870967699</v>
      </c>
    </row>
    <row r="7131" spans="2:15" x14ac:dyDescent="0.25">
      <c r="B7131" t="s">
        <v>1367</v>
      </c>
      <c r="C7131" t="s">
        <v>2546</v>
      </c>
      <c r="D7131" t="s">
        <v>2553</v>
      </c>
      <c r="E7131" t="s">
        <v>2554</v>
      </c>
      <c r="F7131" s="7">
        <v>1186</v>
      </c>
      <c r="G7131" s="7">
        <v>1056</v>
      </c>
      <c r="H7131" s="7">
        <v>913</v>
      </c>
      <c r="I7131" s="7">
        <v>813</v>
      </c>
      <c r="J7131" s="7">
        <v>1245</v>
      </c>
      <c r="K7131" s="7">
        <v>1118</v>
      </c>
      <c r="L7131" s="6">
        <v>0.29901423877327499</v>
      </c>
      <c r="M7131" s="6">
        <v>0.29889298892988903</v>
      </c>
      <c r="N7131" s="6">
        <v>-4.73895582329317E-2</v>
      </c>
      <c r="O7131" s="6">
        <v>-5.5456171735241498E-2</v>
      </c>
    </row>
    <row r="7132" spans="2:15" x14ac:dyDescent="0.25">
      <c r="B7132" t="s">
        <v>1367</v>
      </c>
      <c r="C7132" t="s">
        <v>2546</v>
      </c>
      <c r="D7132" t="s">
        <v>2555</v>
      </c>
      <c r="E7132" t="s">
        <v>2556</v>
      </c>
      <c r="F7132" s="7">
        <v>399</v>
      </c>
      <c r="G7132" s="7">
        <v>347</v>
      </c>
      <c r="H7132" s="7">
        <v>324</v>
      </c>
      <c r="I7132" s="7">
        <v>288</v>
      </c>
      <c r="J7132" s="7">
        <v>538</v>
      </c>
      <c r="K7132" s="7">
        <v>450</v>
      </c>
      <c r="L7132" s="6">
        <v>0.23148148148148101</v>
      </c>
      <c r="M7132" s="6">
        <v>0.20486111111111099</v>
      </c>
      <c r="N7132" s="6">
        <v>-0.25836431226765799</v>
      </c>
      <c r="O7132" s="6">
        <v>-0.228888888888889</v>
      </c>
    </row>
    <row r="7133" spans="2:15" x14ac:dyDescent="0.25">
      <c r="B7133" t="s">
        <v>1367</v>
      </c>
      <c r="C7133" t="s">
        <v>2546</v>
      </c>
      <c r="D7133" t="s">
        <v>2557</v>
      </c>
      <c r="E7133" t="s">
        <v>2558</v>
      </c>
      <c r="F7133" s="7">
        <v>284</v>
      </c>
      <c r="G7133" s="7">
        <v>247</v>
      </c>
      <c r="H7133" s="7">
        <v>217</v>
      </c>
      <c r="I7133" s="7">
        <v>192</v>
      </c>
      <c r="J7133" s="7">
        <v>331</v>
      </c>
      <c r="K7133" s="7">
        <v>288</v>
      </c>
      <c r="L7133" s="6">
        <v>0.30875576036866398</v>
      </c>
      <c r="M7133" s="6">
        <v>0.28645833333333298</v>
      </c>
      <c r="N7133" s="6">
        <v>-0.141993957703928</v>
      </c>
      <c r="O7133" s="6">
        <v>-0.14236111111111099</v>
      </c>
    </row>
    <row r="7134" spans="2:15" x14ac:dyDescent="0.25">
      <c r="B7134" t="s">
        <v>1367</v>
      </c>
      <c r="C7134" t="s">
        <v>2546</v>
      </c>
      <c r="D7134" t="s">
        <v>2559</v>
      </c>
      <c r="E7134" t="s">
        <v>2560</v>
      </c>
      <c r="F7134" s="7">
        <v>568</v>
      </c>
      <c r="G7134" s="7">
        <v>513</v>
      </c>
      <c r="H7134" s="7">
        <v>478</v>
      </c>
      <c r="I7134" s="7">
        <v>440</v>
      </c>
      <c r="J7134" s="7">
        <v>670</v>
      </c>
      <c r="K7134" s="7">
        <v>596</v>
      </c>
      <c r="L7134" s="6">
        <v>0.18828451882845201</v>
      </c>
      <c r="M7134" s="6">
        <v>0.16590909090909101</v>
      </c>
      <c r="N7134" s="6">
        <v>-0.15223880597014899</v>
      </c>
      <c r="O7134" s="6">
        <v>-0.139261744966443</v>
      </c>
    </row>
    <row r="7135" spans="2:15" x14ac:dyDescent="0.25">
      <c r="B7135" t="s">
        <v>1367</v>
      </c>
      <c r="C7135" t="s">
        <v>2546</v>
      </c>
      <c r="D7135" t="s">
        <v>2561</v>
      </c>
      <c r="E7135" t="s">
        <v>2562</v>
      </c>
      <c r="F7135" s="7">
        <v>212</v>
      </c>
      <c r="G7135" s="7">
        <v>192</v>
      </c>
      <c r="H7135" s="7">
        <v>156</v>
      </c>
      <c r="I7135" s="7">
        <v>141</v>
      </c>
      <c r="J7135" s="7">
        <v>202</v>
      </c>
      <c r="K7135" s="7">
        <v>175</v>
      </c>
      <c r="L7135" s="6">
        <v>0.35897435897435898</v>
      </c>
      <c r="M7135" s="6">
        <v>0.36170212765957399</v>
      </c>
      <c r="N7135" s="6">
        <v>4.95049504950495E-2</v>
      </c>
      <c r="O7135" s="6">
        <v>9.7142857142857197E-2</v>
      </c>
    </row>
    <row r="7136" spans="2:15" x14ac:dyDescent="0.25">
      <c r="B7136" t="s">
        <v>1367</v>
      </c>
      <c r="C7136" t="s">
        <v>2546</v>
      </c>
      <c r="D7136" t="s">
        <v>2563</v>
      </c>
      <c r="E7136" t="s">
        <v>2564</v>
      </c>
      <c r="F7136" s="7">
        <v>345</v>
      </c>
      <c r="G7136" s="7">
        <v>312</v>
      </c>
      <c r="H7136" s="7">
        <v>275</v>
      </c>
      <c r="I7136" s="7">
        <v>253</v>
      </c>
      <c r="J7136" s="7">
        <v>339</v>
      </c>
      <c r="K7136" s="7">
        <v>292</v>
      </c>
      <c r="L7136" s="6">
        <v>0.25454545454545502</v>
      </c>
      <c r="M7136" s="6">
        <v>0.233201581027668</v>
      </c>
      <c r="N7136" s="6">
        <v>1.7699115044247801E-2</v>
      </c>
      <c r="O7136" s="6">
        <v>6.84931506849316E-2</v>
      </c>
    </row>
    <row r="7137" spans="2:15" x14ac:dyDescent="0.25">
      <c r="B7137" t="s">
        <v>1367</v>
      </c>
      <c r="C7137" t="s">
        <v>2546</v>
      </c>
      <c r="D7137" t="s">
        <v>2565</v>
      </c>
      <c r="E7137" t="s">
        <v>2566</v>
      </c>
      <c r="F7137" s="7">
        <v>351</v>
      </c>
      <c r="G7137" s="7">
        <v>298</v>
      </c>
      <c r="H7137" s="7">
        <v>292</v>
      </c>
      <c r="I7137" s="7">
        <v>243</v>
      </c>
      <c r="J7137" s="7">
        <v>361</v>
      </c>
      <c r="K7137" s="7">
        <v>311</v>
      </c>
      <c r="L7137" s="6">
        <v>0.202054794520548</v>
      </c>
      <c r="M7137" s="6">
        <v>0.226337448559671</v>
      </c>
      <c r="N7137" s="6">
        <v>-2.7700831024930699E-2</v>
      </c>
      <c r="O7137" s="6">
        <v>-4.1800643086816698E-2</v>
      </c>
    </row>
    <row r="7138" spans="2:15" x14ac:dyDescent="0.25">
      <c r="B7138" t="s">
        <v>1367</v>
      </c>
      <c r="C7138" t="s">
        <v>2546</v>
      </c>
      <c r="D7138" t="s">
        <v>2567</v>
      </c>
      <c r="E7138" t="s">
        <v>2568</v>
      </c>
      <c r="F7138" s="7">
        <v>484</v>
      </c>
      <c r="G7138" s="7">
        <v>410</v>
      </c>
      <c r="H7138" s="7">
        <v>399</v>
      </c>
      <c r="I7138" s="7">
        <v>332</v>
      </c>
      <c r="J7138" s="7">
        <v>526</v>
      </c>
      <c r="K7138" s="7">
        <v>441</v>
      </c>
      <c r="L7138" s="6">
        <v>0.21303258145363399</v>
      </c>
      <c r="M7138" s="6">
        <v>0.234939759036145</v>
      </c>
      <c r="N7138" s="6">
        <v>-7.9847908745247206E-2</v>
      </c>
      <c r="O7138" s="6">
        <v>-7.0294784580498898E-2</v>
      </c>
    </row>
    <row r="7139" spans="2:15" x14ac:dyDescent="0.25">
      <c r="B7139" t="s">
        <v>1367</v>
      </c>
      <c r="C7139" t="s">
        <v>2546</v>
      </c>
      <c r="D7139" t="s">
        <v>2569</v>
      </c>
      <c r="E7139" t="s">
        <v>2570</v>
      </c>
      <c r="F7139" s="7">
        <v>375</v>
      </c>
      <c r="G7139" s="7">
        <v>325</v>
      </c>
      <c r="H7139" s="7">
        <v>298</v>
      </c>
      <c r="I7139" s="7">
        <v>260</v>
      </c>
      <c r="J7139" s="7">
        <v>433</v>
      </c>
      <c r="K7139" s="7">
        <v>368</v>
      </c>
      <c r="L7139" s="6">
        <v>0.25838926174496601</v>
      </c>
      <c r="M7139" s="6">
        <v>0.25</v>
      </c>
      <c r="N7139" s="6">
        <v>-0.13394919168591199</v>
      </c>
      <c r="O7139" s="6">
        <v>-0.116847826086957</v>
      </c>
    </row>
    <row r="7140" spans="2:15" x14ac:dyDescent="0.25">
      <c r="B7140" t="s">
        <v>1367</v>
      </c>
      <c r="C7140" t="s">
        <v>2546</v>
      </c>
      <c r="D7140" t="s">
        <v>2571</v>
      </c>
      <c r="E7140" t="s">
        <v>2572</v>
      </c>
      <c r="F7140" s="7">
        <v>277</v>
      </c>
      <c r="G7140" s="7">
        <v>232</v>
      </c>
      <c r="H7140" s="7">
        <v>224</v>
      </c>
      <c r="I7140" s="7">
        <v>199</v>
      </c>
      <c r="J7140" s="7">
        <v>312</v>
      </c>
      <c r="K7140" s="7">
        <v>263</v>
      </c>
      <c r="L7140" s="6">
        <v>0.23660714285714299</v>
      </c>
      <c r="M7140" s="6">
        <v>0.16582914572864299</v>
      </c>
      <c r="N7140" s="6">
        <v>-0.112179487179487</v>
      </c>
      <c r="O7140" s="6">
        <v>-0.11787072243346</v>
      </c>
    </row>
    <row r="7141" spans="2:15" x14ac:dyDescent="0.25">
      <c r="B7141" t="s">
        <v>1367</v>
      </c>
      <c r="C7141" t="s">
        <v>2546</v>
      </c>
      <c r="D7141" t="s">
        <v>2573</v>
      </c>
      <c r="E7141" t="s">
        <v>2574</v>
      </c>
      <c r="F7141" s="7">
        <v>1262</v>
      </c>
      <c r="G7141" s="7">
        <v>1127</v>
      </c>
      <c r="H7141" s="7">
        <v>955</v>
      </c>
      <c r="I7141" s="7">
        <v>887</v>
      </c>
      <c r="J7141" s="7">
        <v>1306</v>
      </c>
      <c r="K7141" s="7">
        <v>1166</v>
      </c>
      <c r="L7141" s="6">
        <v>0.32146596858638699</v>
      </c>
      <c r="M7141" s="6">
        <v>0.27057497181510698</v>
      </c>
      <c r="N7141" s="6">
        <v>-3.3690658499234201E-2</v>
      </c>
      <c r="O7141" s="6">
        <v>-3.3447684391080597E-2</v>
      </c>
    </row>
    <row r="7142" spans="2:15" x14ac:dyDescent="0.25">
      <c r="B7142" t="s">
        <v>1367</v>
      </c>
      <c r="C7142" t="s">
        <v>2575</v>
      </c>
      <c r="D7142" t="s">
        <v>2576</v>
      </c>
      <c r="E7142" t="s">
        <v>2577</v>
      </c>
      <c r="F7142" s="7">
        <v>256</v>
      </c>
      <c r="G7142" s="7">
        <v>227</v>
      </c>
      <c r="H7142" s="7">
        <v>230</v>
      </c>
      <c r="I7142" s="7">
        <v>202</v>
      </c>
      <c r="J7142" s="7">
        <v>253</v>
      </c>
      <c r="K7142" s="7">
        <v>228</v>
      </c>
      <c r="L7142" s="6">
        <v>0.11304347826087</v>
      </c>
      <c r="M7142" s="6">
        <v>0.123762376237624</v>
      </c>
      <c r="N7142" s="6">
        <v>1.18577075098814E-2</v>
      </c>
      <c r="O7142" s="6">
        <v>-4.3859649122807197E-3</v>
      </c>
    </row>
    <row r="7143" spans="2:15" x14ac:dyDescent="0.25">
      <c r="B7143" t="s">
        <v>1367</v>
      </c>
      <c r="C7143" t="s">
        <v>2575</v>
      </c>
      <c r="D7143" t="s">
        <v>2578</v>
      </c>
      <c r="E7143" t="s">
        <v>2579</v>
      </c>
      <c r="F7143" s="7">
        <v>218</v>
      </c>
      <c r="G7143" s="7">
        <v>196</v>
      </c>
      <c r="H7143" s="7">
        <v>184</v>
      </c>
      <c r="I7143" s="7">
        <v>160</v>
      </c>
      <c r="J7143" s="7">
        <v>239</v>
      </c>
      <c r="K7143" s="7">
        <v>214</v>
      </c>
      <c r="L7143" s="6">
        <v>0.184782608695652</v>
      </c>
      <c r="M7143" s="6">
        <v>0.22500000000000001</v>
      </c>
      <c r="N7143" s="6">
        <v>-8.7866108786610803E-2</v>
      </c>
      <c r="O7143" s="6">
        <v>-8.4112149532710304E-2</v>
      </c>
    </row>
    <row r="7144" spans="2:15" x14ac:dyDescent="0.25">
      <c r="B7144" t="s">
        <v>1367</v>
      </c>
      <c r="C7144" t="s">
        <v>2575</v>
      </c>
      <c r="D7144" t="s">
        <v>2580</v>
      </c>
      <c r="E7144" t="s">
        <v>2581</v>
      </c>
      <c r="F7144" s="7">
        <v>339</v>
      </c>
      <c r="G7144" s="7">
        <v>302</v>
      </c>
      <c r="H7144" s="7">
        <v>223</v>
      </c>
      <c r="I7144" s="7">
        <v>200</v>
      </c>
      <c r="J7144" s="7">
        <v>280</v>
      </c>
      <c r="K7144" s="7">
        <v>246</v>
      </c>
      <c r="L7144" s="6">
        <v>0.52017937219730903</v>
      </c>
      <c r="M7144" s="6">
        <v>0.51</v>
      </c>
      <c r="N7144" s="6">
        <v>0.21071428571428599</v>
      </c>
      <c r="O7144" s="6">
        <v>0.22764227642276399</v>
      </c>
    </row>
    <row r="7145" spans="2:15" x14ac:dyDescent="0.25">
      <c r="B7145" t="s">
        <v>1367</v>
      </c>
      <c r="C7145" t="s">
        <v>2575</v>
      </c>
      <c r="D7145" t="s">
        <v>2582</v>
      </c>
      <c r="E7145" t="s">
        <v>2583</v>
      </c>
      <c r="F7145" s="7">
        <v>264</v>
      </c>
      <c r="G7145" s="7">
        <v>228</v>
      </c>
      <c r="H7145" s="7">
        <v>210</v>
      </c>
      <c r="I7145" s="7">
        <v>185</v>
      </c>
      <c r="J7145" s="7">
        <v>233</v>
      </c>
      <c r="K7145" s="7">
        <v>200</v>
      </c>
      <c r="L7145" s="6">
        <v>0.25714285714285701</v>
      </c>
      <c r="M7145" s="6">
        <v>0.232432432432433</v>
      </c>
      <c r="N7145" s="6">
        <v>0.13304721030042899</v>
      </c>
      <c r="O7145" s="6">
        <v>0.14000000000000001</v>
      </c>
    </row>
    <row r="7146" spans="2:15" x14ac:dyDescent="0.25">
      <c r="B7146" t="s">
        <v>1367</v>
      </c>
      <c r="C7146" t="s">
        <v>2575</v>
      </c>
      <c r="D7146" t="s">
        <v>2584</v>
      </c>
      <c r="E7146" t="s">
        <v>2585</v>
      </c>
      <c r="F7146" s="7">
        <v>715</v>
      </c>
      <c r="G7146" s="7">
        <v>679</v>
      </c>
      <c r="H7146" s="7">
        <v>548</v>
      </c>
      <c r="I7146" s="7">
        <v>512</v>
      </c>
      <c r="J7146" s="7">
        <v>701</v>
      </c>
      <c r="K7146" s="7">
        <v>642</v>
      </c>
      <c r="L7146" s="6">
        <v>0.30474452554744502</v>
      </c>
      <c r="M7146" s="6">
        <v>0.326171875</v>
      </c>
      <c r="N7146" s="6">
        <v>1.9971469329529201E-2</v>
      </c>
      <c r="O7146" s="6">
        <v>5.7632398753893997E-2</v>
      </c>
    </row>
    <row r="7147" spans="2:15" x14ac:dyDescent="0.25">
      <c r="B7147" t="s">
        <v>1367</v>
      </c>
      <c r="C7147" t="s">
        <v>2575</v>
      </c>
      <c r="D7147" t="s">
        <v>2586</v>
      </c>
      <c r="E7147" t="s">
        <v>2587</v>
      </c>
      <c r="F7147" s="7">
        <v>413</v>
      </c>
      <c r="G7147" s="7">
        <v>381</v>
      </c>
      <c r="H7147" s="7">
        <v>318</v>
      </c>
      <c r="I7147" s="7">
        <v>291</v>
      </c>
      <c r="J7147" s="7">
        <v>454</v>
      </c>
      <c r="K7147" s="7">
        <v>395</v>
      </c>
      <c r="L7147" s="6">
        <v>0.29874213836477997</v>
      </c>
      <c r="M7147" s="6">
        <v>0.30927835051546398</v>
      </c>
      <c r="N7147" s="6">
        <v>-9.0308370044052899E-2</v>
      </c>
      <c r="O7147" s="6">
        <v>-3.5443037974683497E-2</v>
      </c>
    </row>
    <row r="7148" spans="2:15" x14ac:dyDescent="0.25">
      <c r="B7148" t="s">
        <v>1367</v>
      </c>
      <c r="C7148" t="s">
        <v>2575</v>
      </c>
      <c r="D7148" t="s">
        <v>2588</v>
      </c>
      <c r="E7148" t="s">
        <v>2589</v>
      </c>
      <c r="F7148" s="7">
        <v>519</v>
      </c>
      <c r="G7148" s="7">
        <v>460</v>
      </c>
      <c r="H7148" s="7">
        <v>431</v>
      </c>
      <c r="I7148" s="7">
        <v>386</v>
      </c>
      <c r="J7148" s="7">
        <v>439</v>
      </c>
      <c r="K7148" s="7">
        <v>384</v>
      </c>
      <c r="L7148" s="6">
        <v>0.204176334106729</v>
      </c>
      <c r="M7148" s="6">
        <v>0.19170984455958601</v>
      </c>
      <c r="N7148" s="6">
        <v>0.18223234624145801</v>
      </c>
      <c r="O7148" s="6">
        <v>0.19791666666666699</v>
      </c>
    </row>
    <row r="7149" spans="2:15" x14ac:dyDescent="0.25">
      <c r="B7149" t="s">
        <v>1367</v>
      </c>
      <c r="C7149" t="s">
        <v>2575</v>
      </c>
      <c r="D7149" t="s">
        <v>2590</v>
      </c>
      <c r="E7149" t="s">
        <v>2591</v>
      </c>
      <c r="F7149" s="7">
        <v>312</v>
      </c>
      <c r="G7149" s="7">
        <v>282</v>
      </c>
      <c r="H7149" s="7">
        <v>224</v>
      </c>
      <c r="I7149" s="7">
        <v>209</v>
      </c>
      <c r="J7149" s="7">
        <v>246</v>
      </c>
      <c r="K7149" s="7">
        <v>219</v>
      </c>
      <c r="L7149" s="6">
        <v>0.39285714285714302</v>
      </c>
      <c r="M7149" s="6">
        <v>0.34928229665071803</v>
      </c>
      <c r="N7149" s="6">
        <v>0.26829268292682901</v>
      </c>
      <c r="O7149" s="6">
        <v>0.28767123287671198</v>
      </c>
    </row>
    <row r="7150" spans="2:15" x14ac:dyDescent="0.25">
      <c r="B7150" t="s">
        <v>1367</v>
      </c>
      <c r="C7150" t="s">
        <v>2575</v>
      </c>
      <c r="D7150" t="s">
        <v>2592</v>
      </c>
      <c r="E7150" t="s">
        <v>2593</v>
      </c>
      <c r="F7150" s="7">
        <v>261</v>
      </c>
      <c r="G7150" s="7">
        <v>229</v>
      </c>
      <c r="H7150" s="7">
        <v>184</v>
      </c>
      <c r="I7150" s="7">
        <v>169</v>
      </c>
      <c r="J7150" s="7">
        <v>293</v>
      </c>
      <c r="K7150" s="7">
        <v>257</v>
      </c>
      <c r="L7150" s="6">
        <v>0.41847826086956502</v>
      </c>
      <c r="M7150" s="6">
        <v>0.35502958579881699</v>
      </c>
      <c r="N7150" s="6">
        <v>-0.109215017064846</v>
      </c>
      <c r="O7150" s="6">
        <v>-0.10894941634241199</v>
      </c>
    </row>
    <row r="7151" spans="2:15" x14ac:dyDescent="0.25">
      <c r="B7151" t="s">
        <v>1367</v>
      </c>
      <c r="C7151" t="s">
        <v>2575</v>
      </c>
      <c r="D7151" t="s">
        <v>2594</v>
      </c>
      <c r="E7151" t="s">
        <v>2595</v>
      </c>
      <c r="F7151" s="7">
        <v>251</v>
      </c>
      <c r="G7151" s="7">
        <v>221</v>
      </c>
      <c r="H7151" s="7">
        <v>171</v>
      </c>
      <c r="I7151" s="7">
        <v>158</v>
      </c>
      <c r="J7151" s="7">
        <v>214</v>
      </c>
      <c r="K7151" s="7">
        <v>187</v>
      </c>
      <c r="L7151" s="6">
        <v>0.46783625730994099</v>
      </c>
      <c r="M7151" s="6">
        <v>0.39873417721519</v>
      </c>
      <c r="N7151" s="6">
        <v>0.17289719626168201</v>
      </c>
      <c r="O7151" s="6">
        <v>0.18181818181818199</v>
      </c>
    </row>
    <row r="7152" spans="2:15" x14ac:dyDescent="0.25">
      <c r="B7152" t="s">
        <v>1367</v>
      </c>
      <c r="C7152" t="s">
        <v>2575</v>
      </c>
      <c r="D7152" t="s">
        <v>2596</v>
      </c>
      <c r="E7152" t="s">
        <v>2597</v>
      </c>
      <c r="F7152" s="7">
        <v>178</v>
      </c>
      <c r="G7152" s="7">
        <v>158</v>
      </c>
      <c r="H7152" s="7">
        <v>160</v>
      </c>
      <c r="I7152" s="7">
        <v>147</v>
      </c>
      <c r="J7152" s="7">
        <v>188</v>
      </c>
      <c r="K7152" s="7">
        <v>170</v>
      </c>
      <c r="L7152" s="6">
        <v>0.1125</v>
      </c>
      <c r="M7152" s="6">
        <v>7.4829931972789199E-2</v>
      </c>
      <c r="N7152" s="6">
        <v>-5.31914893617021E-2</v>
      </c>
      <c r="O7152" s="6">
        <v>-7.0588235294117604E-2</v>
      </c>
    </row>
    <row r="7153" spans="2:15" x14ac:dyDescent="0.25">
      <c r="B7153" t="s">
        <v>1367</v>
      </c>
      <c r="C7153" t="s">
        <v>2575</v>
      </c>
      <c r="D7153" t="s">
        <v>2598</v>
      </c>
      <c r="E7153" t="s">
        <v>2599</v>
      </c>
      <c r="F7153" s="7">
        <v>306</v>
      </c>
      <c r="G7153" s="7">
        <v>288</v>
      </c>
      <c r="H7153" s="7">
        <v>258</v>
      </c>
      <c r="I7153" s="7">
        <v>224</v>
      </c>
      <c r="J7153" s="7">
        <v>358</v>
      </c>
      <c r="K7153" s="7">
        <v>307</v>
      </c>
      <c r="L7153" s="6">
        <v>0.186046511627907</v>
      </c>
      <c r="M7153" s="6">
        <v>0.28571428571428598</v>
      </c>
      <c r="N7153" s="6">
        <v>-0.14525139664804501</v>
      </c>
      <c r="O7153" s="6">
        <v>-6.1889250814332303E-2</v>
      </c>
    </row>
    <row r="7154" spans="2:15" x14ac:dyDescent="0.25">
      <c r="B7154" t="s">
        <v>1367</v>
      </c>
      <c r="C7154" t="s">
        <v>2575</v>
      </c>
      <c r="D7154" t="s">
        <v>2600</v>
      </c>
      <c r="E7154" t="s">
        <v>2601</v>
      </c>
      <c r="F7154" s="7">
        <v>189</v>
      </c>
      <c r="G7154" s="7">
        <v>169</v>
      </c>
      <c r="H7154" s="7">
        <v>157</v>
      </c>
      <c r="I7154" s="7">
        <v>147</v>
      </c>
      <c r="J7154" s="7">
        <v>198</v>
      </c>
      <c r="K7154" s="7">
        <v>182</v>
      </c>
      <c r="L7154" s="6">
        <v>0.20382165605095501</v>
      </c>
      <c r="M7154" s="6">
        <v>0.14965986394557801</v>
      </c>
      <c r="N7154" s="6">
        <v>-4.54545454545454E-2</v>
      </c>
      <c r="O7154" s="6">
        <v>-7.1428571428571397E-2</v>
      </c>
    </row>
    <row r="7155" spans="2:15" x14ac:dyDescent="0.25">
      <c r="B7155" t="s">
        <v>1367</v>
      </c>
      <c r="C7155" t="s">
        <v>2575</v>
      </c>
      <c r="D7155" t="s">
        <v>2602</v>
      </c>
      <c r="E7155" t="s">
        <v>2603</v>
      </c>
      <c r="F7155" s="7">
        <v>807</v>
      </c>
      <c r="G7155" s="7">
        <v>709</v>
      </c>
      <c r="H7155" s="7">
        <v>588</v>
      </c>
      <c r="I7155" s="7">
        <v>510</v>
      </c>
      <c r="J7155" s="7">
        <v>767</v>
      </c>
      <c r="K7155" s="7">
        <v>642</v>
      </c>
      <c r="L7155" s="6">
        <v>0.37244897959183698</v>
      </c>
      <c r="M7155" s="6">
        <v>0.390196078431372</v>
      </c>
      <c r="N7155" s="6">
        <v>5.2151238591916498E-2</v>
      </c>
      <c r="O7155" s="6">
        <v>0.104361370716511</v>
      </c>
    </row>
    <row r="7156" spans="2:15" x14ac:dyDescent="0.25">
      <c r="B7156" t="s">
        <v>1367</v>
      </c>
      <c r="C7156" t="s">
        <v>2575</v>
      </c>
      <c r="D7156" t="s">
        <v>2604</v>
      </c>
      <c r="E7156" t="s">
        <v>2605</v>
      </c>
      <c r="F7156" s="7">
        <v>624</v>
      </c>
      <c r="G7156" s="7">
        <v>535</v>
      </c>
      <c r="H7156" s="7">
        <v>461</v>
      </c>
      <c r="I7156" s="7">
        <v>416</v>
      </c>
      <c r="J7156" s="7">
        <v>532</v>
      </c>
      <c r="K7156" s="7">
        <v>469</v>
      </c>
      <c r="L7156" s="6">
        <v>0.35357917570498898</v>
      </c>
      <c r="M7156" s="6">
        <v>0.28605769230769201</v>
      </c>
      <c r="N7156" s="6">
        <v>0.17293233082706799</v>
      </c>
      <c r="O7156" s="6">
        <v>0.140724946695096</v>
      </c>
    </row>
    <row r="7157" spans="2:15" x14ac:dyDescent="0.25">
      <c r="B7157" t="s">
        <v>1367</v>
      </c>
      <c r="C7157" t="s">
        <v>2575</v>
      </c>
      <c r="D7157" t="s">
        <v>2606</v>
      </c>
      <c r="E7157" t="s">
        <v>2607</v>
      </c>
      <c r="F7157" s="7">
        <v>296</v>
      </c>
      <c r="G7157" s="7">
        <v>258</v>
      </c>
      <c r="H7157" s="7">
        <v>234</v>
      </c>
      <c r="I7157" s="7">
        <v>209</v>
      </c>
      <c r="J7157" s="7">
        <v>308</v>
      </c>
      <c r="K7157" s="7">
        <v>279</v>
      </c>
      <c r="L7157" s="6">
        <v>0.26495726495726502</v>
      </c>
      <c r="M7157" s="6">
        <v>0.23444976076554999</v>
      </c>
      <c r="N7157" s="6">
        <v>-3.8961038961039002E-2</v>
      </c>
      <c r="O7157" s="6">
        <v>-7.5268817204301106E-2</v>
      </c>
    </row>
    <row r="7158" spans="2:15" x14ac:dyDescent="0.25">
      <c r="B7158" t="s">
        <v>1367</v>
      </c>
      <c r="C7158" t="s">
        <v>2575</v>
      </c>
      <c r="D7158" t="s">
        <v>2608</v>
      </c>
      <c r="E7158" t="s">
        <v>2609</v>
      </c>
      <c r="F7158" s="7">
        <v>551</v>
      </c>
      <c r="G7158" s="7">
        <v>481</v>
      </c>
      <c r="H7158" s="7">
        <v>450</v>
      </c>
      <c r="I7158" s="7">
        <v>396</v>
      </c>
      <c r="J7158" s="7">
        <v>496</v>
      </c>
      <c r="K7158" s="7">
        <v>420</v>
      </c>
      <c r="L7158" s="6">
        <v>0.224444444444444</v>
      </c>
      <c r="M7158" s="6">
        <v>0.214646464646465</v>
      </c>
      <c r="N7158" s="6">
        <v>0.11088709677419401</v>
      </c>
      <c r="O7158" s="6">
        <v>0.145238095238095</v>
      </c>
    </row>
    <row r="7159" spans="2:15" x14ac:dyDescent="0.25">
      <c r="B7159" t="s">
        <v>1367</v>
      </c>
      <c r="C7159" t="s">
        <v>2575</v>
      </c>
      <c r="D7159" t="s">
        <v>2610</v>
      </c>
      <c r="E7159" t="s">
        <v>2611</v>
      </c>
      <c r="F7159" s="7">
        <v>146</v>
      </c>
      <c r="G7159" s="7">
        <v>134</v>
      </c>
      <c r="H7159" s="7">
        <v>107</v>
      </c>
      <c r="I7159" s="7">
        <v>97</v>
      </c>
      <c r="J7159" s="7">
        <v>148</v>
      </c>
      <c r="K7159" s="7">
        <v>135</v>
      </c>
      <c r="L7159" s="6">
        <v>0.36448598130841098</v>
      </c>
      <c r="M7159" s="6">
        <v>0.38144329896907198</v>
      </c>
      <c r="N7159" s="6">
        <v>-1.35135135135135E-2</v>
      </c>
      <c r="O7159" s="6">
        <v>-7.4074074074074198E-3</v>
      </c>
    </row>
    <row r="7160" spans="2:15" x14ac:dyDescent="0.25">
      <c r="B7160" t="s">
        <v>1367</v>
      </c>
      <c r="C7160" t="s">
        <v>2575</v>
      </c>
      <c r="D7160" t="s">
        <v>2612</v>
      </c>
      <c r="E7160" t="s">
        <v>2613</v>
      </c>
      <c r="F7160" s="7">
        <v>108</v>
      </c>
      <c r="G7160" s="7">
        <v>103</v>
      </c>
      <c r="H7160" s="7">
        <v>76</v>
      </c>
      <c r="I7160" s="7">
        <v>68</v>
      </c>
      <c r="J7160" s="7">
        <v>94</v>
      </c>
      <c r="K7160" s="7">
        <v>89</v>
      </c>
      <c r="L7160" s="6">
        <v>0.42105263157894701</v>
      </c>
      <c r="M7160" s="6">
        <v>0.51470588235294101</v>
      </c>
      <c r="N7160" s="6">
        <v>0.14893617021276601</v>
      </c>
      <c r="O7160" s="6">
        <v>0.15730337078651699</v>
      </c>
    </row>
    <row r="7161" spans="2:15" x14ac:dyDescent="0.25">
      <c r="B7161" t="s">
        <v>1367</v>
      </c>
      <c r="C7161" t="s">
        <v>2575</v>
      </c>
      <c r="D7161" t="s">
        <v>2614</v>
      </c>
      <c r="E7161" t="s">
        <v>2615</v>
      </c>
      <c r="F7161" s="7">
        <v>845</v>
      </c>
      <c r="G7161" s="7">
        <v>735</v>
      </c>
      <c r="H7161" s="7">
        <v>658</v>
      </c>
      <c r="I7161" s="7">
        <v>559</v>
      </c>
      <c r="J7161" s="7">
        <v>801</v>
      </c>
      <c r="K7161" s="7">
        <v>671</v>
      </c>
      <c r="L7161" s="6">
        <v>0.28419452887537999</v>
      </c>
      <c r="M7161" s="6">
        <v>0.31484794275492001</v>
      </c>
      <c r="N7161" s="6">
        <v>5.4931335830212098E-2</v>
      </c>
      <c r="O7161" s="6">
        <v>9.53800298062593E-2</v>
      </c>
    </row>
    <row r="7162" spans="2:15" x14ac:dyDescent="0.25">
      <c r="B7162" t="s">
        <v>1367</v>
      </c>
      <c r="C7162" t="s">
        <v>2575</v>
      </c>
      <c r="D7162" t="s">
        <v>2616</v>
      </c>
      <c r="E7162" t="s">
        <v>2617</v>
      </c>
      <c r="F7162" s="7">
        <v>1195</v>
      </c>
      <c r="G7162" s="7">
        <v>1023</v>
      </c>
      <c r="H7162" s="7">
        <v>896</v>
      </c>
      <c r="I7162" s="7">
        <v>795</v>
      </c>
      <c r="J7162" s="7">
        <v>1096</v>
      </c>
      <c r="K7162" s="7">
        <v>943</v>
      </c>
      <c r="L7162" s="6">
        <v>0.33370535714285698</v>
      </c>
      <c r="M7162" s="6">
        <v>0.286792452830189</v>
      </c>
      <c r="N7162" s="6">
        <v>9.03284671532847E-2</v>
      </c>
      <c r="O7162" s="6">
        <v>8.4835630965005293E-2</v>
      </c>
    </row>
    <row r="7163" spans="2:15" x14ac:dyDescent="0.25">
      <c r="B7163" t="s">
        <v>1367</v>
      </c>
      <c r="C7163" t="s">
        <v>2618</v>
      </c>
      <c r="D7163" t="s">
        <v>2619</v>
      </c>
      <c r="E7163" t="s">
        <v>2620</v>
      </c>
      <c r="F7163" s="7">
        <v>400</v>
      </c>
      <c r="G7163" s="7">
        <v>342</v>
      </c>
      <c r="H7163" s="7">
        <v>321</v>
      </c>
      <c r="I7163" s="7">
        <v>277</v>
      </c>
      <c r="J7163" s="7">
        <v>289</v>
      </c>
      <c r="K7163" s="7">
        <v>254</v>
      </c>
      <c r="L7163" s="6">
        <v>0.24610591900311499</v>
      </c>
      <c r="M7163" s="6">
        <v>0.23465703971119101</v>
      </c>
      <c r="N7163" s="6">
        <v>0.38408304498269902</v>
      </c>
      <c r="O7163" s="6">
        <v>0.34645669291338599</v>
      </c>
    </row>
    <row r="7164" spans="2:15" x14ac:dyDescent="0.25">
      <c r="B7164" t="s">
        <v>1367</v>
      </c>
      <c r="C7164" t="s">
        <v>2618</v>
      </c>
      <c r="D7164" t="s">
        <v>2621</v>
      </c>
      <c r="E7164" t="s">
        <v>2622</v>
      </c>
      <c r="F7164" s="7">
        <v>829</v>
      </c>
      <c r="G7164" s="7">
        <v>713</v>
      </c>
      <c r="H7164" s="7">
        <v>762</v>
      </c>
      <c r="I7164" s="7">
        <v>656</v>
      </c>
      <c r="J7164" s="7">
        <v>658</v>
      </c>
      <c r="K7164" s="7">
        <v>547</v>
      </c>
      <c r="L7164" s="6">
        <v>8.7926509186351698E-2</v>
      </c>
      <c r="M7164" s="6">
        <v>8.6890243902439004E-2</v>
      </c>
      <c r="N7164" s="6">
        <v>0.25987841945288798</v>
      </c>
      <c r="O7164" s="6">
        <v>0.30347349177330901</v>
      </c>
    </row>
    <row r="7165" spans="2:15" x14ac:dyDescent="0.25">
      <c r="B7165" t="s">
        <v>1367</v>
      </c>
      <c r="C7165" t="s">
        <v>2618</v>
      </c>
      <c r="D7165" t="s">
        <v>2623</v>
      </c>
      <c r="E7165" t="s">
        <v>2624</v>
      </c>
      <c r="F7165" s="7">
        <v>767</v>
      </c>
      <c r="G7165" s="7">
        <v>678</v>
      </c>
      <c r="H7165" s="7">
        <v>709</v>
      </c>
      <c r="I7165" s="7">
        <v>611</v>
      </c>
      <c r="J7165" s="7">
        <v>777</v>
      </c>
      <c r="K7165" s="7">
        <v>655</v>
      </c>
      <c r="L7165" s="6">
        <v>8.18053596614952E-2</v>
      </c>
      <c r="M7165" s="6">
        <v>0.10965630114566299</v>
      </c>
      <c r="N7165" s="6">
        <v>-1.28700128700129E-2</v>
      </c>
      <c r="O7165" s="6">
        <v>3.5114503816793902E-2</v>
      </c>
    </row>
    <row r="7166" spans="2:15" x14ac:dyDescent="0.25">
      <c r="B7166" t="s">
        <v>1367</v>
      </c>
      <c r="C7166" t="s">
        <v>2618</v>
      </c>
      <c r="D7166" t="s">
        <v>2625</v>
      </c>
      <c r="E7166" t="s">
        <v>2626</v>
      </c>
      <c r="F7166" s="7">
        <v>650</v>
      </c>
      <c r="G7166" s="7">
        <v>569</v>
      </c>
      <c r="H7166" s="7">
        <v>521</v>
      </c>
      <c r="I7166" s="7">
        <v>460</v>
      </c>
      <c r="J7166" s="7">
        <v>555</v>
      </c>
      <c r="K7166" s="7">
        <v>499</v>
      </c>
      <c r="L7166" s="6">
        <v>0.247600767754319</v>
      </c>
      <c r="M7166" s="6">
        <v>0.23695652173913101</v>
      </c>
      <c r="N7166" s="6">
        <v>0.171171171171171</v>
      </c>
      <c r="O7166" s="6">
        <v>0.14028056112224399</v>
      </c>
    </row>
    <row r="7167" spans="2:15" x14ac:dyDescent="0.25">
      <c r="B7167" t="s">
        <v>1367</v>
      </c>
      <c r="C7167" t="s">
        <v>2618</v>
      </c>
      <c r="D7167" t="s">
        <v>2250</v>
      </c>
      <c r="E7167" t="s">
        <v>2627</v>
      </c>
      <c r="F7167" s="7">
        <v>337</v>
      </c>
      <c r="G7167" s="7">
        <v>305</v>
      </c>
      <c r="H7167" s="7">
        <v>256</v>
      </c>
      <c r="I7167" s="7">
        <v>230</v>
      </c>
      <c r="J7167" s="7">
        <v>339</v>
      </c>
      <c r="K7167" s="7">
        <v>309</v>
      </c>
      <c r="L7167" s="6">
        <v>0.31640625</v>
      </c>
      <c r="M7167" s="6">
        <v>0.32608695652173902</v>
      </c>
      <c r="N7167" s="6">
        <v>-5.8997050147492304E-3</v>
      </c>
      <c r="O7167" s="6">
        <v>-1.2944983818770199E-2</v>
      </c>
    </row>
    <row r="7168" spans="2:15" x14ac:dyDescent="0.25">
      <c r="B7168" t="s">
        <v>1367</v>
      </c>
      <c r="C7168" t="s">
        <v>2618</v>
      </c>
      <c r="D7168" t="s">
        <v>2628</v>
      </c>
      <c r="E7168" t="s">
        <v>2629</v>
      </c>
      <c r="F7168" s="7">
        <v>745</v>
      </c>
      <c r="G7168" s="7">
        <v>639</v>
      </c>
      <c r="H7168" s="7">
        <v>532</v>
      </c>
      <c r="I7168" s="7">
        <v>470</v>
      </c>
      <c r="J7168" s="7">
        <v>796</v>
      </c>
      <c r="K7168" s="7">
        <v>658</v>
      </c>
      <c r="L7168" s="6">
        <v>0.400375939849624</v>
      </c>
      <c r="M7168" s="6">
        <v>0.35957446808510601</v>
      </c>
      <c r="N7168" s="6">
        <v>-6.40703517587939E-2</v>
      </c>
      <c r="O7168" s="6">
        <v>-2.8875379939209699E-2</v>
      </c>
    </row>
    <row r="7169" spans="2:15" x14ac:dyDescent="0.25">
      <c r="B7169" t="s">
        <v>1367</v>
      </c>
      <c r="C7169" t="s">
        <v>2618</v>
      </c>
      <c r="D7169" t="s">
        <v>2630</v>
      </c>
      <c r="E7169" t="s">
        <v>2631</v>
      </c>
      <c r="F7169" s="7">
        <v>556</v>
      </c>
      <c r="G7169" s="7">
        <v>499</v>
      </c>
      <c r="H7169" s="7">
        <v>361</v>
      </c>
      <c r="I7169" s="7">
        <v>324</v>
      </c>
      <c r="J7169" s="7">
        <v>516</v>
      </c>
      <c r="K7169" s="7">
        <v>437</v>
      </c>
      <c r="L7169" s="6">
        <v>0.54016620498614998</v>
      </c>
      <c r="M7169" s="6">
        <v>0.54012345679012297</v>
      </c>
      <c r="N7169" s="6">
        <v>7.7519379844961198E-2</v>
      </c>
      <c r="O7169" s="6">
        <v>0.14187643020595</v>
      </c>
    </row>
    <row r="7170" spans="2:15" x14ac:dyDescent="0.25">
      <c r="B7170" t="s">
        <v>1367</v>
      </c>
      <c r="C7170" t="s">
        <v>2618</v>
      </c>
      <c r="D7170" t="s">
        <v>2632</v>
      </c>
      <c r="E7170" t="s">
        <v>2633</v>
      </c>
      <c r="F7170" s="7">
        <v>479</v>
      </c>
      <c r="G7170" s="7">
        <v>403</v>
      </c>
      <c r="H7170" s="7">
        <v>435</v>
      </c>
      <c r="I7170" s="7">
        <v>374</v>
      </c>
      <c r="J7170" s="7">
        <v>431</v>
      </c>
      <c r="K7170" s="7">
        <v>362</v>
      </c>
      <c r="L7170" s="6">
        <v>0.101149425287356</v>
      </c>
      <c r="M7170" s="6">
        <v>7.7540106951871704E-2</v>
      </c>
      <c r="N7170" s="6">
        <v>0.111368909512761</v>
      </c>
      <c r="O7170" s="6">
        <v>0.113259668508287</v>
      </c>
    </row>
    <row r="7171" spans="2:15" x14ac:dyDescent="0.25">
      <c r="B7171" t="s">
        <v>1367</v>
      </c>
      <c r="C7171" t="s">
        <v>2618</v>
      </c>
      <c r="D7171" t="s">
        <v>2634</v>
      </c>
      <c r="E7171" t="s">
        <v>2635</v>
      </c>
      <c r="F7171" s="7">
        <v>455</v>
      </c>
      <c r="G7171" s="7">
        <v>399</v>
      </c>
      <c r="H7171" s="7">
        <v>345</v>
      </c>
      <c r="I7171" s="7">
        <v>305</v>
      </c>
      <c r="J7171" s="7">
        <v>496</v>
      </c>
      <c r="K7171" s="7">
        <v>427</v>
      </c>
      <c r="L7171" s="6">
        <v>0.31884057971014501</v>
      </c>
      <c r="M7171" s="6">
        <v>0.30819672131147502</v>
      </c>
      <c r="N7171" s="6">
        <v>-8.2661290322580599E-2</v>
      </c>
      <c r="O7171" s="6">
        <v>-6.5573770491803199E-2</v>
      </c>
    </row>
    <row r="7172" spans="2:15" x14ac:dyDescent="0.25">
      <c r="B7172" t="s">
        <v>1367</v>
      </c>
      <c r="C7172" t="s">
        <v>2618</v>
      </c>
      <c r="D7172" t="s">
        <v>2636</v>
      </c>
      <c r="E7172" t="s">
        <v>2637</v>
      </c>
      <c r="F7172" s="7">
        <v>647</v>
      </c>
      <c r="G7172" s="7">
        <v>546</v>
      </c>
      <c r="H7172" s="7">
        <v>563</v>
      </c>
      <c r="I7172" s="7">
        <v>475</v>
      </c>
      <c r="J7172" s="7">
        <v>616</v>
      </c>
      <c r="K7172" s="7">
        <v>509</v>
      </c>
      <c r="L7172" s="6">
        <v>0.14920071047957401</v>
      </c>
      <c r="M7172" s="6">
        <v>0.14947368421052601</v>
      </c>
      <c r="N7172" s="6">
        <v>5.03246753246753E-2</v>
      </c>
      <c r="O7172" s="6">
        <v>7.2691552062868398E-2</v>
      </c>
    </row>
    <row r="7173" spans="2:15" x14ac:dyDescent="0.25">
      <c r="B7173" t="s">
        <v>1367</v>
      </c>
      <c r="C7173" t="s">
        <v>2618</v>
      </c>
      <c r="D7173" t="s">
        <v>2638</v>
      </c>
      <c r="E7173" t="s">
        <v>2639</v>
      </c>
      <c r="F7173" s="7">
        <v>412</v>
      </c>
      <c r="G7173" s="7">
        <v>348</v>
      </c>
      <c r="H7173" s="7">
        <v>294</v>
      </c>
      <c r="I7173" s="7">
        <v>250</v>
      </c>
      <c r="J7173" s="7">
        <v>398</v>
      </c>
      <c r="K7173" s="7">
        <v>350</v>
      </c>
      <c r="L7173" s="6">
        <v>0.40136054421768702</v>
      </c>
      <c r="M7173" s="6">
        <v>0.39200000000000002</v>
      </c>
      <c r="N7173" s="6">
        <v>3.5175879396985001E-2</v>
      </c>
      <c r="O7173" s="6">
        <v>-5.71428571428567E-3</v>
      </c>
    </row>
    <row r="7174" spans="2:15" x14ac:dyDescent="0.25">
      <c r="B7174" t="s">
        <v>1367</v>
      </c>
      <c r="C7174" t="s">
        <v>2618</v>
      </c>
      <c r="D7174" t="s">
        <v>2640</v>
      </c>
      <c r="E7174" t="s">
        <v>2641</v>
      </c>
      <c r="F7174" s="7">
        <v>516</v>
      </c>
      <c r="G7174" s="7">
        <v>488</v>
      </c>
      <c r="H7174" s="7">
        <v>446</v>
      </c>
      <c r="I7174" s="7">
        <v>408</v>
      </c>
      <c r="J7174" s="7">
        <v>524</v>
      </c>
      <c r="K7174" s="7">
        <v>475</v>
      </c>
      <c r="L7174" s="6">
        <v>0.15695067264574</v>
      </c>
      <c r="M7174" s="6">
        <v>0.19607843137254899</v>
      </c>
      <c r="N7174" s="6">
        <v>-1.5267175572519101E-2</v>
      </c>
      <c r="O7174" s="6">
        <v>2.73684210526315E-2</v>
      </c>
    </row>
    <row r="7175" spans="2:15" x14ac:dyDescent="0.25">
      <c r="B7175" t="s">
        <v>1367</v>
      </c>
      <c r="C7175" t="s">
        <v>2618</v>
      </c>
      <c r="D7175" t="s">
        <v>2642</v>
      </c>
      <c r="E7175" t="s">
        <v>2643</v>
      </c>
      <c r="F7175" s="7">
        <v>337</v>
      </c>
      <c r="G7175" s="7">
        <v>275</v>
      </c>
      <c r="H7175" s="7">
        <v>234</v>
      </c>
      <c r="I7175" s="7">
        <v>211</v>
      </c>
      <c r="J7175" s="7">
        <v>356</v>
      </c>
      <c r="K7175" s="7">
        <v>295</v>
      </c>
      <c r="L7175" s="6">
        <v>0.44017094017093999</v>
      </c>
      <c r="M7175" s="6">
        <v>0.303317535545024</v>
      </c>
      <c r="N7175" s="6">
        <v>-5.3370786516853903E-2</v>
      </c>
      <c r="O7175" s="6">
        <v>-6.7796610169491595E-2</v>
      </c>
    </row>
    <row r="7176" spans="2:15" x14ac:dyDescent="0.25">
      <c r="B7176" t="s">
        <v>1367</v>
      </c>
      <c r="C7176" t="s">
        <v>2618</v>
      </c>
      <c r="D7176" t="s">
        <v>2644</v>
      </c>
      <c r="E7176" t="s">
        <v>2645</v>
      </c>
      <c r="F7176" s="7">
        <v>144</v>
      </c>
      <c r="G7176" s="7">
        <v>130</v>
      </c>
      <c r="H7176" s="7">
        <v>109</v>
      </c>
      <c r="I7176" s="7">
        <v>93</v>
      </c>
      <c r="J7176" s="7">
        <v>164</v>
      </c>
      <c r="K7176" s="7">
        <v>142</v>
      </c>
      <c r="L7176" s="6">
        <v>0.32110091743119301</v>
      </c>
      <c r="M7176" s="6">
        <v>0.39784946236559099</v>
      </c>
      <c r="N7176" s="6">
        <v>-0.12195121951219499</v>
      </c>
      <c r="O7176" s="6">
        <v>-8.4507042253521097E-2</v>
      </c>
    </row>
    <row r="7177" spans="2:15" x14ac:dyDescent="0.25">
      <c r="B7177" t="s">
        <v>1367</v>
      </c>
      <c r="C7177" t="s">
        <v>2618</v>
      </c>
      <c r="D7177" t="s">
        <v>2646</v>
      </c>
      <c r="E7177" t="s">
        <v>2647</v>
      </c>
      <c r="F7177" s="7">
        <v>661</v>
      </c>
      <c r="G7177" s="7">
        <v>555</v>
      </c>
      <c r="H7177" s="7">
        <v>567</v>
      </c>
      <c r="I7177" s="7">
        <v>475</v>
      </c>
      <c r="J7177" s="7">
        <v>714</v>
      </c>
      <c r="K7177" s="7">
        <v>615</v>
      </c>
      <c r="L7177" s="6">
        <v>0.165784832451499</v>
      </c>
      <c r="M7177" s="6">
        <v>0.168421052631579</v>
      </c>
      <c r="N7177" s="6">
        <v>-7.42296918767507E-2</v>
      </c>
      <c r="O7177" s="6">
        <v>-9.7560975609756101E-2</v>
      </c>
    </row>
    <row r="7178" spans="2:15" x14ac:dyDescent="0.25">
      <c r="B7178" t="s">
        <v>1367</v>
      </c>
      <c r="C7178" t="s">
        <v>2618</v>
      </c>
      <c r="D7178" t="s">
        <v>2648</v>
      </c>
      <c r="E7178" t="s">
        <v>2649</v>
      </c>
      <c r="F7178" s="7">
        <v>400</v>
      </c>
      <c r="G7178" s="7">
        <v>354</v>
      </c>
      <c r="H7178" s="7">
        <v>296</v>
      </c>
      <c r="I7178" s="7">
        <v>257</v>
      </c>
      <c r="J7178" s="7">
        <v>449</v>
      </c>
      <c r="K7178" s="7">
        <v>390</v>
      </c>
      <c r="L7178" s="6">
        <v>0.35135135135135098</v>
      </c>
      <c r="M7178" s="6">
        <v>0.37743190661478598</v>
      </c>
      <c r="N7178" s="6">
        <v>-0.10913140311804</v>
      </c>
      <c r="O7178" s="6">
        <v>-9.2307692307692299E-2</v>
      </c>
    </row>
    <row r="7179" spans="2:15" x14ac:dyDescent="0.25">
      <c r="B7179" t="s">
        <v>1367</v>
      </c>
      <c r="C7179" t="s">
        <v>2618</v>
      </c>
      <c r="D7179" t="s">
        <v>2272</v>
      </c>
      <c r="E7179" t="s">
        <v>2650</v>
      </c>
      <c r="F7179" s="7">
        <v>1442</v>
      </c>
      <c r="G7179" s="7">
        <v>1188</v>
      </c>
      <c r="H7179" s="7">
        <v>1129</v>
      </c>
      <c r="I7179" s="7">
        <v>921</v>
      </c>
      <c r="J7179" s="7">
        <v>1285</v>
      </c>
      <c r="K7179" s="7">
        <v>1058</v>
      </c>
      <c r="L7179" s="6">
        <v>0.27723649247121301</v>
      </c>
      <c r="M7179" s="6">
        <v>0.28990228013029301</v>
      </c>
      <c r="N7179" s="6">
        <v>0.122178988326848</v>
      </c>
      <c r="O7179" s="6">
        <v>0.122873345935728</v>
      </c>
    </row>
    <row r="7180" spans="2:15" x14ac:dyDescent="0.25">
      <c r="B7180" t="s">
        <v>1367</v>
      </c>
      <c r="C7180" t="s">
        <v>2618</v>
      </c>
      <c r="D7180" t="s">
        <v>2651</v>
      </c>
      <c r="E7180" t="s">
        <v>2652</v>
      </c>
      <c r="F7180" s="7">
        <v>574</v>
      </c>
      <c r="G7180" s="7">
        <v>479</v>
      </c>
      <c r="H7180" s="7">
        <v>457</v>
      </c>
      <c r="I7180" s="7">
        <v>389</v>
      </c>
      <c r="J7180" s="7">
        <v>523</v>
      </c>
      <c r="K7180" s="7">
        <v>438</v>
      </c>
      <c r="L7180" s="6">
        <v>0.25601750547045898</v>
      </c>
      <c r="M7180" s="6">
        <v>0.231362467866324</v>
      </c>
      <c r="N7180" s="6">
        <v>9.7514340344168296E-2</v>
      </c>
      <c r="O7180" s="6">
        <v>9.3607305936073096E-2</v>
      </c>
    </row>
    <row r="7181" spans="2:15" x14ac:dyDescent="0.25">
      <c r="B7181" t="s">
        <v>1367</v>
      </c>
      <c r="C7181" t="s">
        <v>2618</v>
      </c>
      <c r="D7181" t="s">
        <v>2653</v>
      </c>
      <c r="E7181" t="s">
        <v>2654</v>
      </c>
      <c r="F7181" s="7">
        <v>1445</v>
      </c>
      <c r="G7181" s="7">
        <v>1165</v>
      </c>
      <c r="H7181" s="7">
        <v>1141</v>
      </c>
      <c r="I7181" s="7">
        <v>938</v>
      </c>
      <c r="J7181" s="7">
        <v>1527</v>
      </c>
      <c r="K7181" s="7">
        <v>1213</v>
      </c>
      <c r="L7181" s="6">
        <v>0.26643295354951801</v>
      </c>
      <c r="M7181" s="6">
        <v>0.242004264392324</v>
      </c>
      <c r="N7181" s="6">
        <v>-5.37000654878848E-2</v>
      </c>
      <c r="O7181" s="6">
        <v>-3.9571310799670197E-2</v>
      </c>
    </row>
    <row r="7182" spans="2:15" x14ac:dyDescent="0.25">
      <c r="B7182" t="s">
        <v>1367</v>
      </c>
      <c r="C7182" t="s">
        <v>2618</v>
      </c>
      <c r="D7182" t="s">
        <v>2655</v>
      </c>
      <c r="E7182" t="s">
        <v>2656</v>
      </c>
      <c r="F7182" s="7">
        <v>471</v>
      </c>
      <c r="G7182" s="7">
        <v>396</v>
      </c>
      <c r="H7182" s="7">
        <v>439</v>
      </c>
      <c r="I7182" s="7">
        <v>373</v>
      </c>
      <c r="J7182" s="7">
        <v>464</v>
      </c>
      <c r="K7182" s="7">
        <v>384</v>
      </c>
      <c r="L7182" s="6">
        <v>7.2892938496583098E-2</v>
      </c>
      <c r="M7182" s="6">
        <v>6.1662198391421001E-2</v>
      </c>
      <c r="N7182" s="6">
        <v>1.5086206896551799E-2</v>
      </c>
      <c r="O7182" s="6">
        <v>3.125E-2</v>
      </c>
    </row>
    <row r="7183" spans="2:15" x14ac:dyDescent="0.25">
      <c r="B7183" t="s">
        <v>1367</v>
      </c>
      <c r="C7183" t="s">
        <v>2618</v>
      </c>
      <c r="D7183" t="s">
        <v>2657</v>
      </c>
      <c r="E7183" t="s">
        <v>2658</v>
      </c>
      <c r="F7183" s="7">
        <v>3201</v>
      </c>
      <c r="G7183" s="7">
        <v>2714</v>
      </c>
      <c r="H7183" s="7">
        <v>2488</v>
      </c>
      <c r="I7183" s="7">
        <v>2100</v>
      </c>
      <c r="J7183" s="7">
        <v>3214</v>
      </c>
      <c r="K7183" s="7">
        <v>2711</v>
      </c>
      <c r="L7183" s="6">
        <v>0.28657556270096501</v>
      </c>
      <c r="M7183" s="6">
        <v>0.29238095238095202</v>
      </c>
      <c r="N7183" s="6">
        <v>-4.04480398257623E-3</v>
      </c>
      <c r="O7183" s="6">
        <v>1.1066027296200401E-3</v>
      </c>
    </row>
    <row r="7184" spans="2:15" x14ac:dyDescent="0.25">
      <c r="B7184" t="s">
        <v>1367</v>
      </c>
      <c r="C7184" t="s">
        <v>2618</v>
      </c>
      <c r="D7184" t="s">
        <v>2659</v>
      </c>
      <c r="E7184" t="s">
        <v>2660</v>
      </c>
      <c r="F7184" s="7">
        <v>666</v>
      </c>
      <c r="G7184" s="7">
        <v>555</v>
      </c>
      <c r="H7184" s="7">
        <v>540</v>
      </c>
      <c r="I7184" s="7">
        <v>449</v>
      </c>
      <c r="J7184" s="7">
        <v>725</v>
      </c>
      <c r="K7184" s="7">
        <v>619</v>
      </c>
      <c r="L7184" s="6">
        <v>0.233333333333333</v>
      </c>
      <c r="M7184" s="6">
        <v>0.23608017817371901</v>
      </c>
      <c r="N7184" s="6">
        <v>-8.1379310344827593E-2</v>
      </c>
      <c r="O7184" s="6">
        <v>-0.10339256865912801</v>
      </c>
    </row>
    <row r="7185" spans="2:15" x14ac:dyDescent="0.25">
      <c r="B7185" t="s">
        <v>1367</v>
      </c>
      <c r="C7185" t="s">
        <v>2618</v>
      </c>
      <c r="D7185" t="s">
        <v>2661</v>
      </c>
      <c r="E7185" t="s">
        <v>2662</v>
      </c>
      <c r="F7185" s="7">
        <v>499</v>
      </c>
      <c r="G7185" s="7">
        <v>424</v>
      </c>
      <c r="H7185" s="7">
        <v>368</v>
      </c>
      <c r="I7185" s="7">
        <v>321</v>
      </c>
      <c r="J7185" s="7">
        <v>318</v>
      </c>
      <c r="K7185" s="7">
        <v>278</v>
      </c>
      <c r="L7185" s="6">
        <v>0.35597826086956502</v>
      </c>
      <c r="M7185" s="6">
        <v>0.32087227414330199</v>
      </c>
      <c r="N7185" s="6">
        <v>0.56918238993710701</v>
      </c>
      <c r="O7185" s="6">
        <v>0.52517985611510798</v>
      </c>
    </row>
    <row r="7186" spans="2:15" x14ac:dyDescent="0.25">
      <c r="B7186" t="s">
        <v>1367</v>
      </c>
      <c r="C7186" t="s">
        <v>2618</v>
      </c>
      <c r="D7186" t="s">
        <v>2663</v>
      </c>
      <c r="E7186" t="s">
        <v>2664</v>
      </c>
      <c r="F7186" s="7">
        <v>577</v>
      </c>
      <c r="G7186" s="7">
        <v>498</v>
      </c>
      <c r="H7186" s="7">
        <v>412</v>
      </c>
      <c r="I7186" s="7">
        <v>361</v>
      </c>
      <c r="J7186" s="7">
        <v>557</v>
      </c>
      <c r="K7186" s="7">
        <v>499</v>
      </c>
      <c r="L7186" s="6">
        <v>0.40048543689320398</v>
      </c>
      <c r="M7186" s="6">
        <v>0.37950138504155101</v>
      </c>
      <c r="N7186" s="6">
        <v>3.59066427289048E-2</v>
      </c>
      <c r="O7186" s="6">
        <v>-2.00400801603207E-3</v>
      </c>
    </row>
    <row r="7187" spans="2:15" x14ac:dyDescent="0.25">
      <c r="B7187" t="s">
        <v>1367</v>
      </c>
      <c r="C7187" t="s">
        <v>2618</v>
      </c>
      <c r="D7187" t="s">
        <v>1998</v>
      </c>
      <c r="E7187" t="s">
        <v>2665</v>
      </c>
      <c r="F7187" s="7">
        <v>481</v>
      </c>
      <c r="G7187" s="7">
        <v>390</v>
      </c>
      <c r="H7187" s="7">
        <v>376</v>
      </c>
      <c r="I7187" s="7">
        <v>312</v>
      </c>
      <c r="J7187" s="7">
        <v>446</v>
      </c>
      <c r="K7187" s="7">
        <v>365</v>
      </c>
      <c r="L7187" s="6">
        <v>0.27925531914893598</v>
      </c>
      <c r="M7187" s="6">
        <v>0.25</v>
      </c>
      <c r="N7187" s="6">
        <v>7.8475336322869793E-2</v>
      </c>
      <c r="O7187" s="6">
        <v>6.84931506849316E-2</v>
      </c>
    </row>
    <row r="7188" spans="2:15" x14ac:dyDescent="0.25">
      <c r="B7188" t="s">
        <v>1367</v>
      </c>
      <c r="C7188" t="s">
        <v>2618</v>
      </c>
      <c r="D7188" t="s">
        <v>2666</v>
      </c>
      <c r="E7188" t="s">
        <v>2667</v>
      </c>
      <c r="F7188" s="7">
        <v>606</v>
      </c>
      <c r="G7188" s="7">
        <v>498</v>
      </c>
      <c r="H7188" s="7">
        <v>416</v>
      </c>
      <c r="I7188" s="7">
        <v>343</v>
      </c>
      <c r="J7188" s="7">
        <v>582</v>
      </c>
      <c r="K7188" s="7">
        <v>491</v>
      </c>
      <c r="L7188" s="6">
        <v>0.456730769230769</v>
      </c>
      <c r="M7188" s="6">
        <v>0.45189504373177802</v>
      </c>
      <c r="N7188" s="6">
        <v>4.1237113402061903E-2</v>
      </c>
      <c r="O7188" s="6">
        <v>1.4256619144602699E-2</v>
      </c>
    </row>
    <row r="7189" spans="2:15" x14ac:dyDescent="0.25">
      <c r="B7189" t="s">
        <v>1367</v>
      </c>
      <c r="C7189" t="s">
        <v>2618</v>
      </c>
      <c r="D7189" t="s">
        <v>2668</v>
      </c>
      <c r="E7189" t="s">
        <v>2669</v>
      </c>
      <c r="F7189" s="7">
        <v>1268</v>
      </c>
      <c r="G7189" s="7">
        <v>1075</v>
      </c>
      <c r="H7189" s="7">
        <v>905</v>
      </c>
      <c r="I7189" s="7">
        <v>780</v>
      </c>
      <c r="J7189" s="7">
        <v>962</v>
      </c>
      <c r="K7189" s="7">
        <v>821</v>
      </c>
      <c r="L7189" s="6">
        <v>0.40110497237569098</v>
      </c>
      <c r="M7189" s="6">
        <v>0.37820512820512803</v>
      </c>
      <c r="N7189" s="6">
        <v>0.31808731808731799</v>
      </c>
      <c r="O7189" s="6">
        <v>0.30937880633373899</v>
      </c>
    </row>
    <row r="7190" spans="2:15" x14ac:dyDescent="0.25">
      <c r="B7190" t="s">
        <v>1367</v>
      </c>
      <c r="C7190" t="s">
        <v>2618</v>
      </c>
      <c r="D7190" t="s">
        <v>2670</v>
      </c>
      <c r="E7190" t="s">
        <v>2671</v>
      </c>
      <c r="F7190" s="7">
        <v>510</v>
      </c>
      <c r="G7190" s="7">
        <v>423</v>
      </c>
      <c r="H7190" s="7">
        <v>385</v>
      </c>
      <c r="I7190" s="7">
        <v>324</v>
      </c>
      <c r="J7190" s="7">
        <v>583</v>
      </c>
      <c r="K7190" s="7">
        <v>457</v>
      </c>
      <c r="L7190" s="6">
        <v>0.32467532467532501</v>
      </c>
      <c r="M7190" s="6">
        <v>0.30555555555555602</v>
      </c>
      <c r="N7190" s="6">
        <v>-0.12521440823327601</v>
      </c>
      <c r="O7190" s="6">
        <v>-7.4398249452953993E-2</v>
      </c>
    </row>
    <row r="7191" spans="2:15" x14ac:dyDescent="0.25">
      <c r="B7191" t="s">
        <v>1367</v>
      </c>
      <c r="C7191" t="s">
        <v>2618</v>
      </c>
      <c r="D7191" t="s">
        <v>2672</v>
      </c>
      <c r="E7191" t="s">
        <v>2673</v>
      </c>
      <c r="F7191" s="7">
        <v>347</v>
      </c>
      <c r="G7191" s="7">
        <v>293</v>
      </c>
      <c r="H7191" s="7">
        <v>248</v>
      </c>
      <c r="I7191" s="7">
        <v>211</v>
      </c>
      <c r="J7191" s="7">
        <v>285</v>
      </c>
      <c r="K7191" s="7">
        <v>240</v>
      </c>
      <c r="L7191" s="6">
        <v>0.39919354838709697</v>
      </c>
      <c r="M7191" s="6">
        <v>0.38862559241706202</v>
      </c>
      <c r="N7191" s="6">
        <v>0.21754385964912301</v>
      </c>
      <c r="O7191" s="6">
        <v>0.22083333333333299</v>
      </c>
    </row>
    <row r="7192" spans="2:15" x14ac:dyDescent="0.25">
      <c r="B7192" t="s">
        <v>1367</v>
      </c>
      <c r="C7192" t="s">
        <v>2618</v>
      </c>
      <c r="D7192" t="s">
        <v>2674</v>
      </c>
      <c r="E7192" t="s">
        <v>2675</v>
      </c>
      <c r="F7192" s="7">
        <v>562</v>
      </c>
      <c r="G7192" s="7">
        <v>506</v>
      </c>
      <c r="H7192" s="7">
        <v>454</v>
      </c>
      <c r="I7192" s="7">
        <v>405</v>
      </c>
      <c r="J7192" s="7">
        <v>614</v>
      </c>
      <c r="K7192" s="7">
        <v>552</v>
      </c>
      <c r="L7192" s="6">
        <v>0.23788546255506601</v>
      </c>
      <c r="M7192" s="6">
        <v>0.249382716049383</v>
      </c>
      <c r="N7192" s="6">
        <v>-8.4690553745928404E-2</v>
      </c>
      <c r="O7192" s="6">
        <v>-8.3333333333333398E-2</v>
      </c>
    </row>
    <row r="7193" spans="2:15" x14ac:dyDescent="0.25">
      <c r="B7193" t="s">
        <v>1367</v>
      </c>
      <c r="C7193" t="s">
        <v>2618</v>
      </c>
      <c r="D7193" t="s">
        <v>2676</v>
      </c>
      <c r="E7193" t="s">
        <v>2677</v>
      </c>
      <c r="F7193" s="7">
        <v>520</v>
      </c>
      <c r="G7193" s="7">
        <v>438</v>
      </c>
      <c r="H7193" s="7">
        <v>433</v>
      </c>
      <c r="I7193" s="7">
        <v>359</v>
      </c>
      <c r="J7193" s="7">
        <v>532</v>
      </c>
      <c r="K7193" s="7">
        <v>428</v>
      </c>
      <c r="L7193" s="6">
        <v>0.200923787528868</v>
      </c>
      <c r="M7193" s="6">
        <v>0.220055710306407</v>
      </c>
      <c r="N7193" s="6">
        <v>-2.2556390977443701E-2</v>
      </c>
      <c r="O7193" s="6">
        <v>2.3364485981308501E-2</v>
      </c>
    </row>
    <row r="7194" spans="2:15" x14ac:dyDescent="0.25">
      <c r="B7194" t="s">
        <v>1367</v>
      </c>
      <c r="C7194" t="s">
        <v>2618</v>
      </c>
      <c r="D7194" t="s">
        <v>2678</v>
      </c>
      <c r="E7194" t="s">
        <v>2679</v>
      </c>
      <c r="F7194" s="7">
        <v>881</v>
      </c>
      <c r="G7194" s="7">
        <v>764</v>
      </c>
      <c r="H7194" s="7">
        <v>679</v>
      </c>
      <c r="I7194" s="7">
        <v>592</v>
      </c>
      <c r="J7194" s="7">
        <v>848</v>
      </c>
      <c r="K7194" s="7">
        <v>741</v>
      </c>
      <c r="L7194" s="6">
        <v>0.29749631811487498</v>
      </c>
      <c r="M7194" s="6">
        <v>0.29054054054054101</v>
      </c>
      <c r="N7194" s="6">
        <v>3.8915094339622598E-2</v>
      </c>
      <c r="O7194" s="6">
        <v>3.1039136302294199E-2</v>
      </c>
    </row>
    <row r="7195" spans="2:15" x14ac:dyDescent="0.25">
      <c r="B7195" t="s">
        <v>1367</v>
      </c>
      <c r="C7195" t="s">
        <v>2618</v>
      </c>
      <c r="D7195" t="s">
        <v>2680</v>
      </c>
      <c r="E7195" t="s">
        <v>2681</v>
      </c>
      <c r="F7195" s="7">
        <v>528</v>
      </c>
      <c r="G7195" s="7">
        <v>441</v>
      </c>
      <c r="H7195" s="7">
        <v>402</v>
      </c>
      <c r="I7195" s="7">
        <v>330</v>
      </c>
      <c r="J7195" s="7">
        <v>527</v>
      </c>
      <c r="K7195" s="7">
        <v>444</v>
      </c>
      <c r="L7195" s="6">
        <v>0.31343283582089598</v>
      </c>
      <c r="M7195" s="6">
        <v>0.33636363636363598</v>
      </c>
      <c r="N7195" s="6">
        <v>1.8975332068311701E-3</v>
      </c>
      <c r="O7195" s="6">
        <v>-6.7567567567567996E-3</v>
      </c>
    </row>
    <row r="7196" spans="2:15" x14ac:dyDescent="0.25">
      <c r="B7196" t="s">
        <v>1367</v>
      </c>
      <c r="C7196" t="s">
        <v>2618</v>
      </c>
      <c r="D7196" t="s">
        <v>2682</v>
      </c>
      <c r="E7196" t="s">
        <v>2683</v>
      </c>
      <c r="F7196" s="7">
        <v>386</v>
      </c>
      <c r="G7196" s="7">
        <v>332</v>
      </c>
      <c r="H7196" s="7">
        <v>310</v>
      </c>
      <c r="I7196" s="7">
        <v>282</v>
      </c>
      <c r="J7196" s="7">
        <v>456</v>
      </c>
      <c r="K7196" s="7">
        <v>399</v>
      </c>
      <c r="L7196" s="6">
        <v>0.24516129032258099</v>
      </c>
      <c r="M7196" s="6">
        <v>0.17730496453900699</v>
      </c>
      <c r="N7196" s="6">
        <v>-0.15350877192982501</v>
      </c>
      <c r="O7196" s="6">
        <v>-0.167919799498747</v>
      </c>
    </row>
    <row r="7197" spans="2:15" x14ac:dyDescent="0.25">
      <c r="B7197" t="s">
        <v>1367</v>
      </c>
      <c r="C7197" t="s">
        <v>2618</v>
      </c>
      <c r="D7197" t="s">
        <v>2684</v>
      </c>
      <c r="E7197" t="s">
        <v>2685</v>
      </c>
      <c r="F7197" s="7">
        <v>3973</v>
      </c>
      <c r="G7197" s="7">
        <v>3304</v>
      </c>
      <c r="H7197" s="7">
        <v>3031</v>
      </c>
      <c r="I7197" s="7">
        <v>2588</v>
      </c>
      <c r="J7197" s="7">
        <v>3662</v>
      </c>
      <c r="K7197" s="7">
        <v>3085</v>
      </c>
      <c r="L7197" s="6">
        <v>0.310788518640713</v>
      </c>
      <c r="M7197" s="6">
        <v>0.27666151468315298</v>
      </c>
      <c r="N7197" s="6">
        <v>8.4926269797924697E-2</v>
      </c>
      <c r="O7197" s="6">
        <v>7.0988654781199298E-2</v>
      </c>
    </row>
    <row r="7198" spans="2:15" x14ac:dyDescent="0.25">
      <c r="B7198" t="s">
        <v>1367</v>
      </c>
      <c r="C7198" t="s">
        <v>2686</v>
      </c>
      <c r="D7198" t="s">
        <v>2687</v>
      </c>
      <c r="E7198" t="s">
        <v>2688</v>
      </c>
      <c r="F7198" s="7">
        <v>359</v>
      </c>
      <c r="G7198" s="7">
        <v>292</v>
      </c>
      <c r="H7198" s="7">
        <v>254</v>
      </c>
      <c r="I7198" s="7">
        <v>215</v>
      </c>
      <c r="J7198" s="7">
        <v>340</v>
      </c>
      <c r="K7198" s="7">
        <v>287</v>
      </c>
      <c r="L7198" s="6">
        <v>0.41338582677165298</v>
      </c>
      <c r="M7198" s="6">
        <v>0.35813953488372102</v>
      </c>
      <c r="N7198" s="6">
        <v>5.5882352941176501E-2</v>
      </c>
      <c r="O7198" s="6">
        <v>1.7421602787456501E-2</v>
      </c>
    </row>
    <row r="7199" spans="2:15" x14ac:dyDescent="0.25">
      <c r="B7199" t="s">
        <v>1367</v>
      </c>
      <c r="C7199" t="s">
        <v>2686</v>
      </c>
      <c r="D7199" t="s">
        <v>2689</v>
      </c>
      <c r="E7199" t="s">
        <v>2690</v>
      </c>
      <c r="F7199" s="7">
        <v>414</v>
      </c>
      <c r="G7199" s="7">
        <v>343</v>
      </c>
      <c r="H7199" s="7">
        <v>278</v>
      </c>
      <c r="I7199" s="7">
        <v>245</v>
      </c>
      <c r="J7199" s="7">
        <v>317</v>
      </c>
      <c r="K7199" s="7">
        <v>262</v>
      </c>
      <c r="L7199" s="6">
        <v>0.48920863309352502</v>
      </c>
      <c r="M7199" s="6">
        <v>0.4</v>
      </c>
      <c r="N7199" s="6">
        <v>0.305993690851735</v>
      </c>
      <c r="O7199" s="6">
        <v>0.30916030534351102</v>
      </c>
    </row>
    <row r="7200" spans="2:15" x14ac:dyDescent="0.25">
      <c r="B7200" t="s">
        <v>1367</v>
      </c>
      <c r="C7200" t="s">
        <v>2686</v>
      </c>
      <c r="D7200" t="s">
        <v>2691</v>
      </c>
      <c r="E7200" t="s">
        <v>2692</v>
      </c>
      <c r="F7200" s="7">
        <v>596</v>
      </c>
      <c r="G7200" s="7">
        <v>512</v>
      </c>
      <c r="H7200" s="7">
        <v>431</v>
      </c>
      <c r="I7200" s="7">
        <v>391</v>
      </c>
      <c r="J7200" s="7">
        <v>501</v>
      </c>
      <c r="K7200" s="7">
        <v>449</v>
      </c>
      <c r="L7200" s="6">
        <v>0.38283062645011601</v>
      </c>
      <c r="M7200" s="6">
        <v>0.30946291560102301</v>
      </c>
      <c r="N7200" s="6">
        <v>0.189620758483034</v>
      </c>
      <c r="O7200" s="6">
        <v>0.140311804008909</v>
      </c>
    </row>
    <row r="7201" spans="2:15" x14ac:dyDescent="0.25">
      <c r="B7201" t="s">
        <v>1367</v>
      </c>
      <c r="C7201" t="s">
        <v>2686</v>
      </c>
      <c r="D7201" t="s">
        <v>2693</v>
      </c>
      <c r="E7201" t="s">
        <v>2694</v>
      </c>
      <c r="F7201" s="7">
        <v>592</v>
      </c>
      <c r="G7201" s="7">
        <v>522</v>
      </c>
      <c r="H7201" s="7">
        <v>468</v>
      </c>
      <c r="I7201" s="7">
        <v>424</v>
      </c>
      <c r="J7201" s="7">
        <v>540</v>
      </c>
      <c r="K7201" s="7">
        <v>480</v>
      </c>
      <c r="L7201" s="6">
        <v>0.26495726495726502</v>
      </c>
      <c r="M7201" s="6">
        <v>0.23113207547169801</v>
      </c>
      <c r="N7201" s="6">
        <v>9.6296296296296297E-2</v>
      </c>
      <c r="O7201" s="6">
        <v>8.7499999999999897E-2</v>
      </c>
    </row>
    <row r="7202" spans="2:15" x14ac:dyDescent="0.25">
      <c r="B7202" t="s">
        <v>1367</v>
      </c>
      <c r="C7202" t="s">
        <v>2686</v>
      </c>
      <c r="D7202" t="s">
        <v>2695</v>
      </c>
      <c r="E7202" t="s">
        <v>2696</v>
      </c>
      <c r="F7202" s="7">
        <v>314</v>
      </c>
      <c r="G7202" s="7">
        <v>276</v>
      </c>
      <c r="H7202" s="7">
        <v>204</v>
      </c>
      <c r="I7202" s="7">
        <v>182</v>
      </c>
      <c r="J7202" s="7">
        <v>292</v>
      </c>
      <c r="K7202" s="7">
        <v>252</v>
      </c>
      <c r="L7202" s="6">
        <v>0.53921568627451</v>
      </c>
      <c r="M7202" s="6">
        <v>0.51648351648351598</v>
      </c>
      <c r="N7202" s="6">
        <v>7.5342465753424695E-2</v>
      </c>
      <c r="O7202" s="6">
        <v>9.5238095238095302E-2</v>
      </c>
    </row>
    <row r="7203" spans="2:15" x14ac:dyDescent="0.25">
      <c r="B7203" t="s">
        <v>1367</v>
      </c>
      <c r="C7203" t="s">
        <v>2686</v>
      </c>
      <c r="D7203" t="s">
        <v>2697</v>
      </c>
      <c r="E7203" t="s">
        <v>2698</v>
      </c>
      <c r="F7203" s="7">
        <v>616</v>
      </c>
      <c r="G7203" s="7">
        <v>539</v>
      </c>
      <c r="H7203" s="7">
        <v>460</v>
      </c>
      <c r="I7203" s="7">
        <v>408</v>
      </c>
      <c r="J7203" s="7">
        <v>638</v>
      </c>
      <c r="K7203" s="7">
        <v>546</v>
      </c>
      <c r="L7203" s="6">
        <v>0.33913043478260901</v>
      </c>
      <c r="M7203" s="6">
        <v>0.32107843137254899</v>
      </c>
      <c r="N7203" s="6">
        <v>-3.4482758620689599E-2</v>
      </c>
      <c r="O7203" s="6">
        <v>-1.2820512820512799E-2</v>
      </c>
    </row>
    <row r="7204" spans="2:15" x14ac:dyDescent="0.25">
      <c r="B7204" t="s">
        <v>1367</v>
      </c>
      <c r="C7204" t="s">
        <v>2686</v>
      </c>
      <c r="D7204" t="s">
        <v>2699</v>
      </c>
      <c r="E7204" t="s">
        <v>2700</v>
      </c>
      <c r="F7204" s="7">
        <v>324</v>
      </c>
      <c r="G7204" s="7">
        <v>292</v>
      </c>
      <c r="H7204" s="7">
        <v>238</v>
      </c>
      <c r="I7204" s="7">
        <v>203</v>
      </c>
      <c r="J7204" s="7">
        <v>308</v>
      </c>
      <c r="K7204" s="7">
        <v>264</v>
      </c>
      <c r="L7204" s="6">
        <v>0.36134453781512599</v>
      </c>
      <c r="M7204" s="6">
        <v>0.43842364532019701</v>
      </c>
      <c r="N7204" s="6">
        <v>5.1948051948052E-2</v>
      </c>
      <c r="O7204" s="6">
        <v>0.10606060606060599</v>
      </c>
    </row>
    <row r="7205" spans="2:15" x14ac:dyDescent="0.25">
      <c r="B7205" t="s">
        <v>1367</v>
      </c>
      <c r="C7205" t="s">
        <v>2686</v>
      </c>
      <c r="D7205" t="s">
        <v>2701</v>
      </c>
      <c r="E7205" t="s">
        <v>2702</v>
      </c>
      <c r="F7205" s="7">
        <v>587</v>
      </c>
      <c r="G7205" s="7">
        <v>513</v>
      </c>
      <c r="H7205" s="7">
        <v>421</v>
      </c>
      <c r="I7205" s="7">
        <v>375</v>
      </c>
      <c r="J7205" s="7">
        <v>577</v>
      </c>
      <c r="K7205" s="7">
        <v>512</v>
      </c>
      <c r="L7205" s="6">
        <v>0.39429928741092601</v>
      </c>
      <c r="M7205" s="6">
        <v>0.36799999999999999</v>
      </c>
      <c r="N7205" s="6">
        <v>1.73310225303294E-2</v>
      </c>
      <c r="O7205" s="6">
        <v>1.953125E-3</v>
      </c>
    </row>
    <row r="7206" spans="2:15" x14ac:dyDescent="0.25">
      <c r="B7206" t="s">
        <v>1367</v>
      </c>
      <c r="C7206" t="s">
        <v>2686</v>
      </c>
      <c r="D7206" t="s">
        <v>2703</v>
      </c>
      <c r="E7206" t="s">
        <v>2704</v>
      </c>
      <c r="F7206" s="7">
        <v>343</v>
      </c>
      <c r="G7206" s="7">
        <v>296</v>
      </c>
      <c r="H7206" s="7">
        <v>304</v>
      </c>
      <c r="I7206" s="7">
        <v>256</v>
      </c>
      <c r="J7206" s="7">
        <v>350</v>
      </c>
      <c r="K7206" s="7">
        <v>295</v>
      </c>
      <c r="L7206" s="6">
        <v>0.12828947368421101</v>
      </c>
      <c r="M7206" s="6">
        <v>0.15625</v>
      </c>
      <c r="N7206" s="6">
        <v>-0.02</v>
      </c>
      <c r="O7206" s="6">
        <v>3.3898305084745198E-3</v>
      </c>
    </row>
    <row r="7207" spans="2:15" x14ac:dyDescent="0.25">
      <c r="B7207" t="s">
        <v>1367</v>
      </c>
      <c r="C7207" t="s">
        <v>2686</v>
      </c>
      <c r="D7207" t="s">
        <v>2705</v>
      </c>
      <c r="E7207" t="s">
        <v>2706</v>
      </c>
      <c r="F7207" s="7">
        <v>452</v>
      </c>
      <c r="G7207" s="7">
        <v>404</v>
      </c>
      <c r="H7207" s="7">
        <v>347</v>
      </c>
      <c r="I7207" s="7">
        <v>318</v>
      </c>
      <c r="J7207" s="7">
        <v>446</v>
      </c>
      <c r="K7207" s="7">
        <v>404</v>
      </c>
      <c r="L7207" s="6">
        <v>0.30259365994236298</v>
      </c>
      <c r="M7207" s="6">
        <v>0.27044025157232698</v>
      </c>
      <c r="N7207" s="6">
        <v>1.34529147982063E-2</v>
      </c>
      <c r="O7207" s="6">
        <v>0</v>
      </c>
    </row>
    <row r="7208" spans="2:15" x14ac:dyDescent="0.25">
      <c r="B7208" t="s">
        <v>1367</v>
      </c>
      <c r="C7208" t="s">
        <v>2686</v>
      </c>
      <c r="D7208" t="s">
        <v>2707</v>
      </c>
      <c r="E7208" t="s">
        <v>2708</v>
      </c>
      <c r="F7208" s="7">
        <v>416</v>
      </c>
      <c r="G7208" s="7">
        <v>358</v>
      </c>
      <c r="H7208" s="7">
        <v>340</v>
      </c>
      <c r="I7208" s="7">
        <v>304</v>
      </c>
      <c r="J7208" s="7">
        <v>440</v>
      </c>
      <c r="K7208" s="7">
        <v>377</v>
      </c>
      <c r="L7208" s="6">
        <v>0.223529411764706</v>
      </c>
      <c r="M7208" s="6">
        <v>0.177631578947368</v>
      </c>
      <c r="N7208" s="6">
        <v>-5.4545454545454598E-2</v>
      </c>
      <c r="O7208" s="6">
        <v>-5.0397877984084898E-2</v>
      </c>
    </row>
    <row r="7209" spans="2:15" x14ac:dyDescent="0.25">
      <c r="B7209" t="s">
        <v>1367</v>
      </c>
      <c r="C7209" t="s">
        <v>2686</v>
      </c>
      <c r="D7209" t="s">
        <v>2709</v>
      </c>
      <c r="E7209" t="s">
        <v>2710</v>
      </c>
      <c r="F7209" s="7">
        <v>176</v>
      </c>
      <c r="G7209" s="7">
        <v>157</v>
      </c>
      <c r="H7209" s="7">
        <v>171</v>
      </c>
      <c r="I7209" s="7">
        <v>154</v>
      </c>
      <c r="J7209" s="7">
        <v>174</v>
      </c>
      <c r="K7209" s="7">
        <v>156</v>
      </c>
      <c r="L7209" s="6">
        <v>2.9239766081871298E-2</v>
      </c>
      <c r="M7209" s="6">
        <v>1.94805194805194E-2</v>
      </c>
      <c r="N7209" s="6">
        <v>1.14942528735633E-2</v>
      </c>
      <c r="O7209" s="6">
        <v>6.4102564102563901E-3</v>
      </c>
    </row>
    <row r="7210" spans="2:15" x14ac:dyDescent="0.25">
      <c r="B7210" t="s">
        <v>1367</v>
      </c>
      <c r="C7210" t="s">
        <v>2686</v>
      </c>
      <c r="D7210" t="s">
        <v>2711</v>
      </c>
      <c r="E7210" t="s">
        <v>2712</v>
      </c>
      <c r="F7210" s="7">
        <v>313</v>
      </c>
      <c r="G7210" s="7">
        <v>282</v>
      </c>
      <c r="H7210" s="7">
        <v>244</v>
      </c>
      <c r="I7210" s="7">
        <v>218</v>
      </c>
      <c r="J7210" s="7">
        <v>350</v>
      </c>
      <c r="K7210" s="7">
        <v>292</v>
      </c>
      <c r="L7210" s="6">
        <v>0.28278688524590201</v>
      </c>
      <c r="M7210" s="6">
        <v>0.293577981651376</v>
      </c>
      <c r="N7210" s="6">
        <v>-0.105714285714286</v>
      </c>
      <c r="O7210" s="6">
        <v>-3.42465753424658E-2</v>
      </c>
    </row>
    <row r="7211" spans="2:15" x14ac:dyDescent="0.25">
      <c r="B7211" t="s">
        <v>1367</v>
      </c>
      <c r="C7211" t="s">
        <v>2686</v>
      </c>
      <c r="D7211" t="s">
        <v>2713</v>
      </c>
      <c r="E7211" t="s">
        <v>2714</v>
      </c>
      <c r="F7211" s="7">
        <v>792</v>
      </c>
      <c r="G7211" s="7">
        <v>683</v>
      </c>
      <c r="H7211" s="7">
        <v>581</v>
      </c>
      <c r="I7211" s="7">
        <v>509</v>
      </c>
      <c r="J7211" s="7">
        <v>542</v>
      </c>
      <c r="K7211" s="7">
        <v>465</v>
      </c>
      <c r="L7211" s="6">
        <v>0.36316695352839901</v>
      </c>
      <c r="M7211" s="6">
        <v>0.34184675834970502</v>
      </c>
      <c r="N7211" s="6">
        <v>0.46125461254612499</v>
      </c>
      <c r="O7211" s="6">
        <v>0.46881720430107499</v>
      </c>
    </row>
    <row r="7212" spans="2:15" x14ac:dyDescent="0.25">
      <c r="B7212" t="s">
        <v>1367</v>
      </c>
      <c r="C7212" t="s">
        <v>2686</v>
      </c>
      <c r="D7212" t="s">
        <v>2715</v>
      </c>
      <c r="E7212" t="s">
        <v>2716</v>
      </c>
      <c r="F7212" s="7">
        <v>500</v>
      </c>
      <c r="G7212" s="7">
        <v>429</v>
      </c>
      <c r="H7212" s="7">
        <v>340</v>
      </c>
      <c r="I7212" s="7">
        <v>301</v>
      </c>
      <c r="J7212" s="7">
        <v>402</v>
      </c>
      <c r="K7212" s="7">
        <v>357</v>
      </c>
      <c r="L7212" s="6">
        <v>0.47058823529411797</v>
      </c>
      <c r="M7212" s="6">
        <v>0.42524916943521601</v>
      </c>
      <c r="N7212" s="6">
        <v>0.24378109452736299</v>
      </c>
      <c r="O7212" s="6">
        <v>0.20168067226890801</v>
      </c>
    </row>
    <row r="7213" spans="2:15" x14ac:dyDescent="0.25">
      <c r="B7213" t="s">
        <v>1367</v>
      </c>
      <c r="C7213" t="s">
        <v>2686</v>
      </c>
      <c r="D7213" t="s">
        <v>2717</v>
      </c>
      <c r="E7213" t="s">
        <v>2718</v>
      </c>
      <c r="F7213" s="7">
        <v>361</v>
      </c>
      <c r="G7213" s="7">
        <v>304</v>
      </c>
      <c r="H7213" s="7">
        <v>290</v>
      </c>
      <c r="I7213" s="7">
        <v>251</v>
      </c>
      <c r="J7213" s="7">
        <v>327</v>
      </c>
      <c r="K7213" s="7">
        <v>280</v>
      </c>
      <c r="L7213" s="6">
        <v>0.24482758620689599</v>
      </c>
      <c r="M7213" s="6">
        <v>0.21115537848605601</v>
      </c>
      <c r="N7213" s="6">
        <v>0.10397553516819601</v>
      </c>
      <c r="O7213" s="6">
        <v>8.5714285714285604E-2</v>
      </c>
    </row>
    <row r="7214" spans="2:15" x14ac:dyDescent="0.25">
      <c r="B7214" t="s">
        <v>1367</v>
      </c>
      <c r="C7214" t="s">
        <v>2686</v>
      </c>
      <c r="D7214" t="s">
        <v>2719</v>
      </c>
      <c r="E7214" t="s">
        <v>2720</v>
      </c>
      <c r="F7214" s="7">
        <v>396</v>
      </c>
      <c r="G7214" s="7">
        <v>334</v>
      </c>
      <c r="H7214" s="7">
        <v>293</v>
      </c>
      <c r="I7214" s="7">
        <v>251</v>
      </c>
      <c r="J7214" s="7">
        <v>311</v>
      </c>
      <c r="K7214" s="7">
        <v>273</v>
      </c>
      <c r="L7214" s="6">
        <v>0.35153583617747403</v>
      </c>
      <c r="M7214" s="6">
        <v>0.33067729083665298</v>
      </c>
      <c r="N7214" s="6">
        <v>0.27331189710610898</v>
      </c>
      <c r="O7214" s="6">
        <v>0.22344322344322401</v>
      </c>
    </row>
    <row r="7215" spans="2:15" x14ac:dyDescent="0.25">
      <c r="B7215" t="s">
        <v>1367</v>
      </c>
      <c r="C7215" t="s">
        <v>2686</v>
      </c>
      <c r="D7215" t="s">
        <v>2721</v>
      </c>
      <c r="E7215" t="s">
        <v>2722</v>
      </c>
      <c r="F7215" s="7">
        <v>245</v>
      </c>
      <c r="G7215" s="7">
        <v>215</v>
      </c>
      <c r="H7215" s="7">
        <v>190</v>
      </c>
      <c r="I7215" s="7">
        <v>167</v>
      </c>
      <c r="J7215" s="7">
        <v>218</v>
      </c>
      <c r="K7215" s="7">
        <v>188</v>
      </c>
      <c r="L7215" s="6">
        <v>0.28947368421052599</v>
      </c>
      <c r="M7215" s="6">
        <v>0.28742514970059901</v>
      </c>
      <c r="N7215" s="6">
        <v>0.123853211009174</v>
      </c>
      <c r="O7215" s="6">
        <v>0.14361702127659601</v>
      </c>
    </row>
    <row r="7216" spans="2:15" x14ac:dyDescent="0.25">
      <c r="B7216" t="s">
        <v>1367</v>
      </c>
      <c r="C7216" t="s">
        <v>2686</v>
      </c>
      <c r="D7216" t="s">
        <v>2723</v>
      </c>
      <c r="E7216" t="s">
        <v>2724</v>
      </c>
      <c r="F7216" s="7">
        <v>1039</v>
      </c>
      <c r="G7216" s="7">
        <v>884</v>
      </c>
      <c r="H7216" s="7">
        <v>806</v>
      </c>
      <c r="I7216" s="7">
        <v>693</v>
      </c>
      <c r="J7216" s="7">
        <v>922</v>
      </c>
      <c r="K7216" s="7">
        <v>762</v>
      </c>
      <c r="L7216" s="6">
        <v>0.28908188585607902</v>
      </c>
      <c r="M7216" s="6">
        <v>0.27561327561327598</v>
      </c>
      <c r="N7216" s="6">
        <v>0.126898047722343</v>
      </c>
      <c r="O7216" s="6">
        <v>0.16010498687663999</v>
      </c>
    </row>
    <row r="7217" spans="2:15" x14ac:dyDescent="0.25">
      <c r="B7217" t="s">
        <v>1367</v>
      </c>
      <c r="C7217" t="s">
        <v>2686</v>
      </c>
      <c r="D7217" t="s">
        <v>2725</v>
      </c>
      <c r="E7217" t="s">
        <v>2726</v>
      </c>
      <c r="F7217" s="7">
        <v>2767</v>
      </c>
      <c r="G7217" s="7">
        <v>2384</v>
      </c>
      <c r="H7217" s="7">
        <v>2074</v>
      </c>
      <c r="I7217" s="7">
        <v>1802</v>
      </c>
      <c r="J7217" s="7">
        <v>2374</v>
      </c>
      <c r="K7217" s="7">
        <v>2036</v>
      </c>
      <c r="L7217" s="6">
        <v>0.33413693346190898</v>
      </c>
      <c r="M7217" s="6">
        <v>0.32297447280799102</v>
      </c>
      <c r="N7217" s="6">
        <v>0.16554338668913199</v>
      </c>
      <c r="O7217" s="6">
        <v>0.17092337917485301</v>
      </c>
    </row>
    <row r="7218" spans="2:15" x14ac:dyDescent="0.25">
      <c r="B7218" t="s">
        <v>1367</v>
      </c>
      <c r="C7218" t="s">
        <v>2686</v>
      </c>
      <c r="D7218" t="s">
        <v>2727</v>
      </c>
      <c r="E7218" t="s">
        <v>2728</v>
      </c>
      <c r="F7218" s="7">
        <v>243</v>
      </c>
      <c r="G7218" s="7">
        <v>231</v>
      </c>
      <c r="H7218" s="7">
        <v>184</v>
      </c>
      <c r="I7218" s="7">
        <v>159</v>
      </c>
      <c r="J7218" s="7">
        <v>264</v>
      </c>
      <c r="K7218" s="7">
        <v>222</v>
      </c>
      <c r="L7218" s="6">
        <v>0.32065217391304301</v>
      </c>
      <c r="M7218" s="6">
        <v>0.45283018867924502</v>
      </c>
      <c r="N7218" s="6">
        <v>-7.95454545454546E-2</v>
      </c>
      <c r="O7218" s="6">
        <v>4.0540540540540598E-2</v>
      </c>
    </row>
    <row r="7219" spans="2:15" x14ac:dyDescent="0.25">
      <c r="B7219" t="s">
        <v>1562</v>
      </c>
      <c r="C7219" t="s">
        <v>1963</v>
      </c>
      <c r="D7219" t="s">
        <v>1964</v>
      </c>
      <c r="E7219" t="s">
        <v>1965</v>
      </c>
      <c r="F7219" s="7">
        <v>19</v>
      </c>
      <c r="G7219" s="7">
        <v>18</v>
      </c>
      <c r="H7219" s="7">
        <v>107</v>
      </c>
      <c r="I7219" s="7">
        <v>93</v>
      </c>
      <c r="J7219" s="7">
        <v>81</v>
      </c>
      <c r="K7219" s="7">
        <v>71</v>
      </c>
      <c r="L7219" s="6">
        <v>-0.82242990654205606</v>
      </c>
      <c r="M7219" s="6">
        <v>-0.80645161290322598</v>
      </c>
      <c r="N7219" s="6">
        <v>-0.76543209876543195</v>
      </c>
      <c r="O7219" s="6">
        <v>-0.74647887323943696</v>
      </c>
    </row>
    <row r="7220" spans="2:15" x14ac:dyDescent="0.25">
      <c r="B7220" t="s">
        <v>1562</v>
      </c>
      <c r="C7220" t="s">
        <v>1963</v>
      </c>
      <c r="D7220" t="s">
        <v>1966</v>
      </c>
      <c r="E7220" t="s">
        <v>1967</v>
      </c>
      <c r="F7220" s="7">
        <v>20</v>
      </c>
      <c r="G7220" s="7">
        <v>16</v>
      </c>
      <c r="H7220" s="7">
        <v>105</v>
      </c>
      <c r="I7220" s="7">
        <v>85</v>
      </c>
      <c r="J7220" s="7">
        <v>67</v>
      </c>
      <c r="K7220" s="7">
        <v>55</v>
      </c>
      <c r="L7220" s="6">
        <v>-0.80952380952380998</v>
      </c>
      <c r="M7220" s="6">
        <v>-0.81176470588235305</v>
      </c>
      <c r="N7220" s="6">
        <v>-0.70149253731343297</v>
      </c>
      <c r="O7220" s="6">
        <v>-0.70909090909090899</v>
      </c>
    </row>
    <row r="7221" spans="2:15" x14ac:dyDescent="0.25">
      <c r="B7221" t="s">
        <v>1562</v>
      </c>
      <c r="C7221" t="s">
        <v>1963</v>
      </c>
      <c r="D7221" t="s">
        <v>1968</v>
      </c>
      <c r="E7221" t="s">
        <v>1969</v>
      </c>
      <c r="F7221" s="7">
        <v>28</v>
      </c>
      <c r="G7221" s="7">
        <v>21</v>
      </c>
      <c r="H7221" s="7">
        <v>99</v>
      </c>
      <c r="I7221" s="7">
        <v>89</v>
      </c>
      <c r="J7221" s="7">
        <v>54</v>
      </c>
      <c r="K7221" s="7">
        <v>47</v>
      </c>
      <c r="L7221" s="6">
        <v>-0.71717171717171702</v>
      </c>
      <c r="M7221" s="6">
        <v>-0.76404494382022503</v>
      </c>
      <c r="N7221" s="6">
        <v>-0.48148148148148201</v>
      </c>
      <c r="O7221" s="6">
        <v>-0.55319148936170204</v>
      </c>
    </row>
    <row r="7222" spans="2:15" x14ac:dyDescent="0.25">
      <c r="B7222" t="s">
        <v>1562</v>
      </c>
      <c r="C7222" t="s">
        <v>1963</v>
      </c>
      <c r="D7222" t="s">
        <v>1970</v>
      </c>
      <c r="E7222" t="s">
        <v>1971</v>
      </c>
      <c r="F7222" s="7" t="s">
        <v>1938</v>
      </c>
      <c r="G7222" s="7" t="s">
        <v>1938</v>
      </c>
      <c r="H7222" s="7">
        <v>11</v>
      </c>
      <c r="I7222" s="7">
        <v>10</v>
      </c>
      <c r="J7222" s="7">
        <v>18</v>
      </c>
      <c r="K7222" s="7">
        <v>13</v>
      </c>
      <c r="L7222" s="6" t="s">
        <v>1939</v>
      </c>
      <c r="M7222" s="6" t="s">
        <v>1939</v>
      </c>
      <c r="N7222" s="6" t="s">
        <v>1939</v>
      </c>
      <c r="O7222" s="6" t="s">
        <v>1939</v>
      </c>
    </row>
    <row r="7223" spans="2:15" x14ac:dyDescent="0.25">
      <c r="B7223" t="s">
        <v>1562</v>
      </c>
      <c r="C7223" t="s">
        <v>1963</v>
      </c>
      <c r="D7223" t="s">
        <v>1972</v>
      </c>
      <c r="E7223" t="s">
        <v>1973</v>
      </c>
      <c r="F7223" s="7">
        <v>17</v>
      </c>
      <c r="G7223" s="7">
        <v>15</v>
      </c>
      <c r="H7223" s="7">
        <v>47</v>
      </c>
      <c r="I7223" s="7">
        <v>41</v>
      </c>
      <c r="J7223" s="7">
        <v>63</v>
      </c>
      <c r="K7223" s="7">
        <v>55</v>
      </c>
      <c r="L7223" s="6">
        <v>-0.63829787234042601</v>
      </c>
      <c r="M7223" s="6">
        <v>-0.63414634146341498</v>
      </c>
      <c r="N7223" s="6">
        <v>-0.73015873015873001</v>
      </c>
      <c r="O7223" s="6">
        <v>-0.72727272727272696</v>
      </c>
    </row>
    <row r="7224" spans="2:15" x14ac:dyDescent="0.25">
      <c r="B7224" t="s">
        <v>1562</v>
      </c>
      <c r="C7224" t="s">
        <v>1963</v>
      </c>
      <c r="D7224" t="s">
        <v>1974</v>
      </c>
      <c r="E7224" t="s">
        <v>1975</v>
      </c>
      <c r="F7224" s="7">
        <v>11</v>
      </c>
      <c r="G7224" s="7">
        <v>9</v>
      </c>
      <c r="H7224" s="7">
        <v>74</v>
      </c>
      <c r="I7224" s="7">
        <v>60</v>
      </c>
      <c r="J7224" s="7">
        <v>46</v>
      </c>
      <c r="K7224" s="7">
        <v>38</v>
      </c>
      <c r="L7224" s="6">
        <v>-0.85135135135135098</v>
      </c>
      <c r="M7224" s="6">
        <v>-0.85</v>
      </c>
      <c r="N7224" s="6">
        <v>-0.76086956521739102</v>
      </c>
      <c r="O7224" s="6">
        <v>-0.76315789473684204</v>
      </c>
    </row>
    <row r="7225" spans="2:15" x14ac:dyDescent="0.25">
      <c r="B7225" t="s">
        <v>1562</v>
      </c>
      <c r="C7225" t="s">
        <v>1963</v>
      </c>
      <c r="D7225" t="s">
        <v>1976</v>
      </c>
      <c r="E7225" t="s">
        <v>1977</v>
      </c>
      <c r="F7225" s="7" t="s">
        <v>1938</v>
      </c>
      <c r="G7225" s="7" t="s">
        <v>1938</v>
      </c>
      <c r="H7225" s="7">
        <v>20</v>
      </c>
      <c r="I7225" s="7">
        <v>19</v>
      </c>
      <c r="J7225" s="7">
        <v>10</v>
      </c>
      <c r="K7225" s="7">
        <v>9</v>
      </c>
      <c r="L7225" s="6" t="s">
        <v>1939</v>
      </c>
      <c r="M7225" s="6" t="s">
        <v>1939</v>
      </c>
      <c r="N7225" s="6" t="s">
        <v>1939</v>
      </c>
      <c r="O7225" s="6" t="s">
        <v>1939</v>
      </c>
    </row>
    <row r="7226" spans="2:15" x14ac:dyDescent="0.25">
      <c r="B7226" t="s">
        <v>1562</v>
      </c>
      <c r="C7226" t="s">
        <v>1963</v>
      </c>
      <c r="D7226" t="s">
        <v>1978</v>
      </c>
      <c r="E7226" t="s">
        <v>1979</v>
      </c>
      <c r="F7226" s="7">
        <v>42</v>
      </c>
      <c r="G7226" s="7">
        <v>36</v>
      </c>
      <c r="H7226" s="7">
        <v>72</v>
      </c>
      <c r="I7226" s="7">
        <v>61</v>
      </c>
      <c r="J7226" s="7">
        <v>110</v>
      </c>
      <c r="K7226" s="7">
        <v>93</v>
      </c>
      <c r="L7226" s="6">
        <v>-0.41666666666666702</v>
      </c>
      <c r="M7226" s="6">
        <v>-0.409836065573771</v>
      </c>
      <c r="N7226" s="6">
        <v>-0.61818181818181805</v>
      </c>
      <c r="O7226" s="6">
        <v>-0.61290322580645196</v>
      </c>
    </row>
    <row r="7227" spans="2:15" x14ac:dyDescent="0.25">
      <c r="B7227" t="s">
        <v>1562</v>
      </c>
      <c r="C7227" t="s">
        <v>1963</v>
      </c>
      <c r="D7227" t="s">
        <v>1980</v>
      </c>
      <c r="E7227" t="s">
        <v>1981</v>
      </c>
      <c r="F7227" s="7">
        <v>8</v>
      </c>
      <c r="G7227" s="7">
        <v>8</v>
      </c>
      <c r="H7227" s="7">
        <v>35</v>
      </c>
      <c r="I7227" s="7">
        <v>31</v>
      </c>
      <c r="J7227" s="7">
        <v>48</v>
      </c>
      <c r="K7227" s="7">
        <v>44</v>
      </c>
      <c r="L7227" s="6">
        <v>-0.77142857142857102</v>
      </c>
      <c r="M7227" s="6">
        <v>-0.74193548387096797</v>
      </c>
      <c r="N7227" s="6">
        <v>-0.83333333333333304</v>
      </c>
      <c r="O7227" s="6">
        <v>-0.81818181818181801</v>
      </c>
    </row>
    <row r="7228" spans="2:15" x14ac:dyDescent="0.25">
      <c r="B7228" t="s">
        <v>1562</v>
      </c>
      <c r="C7228" t="s">
        <v>1963</v>
      </c>
      <c r="D7228" t="s">
        <v>1982</v>
      </c>
      <c r="E7228" t="s">
        <v>1983</v>
      </c>
      <c r="F7228" s="7">
        <v>11</v>
      </c>
      <c r="G7228" s="7">
        <v>11</v>
      </c>
      <c r="H7228" s="7">
        <v>36</v>
      </c>
      <c r="I7228" s="7">
        <v>35</v>
      </c>
      <c r="J7228" s="7">
        <v>59</v>
      </c>
      <c r="K7228" s="7">
        <v>48</v>
      </c>
      <c r="L7228" s="6">
        <v>-0.69444444444444398</v>
      </c>
      <c r="M7228" s="6">
        <v>-0.68571428571428605</v>
      </c>
      <c r="N7228" s="6">
        <v>-0.81355932203389802</v>
      </c>
      <c r="O7228" s="6">
        <v>-0.77083333333333304</v>
      </c>
    </row>
    <row r="7229" spans="2:15" x14ac:dyDescent="0.25">
      <c r="B7229" t="s">
        <v>1562</v>
      </c>
      <c r="C7229" t="s">
        <v>1963</v>
      </c>
      <c r="D7229" t="s">
        <v>1984</v>
      </c>
      <c r="E7229" t="s">
        <v>1985</v>
      </c>
      <c r="F7229" s="7">
        <v>29</v>
      </c>
      <c r="G7229" s="7">
        <v>24</v>
      </c>
      <c r="H7229" s="7">
        <v>126</v>
      </c>
      <c r="I7229" s="7">
        <v>104</v>
      </c>
      <c r="J7229" s="7">
        <v>119</v>
      </c>
      <c r="K7229" s="7">
        <v>108</v>
      </c>
      <c r="L7229" s="6">
        <v>-0.76984126984126999</v>
      </c>
      <c r="M7229" s="6">
        <v>-0.76923076923076905</v>
      </c>
      <c r="N7229" s="6">
        <v>-0.75630252100840301</v>
      </c>
      <c r="O7229" s="6">
        <v>-0.77777777777777801</v>
      </c>
    </row>
    <row r="7230" spans="2:15" x14ac:dyDescent="0.25">
      <c r="B7230" t="s">
        <v>1562</v>
      </c>
      <c r="C7230" t="s">
        <v>1963</v>
      </c>
      <c r="D7230" t="s">
        <v>1986</v>
      </c>
      <c r="E7230" t="s">
        <v>1987</v>
      </c>
      <c r="F7230" s="7">
        <v>5</v>
      </c>
      <c r="G7230" s="7">
        <v>5</v>
      </c>
      <c r="H7230" s="7">
        <v>48</v>
      </c>
      <c r="I7230" s="7">
        <v>43</v>
      </c>
      <c r="J7230" s="7">
        <v>24</v>
      </c>
      <c r="K7230" s="7">
        <v>21</v>
      </c>
      <c r="L7230" s="6">
        <v>-0.89583333333333304</v>
      </c>
      <c r="M7230" s="6">
        <v>-0.88372093023255804</v>
      </c>
      <c r="N7230" s="6">
        <v>-0.79166666666666696</v>
      </c>
      <c r="O7230" s="6">
        <v>-0.76190476190476197</v>
      </c>
    </row>
    <row r="7231" spans="2:15" x14ac:dyDescent="0.25">
      <c r="B7231" t="s">
        <v>1562</v>
      </c>
      <c r="C7231" t="s">
        <v>1963</v>
      </c>
      <c r="D7231" t="s">
        <v>1988</v>
      </c>
      <c r="E7231" t="s">
        <v>1989</v>
      </c>
      <c r="F7231" s="7" t="s">
        <v>1938</v>
      </c>
      <c r="G7231" s="7" t="s">
        <v>1938</v>
      </c>
      <c r="H7231" s="7">
        <v>43</v>
      </c>
      <c r="I7231" s="7">
        <v>38</v>
      </c>
      <c r="J7231" s="7">
        <v>19</v>
      </c>
      <c r="K7231" s="7">
        <v>16</v>
      </c>
      <c r="L7231" s="6" t="s">
        <v>1939</v>
      </c>
      <c r="M7231" s="6" t="s">
        <v>1939</v>
      </c>
      <c r="N7231" s="6" t="s">
        <v>1939</v>
      </c>
      <c r="O7231" s="6" t="s">
        <v>1939</v>
      </c>
    </row>
    <row r="7232" spans="2:15" x14ac:dyDescent="0.25">
      <c r="B7232" t="s">
        <v>1562</v>
      </c>
      <c r="C7232" t="s">
        <v>1963</v>
      </c>
      <c r="D7232" t="s">
        <v>1990</v>
      </c>
      <c r="E7232" t="s">
        <v>1991</v>
      </c>
      <c r="F7232" s="7">
        <v>29</v>
      </c>
      <c r="G7232" s="7">
        <v>24</v>
      </c>
      <c r="H7232" s="7">
        <v>62</v>
      </c>
      <c r="I7232" s="7">
        <v>55</v>
      </c>
      <c r="J7232" s="7">
        <v>105</v>
      </c>
      <c r="K7232" s="7">
        <v>97</v>
      </c>
      <c r="L7232" s="6">
        <v>-0.532258064516129</v>
      </c>
      <c r="M7232" s="6">
        <v>-0.56363636363636405</v>
      </c>
      <c r="N7232" s="6">
        <v>-0.72380952380952401</v>
      </c>
      <c r="O7232" s="6">
        <v>-0.75257731958762897</v>
      </c>
    </row>
    <row r="7233" spans="2:15" x14ac:dyDescent="0.25">
      <c r="B7233" t="s">
        <v>1562</v>
      </c>
      <c r="C7233" t="s">
        <v>1963</v>
      </c>
      <c r="D7233" t="s">
        <v>1992</v>
      </c>
      <c r="E7233" t="s">
        <v>1993</v>
      </c>
      <c r="F7233" s="7">
        <v>18</v>
      </c>
      <c r="G7233" s="7">
        <v>15</v>
      </c>
      <c r="H7233" s="7">
        <v>67</v>
      </c>
      <c r="I7233" s="7">
        <v>54</v>
      </c>
      <c r="J7233" s="7">
        <v>53</v>
      </c>
      <c r="K7233" s="7">
        <v>46</v>
      </c>
      <c r="L7233" s="6">
        <v>-0.73134328358209</v>
      </c>
      <c r="M7233" s="6">
        <v>-0.72222222222222199</v>
      </c>
      <c r="N7233" s="6">
        <v>-0.660377358490566</v>
      </c>
      <c r="O7233" s="6">
        <v>-0.67391304347826098</v>
      </c>
    </row>
    <row r="7234" spans="2:15" x14ac:dyDescent="0.25">
      <c r="B7234" t="s">
        <v>1562</v>
      </c>
      <c r="C7234" t="s">
        <v>1963</v>
      </c>
      <c r="D7234" t="s">
        <v>1994</v>
      </c>
      <c r="E7234" t="s">
        <v>1995</v>
      </c>
      <c r="F7234" s="7">
        <v>15</v>
      </c>
      <c r="G7234" s="7">
        <v>15</v>
      </c>
      <c r="H7234" s="7">
        <v>88</v>
      </c>
      <c r="I7234" s="7">
        <v>70</v>
      </c>
      <c r="J7234" s="7">
        <v>117</v>
      </c>
      <c r="K7234" s="7">
        <v>97</v>
      </c>
      <c r="L7234" s="6">
        <v>-0.82954545454545503</v>
      </c>
      <c r="M7234" s="6">
        <v>-0.78571428571428603</v>
      </c>
      <c r="N7234" s="6">
        <v>-0.87179487179487203</v>
      </c>
      <c r="O7234" s="6">
        <v>-0.84536082474226804</v>
      </c>
    </row>
    <row r="7235" spans="2:15" x14ac:dyDescent="0.25">
      <c r="B7235" t="s">
        <v>1562</v>
      </c>
      <c r="C7235" t="s">
        <v>1963</v>
      </c>
      <c r="D7235" t="s">
        <v>1996</v>
      </c>
      <c r="E7235" t="s">
        <v>1997</v>
      </c>
      <c r="F7235" s="7">
        <v>13</v>
      </c>
      <c r="G7235" s="7">
        <v>12</v>
      </c>
      <c r="H7235" s="7">
        <v>40</v>
      </c>
      <c r="I7235" s="7">
        <v>34</v>
      </c>
      <c r="J7235" s="7">
        <v>71</v>
      </c>
      <c r="K7235" s="7">
        <v>57</v>
      </c>
      <c r="L7235" s="6">
        <v>-0.67500000000000004</v>
      </c>
      <c r="M7235" s="6">
        <v>-0.64705882352941202</v>
      </c>
      <c r="N7235" s="6">
        <v>-0.81690140845070403</v>
      </c>
      <c r="O7235" s="6">
        <v>-0.78947368421052599</v>
      </c>
    </row>
    <row r="7236" spans="2:15" x14ac:dyDescent="0.25">
      <c r="B7236" t="s">
        <v>1562</v>
      </c>
      <c r="C7236" t="s">
        <v>1963</v>
      </c>
      <c r="D7236" t="s">
        <v>1998</v>
      </c>
      <c r="E7236" t="s">
        <v>1999</v>
      </c>
      <c r="F7236" s="7">
        <v>12</v>
      </c>
      <c r="G7236" s="7">
        <v>9</v>
      </c>
      <c r="H7236" s="7">
        <v>49</v>
      </c>
      <c r="I7236" s="7">
        <v>44</v>
      </c>
      <c r="J7236" s="7">
        <v>55</v>
      </c>
      <c r="K7236" s="7">
        <v>48</v>
      </c>
      <c r="L7236" s="6">
        <v>-0.75510204081632604</v>
      </c>
      <c r="M7236" s="6">
        <v>-0.79545454545454497</v>
      </c>
      <c r="N7236" s="6">
        <v>-0.78181818181818197</v>
      </c>
      <c r="O7236" s="6">
        <v>-0.8125</v>
      </c>
    </row>
    <row r="7237" spans="2:15" x14ac:dyDescent="0.25">
      <c r="B7237" t="s">
        <v>1562</v>
      </c>
      <c r="C7237" t="s">
        <v>1963</v>
      </c>
      <c r="D7237" t="s">
        <v>2000</v>
      </c>
      <c r="E7237" t="s">
        <v>2001</v>
      </c>
      <c r="F7237" s="7">
        <v>43</v>
      </c>
      <c r="G7237" s="7">
        <v>37</v>
      </c>
      <c r="H7237" s="7">
        <v>208</v>
      </c>
      <c r="I7237" s="7">
        <v>176</v>
      </c>
      <c r="J7237" s="7">
        <v>137</v>
      </c>
      <c r="K7237" s="7">
        <v>121</v>
      </c>
      <c r="L7237" s="6">
        <v>-0.79326923076923095</v>
      </c>
      <c r="M7237" s="6">
        <v>-0.78977272727272696</v>
      </c>
      <c r="N7237" s="6">
        <v>-0.68613138686131403</v>
      </c>
      <c r="O7237" s="6">
        <v>-0.69421487603305798</v>
      </c>
    </row>
    <row r="7238" spans="2:15" x14ac:dyDescent="0.25">
      <c r="B7238" t="s">
        <v>1562</v>
      </c>
      <c r="C7238" t="s">
        <v>1963</v>
      </c>
      <c r="D7238" t="s">
        <v>2002</v>
      </c>
      <c r="E7238" t="s">
        <v>2003</v>
      </c>
      <c r="F7238" s="7">
        <v>16</v>
      </c>
      <c r="G7238" s="7">
        <v>16</v>
      </c>
      <c r="H7238" s="7">
        <v>64</v>
      </c>
      <c r="I7238" s="7">
        <v>57</v>
      </c>
      <c r="J7238" s="7">
        <v>48</v>
      </c>
      <c r="K7238" s="7">
        <v>44</v>
      </c>
      <c r="L7238" s="6">
        <v>-0.75</v>
      </c>
      <c r="M7238" s="6">
        <v>-0.71929824561403499</v>
      </c>
      <c r="N7238" s="6">
        <v>-0.66666666666666696</v>
      </c>
      <c r="O7238" s="6">
        <v>-0.63636363636363602</v>
      </c>
    </row>
    <row r="7239" spans="2:15" x14ac:dyDescent="0.25">
      <c r="B7239" t="s">
        <v>1562</v>
      </c>
      <c r="C7239" t="s">
        <v>1963</v>
      </c>
      <c r="D7239" t="s">
        <v>2004</v>
      </c>
      <c r="E7239" t="s">
        <v>2005</v>
      </c>
      <c r="F7239" s="7">
        <v>17</v>
      </c>
      <c r="G7239" s="7">
        <v>13</v>
      </c>
      <c r="H7239" s="7">
        <v>81</v>
      </c>
      <c r="I7239" s="7">
        <v>61</v>
      </c>
      <c r="J7239" s="7">
        <v>55</v>
      </c>
      <c r="K7239" s="7">
        <v>46</v>
      </c>
      <c r="L7239" s="6">
        <v>-0.79012345679012297</v>
      </c>
      <c r="M7239" s="6">
        <v>-0.786885245901639</v>
      </c>
      <c r="N7239" s="6">
        <v>-0.69090909090909103</v>
      </c>
      <c r="O7239" s="6">
        <v>-0.71739130434782605</v>
      </c>
    </row>
    <row r="7240" spans="2:15" x14ac:dyDescent="0.25">
      <c r="B7240" t="s">
        <v>1562</v>
      </c>
      <c r="C7240" t="s">
        <v>1963</v>
      </c>
      <c r="D7240" t="s">
        <v>2006</v>
      </c>
      <c r="E7240" t="s">
        <v>2007</v>
      </c>
      <c r="F7240" s="7">
        <v>7</v>
      </c>
      <c r="G7240" s="7">
        <v>5</v>
      </c>
      <c r="H7240" s="7">
        <v>19</v>
      </c>
      <c r="I7240" s="7">
        <v>19</v>
      </c>
      <c r="J7240" s="7">
        <v>54</v>
      </c>
      <c r="K7240" s="7">
        <v>44</v>
      </c>
      <c r="L7240" s="6">
        <v>-0.63157894736842102</v>
      </c>
      <c r="M7240" s="6">
        <v>-0.73684210526315796</v>
      </c>
      <c r="N7240" s="6">
        <v>-0.87037037037037002</v>
      </c>
      <c r="O7240" s="6">
        <v>-0.88636363636363602</v>
      </c>
    </row>
    <row r="7241" spans="2:15" x14ac:dyDescent="0.25">
      <c r="B7241" t="s">
        <v>1562</v>
      </c>
      <c r="C7241" t="s">
        <v>1963</v>
      </c>
      <c r="D7241" t="s">
        <v>2008</v>
      </c>
      <c r="E7241" t="s">
        <v>2009</v>
      </c>
      <c r="F7241" s="7">
        <v>49</v>
      </c>
      <c r="G7241" s="7">
        <v>43</v>
      </c>
      <c r="H7241" s="7">
        <v>246</v>
      </c>
      <c r="I7241" s="7">
        <v>210</v>
      </c>
      <c r="J7241" s="7">
        <v>164</v>
      </c>
      <c r="K7241" s="7">
        <v>133</v>
      </c>
      <c r="L7241" s="6">
        <v>-0.80081300813008105</v>
      </c>
      <c r="M7241" s="6">
        <v>-0.79523809523809497</v>
      </c>
      <c r="N7241" s="6">
        <v>-0.70121951219512202</v>
      </c>
      <c r="O7241" s="6">
        <v>-0.67669172932330801</v>
      </c>
    </row>
    <row r="7242" spans="2:15" x14ac:dyDescent="0.25">
      <c r="B7242" t="s">
        <v>1562</v>
      </c>
      <c r="C7242" t="s">
        <v>1963</v>
      </c>
      <c r="D7242" t="s">
        <v>2010</v>
      </c>
      <c r="E7242" t="s">
        <v>2011</v>
      </c>
      <c r="F7242" s="7">
        <v>18</v>
      </c>
      <c r="G7242" s="7">
        <v>16</v>
      </c>
      <c r="H7242" s="7">
        <v>78</v>
      </c>
      <c r="I7242" s="7">
        <v>64</v>
      </c>
      <c r="J7242" s="7">
        <v>62</v>
      </c>
      <c r="K7242" s="7">
        <v>54</v>
      </c>
      <c r="L7242" s="6">
        <v>-0.76923076923076905</v>
      </c>
      <c r="M7242" s="6">
        <v>-0.75</v>
      </c>
      <c r="N7242" s="6">
        <v>-0.70967741935483897</v>
      </c>
      <c r="O7242" s="6">
        <v>-0.70370370370370405</v>
      </c>
    </row>
    <row r="7243" spans="2:15" x14ac:dyDescent="0.25">
      <c r="B7243" t="s">
        <v>1562</v>
      </c>
      <c r="C7243" t="s">
        <v>1963</v>
      </c>
      <c r="D7243" t="s">
        <v>2012</v>
      </c>
      <c r="E7243" t="s">
        <v>2013</v>
      </c>
      <c r="F7243" s="7">
        <v>7</v>
      </c>
      <c r="G7243" s="7">
        <v>7</v>
      </c>
      <c r="H7243" s="7">
        <v>82</v>
      </c>
      <c r="I7243" s="7">
        <v>75</v>
      </c>
      <c r="J7243" s="7">
        <v>34</v>
      </c>
      <c r="K7243" s="7">
        <v>33</v>
      </c>
      <c r="L7243" s="6">
        <v>-0.91463414634146301</v>
      </c>
      <c r="M7243" s="6">
        <v>-0.90666666666666695</v>
      </c>
      <c r="N7243" s="6">
        <v>-0.79411764705882404</v>
      </c>
      <c r="O7243" s="6">
        <v>-0.78787878787878796</v>
      </c>
    </row>
    <row r="7244" spans="2:15" x14ac:dyDescent="0.25">
      <c r="B7244" t="s">
        <v>1562</v>
      </c>
      <c r="C7244" t="s">
        <v>1963</v>
      </c>
      <c r="D7244" t="s">
        <v>2014</v>
      </c>
      <c r="E7244" t="s">
        <v>2015</v>
      </c>
      <c r="F7244" s="7">
        <v>16</v>
      </c>
      <c r="G7244" s="7">
        <v>15</v>
      </c>
      <c r="H7244" s="7">
        <v>45</v>
      </c>
      <c r="I7244" s="7">
        <v>43</v>
      </c>
      <c r="J7244" s="7">
        <v>40</v>
      </c>
      <c r="K7244" s="7">
        <v>38</v>
      </c>
      <c r="L7244" s="6">
        <v>-0.64444444444444404</v>
      </c>
      <c r="M7244" s="6">
        <v>-0.65116279069767402</v>
      </c>
      <c r="N7244" s="6">
        <v>-0.6</v>
      </c>
      <c r="O7244" s="6">
        <v>-0.60526315789473695</v>
      </c>
    </row>
    <row r="7245" spans="2:15" x14ac:dyDescent="0.25">
      <c r="B7245" t="s">
        <v>1562</v>
      </c>
      <c r="C7245" t="s">
        <v>1963</v>
      </c>
      <c r="D7245" t="s">
        <v>2016</v>
      </c>
      <c r="E7245" t="s">
        <v>2017</v>
      </c>
      <c r="F7245" s="7">
        <v>26</v>
      </c>
      <c r="G7245" s="7">
        <v>24</v>
      </c>
      <c r="H7245" s="7">
        <v>102</v>
      </c>
      <c r="I7245" s="7">
        <v>92</v>
      </c>
      <c r="J7245" s="7">
        <v>58</v>
      </c>
      <c r="K7245" s="7">
        <v>50</v>
      </c>
      <c r="L7245" s="6">
        <v>-0.74509803921568596</v>
      </c>
      <c r="M7245" s="6">
        <v>-0.73913043478260898</v>
      </c>
      <c r="N7245" s="6">
        <v>-0.55172413793103403</v>
      </c>
      <c r="O7245" s="6">
        <v>-0.52</v>
      </c>
    </row>
    <row r="7246" spans="2:15" x14ac:dyDescent="0.25">
      <c r="B7246" t="s">
        <v>1562</v>
      </c>
      <c r="C7246" t="s">
        <v>1963</v>
      </c>
      <c r="D7246" t="s">
        <v>2018</v>
      </c>
      <c r="E7246" t="s">
        <v>2019</v>
      </c>
      <c r="F7246" s="7">
        <v>22</v>
      </c>
      <c r="G7246" s="7">
        <v>20</v>
      </c>
      <c r="H7246" s="7">
        <v>129</v>
      </c>
      <c r="I7246" s="7">
        <v>115</v>
      </c>
      <c r="J7246" s="7">
        <v>98</v>
      </c>
      <c r="K7246" s="7">
        <v>91</v>
      </c>
      <c r="L7246" s="6">
        <v>-0.82945736434108497</v>
      </c>
      <c r="M7246" s="6">
        <v>-0.82608695652173902</v>
      </c>
      <c r="N7246" s="6">
        <v>-0.77551020408163296</v>
      </c>
      <c r="O7246" s="6">
        <v>-0.78021978021978</v>
      </c>
    </row>
    <row r="7247" spans="2:15" x14ac:dyDescent="0.25">
      <c r="B7247" t="s">
        <v>1562</v>
      </c>
      <c r="C7247" t="s">
        <v>1963</v>
      </c>
      <c r="D7247" t="s">
        <v>2020</v>
      </c>
      <c r="E7247" t="s">
        <v>2021</v>
      </c>
      <c r="F7247" s="7">
        <v>306</v>
      </c>
      <c r="G7247" s="7">
        <v>255</v>
      </c>
      <c r="H7247" s="7">
        <v>1095</v>
      </c>
      <c r="I7247" s="7">
        <v>919</v>
      </c>
      <c r="J7247" s="7">
        <v>1212</v>
      </c>
      <c r="K7247" s="7">
        <v>1006</v>
      </c>
      <c r="L7247" s="6">
        <v>-0.72054794520547905</v>
      </c>
      <c r="M7247" s="6">
        <v>-0.72252448313384099</v>
      </c>
      <c r="N7247" s="6">
        <v>-0.74752475247524797</v>
      </c>
      <c r="O7247" s="6">
        <v>-0.74652087475149098</v>
      </c>
    </row>
    <row r="7248" spans="2:15" x14ac:dyDescent="0.25">
      <c r="B7248" t="s">
        <v>1562</v>
      </c>
      <c r="C7248" t="s">
        <v>1963</v>
      </c>
      <c r="D7248" t="s">
        <v>2022</v>
      </c>
      <c r="E7248" t="s">
        <v>2023</v>
      </c>
      <c r="F7248" s="7">
        <v>33</v>
      </c>
      <c r="G7248" s="7">
        <v>27</v>
      </c>
      <c r="H7248" s="7">
        <v>114</v>
      </c>
      <c r="I7248" s="7">
        <v>95</v>
      </c>
      <c r="J7248" s="7">
        <v>156</v>
      </c>
      <c r="K7248" s="7">
        <v>133</v>
      </c>
      <c r="L7248" s="6">
        <v>-0.71052631578947401</v>
      </c>
      <c r="M7248" s="6">
        <v>-0.71578947368421098</v>
      </c>
      <c r="N7248" s="6">
        <v>-0.78846153846153799</v>
      </c>
      <c r="O7248" s="6">
        <v>-0.79699248120300803</v>
      </c>
    </row>
    <row r="7249" spans="2:15" x14ac:dyDescent="0.25">
      <c r="B7249" t="s">
        <v>1562</v>
      </c>
      <c r="C7249" t="s">
        <v>2024</v>
      </c>
      <c r="D7249" t="s">
        <v>2025</v>
      </c>
      <c r="E7249" t="s">
        <v>2026</v>
      </c>
      <c r="F7249" s="7">
        <v>46</v>
      </c>
      <c r="G7249" s="7">
        <v>45</v>
      </c>
      <c r="H7249" s="7">
        <v>105</v>
      </c>
      <c r="I7249" s="7">
        <v>103</v>
      </c>
      <c r="J7249" s="7">
        <v>22</v>
      </c>
      <c r="K7249" s="7">
        <v>21</v>
      </c>
      <c r="L7249" s="6">
        <v>-0.56190476190476202</v>
      </c>
      <c r="M7249" s="6">
        <v>-0.56310679611650505</v>
      </c>
      <c r="N7249" s="6">
        <v>1.0909090909090899</v>
      </c>
      <c r="O7249" s="6">
        <v>1.1428571428571399</v>
      </c>
    </row>
    <row r="7250" spans="2:15" x14ac:dyDescent="0.25">
      <c r="B7250" t="s">
        <v>1562</v>
      </c>
      <c r="C7250" t="s">
        <v>2024</v>
      </c>
      <c r="D7250" t="s">
        <v>2027</v>
      </c>
      <c r="E7250" t="s">
        <v>2028</v>
      </c>
      <c r="F7250" s="7" t="s">
        <v>1938</v>
      </c>
      <c r="G7250" s="7" t="s">
        <v>1938</v>
      </c>
      <c r="H7250" s="7">
        <v>23</v>
      </c>
      <c r="I7250" s="7">
        <v>21</v>
      </c>
      <c r="J7250" s="7">
        <v>18</v>
      </c>
      <c r="K7250" s="7">
        <v>17</v>
      </c>
      <c r="L7250" s="6" t="s">
        <v>1939</v>
      </c>
      <c r="M7250" s="6" t="s">
        <v>1939</v>
      </c>
      <c r="N7250" s="6" t="s">
        <v>1939</v>
      </c>
      <c r="O7250" s="6" t="s">
        <v>1939</v>
      </c>
    </row>
    <row r="7251" spans="2:15" x14ac:dyDescent="0.25">
      <c r="B7251" t="s">
        <v>1562</v>
      </c>
      <c r="C7251" t="s">
        <v>2024</v>
      </c>
      <c r="D7251" t="s">
        <v>2029</v>
      </c>
      <c r="E7251" t="s">
        <v>2030</v>
      </c>
      <c r="F7251" s="7">
        <v>20</v>
      </c>
      <c r="G7251" s="7">
        <v>16</v>
      </c>
      <c r="H7251" s="7">
        <v>93</v>
      </c>
      <c r="I7251" s="7">
        <v>85</v>
      </c>
      <c r="J7251" s="7">
        <v>73</v>
      </c>
      <c r="K7251" s="7">
        <v>63</v>
      </c>
      <c r="L7251" s="6">
        <v>-0.78494623655913998</v>
      </c>
      <c r="M7251" s="6">
        <v>-0.81176470588235305</v>
      </c>
      <c r="N7251" s="6">
        <v>-0.72602739726027399</v>
      </c>
      <c r="O7251" s="6">
        <v>-0.74603174603174605</v>
      </c>
    </row>
    <row r="7252" spans="2:15" x14ac:dyDescent="0.25">
      <c r="B7252" t="s">
        <v>1562</v>
      </c>
      <c r="C7252" t="s">
        <v>2024</v>
      </c>
      <c r="D7252" t="s">
        <v>2031</v>
      </c>
      <c r="E7252" t="s">
        <v>2032</v>
      </c>
      <c r="F7252" s="7" t="s">
        <v>1938</v>
      </c>
      <c r="G7252" s="7" t="s">
        <v>1938</v>
      </c>
      <c r="H7252" s="7">
        <v>25</v>
      </c>
      <c r="I7252" s="7">
        <v>22</v>
      </c>
      <c r="J7252" s="7">
        <v>24</v>
      </c>
      <c r="K7252" s="7">
        <v>17</v>
      </c>
      <c r="L7252" s="6" t="s">
        <v>1939</v>
      </c>
      <c r="M7252" s="6" t="s">
        <v>1939</v>
      </c>
      <c r="N7252" s="6" t="s">
        <v>1939</v>
      </c>
      <c r="O7252" s="6" t="s">
        <v>1939</v>
      </c>
    </row>
    <row r="7253" spans="2:15" x14ac:dyDescent="0.25">
      <c r="B7253" t="s">
        <v>1562</v>
      </c>
      <c r="C7253" t="s">
        <v>2024</v>
      </c>
      <c r="D7253" t="s">
        <v>2033</v>
      </c>
      <c r="E7253" t="s">
        <v>2034</v>
      </c>
      <c r="F7253" s="7">
        <v>5</v>
      </c>
      <c r="G7253" s="7" t="s">
        <v>1938</v>
      </c>
      <c r="H7253" s="7">
        <v>17</v>
      </c>
      <c r="I7253" s="7">
        <v>12</v>
      </c>
      <c r="J7253" s="7">
        <v>15</v>
      </c>
      <c r="K7253" s="7">
        <v>12</v>
      </c>
      <c r="L7253" s="6">
        <v>-0.70588235294117596</v>
      </c>
      <c r="M7253" s="6" t="s">
        <v>1939</v>
      </c>
      <c r="N7253" s="6">
        <v>-0.66666666666666696</v>
      </c>
      <c r="O7253" s="6" t="s">
        <v>1939</v>
      </c>
    </row>
    <row r="7254" spans="2:15" x14ac:dyDescent="0.25">
      <c r="B7254" t="s">
        <v>1562</v>
      </c>
      <c r="C7254" t="s">
        <v>2024</v>
      </c>
      <c r="D7254" t="s">
        <v>2035</v>
      </c>
      <c r="E7254" t="s">
        <v>2036</v>
      </c>
      <c r="F7254" s="7" t="s">
        <v>1938</v>
      </c>
      <c r="G7254" s="7" t="s">
        <v>1938</v>
      </c>
      <c r="H7254" s="7">
        <v>25</v>
      </c>
      <c r="I7254" s="7">
        <v>21</v>
      </c>
      <c r="J7254" s="7" t="s">
        <v>1938</v>
      </c>
      <c r="K7254" s="7" t="s">
        <v>1938</v>
      </c>
      <c r="L7254" s="6" t="s">
        <v>1939</v>
      </c>
      <c r="M7254" s="6" t="s">
        <v>1939</v>
      </c>
      <c r="N7254" s="6" t="s">
        <v>1939</v>
      </c>
      <c r="O7254" s="6" t="s">
        <v>1939</v>
      </c>
    </row>
    <row r="7255" spans="2:15" x14ac:dyDescent="0.25">
      <c r="B7255" t="s">
        <v>1562</v>
      </c>
      <c r="C7255" t="s">
        <v>2024</v>
      </c>
      <c r="D7255" t="s">
        <v>2037</v>
      </c>
      <c r="E7255" t="s">
        <v>2038</v>
      </c>
      <c r="F7255" s="7">
        <v>45</v>
      </c>
      <c r="G7255" s="7">
        <v>40</v>
      </c>
      <c r="H7255" s="7">
        <v>205</v>
      </c>
      <c r="I7255" s="7">
        <v>154</v>
      </c>
      <c r="J7255" s="7">
        <v>130</v>
      </c>
      <c r="K7255" s="7">
        <v>110</v>
      </c>
      <c r="L7255" s="6">
        <v>-0.78048780487804903</v>
      </c>
      <c r="M7255" s="6">
        <v>-0.74025974025973995</v>
      </c>
      <c r="N7255" s="6">
        <v>-0.65384615384615397</v>
      </c>
      <c r="O7255" s="6">
        <v>-0.63636363636363602</v>
      </c>
    </row>
    <row r="7256" spans="2:15" x14ac:dyDescent="0.25">
      <c r="B7256" t="s">
        <v>1562</v>
      </c>
      <c r="C7256" t="s">
        <v>2024</v>
      </c>
      <c r="D7256" t="s">
        <v>2039</v>
      </c>
      <c r="E7256" t="s">
        <v>2040</v>
      </c>
      <c r="F7256" s="7" t="s">
        <v>1938</v>
      </c>
      <c r="G7256" s="7" t="s">
        <v>1938</v>
      </c>
      <c r="H7256" s="7">
        <v>14</v>
      </c>
      <c r="I7256" s="7">
        <v>14</v>
      </c>
      <c r="J7256" s="7">
        <v>17</v>
      </c>
      <c r="K7256" s="7">
        <v>16</v>
      </c>
      <c r="L7256" s="6" t="s">
        <v>1939</v>
      </c>
      <c r="M7256" s="6" t="s">
        <v>1939</v>
      </c>
      <c r="N7256" s="6" t="s">
        <v>1939</v>
      </c>
      <c r="O7256" s="6" t="s">
        <v>1939</v>
      </c>
    </row>
    <row r="7257" spans="2:15" x14ac:dyDescent="0.25">
      <c r="B7257" t="s">
        <v>1562</v>
      </c>
      <c r="C7257" t="s">
        <v>2024</v>
      </c>
      <c r="D7257" t="s">
        <v>2041</v>
      </c>
      <c r="E7257" t="s">
        <v>2042</v>
      </c>
      <c r="F7257" s="7">
        <v>5</v>
      </c>
      <c r="G7257" s="7">
        <v>5</v>
      </c>
      <c r="H7257" s="7">
        <v>12</v>
      </c>
      <c r="I7257" s="7">
        <v>10</v>
      </c>
      <c r="J7257" s="7">
        <v>19</v>
      </c>
      <c r="K7257" s="7">
        <v>18</v>
      </c>
      <c r="L7257" s="6">
        <v>-0.58333333333333304</v>
      </c>
      <c r="M7257" s="6">
        <v>-0.5</v>
      </c>
      <c r="N7257" s="6">
        <v>-0.73684210526315796</v>
      </c>
      <c r="O7257" s="6">
        <v>-0.72222222222222199</v>
      </c>
    </row>
    <row r="7258" spans="2:15" x14ac:dyDescent="0.25">
      <c r="B7258" t="s">
        <v>1562</v>
      </c>
      <c r="C7258" t="s">
        <v>2024</v>
      </c>
      <c r="D7258" t="s">
        <v>2043</v>
      </c>
      <c r="E7258" t="s">
        <v>2044</v>
      </c>
      <c r="F7258" s="7" t="s">
        <v>1938</v>
      </c>
      <c r="G7258" s="7" t="s">
        <v>1938</v>
      </c>
      <c r="H7258" s="7">
        <v>34</v>
      </c>
      <c r="I7258" s="7">
        <v>30</v>
      </c>
      <c r="J7258" s="7">
        <v>28</v>
      </c>
      <c r="K7258" s="7">
        <v>25</v>
      </c>
      <c r="L7258" s="6" t="s">
        <v>1939</v>
      </c>
      <c r="M7258" s="6" t="s">
        <v>1939</v>
      </c>
      <c r="N7258" s="6" t="s">
        <v>1939</v>
      </c>
      <c r="O7258" s="6" t="s">
        <v>1939</v>
      </c>
    </row>
    <row r="7259" spans="2:15" x14ac:dyDescent="0.25">
      <c r="B7259" t="s">
        <v>1562</v>
      </c>
      <c r="C7259" t="s">
        <v>2024</v>
      </c>
      <c r="D7259" t="s">
        <v>2045</v>
      </c>
      <c r="E7259" t="s">
        <v>2046</v>
      </c>
      <c r="F7259" s="7">
        <v>5</v>
      </c>
      <c r="G7259" s="7">
        <v>5</v>
      </c>
      <c r="H7259" s="7">
        <v>14</v>
      </c>
      <c r="I7259" s="7">
        <v>14</v>
      </c>
      <c r="J7259" s="7">
        <v>27</v>
      </c>
      <c r="K7259" s="7">
        <v>22</v>
      </c>
      <c r="L7259" s="6">
        <v>-0.64285714285714302</v>
      </c>
      <c r="M7259" s="6">
        <v>-0.64285714285714302</v>
      </c>
      <c r="N7259" s="6">
        <v>-0.81481481481481499</v>
      </c>
      <c r="O7259" s="6">
        <v>-0.77272727272727304</v>
      </c>
    </row>
    <row r="7260" spans="2:15" x14ac:dyDescent="0.25">
      <c r="B7260" t="s">
        <v>1562</v>
      </c>
      <c r="C7260" t="s">
        <v>2024</v>
      </c>
      <c r="D7260" t="s">
        <v>2047</v>
      </c>
      <c r="E7260" t="s">
        <v>2048</v>
      </c>
      <c r="F7260" s="7">
        <v>16</v>
      </c>
      <c r="G7260" s="7">
        <v>16</v>
      </c>
      <c r="H7260" s="7">
        <v>14</v>
      </c>
      <c r="I7260" s="7">
        <v>14</v>
      </c>
      <c r="J7260" s="7">
        <v>9</v>
      </c>
      <c r="K7260" s="7">
        <v>7</v>
      </c>
      <c r="L7260" s="6">
        <v>0.14285714285714299</v>
      </c>
      <c r="M7260" s="6">
        <v>0.14285714285714299</v>
      </c>
      <c r="N7260" s="6">
        <v>0.77777777777777801</v>
      </c>
      <c r="O7260" s="6">
        <v>1.28571428571429</v>
      </c>
    </row>
    <row r="7261" spans="2:15" x14ac:dyDescent="0.25">
      <c r="B7261" t="s">
        <v>1562</v>
      </c>
      <c r="C7261" t="s">
        <v>2024</v>
      </c>
      <c r="D7261" t="s">
        <v>2049</v>
      </c>
      <c r="E7261" t="s">
        <v>2050</v>
      </c>
      <c r="F7261" s="7" t="s">
        <v>1938</v>
      </c>
      <c r="G7261" s="7" t="s">
        <v>1938</v>
      </c>
      <c r="H7261" s="7">
        <v>13</v>
      </c>
      <c r="I7261" s="7">
        <v>12</v>
      </c>
      <c r="J7261" s="7" t="s">
        <v>1938</v>
      </c>
      <c r="K7261" s="7" t="s">
        <v>1938</v>
      </c>
      <c r="L7261" s="6" t="s">
        <v>1939</v>
      </c>
      <c r="M7261" s="6" t="s">
        <v>1939</v>
      </c>
      <c r="N7261" s="6" t="s">
        <v>1939</v>
      </c>
      <c r="O7261" s="6" t="s">
        <v>1939</v>
      </c>
    </row>
    <row r="7262" spans="2:15" x14ac:dyDescent="0.25">
      <c r="B7262" t="s">
        <v>1562</v>
      </c>
      <c r="C7262" t="s">
        <v>2024</v>
      </c>
      <c r="D7262" t="s">
        <v>2051</v>
      </c>
      <c r="E7262" t="s">
        <v>2052</v>
      </c>
      <c r="F7262" s="7">
        <v>27</v>
      </c>
      <c r="G7262" s="7">
        <v>25</v>
      </c>
      <c r="H7262" s="7">
        <v>101</v>
      </c>
      <c r="I7262" s="7">
        <v>89</v>
      </c>
      <c r="J7262" s="7">
        <v>26</v>
      </c>
      <c r="K7262" s="7">
        <v>23</v>
      </c>
      <c r="L7262" s="6">
        <v>-0.73267326732673299</v>
      </c>
      <c r="M7262" s="6">
        <v>-0.71910112359550604</v>
      </c>
      <c r="N7262" s="6">
        <v>3.8461538461538498E-2</v>
      </c>
      <c r="O7262" s="6">
        <v>8.6956521739130405E-2</v>
      </c>
    </row>
    <row r="7263" spans="2:15" x14ac:dyDescent="0.25">
      <c r="B7263" t="s">
        <v>1562</v>
      </c>
      <c r="C7263" t="s">
        <v>2024</v>
      </c>
      <c r="D7263" t="s">
        <v>2053</v>
      </c>
      <c r="E7263" t="s">
        <v>2054</v>
      </c>
      <c r="F7263" s="7">
        <v>10</v>
      </c>
      <c r="G7263" s="7">
        <v>8</v>
      </c>
      <c r="H7263" s="7">
        <v>41</v>
      </c>
      <c r="I7263" s="7">
        <v>37</v>
      </c>
      <c r="J7263" s="7">
        <v>32</v>
      </c>
      <c r="K7263" s="7">
        <v>28</v>
      </c>
      <c r="L7263" s="6">
        <v>-0.75609756097560998</v>
      </c>
      <c r="M7263" s="6">
        <v>-0.78378378378378399</v>
      </c>
      <c r="N7263" s="6">
        <v>-0.6875</v>
      </c>
      <c r="O7263" s="6">
        <v>-0.71428571428571397</v>
      </c>
    </row>
    <row r="7264" spans="2:15" x14ac:dyDescent="0.25">
      <c r="B7264" t="s">
        <v>1562</v>
      </c>
      <c r="C7264" t="s">
        <v>2024</v>
      </c>
      <c r="D7264" t="s">
        <v>2055</v>
      </c>
      <c r="E7264" t="s">
        <v>2056</v>
      </c>
      <c r="F7264" s="7">
        <v>6</v>
      </c>
      <c r="G7264" s="7" t="s">
        <v>1938</v>
      </c>
      <c r="H7264" s="7">
        <v>28</v>
      </c>
      <c r="I7264" s="7">
        <v>27</v>
      </c>
      <c r="J7264" s="7">
        <v>20</v>
      </c>
      <c r="K7264" s="7">
        <v>17</v>
      </c>
      <c r="L7264" s="6">
        <v>-0.78571428571428603</v>
      </c>
      <c r="M7264" s="6" t="s">
        <v>1939</v>
      </c>
      <c r="N7264" s="6">
        <v>-0.7</v>
      </c>
      <c r="O7264" s="6" t="s">
        <v>1939</v>
      </c>
    </row>
    <row r="7265" spans="2:15" x14ac:dyDescent="0.25">
      <c r="B7265" t="s">
        <v>1562</v>
      </c>
      <c r="C7265" t="s">
        <v>2024</v>
      </c>
      <c r="D7265" t="s">
        <v>2057</v>
      </c>
      <c r="E7265" t="s">
        <v>2058</v>
      </c>
      <c r="F7265" s="7" t="s">
        <v>1938</v>
      </c>
      <c r="G7265" s="7" t="s">
        <v>1938</v>
      </c>
      <c r="H7265" s="7">
        <v>26</v>
      </c>
      <c r="I7265" s="7">
        <v>22</v>
      </c>
      <c r="J7265" s="7">
        <v>14</v>
      </c>
      <c r="K7265" s="7">
        <v>12</v>
      </c>
      <c r="L7265" s="6" t="s">
        <v>1939</v>
      </c>
      <c r="M7265" s="6" t="s">
        <v>1939</v>
      </c>
      <c r="N7265" s="6" t="s">
        <v>1939</v>
      </c>
      <c r="O7265" s="6" t="s">
        <v>1939</v>
      </c>
    </row>
    <row r="7266" spans="2:15" x14ac:dyDescent="0.25">
      <c r="B7266" t="s">
        <v>1562</v>
      </c>
      <c r="C7266" t="s">
        <v>2024</v>
      </c>
      <c r="D7266" t="s">
        <v>2059</v>
      </c>
      <c r="E7266" t="s">
        <v>2060</v>
      </c>
      <c r="F7266" s="7">
        <v>23</v>
      </c>
      <c r="G7266" s="7">
        <v>20</v>
      </c>
      <c r="H7266" s="7">
        <v>56</v>
      </c>
      <c r="I7266" s="7">
        <v>51</v>
      </c>
      <c r="J7266" s="7">
        <v>23</v>
      </c>
      <c r="K7266" s="7">
        <v>22</v>
      </c>
      <c r="L7266" s="6">
        <v>-0.58928571428571397</v>
      </c>
      <c r="M7266" s="6">
        <v>-0.60784313725490202</v>
      </c>
      <c r="N7266" s="6">
        <v>0</v>
      </c>
      <c r="O7266" s="6">
        <v>-9.0909090909090898E-2</v>
      </c>
    </row>
    <row r="7267" spans="2:15" x14ac:dyDescent="0.25">
      <c r="B7267" t="s">
        <v>1562</v>
      </c>
      <c r="C7267" t="s">
        <v>2024</v>
      </c>
      <c r="D7267" t="s">
        <v>2061</v>
      </c>
      <c r="E7267" t="s">
        <v>2062</v>
      </c>
      <c r="F7267" s="7" t="s">
        <v>1938</v>
      </c>
      <c r="G7267" s="7" t="s">
        <v>1938</v>
      </c>
      <c r="H7267" s="7">
        <v>69</v>
      </c>
      <c r="I7267" s="7">
        <v>57</v>
      </c>
      <c r="J7267" s="7">
        <v>13</v>
      </c>
      <c r="K7267" s="7">
        <v>10</v>
      </c>
      <c r="L7267" s="6" t="s">
        <v>1939</v>
      </c>
      <c r="M7267" s="6" t="s">
        <v>1939</v>
      </c>
      <c r="N7267" s="6" t="s">
        <v>1939</v>
      </c>
      <c r="O7267" s="6" t="s">
        <v>1939</v>
      </c>
    </row>
    <row r="7268" spans="2:15" x14ac:dyDescent="0.25">
      <c r="B7268" t="s">
        <v>1562</v>
      </c>
      <c r="C7268" t="s">
        <v>2024</v>
      </c>
      <c r="D7268" t="s">
        <v>2063</v>
      </c>
      <c r="E7268" t="s">
        <v>2064</v>
      </c>
      <c r="F7268" s="7">
        <v>111</v>
      </c>
      <c r="G7268" s="7">
        <v>93</v>
      </c>
      <c r="H7268" s="7">
        <v>429</v>
      </c>
      <c r="I7268" s="7">
        <v>359</v>
      </c>
      <c r="J7268" s="7">
        <v>403</v>
      </c>
      <c r="K7268" s="7">
        <v>342</v>
      </c>
      <c r="L7268" s="6">
        <v>-0.74125874125874103</v>
      </c>
      <c r="M7268" s="6">
        <v>-0.74094707520891401</v>
      </c>
      <c r="N7268" s="6">
        <v>-0.72456575682382096</v>
      </c>
      <c r="O7268" s="6">
        <v>-0.72807017543859698</v>
      </c>
    </row>
    <row r="7269" spans="2:15" x14ac:dyDescent="0.25">
      <c r="B7269" t="s">
        <v>1562</v>
      </c>
      <c r="C7269" t="s">
        <v>2024</v>
      </c>
      <c r="D7269" t="s">
        <v>2065</v>
      </c>
      <c r="E7269" t="s">
        <v>2066</v>
      </c>
      <c r="F7269" s="7">
        <v>13</v>
      </c>
      <c r="G7269" s="7">
        <v>12</v>
      </c>
      <c r="H7269" s="7">
        <v>123</v>
      </c>
      <c r="I7269" s="7">
        <v>103</v>
      </c>
      <c r="J7269" s="7">
        <v>56</v>
      </c>
      <c r="K7269" s="7">
        <v>48</v>
      </c>
      <c r="L7269" s="6">
        <v>-0.89430894308943099</v>
      </c>
      <c r="M7269" s="6">
        <v>-0.88349514563106801</v>
      </c>
      <c r="N7269" s="6">
        <v>-0.76785714285714302</v>
      </c>
      <c r="O7269" s="6">
        <v>-0.75</v>
      </c>
    </row>
    <row r="7270" spans="2:15" x14ac:dyDescent="0.25">
      <c r="B7270" t="s">
        <v>1562</v>
      </c>
      <c r="C7270" t="s">
        <v>2024</v>
      </c>
      <c r="D7270" t="s">
        <v>2067</v>
      </c>
      <c r="E7270" t="s">
        <v>2068</v>
      </c>
      <c r="F7270" s="7">
        <v>56</v>
      </c>
      <c r="G7270" s="7">
        <v>54</v>
      </c>
      <c r="H7270" s="7">
        <v>209</v>
      </c>
      <c r="I7270" s="7">
        <v>178</v>
      </c>
      <c r="J7270" s="7">
        <v>215</v>
      </c>
      <c r="K7270" s="7">
        <v>197</v>
      </c>
      <c r="L7270" s="6">
        <v>-0.73205741626794296</v>
      </c>
      <c r="M7270" s="6">
        <v>-0.69662921348314599</v>
      </c>
      <c r="N7270" s="6">
        <v>-0.73953488372093001</v>
      </c>
      <c r="O7270" s="6">
        <v>-0.72588832487309696</v>
      </c>
    </row>
    <row r="7271" spans="2:15" x14ac:dyDescent="0.25">
      <c r="B7271" t="s">
        <v>1562</v>
      </c>
      <c r="C7271" t="s">
        <v>2024</v>
      </c>
      <c r="D7271" t="s">
        <v>2069</v>
      </c>
      <c r="E7271" t="s">
        <v>2070</v>
      </c>
      <c r="F7271" s="7">
        <v>37</v>
      </c>
      <c r="G7271" s="7">
        <v>32</v>
      </c>
      <c r="H7271" s="7">
        <v>72</v>
      </c>
      <c r="I7271" s="7">
        <v>61</v>
      </c>
      <c r="J7271" s="7">
        <v>50</v>
      </c>
      <c r="K7271" s="7">
        <v>44</v>
      </c>
      <c r="L7271" s="6">
        <v>-0.48611111111111099</v>
      </c>
      <c r="M7271" s="6">
        <v>-0.47540983606557402</v>
      </c>
      <c r="N7271" s="6">
        <v>-0.26</v>
      </c>
      <c r="O7271" s="6">
        <v>-0.27272727272727298</v>
      </c>
    </row>
    <row r="7272" spans="2:15" x14ac:dyDescent="0.25">
      <c r="B7272" t="s">
        <v>1562</v>
      </c>
      <c r="C7272" t="s">
        <v>2071</v>
      </c>
      <c r="D7272" t="s">
        <v>2072</v>
      </c>
      <c r="E7272" t="s">
        <v>2073</v>
      </c>
      <c r="F7272" s="7">
        <v>31</v>
      </c>
      <c r="G7272" s="7">
        <v>25</v>
      </c>
      <c r="H7272" s="7">
        <v>103</v>
      </c>
      <c r="I7272" s="7">
        <v>98</v>
      </c>
      <c r="J7272" s="7">
        <v>21</v>
      </c>
      <c r="K7272" s="7">
        <v>19</v>
      </c>
      <c r="L7272" s="6">
        <v>-0.69902912621359203</v>
      </c>
      <c r="M7272" s="6">
        <v>-0.74489795918367396</v>
      </c>
      <c r="N7272" s="6">
        <v>0.476190476190476</v>
      </c>
      <c r="O7272" s="6">
        <v>0.31578947368421101</v>
      </c>
    </row>
    <row r="7273" spans="2:15" x14ac:dyDescent="0.25">
      <c r="B7273" t="s">
        <v>1562</v>
      </c>
      <c r="C7273" t="s">
        <v>2071</v>
      </c>
      <c r="D7273" t="s">
        <v>2074</v>
      </c>
      <c r="E7273" t="s">
        <v>2075</v>
      </c>
      <c r="F7273" s="7">
        <v>19</v>
      </c>
      <c r="G7273" s="7">
        <v>18</v>
      </c>
      <c r="H7273" s="7">
        <v>68</v>
      </c>
      <c r="I7273" s="7">
        <v>60</v>
      </c>
      <c r="J7273" s="7">
        <v>59</v>
      </c>
      <c r="K7273" s="7">
        <v>49</v>
      </c>
      <c r="L7273" s="6">
        <v>-0.72058823529411797</v>
      </c>
      <c r="M7273" s="6">
        <v>-0.7</v>
      </c>
      <c r="N7273" s="6">
        <v>-0.677966101694915</v>
      </c>
      <c r="O7273" s="6">
        <v>-0.63265306122449005</v>
      </c>
    </row>
    <row r="7274" spans="2:15" x14ac:dyDescent="0.25">
      <c r="B7274" t="s">
        <v>1562</v>
      </c>
      <c r="C7274" t="s">
        <v>2071</v>
      </c>
      <c r="D7274" t="s">
        <v>2076</v>
      </c>
      <c r="E7274" t="s">
        <v>2077</v>
      </c>
      <c r="F7274" s="7">
        <v>14</v>
      </c>
      <c r="G7274" s="7">
        <v>14</v>
      </c>
      <c r="H7274" s="7">
        <v>35</v>
      </c>
      <c r="I7274" s="7">
        <v>32</v>
      </c>
      <c r="J7274" s="7">
        <v>25</v>
      </c>
      <c r="K7274" s="7">
        <v>20</v>
      </c>
      <c r="L7274" s="6">
        <v>-0.6</v>
      </c>
      <c r="M7274" s="6">
        <v>-0.5625</v>
      </c>
      <c r="N7274" s="6">
        <v>-0.44</v>
      </c>
      <c r="O7274" s="6">
        <v>-0.3</v>
      </c>
    </row>
    <row r="7275" spans="2:15" x14ac:dyDescent="0.25">
      <c r="B7275" t="s">
        <v>1562</v>
      </c>
      <c r="C7275" t="s">
        <v>2071</v>
      </c>
      <c r="D7275" t="s">
        <v>2078</v>
      </c>
      <c r="E7275" t="s">
        <v>2079</v>
      </c>
      <c r="F7275" s="7">
        <v>9</v>
      </c>
      <c r="G7275" s="7">
        <v>9</v>
      </c>
      <c r="H7275" s="7">
        <v>44</v>
      </c>
      <c r="I7275" s="7">
        <v>40</v>
      </c>
      <c r="J7275" s="7">
        <v>42</v>
      </c>
      <c r="K7275" s="7">
        <v>34</v>
      </c>
      <c r="L7275" s="6">
        <v>-0.79545454545454497</v>
      </c>
      <c r="M7275" s="6">
        <v>-0.77500000000000002</v>
      </c>
      <c r="N7275" s="6">
        <v>-0.78571428571428603</v>
      </c>
      <c r="O7275" s="6">
        <v>-0.73529411764705899</v>
      </c>
    </row>
    <row r="7276" spans="2:15" x14ac:dyDescent="0.25">
      <c r="B7276" t="s">
        <v>1562</v>
      </c>
      <c r="C7276" t="s">
        <v>2071</v>
      </c>
      <c r="D7276" t="s">
        <v>2080</v>
      </c>
      <c r="E7276" t="s">
        <v>2081</v>
      </c>
      <c r="F7276" s="7">
        <v>10</v>
      </c>
      <c r="G7276" s="7">
        <v>6</v>
      </c>
      <c r="H7276" s="7">
        <v>46</v>
      </c>
      <c r="I7276" s="7">
        <v>40</v>
      </c>
      <c r="J7276" s="7">
        <v>26</v>
      </c>
      <c r="K7276" s="7">
        <v>24</v>
      </c>
      <c r="L7276" s="6">
        <v>-0.78260869565217395</v>
      </c>
      <c r="M7276" s="6">
        <v>-0.85</v>
      </c>
      <c r="N7276" s="6">
        <v>-0.61538461538461497</v>
      </c>
      <c r="O7276" s="6">
        <v>-0.75</v>
      </c>
    </row>
    <row r="7277" spans="2:15" x14ac:dyDescent="0.25">
      <c r="B7277" t="s">
        <v>1562</v>
      </c>
      <c r="C7277" t="s">
        <v>2071</v>
      </c>
      <c r="D7277" t="s">
        <v>2082</v>
      </c>
      <c r="E7277" t="s">
        <v>2083</v>
      </c>
      <c r="F7277" s="7">
        <v>14</v>
      </c>
      <c r="G7277" s="7">
        <v>13</v>
      </c>
      <c r="H7277" s="7">
        <v>47</v>
      </c>
      <c r="I7277" s="7">
        <v>35</v>
      </c>
      <c r="J7277" s="7">
        <v>51</v>
      </c>
      <c r="K7277" s="7">
        <v>47</v>
      </c>
      <c r="L7277" s="6">
        <v>-0.70212765957446799</v>
      </c>
      <c r="M7277" s="6">
        <v>-0.628571428571429</v>
      </c>
      <c r="N7277" s="6">
        <v>-0.72549019607843102</v>
      </c>
      <c r="O7277" s="6">
        <v>-0.72340425531914898</v>
      </c>
    </row>
    <row r="7278" spans="2:15" x14ac:dyDescent="0.25">
      <c r="B7278" t="s">
        <v>1562</v>
      </c>
      <c r="C7278" t="s">
        <v>2071</v>
      </c>
      <c r="D7278" t="s">
        <v>2084</v>
      </c>
      <c r="E7278" t="s">
        <v>2085</v>
      </c>
      <c r="F7278" s="7">
        <v>17</v>
      </c>
      <c r="G7278" s="7">
        <v>15</v>
      </c>
      <c r="H7278" s="7">
        <v>114</v>
      </c>
      <c r="I7278" s="7">
        <v>100</v>
      </c>
      <c r="J7278" s="7">
        <v>92</v>
      </c>
      <c r="K7278" s="7">
        <v>73</v>
      </c>
      <c r="L7278" s="6">
        <v>-0.85087719298245601</v>
      </c>
      <c r="M7278" s="6">
        <v>-0.85</v>
      </c>
      <c r="N7278" s="6">
        <v>-0.815217391304348</v>
      </c>
      <c r="O7278" s="6">
        <v>-0.79452054794520599</v>
      </c>
    </row>
    <row r="7279" spans="2:15" x14ac:dyDescent="0.25">
      <c r="B7279" t="s">
        <v>1562</v>
      </c>
      <c r="C7279" t="s">
        <v>2071</v>
      </c>
      <c r="D7279" t="s">
        <v>2086</v>
      </c>
      <c r="E7279" t="s">
        <v>2087</v>
      </c>
      <c r="F7279" s="7">
        <v>16</v>
      </c>
      <c r="G7279" s="7">
        <v>13</v>
      </c>
      <c r="H7279" s="7">
        <v>84</v>
      </c>
      <c r="I7279" s="7">
        <v>78</v>
      </c>
      <c r="J7279" s="7">
        <v>53</v>
      </c>
      <c r="K7279" s="7">
        <v>44</v>
      </c>
      <c r="L7279" s="6">
        <v>-0.80952380952380998</v>
      </c>
      <c r="M7279" s="6">
        <v>-0.83333333333333304</v>
      </c>
      <c r="N7279" s="6">
        <v>-0.69811320754716999</v>
      </c>
      <c r="O7279" s="6">
        <v>-0.70454545454545503</v>
      </c>
    </row>
    <row r="7280" spans="2:15" x14ac:dyDescent="0.25">
      <c r="B7280" t="s">
        <v>1562</v>
      </c>
      <c r="C7280" t="s">
        <v>2071</v>
      </c>
      <c r="D7280" t="s">
        <v>2088</v>
      </c>
      <c r="E7280" t="s">
        <v>2089</v>
      </c>
      <c r="F7280" s="7">
        <v>29</v>
      </c>
      <c r="G7280" s="7">
        <v>26</v>
      </c>
      <c r="H7280" s="7">
        <v>141</v>
      </c>
      <c r="I7280" s="7">
        <v>116</v>
      </c>
      <c r="J7280" s="7">
        <v>69</v>
      </c>
      <c r="K7280" s="7">
        <v>59</v>
      </c>
      <c r="L7280" s="6">
        <v>-0.79432624113475203</v>
      </c>
      <c r="M7280" s="6">
        <v>-0.77586206896551702</v>
      </c>
      <c r="N7280" s="6">
        <v>-0.57971014492753603</v>
      </c>
      <c r="O7280" s="6">
        <v>-0.55932203389830504</v>
      </c>
    </row>
    <row r="7281" spans="2:15" x14ac:dyDescent="0.25">
      <c r="B7281" t="s">
        <v>1562</v>
      </c>
      <c r="C7281" t="s">
        <v>2071</v>
      </c>
      <c r="D7281" t="s">
        <v>2090</v>
      </c>
      <c r="E7281" t="s">
        <v>2091</v>
      </c>
      <c r="F7281" s="7">
        <v>7</v>
      </c>
      <c r="G7281" s="7">
        <v>7</v>
      </c>
      <c r="H7281" s="7">
        <v>49</v>
      </c>
      <c r="I7281" s="7">
        <v>42</v>
      </c>
      <c r="J7281" s="7">
        <v>29</v>
      </c>
      <c r="K7281" s="7">
        <v>26</v>
      </c>
      <c r="L7281" s="6">
        <v>-0.85714285714285698</v>
      </c>
      <c r="M7281" s="6">
        <v>-0.83333333333333304</v>
      </c>
      <c r="N7281" s="6">
        <v>-0.75862068965517204</v>
      </c>
      <c r="O7281" s="6">
        <v>-0.73076923076923095</v>
      </c>
    </row>
    <row r="7282" spans="2:15" x14ac:dyDescent="0.25">
      <c r="B7282" t="s">
        <v>1562</v>
      </c>
      <c r="C7282" t="s">
        <v>2071</v>
      </c>
      <c r="D7282" t="s">
        <v>2092</v>
      </c>
      <c r="E7282" t="s">
        <v>2093</v>
      </c>
      <c r="F7282" s="7">
        <v>21</v>
      </c>
      <c r="G7282" s="7">
        <v>16</v>
      </c>
      <c r="H7282" s="7">
        <v>61</v>
      </c>
      <c r="I7282" s="7">
        <v>54</v>
      </c>
      <c r="J7282" s="7">
        <v>40</v>
      </c>
      <c r="K7282" s="7">
        <v>32</v>
      </c>
      <c r="L7282" s="6">
        <v>-0.65573770491803296</v>
      </c>
      <c r="M7282" s="6">
        <v>-0.70370370370370405</v>
      </c>
      <c r="N7282" s="6">
        <v>-0.47499999999999998</v>
      </c>
      <c r="O7282" s="6">
        <v>-0.5</v>
      </c>
    </row>
    <row r="7283" spans="2:15" x14ac:dyDescent="0.25">
      <c r="B7283" t="s">
        <v>1562</v>
      </c>
      <c r="C7283" t="s">
        <v>2071</v>
      </c>
      <c r="D7283" t="s">
        <v>2094</v>
      </c>
      <c r="E7283" t="s">
        <v>2095</v>
      </c>
      <c r="F7283" s="7" t="s">
        <v>1938</v>
      </c>
      <c r="G7283" s="7" t="s">
        <v>1938</v>
      </c>
      <c r="H7283" s="7">
        <v>46</v>
      </c>
      <c r="I7283" s="7">
        <v>42</v>
      </c>
      <c r="J7283" s="7">
        <v>51</v>
      </c>
      <c r="K7283" s="7">
        <v>39</v>
      </c>
      <c r="L7283" s="6" t="s">
        <v>1939</v>
      </c>
      <c r="M7283" s="6" t="s">
        <v>1939</v>
      </c>
      <c r="N7283" s="6" t="s">
        <v>1939</v>
      </c>
      <c r="O7283" s="6" t="s">
        <v>1939</v>
      </c>
    </row>
    <row r="7284" spans="2:15" x14ac:dyDescent="0.25">
      <c r="B7284" t="s">
        <v>1562</v>
      </c>
      <c r="C7284" t="s">
        <v>2071</v>
      </c>
      <c r="D7284" t="s">
        <v>2096</v>
      </c>
      <c r="E7284" t="s">
        <v>2097</v>
      </c>
      <c r="F7284" s="7">
        <v>6</v>
      </c>
      <c r="G7284" s="7">
        <v>5</v>
      </c>
      <c r="H7284" s="7">
        <v>17</v>
      </c>
      <c r="I7284" s="7">
        <v>17</v>
      </c>
      <c r="J7284" s="7">
        <v>21</v>
      </c>
      <c r="K7284" s="7">
        <v>17</v>
      </c>
      <c r="L7284" s="6">
        <v>-0.64705882352941202</v>
      </c>
      <c r="M7284" s="6">
        <v>-0.70588235294117596</v>
      </c>
      <c r="N7284" s="6">
        <v>-0.71428571428571397</v>
      </c>
      <c r="O7284" s="6">
        <v>-0.70588235294117596</v>
      </c>
    </row>
    <row r="7285" spans="2:15" x14ac:dyDescent="0.25">
      <c r="B7285" t="s">
        <v>1562</v>
      </c>
      <c r="C7285" t="s">
        <v>2071</v>
      </c>
      <c r="D7285" t="s">
        <v>2098</v>
      </c>
      <c r="E7285" t="s">
        <v>2099</v>
      </c>
      <c r="F7285" s="7">
        <v>57</v>
      </c>
      <c r="G7285" s="7">
        <v>47</v>
      </c>
      <c r="H7285" s="7">
        <v>290</v>
      </c>
      <c r="I7285" s="7">
        <v>226</v>
      </c>
      <c r="J7285" s="7">
        <v>184</v>
      </c>
      <c r="K7285" s="7">
        <v>148</v>
      </c>
      <c r="L7285" s="6">
        <v>-0.80344827586206902</v>
      </c>
      <c r="M7285" s="6">
        <v>-0.79203539823008895</v>
      </c>
      <c r="N7285" s="6">
        <v>-0.690217391304348</v>
      </c>
      <c r="O7285" s="6">
        <v>-0.68243243243243201</v>
      </c>
    </row>
    <row r="7286" spans="2:15" x14ac:dyDescent="0.25">
      <c r="B7286" t="s">
        <v>1562</v>
      </c>
      <c r="C7286" t="s">
        <v>2071</v>
      </c>
      <c r="D7286" t="s">
        <v>2100</v>
      </c>
      <c r="E7286" t="s">
        <v>2101</v>
      </c>
      <c r="F7286" s="7" t="s">
        <v>1938</v>
      </c>
      <c r="G7286" s="7" t="s">
        <v>1938</v>
      </c>
      <c r="H7286" s="7">
        <v>37</v>
      </c>
      <c r="I7286" s="7">
        <v>35</v>
      </c>
      <c r="J7286" s="7">
        <v>7</v>
      </c>
      <c r="K7286" s="7">
        <v>7</v>
      </c>
      <c r="L7286" s="6" t="s">
        <v>1939</v>
      </c>
      <c r="M7286" s="6" t="s">
        <v>1939</v>
      </c>
      <c r="N7286" s="6" t="s">
        <v>1939</v>
      </c>
      <c r="O7286" s="6" t="s">
        <v>1939</v>
      </c>
    </row>
    <row r="7287" spans="2:15" x14ac:dyDescent="0.25">
      <c r="B7287" t="s">
        <v>1562</v>
      </c>
      <c r="C7287" t="s">
        <v>2071</v>
      </c>
      <c r="D7287" t="s">
        <v>2102</v>
      </c>
      <c r="E7287" t="s">
        <v>2103</v>
      </c>
      <c r="F7287" s="7">
        <v>15</v>
      </c>
      <c r="G7287" s="7">
        <v>11</v>
      </c>
      <c r="H7287" s="7">
        <v>93</v>
      </c>
      <c r="I7287" s="7">
        <v>81</v>
      </c>
      <c r="J7287" s="7">
        <v>31</v>
      </c>
      <c r="K7287" s="7">
        <v>27</v>
      </c>
      <c r="L7287" s="6">
        <v>-0.83870967741935498</v>
      </c>
      <c r="M7287" s="6">
        <v>-0.86419753086419804</v>
      </c>
      <c r="N7287" s="6">
        <v>-0.51612903225806495</v>
      </c>
      <c r="O7287" s="6">
        <v>-0.592592592592593</v>
      </c>
    </row>
    <row r="7288" spans="2:15" x14ac:dyDescent="0.25">
      <c r="B7288" t="s">
        <v>1562</v>
      </c>
      <c r="C7288" t="s">
        <v>2071</v>
      </c>
      <c r="D7288" t="s">
        <v>2000</v>
      </c>
      <c r="E7288" t="s">
        <v>2104</v>
      </c>
      <c r="F7288" s="7">
        <v>60</v>
      </c>
      <c r="G7288" s="7">
        <v>51</v>
      </c>
      <c r="H7288" s="7">
        <v>197</v>
      </c>
      <c r="I7288" s="7">
        <v>162</v>
      </c>
      <c r="J7288" s="7">
        <v>160</v>
      </c>
      <c r="K7288" s="7">
        <v>116</v>
      </c>
      <c r="L7288" s="6">
        <v>-0.69543147208121803</v>
      </c>
      <c r="M7288" s="6">
        <v>-0.68518518518518501</v>
      </c>
      <c r="N7288" s="6">
        <v>-0.625</v>
      </c>
      <c r="O7288" s="6">
        <v>-0.56034482758620696</v>
      </c>
    </row>
    <row r="7289" spans="2:15" x14ac:dyDescent="0.25">
      <c r="B7289" t="s">
        <v>1562</v>
      </c>
      <c r="C7289" t="s">
        <v>2071</v>
      </c>
      <c r="D7289" t="s">
        <v>2105</v>
      </c>
      <c r="E7289" t="s">
        <v>2106</v>
      </c>
      <c r="F7289" s="7">
        <v>11</v>
      </c>
      <c r="G7289" s="7">
        <v>11</v>
      </c>
      <c r="H7289" s="7">
        <v>39</v>
      </c>
      <c r="I7289" s="7">
        <v>32</v>
      </c>
      <c r="J7289" s="7">
        <v>35</v>
      </c>
      <c r="K7289" s="7">
        <v>33</v>
      </c>
      <c r="L7289" s="6">
        <v>-0.71794871794871795</v>
      </c>
      <c r="M7289" s="6">
        <v>-0.65625</v>
      </c>
      <c r="N7289" s="6">
        <v>-0.68571428571428605</v>
      </c>
      <c r="O7289" s="6">
        <v>-0.66666666666666696</v>
      </c>
    </row>
    <row r="7290" spans="2:15" x14ac:dyDescent="0.25">
      <c r="B7290" t="s">
        <v>1562</v>
      </c>
      <c r="C7290" t="s">
        <v>2071</v>
      </c>
      <c r="D7290" t="s">
        <v>2107</v>
      </c>
      <c r="E7290" t="s">
        <v>2108</v>
      </c>
      <c r="F7290" s="7">
        <v>7</v>
      </c>
      <c r="G7290" s="7">
        <v>7</v>
      </c>
      <c r="H7290" s="7">
        <v>14</v>
      </c>
      <c r="I7290" s="7">
        <v>13</v>
      </c>
      <c r="J7290" s="7">
        <v>18</v>
      </c>
      <c r="K7290" s="7">
        <v>16</v>
      </c>
      <c r="L7290" s="6">
        <v>-0.5</v>
      </c>
      <c r="M7290" s="6">
        <v>-0.46153846153846201</v>
      </c>
      <c r="N7290" s="6">
        <v>-0.61111111111111105</v>
      </c>
      <c r="O7290" s="6">
        <v>-0.5625</v>
      </c>
    </row>
    <row r="7291" spans="2:15" x14ac:dyDescent="0.25">
      <c r="B7291" t="s">
        <v>1562</v>
      </c>
      <c r="C7291" t="s">
        <v>2071</v>
      </c>
      <c r="D7291" t="s">
        <v>2109</v>
      </c>
      <c r="E7291" t="s">
        <v>2110</v>
      </c>
      <c r="F7291" s="7">
        <v>16</v>
      </c>
      <c r="G7291" s="7">
        <v>15</v>
      </c>
      <c r="H7291" s="7">
        <v>76</v>
      </c>
      <c r="I7291" s="7">
        <v>68</v>
      </c>
      <c r="J7291" s="7">
        <v>52</v>
      </c>
      <c r="K7291" s="7">
        <v>43</v>
      </c>
      <c r="L7291" s="6">
        <v>-0.78947368421052599</v>
      </c>
      <c r="M7291" s="6">
        <v>-0.77941176470588203</v>
      </c>
      <c r="N7291" s="6">
        <v>-0.69230769230769196</v>
      </c>
      <c r="O7291" s="6">
        <v>-0.65116279069767402</v>
      </c>
    </row>
    <row r="7292" spans="2:15" x14ac:dyDescent="0.25">
      <c r="B7292" t="s">
        <v>1562</v>
      </c>
      <c r="C7292" t="s">
        <v>2071</v>
      </c>
      <c r="D7292" t="s">
        <v>2111</v>
      </c>
      <c r="E7292" t="s">
        <v>2112</v>
      </c>
      <c r="F7292" s="7">
        <v>26</v>
      </c>
      <c r="G7292" s="7">
        <v>24</v>
      </c>
      <c r="H7292" s="7">
        <v>114</v>
      </c>
      <c r="I7292" s="7">
        <v>105</v>
      </c>
      <c r="J7292" s="7">
        <v>50</v>
      </c>
      <c r="K7292" s="7">
        <v>43</v>
      </c>
      <c r="L7292" s="6">
        <v>-0.77192982456140302</v>
      </c>
      <c r="M7292" s="6">
        <v>-0.77142857142857102</v>
      </c>
      <c r="N7292" s="6">
        <v>-0.48</v>
      </c>
      <c r="O7292" s="6">
        <v>-0.44186046511627902</v>
      </c>
    </row>
    <row r="7293" spans="2:15" x14ac:dyDescent="0.25">
      <c r="B7293" t="s">
        <v>1562</v>
      </c>
      <c r="C7293" t="s">
        <v>2071</v>
      </c>
      <c r="D7293" t="s">
        <v>2113</v>
      </c>
      <c r="E7293" t="s">
        <v>2114</v>
      </c>
      <c r="F7293" s="7">
        <v>13</v>
      </c>
      <c r="G7293" s="7">
        <v>12</v>
      </c>
      <c r="H7293" s="7">
        <v>67</v>
      </c>
      <c r="I7293" s="7">
        <v>56</v>
      </c>
      <c r="J7293" s="7">
        <v>97</v>
      </c>
      <c r="K7293" s="7">
        <v>72</v>
      </c>
      <c r="L7293" s="6">
        <v>-0.80597014925373101</v>
      </c>
      <c r="M7293" s="6">
        <v>-0.78571428571428603</v>
      </c>
      <c r="N7293" s="6">
        <v>-0.865979381443299</v>
      </c>
      <c r="O7293" s="6">
        <v>-0.83333333333333304</v>
      </c>
    </row>
    <row r="7294" spans="2:15" x14ac:dyDescent="0.25">
      <c r="B7294" t="s">
        <v>1562</v>
      </c>
      <c r="C7294" t="s">
        <v>2071</v>
      </c>
      <c r="D7294" t="s">
        <v>2115</v>
      </c>
      <c r="E7294" t="s">
        <v>2116</v>
      </c>
      <c r="F7294" s="7">
        <v>216</v>
      </c>
      <c r="G7294" s="7">
        <v>179</v>
      </c>
      <c r="H7294" s="7">
        <v>912</v>
      </c>
      <c r="I7294" s="7">
        <v>729</v>
      </c>
      <c r="J7294" s="7">
        <v>727</v>
      </c>
      <c r="K7294" s="7">
        <v>565</v>
      </c>
      <c r="L7294" s="6">
        <v>-0.76315789473684204</v>
      </c>
      <c r="M7294" s="6">
        <v>-0.75445816186556902</v>
      </c>
      <c r="N7294" s="6">
        <v>-0.70288858321870695</v>
      </c>
      <c r="O7294" s="6">
        <v>-0.68318584070796495</v>
      </c>
    </row>
    <row r="7295" spans="2:15" x14ac:dyDescent="0.25">
      <c r="B7295" t="s">
        <v>1562</v>
      </c>
      <c r="C7295" t="s">
        <v>2071</v>
      </c>
      <c r="D7295" t="s">
        <v>2117</v>
      </c>
      <c r="E7295" t="s">
        <v>2118</v>
      </c>
      <c r="F7295" s="7">
        <v>15</v>
      </c>
      <c r="G7295" s="7">
        <v>14</v>
      </c>
      <c r="H7295" s="7">
        <v>79</v>
      </c>
      <c r="I7295" s="7">
        <v>69</v>
      </c>
      <c r="J7295" s="7">
        <v>130</v>
      </c>
      <c r="K7295" s="7">
        <v>106</v>
      </c>
      <c r="L7295" s="6">
        <v>-0.810126582278481</v>
      </c>
      <c r="M7295" s="6">
        <v>-0.79710144927536197</v>
      </c>
      <c r="N7295" s="6">
        <v>-0.88461538461538503</v>
      </c>
      <c r="O7295" s="6">
        <v>-0.86792452830188704</v>
      </c>
    </row>
    <row r="7296" spans="2:15" x14ac:dyDescent="0.25">
      <c r="B7296" t="s">
        <v>1562</v>
      </c>
      <c r="C7296" t="s">
        <v>2119</v>
      </c>
      <c r="D7296" t="s">
        <v>2120</v>
      </c>
      <c r="E7296" t="s">
        <v>2121</v>
      </c>
      <c r="F7296" s="7" t="s">
        <v>1938</v>
      </c>
      <c r="G7296" s="7" t="s">
        <v>1938</v>
      </c>
      <c r="H7296" s="7">
        <v>42</v>
      </c>
      <c r="I7296" s="7">
        <v>38</v>
      </c>
      <c r="J7296" s="7">
        <v>13</v>
      </c>
      <c r="K7296" s="7">
        <v>13</v>
      </c>
      <c r="L7296" s="6" t="s">
        <v>1939</v>
      </c>
      <c r="M7296" s="6" t="s">
        <v>1939</v>
      </c>
      <c r="N7296" s="6" t="s">
        <v>1939</v>
      </c>
      <c r="O7296" s="6" t="s">
        <v>1939</v>
      </c>
    </row>
    <row r="7297" spans="2:15" x14ac:dyDescent="0.25">
      <c r="B7297" t="s">
        <v>1562</v>
      </c>
      <c r="C7297" t="s">
        <v>2119</v>
      </c>
      <c r="D7297" t="s">
        <v>2122</v>
      </c>
      <c r="E7297" t="s">
        <v>2123</v>
      </c>
      <c r="F7297" s="7" t="s">
        <v>1938</v>
      </c>
      <c r="G7297" s="7" t="s">
        <v>1938</v>
      </c>
      <c r="H7297" s="7">
        <v>59</v>
      </c>
      <c r="I7297" s="7">
        <v>53</v>
      </c>
      <c r="J7297" s="7">
        <v>18</v>
      </c>
      <c r="K7297" s="7">
        <v>15</v>
      </c>
      <c r="L7297" s="6" t="s">
        <v>1939</v>
      </c>
      <c r="M7297" s="6" t="s">
        <v>1939</v>
      </c>
      <c r="N7297" s="6" t="s">
        <v>1939</v>
      </c>
      <c r="O7297" s="6" t="s">
        <v>1939</v>
      </c>
    </row>
    <row r="7298" spans="2:15" x14ac:dyDescent="0.25">
      <c r="B7298" t="s">
        <v>1562</v>
      </c>
      <c r="C7298" t="s">
        <v>2119</v>
      </c>
      <c r="D7298" t="s">
        <v>2124</v>
      </c>
      <c r="E7298" t="s">
        <v>2125</v>
      </c>
      <c r="F7298" s="7">
        <v>8</v>
      </c>
      <c r="G7298" s="7">
        <v>8</v>
      </c>
      <c r="H7298" s="7">
        <v>72</v>
      </c>
      <c r="I7298" s="7">
        <v>61</v>
      </c>
      <c r="J7298" s="7">
        <v>8</v>
      </c>
      <c r="K7298" s="7">
        <v>7</v>
      </c>
      <c r="L7298" s="6">
        <v>-0.88888888888888895</v>
      </c>
      <c r="M7298" s="6">
        <v>-0.86885245901639296</v>
      </c>
      <c r="N7298" s="6">
        <v>0</v>
      </c>
      <c r="O7298" s="6">
        <v>0.14285714285714299</v>
      </c>
    </row>
    <row r="7299" spans="2:15" x14ac:dyDescent="0.25">
      <c r="B7299" t="s">
        <v>1562</v>
      </c>
      <c r="C7299" t="s">
        <v>2119</v>
      </c>
      <c r="D7299" t="s">
        <v>2126</v>
      </c>
      <c r="E7299" t="s">
        <v>2127</v>
      </c>
      <c r="F7299" s="7">
        <v>29</v>
      </c>
      <c r="G7299" s="7">
        <v>26</v>
      </c>
      <c r="H7299" s="7">
        <v>80</v>
      </c>
      <c r="I7299" s="7">
        <v>68</v>
      </c>
      <c r="J7299" s="7">
        <v>61</v>
      </c>
      <c r="K7299" s="7">
        <v>58</v>
      </c>
      <c r="L7299" s="6">
        <v>-0.63749999999999996</v>
      </c>
      <c r="M7299" s="6">
        <v>-0.61764705882352899</v>
      </c>
      <c r="N7299" s="6">
        <v>-0.52459016393442603</v>
      </c>
      <c r="O7299" s="6">
        <v>-0.55172413793103403</v>
      </c>
    </row>
    <row r="7300" spans="2:15" x14ac:dyDescent="0.25">
      <c r="B7300" t="s">
        <v>1562</v>
      </c>
      <c r="C7300" t="s">
        <v>2119</v>
      </c>
      <c r="D7300" t="s">
        <v>2128</v>
      </c>
      <c r="E7300" t="s">
        <v>2129</v>
      </c>
      <c r="F7300" s="7">
        <v>12</v>
      </c>
      <c r="G7300" s="7">
        <v>12</v>
      </c>
      <c r="H7300" s="7">
        <v>105</v>
      </c>
      <c r="I7300" s="7">
        <v>103</v>
      </c>
      <c r="J7300" s="7">
        <v>7</v>
      </c>
      <c r="K7300" s="7">
        <v>7</v>
      </c>
      <c r="L7300" s="6">
        <v>-0.88571428571428601</v>
      </c>
      <c r="M7300" s="6">
        <v>-0.88349514563106801</v>
      </c>
      <c r="N7300" s="6">
        <v>0.71428571428571397</v>
      </c>
      <c r="O7300" s="6">
        <v>0.71428571428571397</v>
      </c>
    </row>
    <row r="7301" spans="2:15" x14ac:dyDescent="0.25">
      <c r="B7301" t="s">
        <v>1562</v>
      </c>
      <c r="C7301" t="s">
        <v>2119</v>
      </c>
      <c r="D7301" t="s">
        <v>2130</v>
      </c>
      <c r="E7301" t="s">
        <v>2131</v>
      </c>
      <c r="F7301" s="7">
        <v>17</v>
      </c>
      <c r="G7301" s="7">
        <v>14</v>
      </c>
      <c r="H7301" s="7">
        <v>57</v>
      </c>
      <c r="I7301" s="7">
        <v>44</v>
      </c>
      <c r="J7301" s="7">
        <v>50</v>
      </c>
      <c r="K7301" s="7">
        <v>45</v>
      </c>
      <c r="L7301" s="6">
        <v>-0.70175438596491202</v>
      </c>
      <c r="M7301" s="6">
        <v>-0.68181818181818199</v>
      </c>
      <c r="N7301" s="6">
        <v>-0.66</v>
      </c>
      <c r="O7301" s="6">
        <v>-0.68888888888888899</v>
      </c>
    </row>
    <row r="7302" spans="2:15" x14ac:dyDescent="0.25">
      <c r="B7302" t="s">
        <v>1562</v>
      </c>
      <c r="C7302" t="s">
        <v>2119</v>
      </c>
      <c r="D7302" t="s">
        <v>2132</v>
      </c>
      <c r="E7302" t="s">
        <v>2133</v>
      </c>
      <c r="F7302" s="7">
        <v>10</v>
      </c>
      <c r="G7302" s="7">
        <v>8</v>
      </c>
      <c r="H7302" s="7">
        <v>18</v>
      </c>
      <c r="I7302" s="7">
        <v>14</v>
      </c>
      <c r="J7302" s="7">
        <v>9</v>
      </c>
      <c r="K7302" s="7">
        <v>7</v>
      </c>
      <c r="L7302" s="6">
        <v>-0.44444444444444398</v>
      </c>
      <c r="M7302" s="6">
        <v>-0.42857142857142899</v>
      </c>
      <c r="N7302" s="6">
        <v>0.11111111111111099</v>
      </c>
      <c r="O7302" s="6">
        <v>0.14285714285714299</v>
      </c>
    </row>
    <row r="7303" spans="2:15" x14ac:dyDescent="0.25">
      <c r="B7303" t="s">
        <v>1562</v>
      </c>
      <c r="C7303" t="s">
        <v>2119</v>
      </c>
      <c r="D7303" t="s">
        <v>2134</v>
      </c>
      <c r="E7303" t="s">
        <v>2135</v>
      </c>
      <c r="F7303" s="7">
        <v>7</v>
      </c>
      <c r="G7303" s="7">
        <v>6</v>
      </c>
      <c r="H7303" s="7">
        <v>33</v>
      </c>
      <c r="I7303" s="7">
        <v>29</v>
      </c>
      <c r="J7303" s="7">
        <v>29</v>
      </c>
      <c r="K7303" s="7">
        <v>22</v>
      </c>
      <c r="L7303" s="6">
        <v>-0.78787878787878796</v>
      </c>
      <c r="M7303" s="6">
        <v>-0.79310344827586199</v>
      </c>
      <c r="N7303" s="6">
        <v>-0.75862068965517204</v>
      </c>
      <c r="O7303" s="6">
        <v>-0.72727272727272696</v>
      </c>
    </row>
    <row r="7304" spans="2:15" x14ac:dyDescent="0.25">
      <c r="B7304" t="s">
        <v>1562</v>
      </c>
      <c r="C7304" t="s">
        <v>2119</v>
      </c>
      <c r="D7304" t="s">
        <v>2136</v>
      </c>
      <c r="E7304" t="s">
        <v>2137</v>
      </c>
      <c r="F7304" s="7">
        <v>9</v>
      </c>
      <c r="G7304" s="7">
        <v>8</v>
      </c>
      <c r="H7304" s="7">
        <v>79</v>
      </c>
      <c r="I7304" s="7">
        <v>63</v>
      </c>
      <c r="J7304" s="7">
        <v>27</v>
      </c>
      <c r="K7304" s="7">
        <v>23</v>
      </c>
      <c r="L7304" s="6">
        <v>-0.886075949367089</v>
      </c>
      <c r="M7304" s="6">
        <v>-0.87301587301587302</v>
      </c>
      <c r="N7304" s="6">
        <v>-0.66666666666666696</v>
      </c>
      <c r="O7304" s="6">
        <v>-0.65217391304347805</v>
      </c>
    </row>
    <row r="7305" spans="2:15" x14ac:dyDescent="0.25">
      <c r="B7305" t="s">
        <v>1562</v>
      </c>
      <c r="C7305" t="s">
        <v>2119</v>
      </c>
      <c r="D7305" t="s">
        <v>2138</v>
      </c>
      <c r="E7305" t="s">
        <v>2139</v>
      </c>
      <c r="F7305" s="7">
        <v>15</v>
      </c>
      <c r="G7305" s="7">
        <v>13</v>
      </c>
      <c r="H7305" s="7">
        <v>42</v>
      </c>
      <c r="I7305" s="7">
        <v>40</v>
      </c>
      <c r="J7305" s="7">
        <v>22</v>
      </c>
      <c r="K7305" s="7">
        <v>17</v>
      </c>
      <c r="L7305" s="6">
        <v>-0.64285714285714302</v>
      </c>
      <c r="M7305" s="6">
        <v>-0.67500000000000004</v>
      </c>
      <c r="N7305" s="6">
        <v>-0.31818181818181801</v>
      </c>
      <c r="O7305" s="6">
        <v>-0.23529411764705899</v>
      </c>
    </row>
    <row r="7306" spans="2:15" x14ac:dyDescent="0.25">
      <c r="B7306" t="s">
        <v>1562</v>
      </c>
      <c r="C7306" t="s">
        <v>2119</v>
      </c>
      <c r="D7306" t="s">
        <v>2140</v>
      </c>
      <c r="E7306" t="s">
        <v>2141</v>
      </c>
      <c r="F7306" s="7">
        <v>32</v>
      </c>
      <c r="G7306" s="7">
        <v>31</v>
      </c>
      <c r="H7306" s="7">
        <v>125</v>
      </c>
      <c r="I7306" s="7">
        <v>115</v>
      </c>
      <c r="J7306" s="7">
        <v>49</v>
      </c>
      <c r="K7306" s="7">
        <v>41</v>
      </c>
      <c r="L7306" s="6">
        <v>-0.74399999999999999</v>
      </c>
      <c r="M7306" s="6">
        <v>-0.73043478260869599</v>
      </c>
      <c r="N7306" s="6">
        <v>-0.34693877551020402</v>
      </c>
      <c r="O7306" s="6">
        <v>-0.24390243902438999</v>
      </c>
    </row>
    <row r="7307" spans="2:15" x14ac:dyDescent="0.25">
      <c r="B7307" t="s">
        <v>1562</v>
      </c>
      <c r="C7307" t="s">
        <v>2119</v>
      </c>
      <c r="D7307" t="s">
        <v>2142</v>
      </c>
      <c r="E7307" t="s">
        <v>2143</v>
      </c>
      <c r="F7307" s="7"/>
      <c r="G7307" s="7"/>
      <c r="H7307" s="7">
        <v>9</v>
      </c>
      <c r="I7307" s="7">
        <v>9</v>
      </c>
      <c r="J7307" s="7">
        <v>7</v>
      </c>
      <c r="K7307" s="7">
        <v>7</v>
      </c>
      <c r="L7307" s="6"/>
      <c r="M7307" s="6"/>
      <c r="N7307" s="6"/>
      <c r="O7307" s="6"/>
    </row>
    <row r="7308" spans="2:15" x14ac:dyDescent="0.25">
      <c r="B7308" t="s">
        <v>1562</v>
      </c>
      <c r="C7308" t="s">
        <v>2119</v>
      </c>
      <c r="D7308" t="s">
        <v>2144</v>
      </c>
      <c r="E7308" t="s">
        <v>2145</v>
      </c>
      <c r="F7308" s="7">
        <v>39</v>
      </c>
      <c r="G7308" s="7">
        <v>33</v>
      </c>
      <c r="H7308" s="7">
        <v>188</v>
      </c>
      <c r="I7308" s="7">
        <v>169</v>
      </c>
      <c r="J7308" s="7">
        <v>74</v>
      </c>
      <c r="K7308" s="7">
        <v>68</v>
      </c>
      <c r="L7308" s="6">
        <v>-0.79255319148936199</v>
      </c>
      <c r="M7308" s="6">
        <v>-0.804733727810651</v>
      </c>
      <c r="N7308" s="6">
        <v>-0.47297297297297303</v>
      </c>
      <c r="O7308" s="6">
        <v>-0.51470588235294101</v>
      </c>
    </row>
    <row r="7309" spans="2:15" x14ac:dyDescent="0.25">
      <c r="B7309" t="s">
        <v>1562</v>
      </c>
      <c r="C7309" t="s">
        <v>2119</v>
      </c>
      <c r="D7309" t="s">
        <v>2146</v>
      </c>
      <c r="E7309" t="s">
        <v>2147</v>
      </c>
      <c r="F7309" s="7">
        <v>29</v>
      </c>
      <c r="G7309" s="7">
        <v>26</v>
      </c>
      <c r="H7309" s="7">
        <v>203</v>
      </c>
      <c r="I7309" s="7">
        <v>177</v>
      </c>
      <c r="J7309" s="7">
        <v>122</v>
      </c>
      <c r="K7309" s="7">
        <v>103</v>
      </c>
      <c r="L7309" s="6">
        <v>-0.85714285714285698</v>
      </c>
      <c r="M7309" s="6">
        <v>-0.85310734463276805</v>
      </c>
      <c r="N7309" s="6">
        <v>-0.76229508196721296</v>
      </c>
      <c r="O7309" s="6">
        <v>-0.74757281553398103</v>
      </c>
    </row>
    <row r="7310" spans="2:15" x14ac:dyDescent="0.25">
      <c r="B7310" t="s">
        <v>1562</v>
      </c>
      <c r="C7310" t="s">
        <v>2148</v>
      </c>
      <c r="D7310" t="s">
        <v>2149</v>
      </c>
      <c r="E7310" t="s">
        <v>2150</v>
      </c>
      <c r="F7310" s="7">
        <v>35</v>
      </c>
      <c r="G7310" s="7">
        <v>33</v>
      </c>
      <c r="H7310" s="7">
        <v>117</v>
      </c>
      <c r="I7310" s="7">
        <v>102</v>
      </c>
      <c r="J7310" s="7">
        <v>96</v>
      </c>
      <c r="K7310" s="7">
        <v>77</v>
      </c>
      <c r="L7310" s="6">
        <v>-0.70085470085470103</v>
      </c>
      <c r="M7310" s="6">
        <v>-0.67647058823529405</v>
      </c>
      <c r="N7310" s="6">
        <v>-0.63541666666666696</v>
      </c>
      <c r="O7310" s="6">
        <v>-0.57142857142857095</v>
      </c>
    </row>
    <row r="7311" spans="2:15" x14ac:dyDescent="0.25">
      <c r="B7311" t="s">
        <v>1562</v>
      </c>
      <c r="C7311" t="s">
        <v>2148</v>
      </c>
      <c r="D7311" t="s">
        <v>2151</v>
      </c>
      <c r="E7311" t="s">
        <v>2152</v>
      </c>
      <c r="F7311" s="7">
        <v>15</v>
      </c>
      <c r="G7311" s="7">
        <v>13</v>
      </c>
      <c r="H7311" s="7">
        <v>62</v>
      </c>
      <c r="I7311" s="7">
        <v>56</v>
      </c>
      <c r="J7311" s="7">
        <v>85</v>
      </c>
      <c r="K7311" s="7">
        <v>73</v>
      </c>
      <c r="L7311" s="6">
        <v>-0.75806451612903203</v>
      </c>
      <c r="M7311" s="6">
        <v>-0.76785714285714302</v>
      </c>
      <c r="N7311" s="6">
        <v>-0.82352941176470595</v>
      </c>
      <c r="O7311" s="6">
        <v>-0.82191780821917804</v>
      </c>
    </row>
    <row r="7312" spans="2:15" x14ac:dyDescent="0.25">
      <c r="B7312" t="s">
        <v>1562</v>
      </c>
      <c r="C7312" t="s">
        <v>2148</v>
      </c>
      <c r="D7312" t="s">
        <v>2153</v>
      </c>
      <c r="E7312" t="s">
        <v>2154</v>
      </c>
      <c r="F7312" s="7">
        <v>10</v>
      </c>
      <c r="G7312" s="7">
        <v>8</v>
      </c>
      <c r="H7312" s="7">
        <v>39</v>
      </c>
      <c r="I7312" s="7">
        <v>33</v>
      </c>
      <c r="J7312" s="7">
        <v>41</v>
      </c>
      <c r="K7312" s="7">
        <v>31</v>
      </c>
      <c r="L7312" s="6">
        <v>-0.74358974358974395</v>
      </c>
      <c r="M7312" s="6">
        <v>-0.75757575757575801</v>
      </c>
      <c r="N7312" s="6">
        <v>-0.75609756097560998</v>
      </c>
      <c r="O7312" s="6">
        <v>-0.74193548387096797</v>
      </c>
    </row>
    <row r="7313" spans="2:15" x14ac:dyDescent="0.25">
      <c r="B7313" t="s">
        <v>1562</v>
      </c>
      <c r="C7313" t="s">
        <v>2148</v>
      </c>
      <c r="D7313" t="s">
        <v>2155</v>
      </c>
      <c r="E7313" t="s">
        <v>2156</v>
      </c>
      <c r="F7313" s="7">
        <v>19</v>
      </c>
      <c r="G7313" s="7">
        <v>17</v>
      </c>
      <c r="H7313" s="7">
        <v>56</v>
      </c>
      <c r="I7313" s="7">
        <v>48</v>
      </c>
      <c r="J7313" s="7">
        <v>67</v>
      </c>
      <c r="K7313" s="7">
        <v>53</v>
      </c>
      <c r="L7313" s="6">
        <v>-0.66071428571428603</v>
      </c>
      <c r="M7313" s="6">
        <v>-0.64583333333333304</v>
      </c>
      <c r="N7313" s="6">
        <v>-0.71641791044776104</v>
      </c>
      <c r="O7313" s="6">
        <v>-0.679245283018868</v>
      </c>
    </row>
    <row r="7314" spans="2:15" x14ac:dyDescent="0.25">
      <c r="B7314" t="s">
        <v>1562</v>
      </c>
      <c r="C7314" t="s">
        <v>2148</v>
      </c>
      <c r="D7314" t="s">
        <v>2157</v>
      </c>
      <c r="E7314" t="s">
        <v>2158</v>
      </c>
      <c r="F7314" s="7">
        <v>6</v>
      </c>
      <c r="G7314" s="7">
        <v>6</v>
      </c>
      <c r="H7314" s="7">
        <v>53</v>
      </c>
      <c r="I7314" s="7">
        <v>43</v>
      </c>
      <c r="J7314" s="7">
        <v>37</v>
      </c>
      <c r="K7314" s="7">
        <v>34</v>
      </c>
      <c r="L7314" s="6">
        <v>-0.88679245283018904</v>
      </c>
      <c r="M7314" s="6">
        <v>-0.86046511627906996</v>
      </c>
      <c r="N7314" s="6">
        <v>-0.83783783783783805</v>
      </c>
      <c r="O7314" s="6">
        <v>-0.82352941176470595</v>
      </c>
    </row>
    <row r="7315" spans="2:15" x14ac:dyDescent="0.25">
      <c r="B7315" t="s">
        <v>1562</v>
      </c>
      <c r="C7315" t="s">
        <v>2148</v>
      </c>
      <c r="D7315" t="s">
        <v>2159</v>
      </c>
      <c r="E7315" t="s">
        <v>2160</v>
      </c>
      <c r="F7315" s="7">
        <v>12</v>
      </c>
      <c r="G7315" s="7">
        <v>11</v>
      </c>
      <c r="H7315" s="7">
        <v>69</v>
      </c>
      <c r="I7315" s="7">
        <v>58</v>
      </c>
      <c r="J7315" s="7">
        <v>74</v>
      </c>
      <c r="K7315" s="7">
        <v>68</v>
      </c>
      <c r="L7315" s="6">
        <v>-0.82608695652173902</v>
      </c>
      <c r="M7315" s="6">
        <v>-0.81034482758620696</v>
      </c>
      <c r="N7315" s="6">
        <v>-0.83783783783783805</v>
      </c>
      <c r="O7315" s="6">
        <v>-0.83823529411764697</v>
      </c>
    </row>
    <row r="7316" spans="2:15" x14ac:dyDescent="0.25">
      <c r="B7316" t="s">
        <v>1562</v>
      </c>
      <c r="C7316" t="s">
        <v>2148</v>
      </c>
      <c r="D7316" t="s">
        <v>2161</v>
      </c>
      <c r="E7316" t="s">
        <v>2162</v>
      </c>
      <c r="F7316" s="7">
        <v>7</v>
      </c>
      <c r="G7316" s="7">
        <v>6</v>
      </c>
      <c r="H7316" s="7">
        <v>28</v>
      </c>
      <c r="I7316" s="7">
        <v>25</v>
      </c>
      <c r="J7316" s="7">
        <v>17</v>
      </c>
      <c r="K7316" s="7">
        <v>15</v>
      </c>
      <c r="L7316" s="6">
        <v>-0.75</v>
      </c>
      <c r="M7316" s="6">
        <v>-0.76</v>
      </c>
      <c r="N7316" s="6">
        <v>-0.58823529411764697</v>
      </c>
      <c r="O7316" s="6">
        <v>-0.6</v>
      </c>
    </row>
    <row r="7317" spans="2:15" x14ac:dyDescent="0.25">
      <c r="B7317" t="s">
        <v>1562</v>
      </c>
      <c r="C7317" t="s">
        <v>2148</v>
      </c>
      <c r="D7317" t="s">
        <v>2163</v>
      </c>
      <c r="E7317" t="s">
        <v>2164</v>
      </c>
      <c r="F7317" s="7">
        <v>30</v>
      </c>
      <c r="G7317" s="7">
        <v>27</v>
      </c>
      <c r="H7317" s="7">
        <v>149</v>
      </c>
      <c r="I7317" s="7">
        <v>123</v>
      </c>
      <c r="J7317" s="7">
        <v>154</v>
      </c>
      <c r="K7317" s="7">
        <v>128</v>
      </c>
      <c r="L7317" s="6">
        <v>-0.79865771812080499</v>
      </c>
      <c r="M7317" s="6">
        <v>-0.78048780487804903</v>
      </c>
      <c r="N7317" s="6">
        <v>-0.80519480519480502</v>
      </c>
      <c r="O7317" s="6">
        <v>-0.7890625</v>
      </c>
    </row>
    <row r="7318" spans="2:15" x14ac:dyDescent="0.25">
      <c r="B7318" t="s">
        <v>1562</v>
      </c>
      <c r="C7318" t="s">
        <v>2148</v>
      </c>
      <c r="D7318" t="s">
        <v>2165</v>
      </c>
      <c r="E7318" t="s">
        <v>2166</v>
      </c>
      <c r="F7318" s="7">
        <v>9</v>
      </c>
      <c r="G7318" s="7">
        <v>9</v>
      </c>
      <c r="H7318" s="7">
        <v>29</v>
      </c>
      <c r="I7318" s="7">
        <v>22</v>
      </c>
      <c r="J7318" s="7">
        <v>25</v>
      </c>
      <c r="K7318" s="7">
        <v>21</v>
      </c>
      <c r="L7318" s="6">
        <v>-0.68965517241379304</v>
      </c>
      <c r="M7318" s="6">
        <v>-0.59090909090909105</v>
      </c>
      <c r="N7318" s="6">
        <v>-0.64</v>
      </c>
      <c r="O7318" s="6">
        <v>-0.57142857142857095</v>
      </c>
    </row>
    <row r="7319" spans="2:15" x14ac:dyDescent="0.25">
      <c r="B7319" t="s">
        <v>1562</v>
      </c>
      <c r="C7319" t="s">
        <v>2148</v>
      </c>
      <c r="D7319" t="s">
        <v>2167</v>
      </c>
      <c r="E7319" t="s">
        <v>2168</v>
      </c>
      <c r="F7319" s="7">
        <v>8</v>
      </c>
      <c r="G7319" s="7">
        <v>7</v>
      </c>
      <c r="H7319" s="7">
        <v>62</v>
      </c>
      <c r="I7319" s="7">
        <v>53</v>
      </c>
      <c r="J7319" s="7">
        <v>17</v>
      </c>
      <c r="K7319" s="7">
        <v>17</v>
      </c>
      <c r="L7319" s="6">
        <v>-0.87096774193548399</v>
      </c>
      <c r="M7319" s="6">
        <v>-0.86792452830188704</v>
      </c>
      <c r="N7319" s="6">
        <v>-0.52941176470588203</v>
      </c>
      <c r="O7319" s="6">
        <v>-0.58823529411764697</v>
      </c>
    </row>
    <row r="7320" spans="2:15" x14ac:dyDescent="0.25">
      <c r="B7320" t="s">
        <v>1562</v>
      </c>
      <c r="C7320" t="s">
        <v>2148</v>
      </c>
      <c r="D7320" t="s">
        <v>2169</v>
      </c>
      <c r="E7320" t="s">
        <v>2170</v>
      </c>
      <c r="F7320" s="7" t="s">
        <v>1938</v>
      </c>
      <c r="G7320" s="7" t="s">
        <v>1938</v>
      </c>
      <c r="H7320" s="7">
        <v>17</v>
      </c>
      <c r="I7320" s="7">
        <v>16</v>
      </c>
      <c r="J7320" s="7">
        <v>16</v>
      </c>
      <c r="K7320" s="7">
        <v>14</v>
      </c>
      <c r="L7320" s="6" t="s">
        <v>1939</v>
      </c>
      <c r="M7320" s="6" t="s">
        <v>1939</v>
      </c>
      <c r="N7320" s="6" t="s">
        <v>1939</v>
      </c>
      <c r="O7320" s="6" t="s">
        <v>1939</v>
      </c>
    </row>
    <row r="7321" spans="2:15" x14ac:dyDescent="0.25">
      <c r="B7321" t="s">
        <v>1562</v>
      </c>
      <c r="C7321" t="s">
        <v>2148</v>
      </c>
      <c r="D7321" t="s">
        <v>2171</v>
      </c>
      <c r="E7321" t="s">
        <v>2172</v>
      </c>
      <c r="F7321" s="7">
        <v>25</v>
      </c>
      <c r="G7321" s="7">
        <v>19</v>
      </c>
      <c r="H7321" s="7">
        <v>95</v>
      </c>
      <c r="I7321" s="7">
        <v>80</v>
      </c>
      <c r="J7321" s="7">
        <v>51</v>
      </c>
      <c r="K7321" s="7">
        <v>43</v>
      </c>
      <c r="L7321" s="6">
        <v>-0.73684210526315796</v>
      </c>
      <c r="M7321" s="6">
        <v>-0.76249999999999996</v>
      </c>
      <c r="N7321" s="6">
        <v>-0.50980392156862697</v>
      </c>
      <c r="O7321" s="6">
        <v>-0.55813953488372103</v>
      </c>
    </row>
    <row r="7322" spans="2:15" x14ac:dyDescent="0.25">
      <c r="B7322" t="s">
        <v>1562</v>
      </c>
      <c r="C7322" t="s">
        <v>2148</v>
      </c>
      <c r="D7322" t="s">
        <v>2173</v>
      </c>
      <c r="E7322" t="s">
        <v>2174</v>
      </c>
      <c r="F7322" s="7">
        <v>6</v>
      </c>
      <c r="G7322" s="7">
        <v>5</v>
      </c>
      <c r="H7322" s="7">
        <v>46</v>
      </c>
      <c r="I7322" s="7">
        <v>42</v>
      </c>
      <c r="J7322" s="7">
        <v>8</v>
      </c>
      <c r="K7322" s="7">
        <v>8</v>
      </c>
      <c r="L7322" s="6">
        <v>-0.86956521739130399</v>
      </c>
      <c r="M7322" s="6">
        <v>-0.88095238095238104</v>
      </c>
      <c r="N7322" s="6">
        <v>-0.25</v>
      </c>
      <c r="O7322" s="6">
        <v>-0.375</v>
      </c>
    </row>
    <row r="7323" spans="2:15" x14ac:dyDescent="0.25">
      <c r="B7323" t="s">
        <v>1562</v>
      </c>
      <c r="C7323" t="s">
        <v>2148</v>
      </c>
      <c r="D7323" t="s">
        <v>2175</v>
      </c>
      <c r="E7323" t="s">
        <v>2176</v>
      </c>
      <c r="F7323" s="7">
        <v>22</v>
      </c>
      <c r="G7323" s="7">
        <v>18</v>
      </c>
      <c r="H7323" s="7">
        <v>92</v>
      </c>
      <c r="I7323" s="7">
        <v>73</v>
      </c>
      <c r="J7323" s="7">
        <v>71</v>
      </c>
      <c r="K7323" s="7">
        <v>63</v>
      </c>
      <c r="L7323" s="6">
        <v>-0.76086956521739102</v>
      </c>
      <c r="M7323" s="6">
        <v>-0.75342465753424703</v>
      </c>
      <c r="N7323" s="6">
        <v>-0.69014084507042295</v>
      </c>
      <c r="O7323" s="6">
        <v>-0.71428571428571397</v>
      </c>
    </row>
    <row r="7324" spans="2:15" x14ac:dyDescent="0.25">
      <c r="B7324" t="s">
        <v>1562</v>
      </c>
      <c r="C7324" t="s">
        <v>2148</v>
      </c>
      <c r="D7324" t="s">
        <v>2177</v>
      </c>
      <c r="E7324" t="s">
        <v>2178</v>
      </c>
      <c r="F7324" s="7">
        <v>5</v>
      </c>
      <c r="G7324" s="7">
        <v>5</v>
      </c>
      <c r="H7324" s="7">
        <v>21</v>
      </c>
      <c r="I7324" s="7">
        <v>17</v>
      </c>
      <c r="J7324" s="7">
        <v>5</v>
      </c>
      <c r="K7324" s="7">
        <v>5</v>
      </c>
      <c r="L7324" s="6">
        <v>-0.76190476190476197</v>
      </c>
      <c r="M7324" s="6">
        <v>-0.70588235294117596</v>
      </c>
      <c r="N7324" s="6">
        <v>0</v>
      </c>
      <c r="O7324" s="6">
        <v>0</v>
      </c>
    </row>
    <row r="7325" spans="2:15" x14ac:dyDescent="0.25">
      <c r="B7325" t="s">
        <v>1562</v>
      </c>
      <c r="C7325" t="s">
        <v>2148</v>
      </c>
      <c r="D7325" t="s">
        <v>2105</v>
      </c>
      <c r="E7325" t="s">
        <v>2179</v>
      </c>
      <c r="F7325" s="7">
        <v>26</v>
      </c>
      <c r="G7325" s="7">
        <v>22</v>
      </c>
      <c r="H7325" s="7">
        <v>115</v>
      </c>
      <c r="I7325" s="7">
        <v>97</v>
      </c>
      <c r="J7325" s="7">
        <v>90</v>
      </c>
      <c r="K7325" s="7">
        <v>80</v>
      </c>
      <c r="L7325" s="6">
        <v>-0.77391304347826095</v>
      </c>
      <c r="M7325" s="6">
        <v>-0.77319587628866004</v>
      </c>
      <c r="N7325" s="6">
        <v>-0.71111111111111103</v>
      </c>
      <c r="O7325" s="6">
        <v>-0.72499999999999998</v>
      </c>
    </row>
    <row r="7326" spans="2:15" x14ac:dyDescent="0.25">
      <c r="B7326" t="s">
        <v>1562</v>
      </c>
      <c r="C7326" t="s">
        <v>2148</v>
      </c>
      <c r="D7326" t="s">
        <v>2180</v>
      </c>
      <c r="E7326" t="s">
        <v>2181</v>
      </c>
      <c r="F7326" s="7" t="s">
        <v>1938</v>
      </c>
      <c r="G7326" s="7" t="s">
        <v>1938</v>
      </c>
      <c r="H7326" s="7">
        <v>23</v>
      </c>
      <c r="I7326" s="7">
        <v>23</v>
      </c>
      <c r="J7326" s="7">
        <v>59</v>
      </c>
      <c r="K7326" s="7">
        <v>47</v>
      </c>
      <c r="L7326" s="6" t="s">
        <v>1939</v>
      </c>
      <c r="M7326" s="6" t="s">
        <v>1939</v>
      </c>
      <c r="N7326" s="6" t="s">
        <v>1939</v>
      </c>
      <c r="O7326" s="6" t="s">
        <v>1939</v>
      </c>
    </row>
    <row r="7327" spans="2:15" x14ac:dyDescent="0.25">
      <c r="B7327" t="s">
        <v>1562</v>
      </c>
      <c r="C7327" t="s">
        <v>2148</v>
      </c>
      <c r="D7327" t="s">
        <v>2182</v>
      </c>
      <c r="E7327" t="s">
        <v>2183</v>
      </c>
      <c r="F7327" s="7">
        <v>6</v>
      </c>
      <c r="G7327" s="7">
        <v>5</v>
      </c>
      <c r="H7327" s="7">
        <v>31</v>
      </c>
      <c r="I7327" s="7">
        <v>28</v>
      </c>
      <c r="J7327" s="7">
        <v>7</v>
      </c>
      <c r="K7327" s="7">
        <v>7</v>
      </c>
      <c r="L7327" s="6">
        <v>-0.80645161290322598</v>
      </c>
      <c r="M7327" s="6">
        <v>-0.82142857142857095</v>
      </c>
      <c r="N7327" s="6">
        <v>-0.14285714285714299</v>
      </c>
      <c r="O7327" s="6">
        <v>-0.28571428571428598</v>
      </c>
    </row>
    <row r="7328" spans="2:15" x14ac:dyDescent="0.25">
      <c r="B7328" t="s">
        <v>1562</v>
      </c>
      <c r="C7328" t="s">
        <v>2148</v>
      </c>
      <c r="D7328" t="s">
        <v>2184</v>
      </c>
      <c r="E7328" t="s">
        <v>2185</v>
      </c>
      <c r="F7328" s="7">
        <v>7</v>
      </c>
      <c r="G7328" s="7">
        <v>5</v>
      </c>
      <c r="H7328" s="7">
        <v>49</v>
      </c>
      <c r="I7328" s="7">
        <v>36</v>
      </c>
      <c r="J7328" s="7">
        <v>41</v>
      </c>
      <c r="K7328" s="7">
        <v>38</v>
      </c>
      <c r="L7328" s="6">
        <v>-0.85714285714285698</v>
      </c>
      <c r="M7328" s="6">
        <v>-0.86111111111111105</v>
      </c>
      <c r="N7328" s="6">
        <v>-0.82926829268292701</v>
      </c>
      <c r="O7328" s="6">
        <v>-0.86842105263157898</v>
      </c>
    </row>
    <row r="7329" spans="2:15" x14ac:dyDescent="0.25">
      <c r="B7329" t="s">
        <v>1562</v>
      </c>
      <c r="C7329" t="s">
        <v>2148</v>
      </c>
      <c r="D7329" t="s">
        <v>2186</v>
      </c>
      <c r="E7329" t="s">
        <v>2187</v>
      </c>
      <c r="F7329" s="7">
        <v>43</v>
      </c>
      <c r="G7329" s="7">
        <v>41</v>
      </c>
      <c r="H7329" s="7">
        <v>170</v>
      </c>
      <c r="I7329" s="7">
        <v>134</v>
      </c>
      <c r="J7329" s="7">
        <v>199</v>
      </c>
      <c r="K7329" s="7">
        <v>169</v>
      </c>
      <c r="L7329" s="6">
        <v>-0.747058823529412</v>
      </c>
      <c r="M7329" s="6">
        <v>-0.69402985074626899</v>
      </c>
      <c r="N7329" s="6">
        <v>-0.78391959798995003</v>
      </c>
      <c r="O7329" s="6">
        <v>-0.75739644970414199</v>
      </c>
    </row>
    <row r="7330" spans="2:15" x14ac:dyDescent="0.25">
      <c r="B7330" t="s">
        <v>1562</v>
      </c>
      <c r="C7330" t="s">
        <v>2148</v>
      </c>
      <c r="D7330" t="s">
        <v>2188</v>
      </c>
      <c r="E7330" t="s">
        <v>2189</v>
      </c>
      <c r="F7330" s="7">
        <v>12</v>
      </c>
      <c r="G7330" s="7">
        <v>11</v>
      </c>
      <c r="H7330" s="7">
        <v>42</v>
      </c>
      <c r="I7330" s="7">
        <v>39</v>
      </c>
      <c r="J7330" s="7">
        <v>32</v>
      </c>
      <c r="K7330" s="7">
        <v>30</v>
      </c>
      <c r="L7330" s="6">
        <v>-0.71428571428571397</v>
      </c>
      <c r="M7330" s="6">
        <v>-0.71794871794871795</v>
      </c>
      <c r="N7330" s="6">
        <v>-0.625</v>
      </c>
      <c r="O7330" s="6">
        <v>-0.63333333333333297</v>
      </c>
    </row>
    <row r="7331" spans="2:15" x14ac:dyDescent="0.25">
      <c r="B7331" t="s">
        <v>1562</v>
      </c>
      <c r="C7331" t="s">
        <v>2148</v>
      </c>
      <c r="D7331" t="s">
        <v>2190</v>
      </c>
      <c r="E7331" t="s">
        <v>2191</v>
      </c>
      <c r="F7331" s="7">
        <v>285</v>
      </c>
      <c r="G7331" s="7">
        <v>252</v>
      </c>
      <c r="H7331" s="7">
        <v>1199</v>
      </c>
      <c r="I7331" s="7">
        <v>992</v>
      </c>
      <c r="J7331" s="7">
        <v>1297</v>
      </c>
      <c r="K7331" s="7">
        <v>1044</v>
      </c>
      <c r="L7331" s="6">
        <v>-0.76230191826522098</v>
      </c>
      <c r="M7331" s="6">
        <v>-0.74596774193548399</v>
      </c>
      <c r="N7331" s="6">
        <v>-0.78026214340786404</v>
      </c>
      <c r="O7331" s="6">
        <v>-0.75862068965517204</v>
      </c>
    </row>
    <row r="7332" spans="2:15" x14ac:dyDescent="0.25">
      <c r="B7332" t="s">
        <v>1562</v>
      </c>
      <c r="C7332" t="s">
        <v>2148</v>
      </c>
      <c r="D7332" t="s">
        <v>2192</v>
      </c>
      <c r="E7332" t="s">
        <v>2193</v>
      </c>
      <c r="F7332" s="7">
        <v>33</v>
      </c>
      <c r="G7332" s="7">
        <v>25</v>
      </c>
      <c r="H7332" s="7">
        <v>128</v>
      </c>
      <c r="I7332" s="7">
        <v>110</v>
      </c>
      <c r="J7332" s="7">
        <v>46</v>
      </c>
      <c r="K7332" s="7">
        <v>41</v>
      </c>
      <c r="L7332" s="6">
        <v>-0.7421875</v>
      </c>
      <c r="M7332" s="6">
        <v>-0.77272727272727304</v>
      </c>
      <c r="N7332" s="6">
        <v>-0.282608695652174</v>
      </c>
      <c r="O7332" s="6">
        <v>-0.39024390243902402</v>
      </c>
    </row>
    <row r="7333" spans="2:15" x14ac:dyDescent="0.25">
      <c r="B7333" t="s">
        <v>1562</v>
      </c>
      <c r="C7333" t="s">
        <v>2148</v>
      </c>
      <c r="D7333" t="s">
        <v>2194</v>
      </c>
      <c r="E7333" t="s">
        <v>2195</v>
      </c>
      <c r="F7333" s="7">
        <v>24</v>
      </c>
      <c r="G7333" s="7">
        <v>22</v>
      </c>
      <c r="H7333" s="7">
        <v>133</v>
      </c>
      <c r="I7333" s="7">
        <v>112</v>
      </c>
      <c r="J7333" s="7">
        <v>68</v>
      </c>
      <c r="K7333" s="7">
        <v>54</v>
      </c>
      <c r="L7333" s="6">
        <v>-0.81954887218045103</v>
      </c>
      <c r="M7333" s="6">
        <v>-0.80357142857142905</v>
      </c>
      <c r="N7333" s="6">
        <v>-0.64705882352941202</v>
      </c>
      <c r="O7333" s="6">
        <v>-0.592592592592593</v>
      </c>
    </row>
    <row r="7334" spans="2:15" x14ac:dyDescent="0.25">
      <c r="B7334" t="s">
        <v>1562</v>
      </c>
      <c r="C7334" t="s">
        <v>2196</v>
      </c>
      <c r="D7334" t="s">
        <v>2197</v>
      </c>
      <c r="E7334" t="s">
        <v>2198</v>
      </c>
      <c r="F7334" s="7">
        <v>15</v>
      </c>
      <c r="G7334" s="7">
        <v>14</v>
      </c>
      <c r="H7334" s="7">
        <v>90</v>
      </c>
      <c r="I7334" s="7">
        <v>80</v>
      </c>
      <c r="J7334" s="7">
        <v>108</v>
      </c>
      <c r="K7334" s="7">
        <v>75</v>
      </c>
      <c r="L7334" s="6">
        <v>-0.83333333333333304</v>
      </c>
      <c r="M7334" s="6">
        <v>-0.82499999999999996</v>
      </c>
      <c r="N7334" s="6">
        <v>-0.86111111111111105</v>
      </c>
      <c r="O7334" s="6">
        <v>-0.81333333333333302</v>
      </c>
    </row>
    <row r="7335" spans="2:15" x14ac:dyDescent="0.25">
      <c r="B7335" t="s">
        <v>1562</v>
      </c>
      <c r="C7335" t="s">
        <v>2196</v>
      </c>
      <c r="D7335" t="s">
        <v>2199</v>
      </c>
      <c r="E7335" t="s">
        <v>2200</v>
      </c>
      <c r="F7335" s="7">
        <v>7</v>
      </c>
      <c r="G7335" s="7">
        <v>7</v>
      </c>
      <c r="H7335" s="7">
        <v>70</v>
      </c>
      <c r="I7335" s="7">
        <v>67</v>
      </c>
      <c r="J7335" s="7">
        <v>74</v>
      </c>
      <c r="K7335" s="7">
        <v>72</v>
      </c>
      <c r="L7335" s="6">
        <v>-0.9</v>
      </c>
      <c r="M7335" s="6">
        <v>-0.89552238805970197</v>
      </c>
      <c r="N7335" s="6">
        <v>-0.90540540540540504</v>
      </c>
      <c r="O7335" s="6">
        <v>-0.90277777777777801</v>
      </c>
    </row>
    <row r="7336" spans="2:15" x14ac:dyDescent="0.25">
      <c r="B7336" t="s">
        <v>1562</v>
      </c>
      <c r="C7336" t="s">
        <v>2196</v>
      </c>
      <c r="D7336" t="s">
        <v>2201</v>
      </c>
      <c r="E7336" t="s">
        <v>2202</v>
      </c>
      <c r="F7336" s="7">
        <v>13</v>
      </c>
      <c r="G7336" s="7">
        <v>12</v>
      </c>
      <c r="H7336" s="7">
        <v>123</v>
      </c>
      <c r="I7336" s="7">
        <v>108</v>
      </c>
      <c r="J7336" s="7">
        <v>73</v>
      </c>
      <c r="K7336" s="7">
        <v>63</v>
      </c>
      <c r="L7336" s="6">
        <v>-0.89430894308943099</v>
      </c>
      <c r="M7336" s="6">
        <v>-0.88888888888888895</v>
      </c>
      <c r="N7336" s="6">
        <v>-0.82191780821917804</v>
      </c>
      <c r="O7336" s="6">
        <v>-0.80952380952380998</v>
      </c>
    </row>
    <row r="7337" spans="2:15" x14ac:dyDescent="0.25">
      <c r="B7337" t="s">
        <v>1562</v>
      </c>
      <c r="C7337" t="s">
        <v>2196</v>
      </c>
      <c r="D7337" t="s">
        <v>2203</v>
      </c>
      <c r="E7337" t="s">
        <v>2204</v>
      </c>
      <c r="F7337" s="7">
        <v>9</v>
      </c>
      <c r="G7337" s="7">
        <v>9</v>
      </c>
      <c r="H7337" s="7">
        <v>37</v>
      </c>
      <c r="I7337" s="7">
        <v>34</v>
      </c>
      <c r="J7337" s="7">
        <v>30</v>
      </c>
      <c r="K7337" s="7">
        <v>24</v>
      </c>
      <c r="L7337" s="6">
        <v>-0.75675675675675702</v>
      </c>
      <c r="M7337" s="6">
        <v>-0.73529411764705899</v>
      </c>
      <c r="N7337" s="6">
        <v>-0.7</v>
      </c>
      <c r="O7337" s="6">
        <v>-0.625</v>
      </c>
    </row>
    <row r="7338" spans="2:15" x14ac:dyDescent="0.25">
      <c r="B7338" t="s">
        <v>1562</v>
      </c>
      <c r="C7338" t="s">
        <v>2196</v>
      </c>
      <c r="D7338" t="s">
        <v>2205</v>
      </c>
      <c r="E7338" t="s">
        <v>2206</v>
      </c>
      <c r="F7338" s="7">
        <v>5</v>
      </c>
      <c r="G7338" s="7">
        <v>5</v>
      </c>
      <c r="H7338" s="7">
        <v>40</v>
      </c>
      <c r="I7338" s="7">
        <v>35</v>
      </c>
      <c r="J7338" s="7">
        <v>19</v>
      </c>
      <c r="K7338" s="7">
        <v>16</v>
      </c>
      <c r="L7338" s="6">
        <v>-0.875</v>
      </c>
      <c r="M7338" s="6">
        <v>-0.85714285714285698</v>
      </c>
      <c r="N7338" s="6">
        <v>-0.73684210526315796</v>
      </c>
      <c r="O7338" s="6">
        <v>-0.6875</v>
      </c>
    </row>
    <row r="7339" spans="2:15" x14ac:dyDescent="0.25">
      <c r="B7339" t="s">
        <v>1562</v>
      </c>
      <c r="C7339" t="s">
        <v>2196</v>
      </c>
      <c r="D7339" t="s">
        <v>2207</v>
      </c>
      <c r="E7339" t="s">
        <v>2208</v>
      </c>
      <c r="F7339" s="7">
        <v>56</v>
      </c>
      <c r="G7339" s="7">
        <v>48</v>
      </c>
      <c r="H7339" s="7">
        <v>242</v>
      </c>
      <c r="I7339" s="7">
        <v>203</v>
      </c>
      <c r="J7339" s="7">
        <v>387</v>
      </c>
      <c r="K7339" s="7">
        <v>316</v>
      </c>
      <c r="L7339" s="6">
        <v>-0.76859504132231404</v>
      </c>
      <c r="M7339" s="6">
        <v>-0.76354679802955705</v>
      </c>
      <c r="N7339" s="6">
        <v>-0.85529715762273895</v>
      </c>
      <c r="O7339" s="6">
        <v>-0.848101265822785</v>
      </c>
    </row>
    <row r="7340" spans="2:15" x14ac:dyDescent="0.25">
      <c r="B7340" t="s">
        <v>1562</v>
      </c>
      <c r="C7340" t="s">
        <v>2196</v>
      </c>
      <c r="D7340" t="s">
        <v>2209</v>
      </c>
      <c r="E7340" t="s">
        <v>2210</v>
      </c>
      <c r="F7340" s="7">
        <v>9</v>
      </c>
      <c r="G7340" s="7">
        <v>9</v>
      </c>
      <c r="H7340" s="7">
        <v>74</v>
      </c>
      <c r="I7340" s="7">
        <v>68</v>
      </c>
      <c r="J7340" s="7">
        <v>70</v>
      </c>
      <c r="K7340" s="7">
        <v>56</v>
      </c>
      <c r="L7340" s="6">
        <v>-0.87837837837837796</v>
      </c>
      <c r="M7340" s="6">
        <v>-0.86764705882352899</v>
      </c>
      <c r="N7340" s="6">
        <v>-0.871428571428571</v>
      </c>
      <c r="O7340" s="6">
        <v>-0.83928571428571397</v>
      </c>
    </row>
    <row r="7341" spans="2:15" x14ac:dyDescent="0.25">
      <c r="B7341" t="s">
        <v>1562</v>
      </c>
      <c r="C7341" t="s">
        <v>2196</v>
      </c>
      <c r="D7341" t="s">
        <v>2211</v>
      </c>
      <c r="E7341" t="s">
        <v>2212</v>
      </c>
      <c r="F7341" s="7">
        <v>20</v>
      </c>
      <c r="G7341" s="7">
        <v>17</v>
      </c>
      <c r="H7341" s="7">
        <v>58</v>
      </c>
      <c r="I7341" s="7">
        <v>53</v>
      </c>
      <c r="J7341" s="7">
        <v>25</v>
      </c>
      <c r="K7341" s="7">
        <v>22</v>
      </c>
      <c r="L7341" s="6">
        <v>-0.65517241379310298</v>
      </c>
      <c r="M7341" s="6">
        <v>-0.679245283018868</v>
      </c>
      <c r="N7341" s="6">
        <v>-0.2</v>
      </c>
      <c r="O7341" s="6">
        <v>-0.22727272727272699</v>
      </c>
    </row>
    <row r="7342" spans="2:15" x14ac:dyDescent="0.25">
      <c r="B7342" t="s">
        <v>1562</v>
      </c>
      <c r="C7342" t="s">
        <v>2196</v>
      </c>
      <c r="D7342" t="s">
        <v>2213</v>
      </c>
      <c r="E7342" t="s">
        <v>2214</v>
      </c>
      <c r="F7342" s="7">
        <v>22</v>
      </c>
      <c r="G7342" s="7">
        <v>21</v>
      </c>
      <c r="H7342" s="7">
        <v>122</v>
      </c>
      <c r="I7342" s="7">
        <v>112</v>
      </c>
      <c r="J7342" s="7">
        <v>45</v>
      </c>
      <c r="K7342" s="7">
        <v>37</v>
      </c>
      <c r="L7342" s="6">
        <v>-0.81967213114754101</v>
      </c>
      <c r="M7342" s="6">
        <v>-0.8125</v>
      </c>
      <c r="N7342" s="6">
        <v>-0.51111111111111096</v>
      </c>
      <c r="O7342" s="6">
        <v>-0.43243243243243201</v>
      </c>
    </row>
    <row r="7343" spans="2:15" x14ac:dyDescent="0.25">
      <c r="B7343" t="s">
        <v>1562</v>
      </c>
      <c r="C7343" t="s">
        <v>2196</v>
      </c>
      <c r="D7343" t="s">
        <v>2215</v>
      </c>
      <c r="E7343" t="s">
        <v>2216</v>
      </c>
      <c r="F7343" s="7">
        <v>12</v>
      </c>
      <c r="G7343" s="7">
        <v>12</v>
      </c>
      <c r="H7343" s="7">
        <v>91</v>
      </c>
      <c r="I7343" s="7">
        <v>86</v>
      </c>
      <c r="J7343" s="7">
        <v>79</v>
      </c>
      <c r="K7343" s="7">
        <v>70</v>
      </c>
      <c r="L7343" s="6">
        <v>-0.86813186813186805</v>
      </c>
      <c r="M7343" s="6">
        <v>-0.86046511627906996</v>
      </c>
      <c r="N7343" s="6">
        <v>-0.848101265822785</v>
      </c>
      <c r="O7343" s="6">
        <v>-0.82857142857142896</v>
      </c>
    </row>
    <row r="7344" spans="2:15" x14ac:dyDescent="0.25">
      <c r="B7344" t="s">
        <v>1562</v>
      </c>
      <c r="C7344" t="s">
        <v>2196</v>
      </c>
      <c r="D7344" t="s">
        <v>2217</v>
      </c>
      <c r="E7344" t="s">
        <v>2218</v>
      </c>
      <c r="F7344" s="7">
        <v>11</v>
      </c>
      <c r="G7344" s="7">
        <v>10</v>
      </c>
      <c r="H7344" s="7">
        <v>68</v>
      </c>
      <c r="I7344" s="7">
        <v>54</v>
      </c>
      <c r="J7344" s="7">
        <v>68</v>
      </c>
      <c r="K7344" s="7">
        <v>54</v>
      </c>
      <c r="L7344" s="6">
        <v>-0.83823529411764697</v>
      </c>
      <c r="M7344" s="6">
        <v>-0.81481481481481499</v>
      </c>
      <c r="N7344" s="6">
        <v>-0.83823529411764697</v>
      </c>
      <c r="O7344" s="6">
        <v>-0.81481481481481499</v>
      </c>
    </row>
    <row r="7345" spans="2:15" x14ac:dyDescent="0.25">
      <c r="B7345" t="s">
        <v>1562</v>
      </c>
      <c r="C7345" t="s">
        <v>2196</v>
      </c>
      <c r="D7345" t="s">
        <v>2219</v>
      </c>
      <c r="E7345" t="s">
        <v>2220</v>
      </c>
      <c r="F7345" s="7">
        <v>37</v>
      </c>
      <c r="G7345" s="7">
        <v>31</v>
      </c>
      <c r="H7345" s="7">
        <v>102</v>
      </c>
      <c r="I7345" s="7">
        <v>82</v>
      </c>
      <c r="J7345" s="7">
        <v>178</v>
      </c>
      <c r="K7345" s="7">
        <v>141</v>
      </c>
      <c r="L7345" s="6">
        <v>-0.63725490196078405</v>
      </c>
      <c r="M7345" s="6">
        <v>-0.62195121951219501</v>
      </c>
      <c r="N7345" s="6">
        <v>-0.79213483146067398</v>
      </c>
      <c r="O7345" s="6">
        <v>-0.780141843971631</v>
      </c>
    </row>
    <row r="7346" spans="2:15" x14ac:dyDescent="0.25">
      <c r="B7346" t="s">
        <v>1562</v>
      </c>
      <c r="C7346" t="s">
        <v>2196</v>
      </c>
      <c r="D7346" t="s">
        <v>2221</v>
      </c>
      <c r="E7346" t="s">
        <v>2222</v>
      </c>
      <c r="F7346" s="7">
        <v>23</v>
      </c>
      <c r="G7346" s="7">
        <v>21</v>
      </c>
      <c r="H7346" s="7">
        <v>96</v>
      </c>
      <c r="I7346" s="7">
        <v>79</v>
      </c>
      <c r="J7346" s="7">
        <v>100</v>
      </c>
      <c r="K7346" s="7">
        <v>83</v>
      </c>
      <c r="L7346" s="6">
        <v>-0.76041666666666696</v>
      </c>
      <c r="M7346" s="6">
        <v>-0.734177215189873</v>
      </c>
      <c r="N7346" s="6">
        <v>-0.77</v>
      </c>
      <c r="O7346" s="6">
        <v>-0.74698795180722899</v>
      </c>
    </row>
    <row r="7347" spans="2:15" x14ac:dyDescent="0.25">
      <c r="B7347" t="s">
        <v>1562</v>
      </c>
      <c r="C7347" t="s">
        <v>2196</v>
      </c>
      <c r="D7347" t="s">
        <v>2223</v>
      </c>
      <c r="E7347" t="s">
        <v>2224</v>
      </c>
      <c r="F7347" s="7" t="s">
        <v>1938</v>
      </c>
      <c r="G7347" s="7" t="s">
        <v>1938</v>
      </c>
      <c r="H7347" s="7">
        <v>16</v>
      </c>
      <c r="I7347" s="7">
        <v>14</v>
      </c>
      <c r="J7347" s="7">
        <v>33</v>
      </c>
      <c r="K7347" s="7">
        <v>31</v>
      </c>
      <c r="L7347" s="6" t="s">
        <v>1939</v>
      </c>
      <c r="M7347" s="6" t="s">
        <v>1939</v>
      </c>
      <c r="N7347" s="6" t="s">
        <v>1939</v>
      </c>
      <c r="O7347" s="6" t="s">
        <v>1939</v>
      </c>
    </row>
    <row r="7348" spans="2:15" x14ac:dyDescent="0.25">
      <c r="B7348" t="s">
        <v>1562</v>
      </c>
      <c r="C7348" t="s">
        <v>2196</v>
      </c>
      <c r="D7348" t="s">
        <v>2225</v>
      </c>
      <c r="E7348" t="s">
        <v>2226</v>
      </c>
      <c r="F7348" s="7">
        <v>12</v>
      </c>
      <c r="G7348" s="7">
        <v>11</v>
      </c>
      <c r="H7348" s="7">
        <v>59</v>
      </c>
      <c r="I7348" s="7">
        <v>53</v>
      </c>
      <c r="J7348" s="7">
        <v>45</v>
      </c>
      <c r="K7348" s="7">
        <v>33</v>
      </c>
      <c r="L7348" s="6">
        <v>-0.79661016949152497</v>
      </c>
      <c r="M7348" s="6">
        <v>-0.79245283018867896</v>
      </c>
      <c r="N7348" s="6">
        <v>-0.73333333333333295</v>
      </c>
      <c r="O7348" s="6">
        <v>-0.66666666666666696</v>
      </c>
    </row>
    <row r="7349" spans="2:15" x14ac:dyDescent="0.25">
      <c r="B7349" t="s">
        <v>1562</v>
      </c>
      <c r="C7349" t="s">
        <v>2196</v>
      </c>
      <c r="D7349" t="s">
        <v>2227</v>
      </c>
      <c r="E7349" t="s">
        <v>2228</v>
      </c>
      <c r="F7349" s="7">
        <v>18</v>
      </c>
      <c r="G7349" s="7">
        <v>15</v>
      </c>
      <c r="H7349" s="7">
        <v>137</v>
      </c>
      <c r="I7349" s="7">
        <v>120</v>
      </c>
      <c r="J7349" s="7">
        <v>86</v>
      </c>
      <c r="K7349" s="7">
        <v>66</v>
      </c>
      <c r="L7349" s="6">
        <v>-0.86861313868613099</v>
      </c>
      <c r="M7349" s="6">
        <v>-0.875</v>
      </c>
      <c r="N7349" s="6">
        <v>-0.79069767441860495</v>
      </c>
      <c r="O7349" s="6">
        <v>-0.77272727272727304</v>
      </c>
    </row>
    <row r="7350" spans="2:15" x14ac:dyDescent="0.25">
      <c r="B7350" t="s">
        <v>1562</v>
      </c>
      <c r="C7350" t="s">
        <v>2196</v>
      </c>
      <c r="D7350" t="s">
        <v>2229</v>
      </c>
      <c r="E7350" t="s">
        <v>2230</v>
      </c>
      <c r="F7350" s="7" t="s">
        <v>1938</v>
      </c>
      <c r="G7350" s="7" t="s">
        <v>1938</v>
      </c>
      <c r="H7350" s="7">
        <v>34</v>
      </c>
      <c r="I7350" s="7">
        <v>31</v>
      </c>
      <c r="J7350" s="7">
        <v>22</v>
      </c>
      <c r="K7350" s="7">
        <v>19</v>
      </c>
      <c r="L7350" s="6" t="s">
        <v>1939</v>
      </c>
      <c r="M7350" s="6" t="s">
        <v>1939</v>
      </c>
      <c r="N7350" s="6" t="s">
        <v>1939</v>
      </c>
      <c r="O7350" s="6" t="s">
        <v>1939</v>
      </c>
    </row>
    <row r="7351" spans="2:15" x14ac:dyDescent="0.25">
      <c r="B7351" t="s">
        <v>1562</v>
      </c>
      <c r="C7351" t="s">
        <v>2196</v>
      </c>
      <c r="D7351" t="s">
        <v>2231</v>
      </c>
      <c r="E7351" t="s">
        <v>2232</v>
      </c>
      <c r="F7351" s="7">
        <v>29</v>
      </c>
      <c r="G7351" s="7">
        <v>25</v>
      </c>
      <c r="H7351" s="7">
        <v>128</v>
      </c>
      <c r="I7351" s="7">
        <v>108</v>
      </c>
      <c r="J7351" s="7">
        <v>67</v>
      </c>
      <c r="K7351" s="7">
        <v>55</v>
      </c>
      <c r="L7351" s="6">
        <v>-0.7734375</v>
      </c>
      <c r="M7351" s="6">
        <v>-0.76851851851851805</v>
      </c>
      <c r="N7351" s="6">
        <v>-0.56716417910447803</v>
      </c>
      <c r="O7351" s="6">
        <v>-0.54545454545454497</v>
      </c>
    </row>
    <row r="7352" spans="2:15" x14ac:dyDescent="0.25">
      <c r="B7352" t="s">
        <v>1562</v>
      </c>
      <c r="C7352" t="s">
        <v>2196</v>
      </c>
      <c r="D7352" t="s">
        <v>2233</v>
      </c>
      <c r="E7352" t="s">
        <v>2234</v>
      </c>
      <c r="F7352" s="7">
        <v>26</v>
      </c>
      <c r="G7352" s="7">
        <v>24</v>
      </c>
      <c r="H7352" s="7">
        <v>127</v>
      </c>
      <c r="I7352" s="7">
        <v>116</v>
      </c>
      <c r="J7352" s="7">
        <v>148</v>
      </c>
      <c r="K7352" s="7">
        <v>112</v>
      </c>
      <c r="L7352" s="6">
        <v>-0.79527559055118102</v>
      </c>
      <c r="M7352" s="6">
        <v>-0.79310344827586199</v>
      </c>
      <c r="N7352" s="6">
        <v>-0.82432432432432401</v>
      </c>
      <c r="O7352" s="6">
        <v>-0.78571428571428603</v>
      </c>
    </row>
    <row r="7353" spans="2:15" x14ac:dyDescent="0.25">
      <c r="B7353" t="s">
        <v>1562</v>
      </c>
      <c r="C7353" t="s">
        <v>2196</v>
      </c>
      <c r="D7353" t="s">
        <v>2235</v>
      </c>
      <c r="E7353" t="s">
        <v>2236</v>
      </c>
      <c r="F7353" s="7">
        <v>323</v>
      </c>
      <c r="G7353" s="7">
        <v>275</v>
      </c>
      <c r="H7353" s="7">
        <v>1063</v>
      </c>
      <c r="I7353" s="7">
        <v>886</v>
      </c>
      <c r="J7353" s="7">
        <v>1585</v>
      </c>
      <c r="K7353" s="7">
        <v>1285</v>
      </c>
      <c r="L7353" s="6">
        <v>-0.69614299153339598</v>
      </c>
      <c r="M7353" s="6">
        <v>-0.68961625282167005</v>
      </c>
      <c r="N7353" s="6">
        <v>-0.79621451104100904</v>
      </c>
      <c r="O7353" s="6">
        <v>-0.785992217898833</v>
      </c>
    </row>
    <row r="7354" spans="2:15" x14ac:dyDescent="0.25">
      <c r="B7354" t="s">
        <v>1562</v>
      </c>
      <c r="C7354" t="s">
        <v>2196</v>
      </c>
      <c r="D7354" t="s">
        <v>2237</v>
      </c>
      <c r="E7354" t="s">
        <v>2238</v>
      </c>
      <c r="F7354" s="7">
        <v>13</v>
      </c>
      <c r="G7354" s="7">
        <v>12</v>
      </c>
      <c r="H7354" s="7">
        <v>50</v>
      </c>
      <c r="I7354" s="7">
        <v>41</v>
      </c>
      <c r="J7354" s="7">
        <v>66</v>
      </c>
      <c r="K7354" s="7">
        <v>54</v>
      </c>
      <c r="L7354" s="6">
        <v>-0.74</v>
      </c>
      <c r="M7354" s="6">
        <v>-0.707317073170732</v>
      </c>
      <c r="N7354" s="6">
        <v>-0.80303030303030298</v>
      </c>
      <c r="O7354" s="6">
        <v>-0.77777777777777801</v>
      </c>
    </row>
    <row r="7355" spans="2:15" x14ac:dyDescent="0.25">
      <c r="B7355" t="s">
        <v>1562</v>
      </c>
      <c r="C7355" t="s">
        <v>2196</v>
      </c>
      <c r="D7355" t="s">
        <v>2239</v>
      </c>
      <c r="E7355" t="s">
        <v>2240</v>
      </c>
      <c r="F7355" s="7">
        <v>14</v>
      </c>
      <c r="G7355" s="7">
        <v>14</v>
      </c>
      <c r="H7355" s="7">
        <v>135</v>
      </c>
      <c r="I7355" s="7">
        <v>115</v>
      </c>
      <c r="J7355" s="7">
        <v>163</v>
      </c>
      <c r="K7355" s="7">
        <v>125</v>
      </c>
      <c r="L7355" s="6">
        <v>-0.89629629629629604</v>
      </c>
      <c r="M7355" s="6">
        <v>-0.87826086956521698</v>
      </c>
      <c r="N7355" s="6">
        <v>-0.91411042944785303</v>
      </c>
      <c r="O7355" s="6">
        <v>-0.88800000000000001</v>
      </c>
    </row>
    <row r="7356" spans="2:15" x14ac:dyDescent="0.25">
      <c r="B7356" t="s">
        <v>1562</v>
      </c>
      <c r="C7356" t="s">
        <v>2241</v>
      </c>
      <c r="D7356" t="s">
        <v>2242</v>
      </c>
      <c r="E7356" t="s">
        <v>2243</v>
      </c>
      <c r="F7356" s="7">
        <v>5</v>
      </c>
      <c r="G7356" s="7" t="s">
        <v>1938</v>
      </c>
      <c r="H7356" s="7">
        <v>36</v>
      </c>
      <c r="I7356" s="7">
        <v>29</v>
      </c>
      <c r="J7356" s="7" t="s">
        <v>1938</v>
      </c>
      <c r="K7356" s="7" t="s">
        <v>1938</v>
      </c>
      <c r="L7356" s="6">
        <v>-0.86111111111111105</v>
      </c>
      <c r="M7356" s="6" t="s">
        <v>1939</v>
      </c>
      <c r="N7356" s="6" t="s">
        <v>1939</v>
      </c>
      <c r="O7356" s="6" t="s">
        <v>1939</v>
      </c>
    </row>
    <row r="7357" spans="2:15" x14ac:dyDescent="0.25">
      <c r="B7357" t="s">
        <v>1562</v>
      </c>
      <c r="C7357" t="s">
        <v>2241</v>
      </c>
      <c r="D7357" t="s">
        <v>2244</v>
      </c>
      <c r="E7357" t="s">
        <v>2245</v>
      </c>
      <c r="F7357" s="7">
        <v>20</v>
      </c>
      <c r="G7357" s="7">
        <v>17</v>
      </c>
      <c r="H7357" s="7">
        <v>120</v>
      </c>
      <c r="I7357" s="7">
        <v>106</v>
      </c>
      <c r="J7357" s="7">
        <v>89</v>
      </c>
      <c r="K7357" s="7">
        <v>75</v>
      </c>
      <c r="L7357" s="6">
        <v>-0.83333333333333304</v>
      </c>
      <c r="M7357" s="6">
        <v>-0.839622641509434</v>
      </c>
      <c r="N7357" s="6">
        <v>-0.77528089887640494</v>
      </c>
      <c r="O7357" s="6">
        <v>-0.77333333333333298</v>
      </c>
    </row>
    <row r="7358" spans="2:15" x14ac:dyDescent="0.25">
      <c r="B7358" t="s">
        <v>1562</v>
      </c>
      <c r="C7358" t="s">
        <v>2241</v>
      </c>
      <c r="D7358" t="s">
        <v>2246</v>
      </c>
      <c r="E7358" t="s">
        <v>2247</v>
      </c>
      <c r="F7358" s="7">
        <v>9</v>
      </c>
      <c r="G7358" s="7">
        <v>8</v>
      </c>
      <c r="H7358" s="7">
        <v>116</v>
      </c>
      <c r="I7358" s="7">
        <v>100</v>
      </c>
      <c r="J7358" s="7">
        <v>11</v>
      </c>
      <c r="K7358" s="7">
        <v>8</v>
      </c>
      <c r="L7358" s="6">
        <v>-0.92241379310344795</v>
      </c>
      <c r="M7358" s="6">
        <v>-0.92</v>
      </c>
      <c r="N7358" s="6">
        <v>-0.18181818181818199</v>
      </c>
      <c r="O7358" s="6">
        <v>0</v>
      </c>
    </row>
    <row r="7359" spans="2:15" x14ac:dyDescent="0.25">
      <c r="B7359" t="s">
        <v>1562</v>
      </c>
      <c r="C7359" t="s">
        <v>2241</v>
      </c>
      <c r="D7359" t="s">
        <v>2248</v>
      </c>
      <c r="E7359" t="s">
        <v>2249</v>
      </c>
      <c r="F7359" s="7" t="s">
        <v>1938</v>
      </c>
      <c r="G7359" s="7" t="s">
        <v>1938</v>
      </c>
      <c r="H7359" s="7">
        <v>43</v>
      </c>
      <c r="I7359" s="7">
        <v>39</v>
      </c>
      <c r="J7359" s="7">
        <v>41</v>
      </c>
      <c r="K7359" s="7">
        <v>35</v>
      </c>
      <c r="L7359" s="6" t="s">
        <v>1939</v>
      </c>
      <c r="M7359" s="6" t="s">
        <v>1939</v>
      </c>
      <c r="N7359" s="6" t="s">
        <v>1939</v>
      </c>
      <c r="O7359" s="6" t="s">
        <v>1939</v>
      </c>
    </row>
    <row r="7360" spans="2:15" x14ac:dyDescent="0.25">
      <c r="B7360" t="s">
        <v>1562</v>
      </c>
      <c r="C7360" t="s">
        <v>2241</v>
      </c>
      <c r="D7360" t="s">
        <v>2250</v>
      </c>
      <c r="E7360" t="s">
        <v>2251</v>
      </c>
      <c r="F7360" s="7">
        <v>32</v>
      </c>
      <c r="G7360" s="7">
        <v>28</v>
      </c>
      <c r="H7360" s="7">
        <v>127</v>
      </c>
      <c r="I7360" s="7">
        <v>111</v>
      </c>
      <c r="J7360" s="7">
        <v>119</v>
      </c>
      <c r="K7360" s="7">
        <v>100</v>
      </c>
      <c r="L7360" s="6">
        <v>-0.74803149606299202</v>
      </c>
      <c r="M7360" s="6">
        <v>-0.74774774774774799</v>
      </c>
      <c r="N7360" s="6">
        <v>-0.73109243697478998</v>
      </c>
      <c r="O7360" s="6">
        <v>-0.72</v>
      </c>
    </row>
    <row r="7361" spans="2:15" x14ac:dyDescent="0.25">
      <c r="B7361" t="s">
        <v>1562</v>
      </c>
      <c r="C7361" t="s">
        <v>2241</v>
      </c>
      <c r="D7361" t="s">
        <v>2252</v>
      </c>
      <c r="E7361" t="s">
        <v>2253</v>
      </c>
      <c r="F7361" s="7">
        <v>27</v>
      </c>
      <c r="G7361" s="7">
        <v>21</v>
      </c>
      <c r="H7361" s="7">
        <v>88</v>
      </c>
      <c r="I7361" s="7">
        <v>80</v>
      </c>
      <c r="J7361" s="7">
        <v>76</v>
      </c>
      <c r="K7361" s="7">
        <v>61</v>
      </c>
      <c r="L7361" s="6">
        <v>-0.69318181818181801</v>
      </c>
      <c r="M7361" s="6">
        <v>-0.73750000000000004</v>
      </c>
      <c r="N7361" s="6">
        <v>-0.64473684210526305</v>
      </c>
      <c r="O7361" s="6">
        <v>-0.65573770491803296</v>
      </c>
    </row>
    <row r="7362" spans="2:15" x14ac:dyDescent="0.25">
      <c r="B7362" t="s">
        <v>1562</v>
      </c>
      <c r="C7362" t="s">
        <v>2241</v>
      </c>
      <c r="D7362" t="s">
        <v>2254</v>
      </c>
      <c r="E7362" t="s">
        <v>2255</v>
      </c>
      <c r="F7362" s="7">
        <v>17</v>
      </c>
      <c r="G7362" s="7">
        <v>15</v>
      </c>
      <c r="H7362" s="7">
        <v>60</v>
      </c>
      <c r="I7362" s="7">
        <v>52</v>
      </c>
      <c r="J7362" s="7">
        <v>30</v>
      </c>
      <c r="K7362" s="7">
        <v>26</v>
      </c>
      <c r="L7362" s="6">
        <v>-0.71666666666666701</v>
      </c>
      <c r="M7362" s="6">
        <v>-0.71153846153846201</v>
      </c>
      <c r="N7362" s="6">
        <v>-0.43333333333333302</v>
      </c>
      <c r="O7362" s="6">
        <v>-0.42307692307692302</v>
      </c>
    </row>
    <row r="7363" spans="2:15" x14ac:dyDescent="0.25">
      <c r="B7363" t="s">
        <v>1562</v>
      </c>
      <c r="C7363" t="s">
        <v>2241</v>
      </c>
      <c r="D7363" t="s">
        <v>2256</v>
      </c>
      <c r="E7363" t="s">
        <v>2257</v>
      </c>
      <c r="F7363" s="7">
        <v>43</v>
      </c>
      <c r="G7363" s="7">
        <v>41</v>
      </c>
      <c r="H7363" s="7">
        <v>225</v>
      </c>
      <c r="I7363" s="7">
        <v>196</v>
      </c>
      <c r="J7363" s="7">
        <v>176</v>
      </c>
      <c r="K7363" s="7">
        <v>145</v>
      </c>
      <c r="L7363" s="6">
        <v>-0.80888888888888899</v>
      </c>
      <c r="M7363" s="6">
        <v>-0.79081632653061196</v>
      </c>
      <c r="N7363" s="6">
        <v>-0.75568181818181801</v>
      </c>
      <c r="O7363" s="6">
        <v>-0.71724137931034504</v>
      </c>
    </row>
    <row r="7364" spans="2:15" x14ac:dyDescent="0.25">
      <c r="B7364" t="s">
        <v>1562</v>
      </c>
      <c r="C7364" t="s">
        <v>2241</v>
      </c>
      <c r="D7364" t="s">
        <v>2258</v>
      </c>
      <c r="E7364" t="s">
        <v>2259</v>
      </c>
      <c r="F7364" s="7">
        <v>12</v>
      </c>
      <c r="G7364" s="7">
        <v>10</v>
      </c>
      <c r="H7364" s="7">
        <v>25</v>
      </c>
      <c r="I7364" s="7">
        <v>22</v>
      </c>
      <c r="J7364" s="7">
        <v>28</v>
      </c>
      <c r="K7364" s="7">
        <v>24</v>
      </c>
      <c r="L7364" s="6">
        <v>-0.52</v>
      </c>
      <c r="M7364" s="6">
        <v>-0.54545454545454497</v>
      </c>
      <c r="N7364" s="6">
        <v>-0.57142857142857095</v>
      </c>
      <c r="O7364" s="6">
        <v>-0.58333333333333304</v>
      </c>
    </row>
    <row r="7365" spans="2:15" x14ac:dyDescent="0.25">
      <c r="B7365" t="s">
        <v>1562</v>
      </c>
      <c r="C7365" t="s">
        <v>2241</v>
      </c>
      <c r="D7365" t="s">
        <v>2260</v>
      </c>
      <c r="E7365" t="s">
        <v>2261</v>
      </c>
      <c r="F7365" s="7" t="s">
        <v>1938</v>
      </c>
      <c r="G7365" s="7" t="s">
        <v>1938</v>
      </c>
      <c r="H7365" s="7">
        <v>49</v>
      </c>
      <c r="I7365" s="7">
        <v>44</v>
      </c>
      <c r="J7365" s="7">
        <v>6</v>
      </c>
      <c r="K7365" s="7">
        <v>6</v>
      </c>
      <c r="L7365" s="6" t="s">
        <v>1939</v>
      </c>
      <c r="M7365" s="6" t="s">
        <v>1939</v>
      </c>
      <c r="N7365" s="6" t="s">
        <v>1939</v>
      </c>
      <c r="O7365" s="6" t="s">
        <v>1939</v>
      </c>
    </row>
    <row r="7366" spans="2:15" x14ac:dyDescent="0.25">
      <c r="B7366" t="s">
        <v>1562</v>
      </c>
      <c r="C7366" t="s">
        <v>2241</v>
      </c>
      <c r="D7366" t="s">
        <v>2262</v>
      </c>
      <c r="E7366" t="s">
        <v>2263</v>
      </c>
      <c r="F7366" s="7">
        <v>7</v>
      </c>
      <c r="G7366" s="7">
        <v>5</v>
      </c>
      <c r="H7366" s="7">
        <v>29</v>
      </c>
      <c r="I7366" s="7">
        <v>27</v>
      </c>
      <c r="J7366" s="7">
        <v>9</v>
      </c>
      <c r="K7366" s="7">
        <v>6</v>
      </c>
      <c r="L7366" s="6">
        <v>-0.75862068965517204</v>
      </c>
      <c r="M7366" s="6">
        <v>-0.81481481481481499</v>
      </c>
      <c r="N7366" s="6">
        <v>-0.22222222222222199</v>
      </c>
      <c r="O7366" s="6">
        <v>-0.16666666666666699</v>
      </c>
    </row>
    <row r="7367" spans="2:15" x14ac:dyDescent="0.25">
      <c r="B7367" t="s">
        <v>1562</v>
      </c>
      <c r="C7367" t="s">
        <v>2241</v>
      </c>
      <c r="D7367" t="s">
        <v>2264</v>
      </c>
      <c r="E7367" t="s">
        <v>2265</v>
      </c>
      <c r="F7367" s="7">
        <v>33</v>
      </c>
      <c r="G7367" s="7">
        <v>31</v>
      </c>
      <c r="H7367" s="7">
        <v>183</v>
      </c>
      <c r="I7367" s="7">
        <v>163</v>
      </c>
      <c r="J7367" s="7">
        <v>101</v>
      </c>
      <c r="K7367" s="7">
        <v>95</v>
      </c>
      <c r="L7367" s="6">
        <v>-0.81967213114754101</v>
      </c>
      <c r="M7367" s="6">
        <v>-0.80981595092024505</v>
      </c>
      <c r="N7367" s="6">
        <v>-0.67326732673267298</v>
      </c>
      <c r="O7367" s="6">
        <v>-0.673684210526316</v>
      </c>
    </row>
    <row r="7368" spans="2:15" x14ac:dyDescent="0.25">
      <c r="B7368" t="s">
        <v>1562</v>
      </c>
      <c r="C7368" t="s">
        <v>2241</v>
      </c>
      <c r="D7368" t="s">
        <v>2266</v>
      </c>
      <c r="E7368" t="s">
        <v>2267</v>
      </c>
      <c r="F7368" s="7">
        <v>5</v>
      </c>
      <c r="G7368" s="7" t="s">
        <v>1938</v>
      </c>
      <c r="H7368" s="7">
        <v>33</v>
      </c>
      <c r="I7368" s="7">
        <v>28</v>
      </c>
      <c r="J7368" s="7">
        <v>8</v>
      </c>
      <c r="K7368" s="7">
        <v>7</v>
      </c>
      <c r="L7368" s="6">
        <v>-0.84848484848484895</v>
      </c>
      <c r="M7368" s="6" t="s">
        <v>1939</v>
      </c>
      <c r="N7368" s="6">
        <v>-0.375</v>
      </c>
      <c r="O7368" s="6" t="s">
        <v>1939</v>
      </c>
    </row>
    <row r="7369" spans="2:15" x14ac:dyDescent="0.25">
      <c r="B7369" t="s">
        <v>1562</v>
      </c>
      <c r="C7369" t="s">
        <v>2241</v>
      </c>
      <c r="D7369" t="s">
        <v>2268</v>
      </c>
      <c r="E7369" t="s">
        <v>2269</v>
      </c>
      <c r="F7369" s="7">
        <v>9</v>
      </c>
      <c r="G7369" s="7">
        <v>9</v>
      </c>
      <c r="H7369" s="7">
        <v>82</v>
      </c>
      <c r="I7369" s="7">
        <v>71</v>
      </c>
      <c r="J7369" s="7">
        <v>66</v>
      </c>
      <c r="K7369" s="7">
        <v>52</v>
      </c>
      <c r="L7369" s="6">
        <v>-0.89024390243902396</v>
      </c>
      <c r="M7369" s="6">
        <v>-0.87323943661971803</v>
      </c>
      <c r="N7369" s="6">
        <v>-0.86363636363636398</v>
      </c>
      <c r="O7369" s="6">
        <v>-0.82692307692307698</v>
      </c>
    </row>
    <row r="7370" spans="2:15" x14ac:dyDescent="0.25">
      <c r="B7370" t="s">
        <v>1562</v>
      </c>
      <c r="C7370" t="s">
        <v>2241</v>
      </c>
      <c r="D7370" t="s">
        <v>2270</v>
      </c>
      <c r="E7370" t="s">
        <v>2271</v>
      </c>
      <c r="F7370" s="7">
        <v>13</v>
      </c>
      <c r="G7370" s="7">
        <v>10</v>
      </c>
      <c r="H7370" s="7">
        <v>79</v>
      </c>
      <c r="I7370" s="7">
        <v>73</v>
      </c>
      <c r="J7370" s="7">
        <v>17</v>
      </c>
      <c r="K7370" s="7">
        <v>12</v>
      </c>
      <c r="L7370" s="6">
        <v>-0.835443037974684</v>
      </c>
      <c r="M7370" s="6">
        <v>-0.86301369863013699</v>
      </c>
      <c r="N7370" s="6">
        <v>-0.23529411764705899</v>
      </c>
      <c r="O7370" s="6">
        <v>-0.16666666666666699</v>
      </c>
    </row>
    <row r="7371" spans="2:15" x14ac:dyDescent="0.25">
      <c r="B7371" t="s">
        <v>1562</v>
      </c>
      <c r="C7371" t="s">
        <v>2241</v>
      </c>
      <c r="D7371" t="s">
        <v>2272</v>
      </c>
      <c r="E7371" t="s">
        <v>2273</v>
      </c>
      <c r="F7371" s="7">
        <v>19</v>
      </c>
      <c r="G7371" s="7">
        <v>17</v>
      </c>
      <c r="H7371" s="7">
        <v>98</v>
      </c>
      <c r="I7371" s="7">
        <v>80</v>
      </c>
      <c r="J7371" s="7">
        <v>16</v>
      </c>
      <c r="K7371" s="7">
        <v>15</v>
      </c>
      <c r="L7371" s="6">
        <v>-0.80612244897959195</v>
      </c>
      <c r="M7371" s="6">
        <v>-0.78749999999999998</v>
      </c>
      <c r="N7371" s="6">
        <v>0.1875</v>
      </c>
      <c r="O7371" s="6">
        <v>0.133333333333333</v>
      </c>
    </row>
    <row r="7372" spans="2:15" x14ac:dyDescent="0.25">
      <c r="B7372" t="s">
        <v>1562</v>
      </c>
      <c r="C7372" t="s">
        <v>2241</v>
      </c>
      <c r="D7372" t="s">
        <v>2274</v>
      </c>
      <c r="E7372" t="s">
        <v>2275</v>
      </c>
      <c r="F7372" s="7">
        <v>35</v>
      </c>
      <c r="G7372" s="7">
        <v>29</v>
      </c>
      <c r="H7372" s="7">
        <v>192</v>
      </c>
      <c r="I7372" s="7">
        <v>167</v>
      </c>
      <c r="J7372" s="7">
        <v>97</v>
      </c>
      <c r="K7372" s="7">
        <v>86</v>
      </c>
      <c r="L7372" s="6">
        <v>-0.81770833333333304</v>
      </c>
      <c r="M7372" s="6">
        <v>-0.82634730538922196</v>
      </c>
      <c r="N7372" s="6">
        <v>-0.63917525773195905</v>
      </c>
      <c r="O7372" s="6">
        <v>-0.662790697674419</v>
      </c>
    </row>
    <row r="7373" spans="2:15" x14ac:dyDescent="0.25">
      <c r="B7373" t="s">
        <v>1562</v>
      </c>
      <c r="C7373" t="s">
        <v>2241</v>
      </c>
      <c r="D7373" t="s">
        <v>2276</v>
      </c>
      <c r="E7373" t="s">
        <v>2277</v>
      </c>
      <c r="F7373" s="7">
        <v>102</v>
      </c>
      <c r="G7373" s="7">
        <v>80</v>
      </c>
      <c r="H7373" s="7">
        <v>290</v>
      </c>
      <c r="I7373" s="7">
        <v>247</v>
      </c>
      <c r="J7373" s="7">
        <v>249</v>
      </c>
      <c r="K7373" s="7">
        <v>213</v>
      </c>
      <c r="L7373" s="6">
        <v>-0.64827586206896504</v>
      </c>
      <c r="M7373" s="6">
        <v>-0.67611336032388702</v>
      </c>
      <c r="N7373" s="6">
        <v>-0.59036144578313299</v>
      </c>
      <c r="O7373" s="6">
        <v>-0.62441314553990601</v>
      </c>
    </row>
    <row r="7374" spans="2:15" x14ac:dyDescent="0.25">
      <c r="B7374" t="s">
        <v>1562</v>
      </c>
      <c r="C7374" t="s">
        <v>2241</v>
      </c>
      <c r="D7374" t="s">
        <v>2278</v>
      </c>
      <c r="E7374" t="s">
        <v>2279</v>
      </c>
      <c r="F7374" s="7">
        <v>10</v>
      </c>
      <c r="G7374" s="7">
        <v>9</v>
      </c>
      <c r="H7374" s="7">
        <v>86</v>
      </c>
      <c r="I7374" s="7">
        <v>77</v>
      </c>
      <c r="J7374" s="7">
        <v>33</v>
      </c>
      <c r="K7374" s="7">
        <v>29</v>
      </c>
      <c r="L7374" s="6">
        <v>-0.88372093023255804</v>
      </c>
      <c r="M7374" s="6">
        <v>-0.88311688311688297</v>
      </c>
      <c r="N7374" s="6">
        <v>-0.69696969696969702</v>
      </c>
      <c r="O7374" s="6">
        <v>-0.68965517241379304</v>
      </c>
    </row>
    <row r="7375" spans="2:15" x14ac:dyDescent="0.25">
      <c r="B7375" t="s">
        <v>1562</v>
      </c>
      <c r="C7375" t="s">
        <v>2241</v>
      </c>
      <c r="D7375" t="s">
        <v>2280</v>
      </c>
      <c r="E7375" t="s">
        <v>2281</v>
      </c>
      <c r="F7375" s="7">
        <v>10</v>
      </c>
      <c r="G7375" s="7">
        <v>8</v>
      </c>
      <c r="H7375" s="7">
        <v>48</v>
      </c>
      <c r="I7375" s="7">
        <v>44</v>
      </c>
      <c r="J7375" s="7">
        <v>51</v>
      </c>
      <c r="K7375" s="7">
        <v>47</v>
      </c>
      <c r="L7375" s="6">
        <v>-0.79166666666666696</v>
      </c>
      <c r="M7375" s="6">
        <v>-0.81818181818181801</v>
      </c>
      <c r="N7375" s="6">
        <v>-0.80392156862745101</v>
      </c>
      <c r="O7375" s="6">
        <v>-0.82978723404255295</v>
      </c>
    </row>
    <row r="7376" spans="2:15" x14ac:dyDescent="0.25">
      <c r="B7376" t="s">
        <v>1562</v>
      </c>
      <c r="C7376" t="s">
        <v>2241</v>
      </c>
      <c r="D7376" t="s">
        <v>2282</v>
      </c>
      <c r="E7376" t="s">
        <v>2283</v>
      </c>
      <c r="F7376" s="7">
        <v>74</v>
      </c>
      <c r="G7376" s="7">
        <v>65</v>
      </c>
      <c r="H7376" s="7">
        <v>254</v>
      </c>
      <c r="I7376" s="7">
        <v>223</v>
      </c>
      <c r="J7376" s="7">
        <v>280</v>
      </c>
      <c r="K7376" s="7">
        <v>233</v>
      </c>
      <c r="L7376" s="6">
        <v>-0.70866141732283505</v>
      </c>
      <c r="M7376" s="6">
        <v>-0.70852017937219702</v>
      </c>
      <c r="N7376" s="6">
        <v>-0.73571428571428599</v>
      </c>
      <c r="O7376" s="6">
        <v>-0.72103004291845496</v>
      </c>
    </row>
    <row r="7377" spans="2:15" x14ac:dyDescent="0.25">
      <c r="B7377" t="s">
        <v>1562</v>
      </c>
      <c r="C7377" t="s">
        <v>2241</v>
      </c>
      <c r="D7377" t="s">
        <v>2284</v>
      </c>
      <c r="E7377" t="s">
        <v>2285</v>
      </c>
      <c r="F7377" s="7">
        <v>13</v>
      </c>
      <c r="G7377" s="7">
        <v>12</v>
      </c>
      <c r="H7377" s="7">
        <v>81</v>
      </c>
      <c r="I7377" s="7">
        <v>64</v>
      </c>
      <c r="J7377" s="7">
        <v>21</v>
      </c>
      <c r="K7377" s="7">
        <v>19</v>
      </c>
      <c r="L7377" s="6">
        <v>-0.83950617283950602</v>
      </c>
      <c r="M7377" s="6">
        <v>-0.8125</v>
      </c>
      <c r="N7377" s="6">
        <v>-0.38095238095238099</v>
      </c>
      <c r="O7377" s="6">
        <v>-0.36842105263157898</v>
      </c>
    </row>
    <row r="7378" spans="2:15" x14ac:dyDescent="0.25">
      <c r="B7378" t="s">
        <v>1562</v>
      </c>
      <c r="C7378" t="s">
        <v>2241</v>
      </c>
      <c r="D7378" t="s">
        <v>2286</v>
      </c>
      <c r="E7378" t="s">
        <v>2287</v>
      </c>
      <c r="F7378" s="7" t="s">
        <v>1938</v>
      </c>
      <c r="G7378" s="7" t="s">
        <v>1938</v>
      </c>
      <c r="H7378" s="7">
        <v>29</v>
      </c>
      <c r="I7378" s="7">
        <v>28</v>
      </c>
      <c r="J7378" s="7">
        <v>14</v>
      </c>
      <c r="K7378" s="7">
        <v>12</v>
      </c>
      <c r="L7378" s="6" t="s">
        <v>1939</v>
      </c>
      <c r="M7378" s="6" t="s">
        <v>1939</v>
      </c>
      <c r="N7378" s="6" t="s">
        <v>1939</v>
      </c>
      <c r="O7378" s="6" t="s">
        <v>1939</v>
      </c>
    </row>
    <row r="7379" spans="2:15" x14ac:dyDescent="0.25">
      <c r="B7379" t="s">
        <v>1562</v>
      </c>
      <c r="C7379" t="s">
        <v>2241</v>
      </c>
      <c r="D7379" t="s">
        <v>2288</v>
      </c>
      <c r="E7379" t="s">
        <v>2289</v>
      </c>
      <c r="F7379" s="7" t="s">
        <v>1938</v>
      </c>
      <c r="G7379" s="7" t="s">
        <v>1938</v>
      </c>
      <c r="H7379" s="7">
        <v>30</v>
      </c>
      <c r="I7379" s="7">
        <v>28</v>
      </c>
      <c r="J7379" s="7">
        <v>16</v>
      </c>
      <c r="K7379" s="7">
        <v>13</v>
      </c>
      <c r="L7379" s="6" t="s">
        <v>1939</v>
      </c>
      <c r="M7379" s="6" t="s">
        <v>1939</v>
      </c>
      <c r="N7379" s="6" t="s">
        <v>1939</v>
      </c>
      <c r="O7379" s="6" t="s">
        <v>1939</v>
      </c>
    </row>
    <row r="7380" spans="2:15" x14ac:dyDescent="0.25">
      <c r="B7380" t="s">
        <v>1562</v>
      </c>
      <c r="C7380" t="s">
        <v>2241</v>
      </c>
      <c r="D7380" t="s">
        <v>2290</v>
      </c>
      <c r="E7380" t="s">
        <v>2291</v>
      </c>
      <c r="F7380" s="7">
        <v>26</v>
      </c>
      <c r="G7380" s="7">
        <v>23</v>
      </c>
      <c r="H7380" s="7">
        <v>137</v>
      </c>
      <c r="I7380" s="7">
        <v>128</v>
      </c>
      <c r="J7380" s="7">
        <v>35</v>
      </c>
      <c r="K7380" s="7">
        <v>33</v>
      </c>
      <c r="L7380" s="6">
        <v>-0.81021897810219001</v>
      </c>
      <c r="M7380" s="6">
        <v>-0.8203125</v>
      </c>
      <c r="N7380" s="6">
        <v>-0.25714285714285701</v>
      </c>
      <c r="O7380" s="6">
        <v>-0.30303030303030298</v>
      </c>
    </row>
    <row r="7381" spans="2:15" x14ac:dyDescent="0.25">
      <c r="B7381" t="s">
        <v>1562</v>
      </c>
      <c r="C7381" t="s">
        <v>2241</v>
      </c>
      <c r="D7381" t="s">
        <v>2292</v>
      </c>
      <c r="E7381" t="s">
        <v>2293</v>
      </c>
      <c r="F7381" s="7">
        <v>6</v>
      </c>
      <c r="G7381" s="7">
        <v>5</v>
      </c>
      <c r="H7381" s="7">
        <v>46</v>
      </c>
      <c r="I7381" s="7">
        <v>41</v>
      </c>
      <c r="J7381" s="7">
        <v>18</v>
      </c>
      <c r="K7381" s="7">
        <v>14</v>
      </c>
      <c r="L7381" s="6">
        <v>-0.86956521739130399</v>
      </c>
      <c r="M7381" s="6">
        <v>-0.87804878048780499</v>
      </c>
      <c r="N7381" s="6">
        <v>-0.66666666666666696</v>
      </c>
      <c r="O7381" s="6">
        <v>-0.64285714285714302</v>
      </c>
    </row>
    <row r="7382" spans="2:15" x14ac:dyDescent="0.25">
      <c r="B7382" t="s">
        <v>1562</v>
      </c>
      <c r="C7382" t="s">
        <v>2241</v>
      </c>
      <c r="D7382" t="s">
        <v>2294</v>
      </c>
      <c r="E7382" t="s">
        <v>2295</v>
      </c>
      <c r="F7382" s="7">
        <v>7</v>
      </c>
      <c r="G7382" s="7">
        <v>7</v>
      </c>
      <c r="H7382" s="7">
        <v>47</v>
      </c>
      <c r="I7382" s="7">
        <v>41</v>
      </c>
      <c r="J7382" s="7">
        <v>29</v>
      </c>
      <c r="K7382" s="7">
        <v>25</v>
      </c>
      <c r="L7382" s="6">
        <v>-0.85106382978723405</v>
      </c>
      <c r="M7382" s="6">
        <v>-0.82926829268292701</v>
      </c>
      <c r="N7382" s="6">
        <v>-0.75862068965517204</v>
      </c>
      <c r="O7382" s="6">
        <v>-0.72</v>
      </c>
    </row>
    <row r="7383" spans="2:15" x14ac:dyDescent="0.25">
      <c r="B7383" t="s">
        <v>1562</v>
      </c>
      <c r="C7383" t="s">
        <v>2241</v>
      </c>
      <c r="D7383" t="s">
        <v>2296</v>
      </c>
      <c r="E7383" t="s">
        <v>2297</v>
      </c>
      <c r="F7383" s="7">
        <v>21</v>
      </c>
      <c r="G7383" s="7">
        <v>19</v>
      </c>
      <c r="H7383" s="7">
        <v>100</v>
      </c>
      <c r="I7383" s="7">
        <v>90</v>
      </c>
      <c r="J7383" s="7">
        <v>45</v>
      </c>
      <c r="K7383" s="7">
        <v>42</v>
      </c>
      <c r="L7383" s="6">
        <v>-0.79</v>
      </c>
      <c r="M7383" s="6">
        <v>-0.78888888888888897</v>
      </c>
      <c r="N7383" s="6">
        <v>-0.53333333333333299</v>
      </c>
      <c r="O7383" s="6">
        <v>-0.547619047619048</v>
      </c>
    </row>
    <row r="7384" spans="2:15" x14ac:dyDescent="0.25">
      <c r="B7384" t="s">
        <v>1562</v>
      </c>
      <c r="C7384" t="s">
        <v>2241</v>
      </c>
      <c r="D7384" t="s">
        <v>2298</v>
      </c>
      <c r="E7384" t="s">
        <v>2299</v>
      </c>
      <c r="F7384" s="7" t="s">
        <v>1938</v>
      </c>
      <c r="G7384" s="7" t="s">
        <v>1938</v>
      </c>
      <c r="H7384" s="7">
        <v>33</v>
      </c>
      <c r="I7384" s="7">
        <v>29</v>
      </c>
      <c r="J7384" s="7">
        <v>24</v>
      </c>
      <c r="K7384" s="7">
        <v>22</v>
      </c>
      <c r="L7384" s="6" t="s">
        <v>1939</v>
      </c>
      <c r="M7384" s="6" t="s">
        <v>1939</v>
      </c>
      <c r="N7384" s="6" t="s">
        <v>1939</v>
      </c>
      <c r="O7384" s="6" t="s">
        <v>1939</v>
      </c>
    </row>
    <row r="7385" spans="2:15" x14ac:dyDescent="0.25">
      <c r="B7385" t="s">
        <v>1562</v>
      </c>
      <c r="C7385" t="s">
        <v>2241</v>
      </c>
      <c r="D7385" t="s">
        <v>2300</v>
      </c>
      <c r="E7385" t="s">
        <v>2301</v>
      </c>
      <c r="F7385" s="7" t="s">
        <v>1938</v>
      </c>
      <c r="G7385" s="7" t="s">
        <v>1938</v>
      </c>
      <c r="H7385" s="7">
        <v>16</v>
      </c>
      <c r="I7385" s="7">
        <v>14</v>
      </c>
      <c r="J7385" s="7">
        <v>16</v>
      </c>
      <c r="K7385" s="7">
        <v>12</v>
      </c>
      <c r="L7385" s="6" t="s">
        <v>1939</v>
      </c>
      <c r="M7385" s="6" t="s">
        <v>1939</v>
      </c>
      <c r="N7385" s="6" t="s">
        <v>1939</v>
      </c>
      <c r="O7385" s="6" t="s">
        <v>1939</v>
      </c>
    </row>
    <row r="7386" spans="2:15" x14ac:dyDescent="0.25">
      <c r="B7386" t="s">
        <v>1562</v>
      </c>
      <c r="C7386" t="s">
        <v>2241</v>
      </c>
      <c r="D7386" t="s">
        <v>2302</v>
      </c>
      <c r="E7386" t="s">
        <v>2303</v>
      </c>
      <c r="F7386" s="7">
        <v>59</v>
      </c>
      <c r="G7386" s="7">
        <v>55</v>
      </c>
      <c r="H7386" s="7">
        <v>222</v>
      </c>
      <c r="I7386" s="7">
        <v>189</v>
      </c>
      <c r="J7386" s="7">
        <v>132</v>
      </c>
      <c r="K7386" s="7">
        <v>114</v>
      </c>
      <c r="L7386" s="6">
        <v>-0.73423423423423395</v>
      </c>
      <c r="M7386" s="6">
        <v>-0.70899470899470896</v>
      </c>
      <c r="N7386" s="6">
        <v>-0.55303030303030298</v>
      </c>
      <c r="O7386" s="6">
        <v>-0.51754385964912297</v>
      </c>
    </row>
    <row r="7387" spans="2:15" x14ac:dyDescent="0.25">
      <c r="B7387" t="s">
        <v>1562</v>
      </c>
      <c r="C7387" t="s">
        <v>2241</v>
      </c>
      <c r="D7387" t="s">
        <v>2304</v>
      </c>
      <c r="E7387" t="s">
        <v>2305</v>
      </c>
      <c r="F7387" s="7">
        <v>6</v>
      </c>
      <c r="G7387" s="7">
        <v>6</v>
      </c>
      <c r="H7387" s="7">
        <v>40</v>
      </c>
      <c r="I7387" s="7">
        <v>40</v>
      </c>
      <c r="J7387" s="7">
        <v>22</v>
      </c>
      <c r="K7387" s="7">
        <v>19</v>
      </c>
      <c r="L7387" s="6">
        <v>-0.85</v>
      </c>
      <c r="M7387" s="6">
        <v>-0.85</v>
      </c>
      <c r="N7387" s="6">
        <v>-0.72727272727272696</v>
      </c>
      <c r="O7387" s="6">
        <v>-0.68421052631578905</v>
      </c>
    </row>
    <row r="7388" spans="2:15" x14ac:dyDescent="0.25">
      <c r="B7388" t="s">
        <v>1562</v>
      </c>
      <c r="C7388" t="s">
        <v>2241</v>
      </c>
      <c r="D7388" t="s">
        <v>2306</v>
      </c>
      <c r="E7388" t="s">
        <v>2307</v>
      </c>
      <c r="F7388" s="7">
        <v>57</v>
      </c>
      <c r="G7388" s="7">
        <v>48</v>
      </c>
      <c r="H7388" s="7">
        <v>306</v>
      </c>
      <c r="I7388" s="7">
        <v>266</v>
      </c>
      <c r="J7388" s="7">
        <v>194</v>
      </c>
      <c r="K7388" s="7">
        <v>158</v>
      </c>
      <c r="L7388" s="6">
        <v>-0.81372549019607798</v>
      </c>
      <c r="M7388" s="6">
        <v>-0.81954887218045103</v>
      </c>
      <c r="N7388" s="6">
        <v>-0.70618556701030899</v>
      </c>
      <c r="O7388" s="6">
        <v>-0.69620253164557</v>
      </c>
    </row>
    <row r="7389" spans="2:15" x14ac:dyDescent="0.25">
      <c r="B7389" t="s">
        <v>1562</v>
      </c>
      <c r="C7389" t="s">
        <v>2241</v>
      </c>
      <c r="D7389" t="s">
        <v>2308</v>
      </c>
      <c r="E7389" t="s">
        <v>2309</v>
      </c>
      <c r="F7389" s="7">
        <v>10</v>
      </c>
      <c r="G7389" s="7">
        <v>10</v>
      </c>
      <c r="H7389" s="7">
        <v>95</v>
      </c>
      <c r="I7389" s="7">
        <v>84</v>
      </c>
      <c r="J7389" s="7">
        <v>28</v>
      </c>
      <c r="K7389" s="7">
        <v>24</v>
      </c>
      <c r="L7389" s="6">
        <v>-0.89473684210526305</v>
      </c>
      <c r="M7389" s="6">
        <v>-0.88095238095238104</v>
      </c>
      <c r="N7389" s="6">
        <v>-0.64285714285714302</v>
      </c>
      <c r="O7389" s="6">
        <v>-0.58333333333333304</v>
      </c>
    </row>
    <row r="7390" spans="2:15" x14ac:dyDescent="0.25">
      <c r="B7390" t="s">
        <v>1562</v>
      </c>
      <c r="C7390" t="s">
        <v>2241</v>
      </c>
      <c r="D7390" t="s">
        <v>2310</v>
      </c>
      <c r="E7390" t="s">
        <v>2311</v>
      </c>
      <c r="F7390" s="7" t="s">
        <v>1938</v>
      </c>
      <c r="G7390" s="7" t="s">
        <v>1938</v>
      </c>
      <c r="H7390" s="7">
        <v>27</v>
      </c>
      <c r="I7390" s="7">
        <v>23</v>
      </c>
      <c r="J7390" s="7">
        <v>5</v>
      </c>
      <c r="K7390" s="7">
        <v>5</v>
      </c>
      <c r="L7390" s="6" t="s">
        <v>1939</v>
      </c>
      <c r="M7390" s="6" t="s">
        <v>1939</v>
      </c>
      <c r="N7390" s="6" t="s">
        <v>1939</v>
      </c>
      <c r="O7390" s="6" t="s">
        <v>1939</v>
      </c>
    </row>
    <row r="7391" spans="2:15" x14ac:dyDescent="0.25">
      <c r="B7391" t="s">
        <v>1562</v>
      </c>
      <c r="C7391" t="s">
        <v>2241</v>
      </c>
      <c r="D7391" t="s">
        <v>2312</v>
      </c>
      <c r="E7391" t="s">
        <v>2313</v>
      </c>
      <c r="F7391" s="7" t="s">
        <v>1938</v>
      </c>
      <c r="G7391" s="7" t="s">
        <v>1938</v>
      </c>
      <c r="H7391" s="7">
        <v>31</v>
      </c>
      <c r="I7391" s="7">
        <v>25</v>
      </c>
      <c r="J7391" s="7">
        <v>10</v>
      </c>
      <c r="K7391" s="7">
        <v>9</v>
      </c>
      <c r="L7391" s="6" t="s">
        <v>1939</v>
      </c>
      <c r="M7391" s="6" t="s">
        <v>1939</v>
      </c>
      <c r="N7391" s="6" t="s">
        <v>1939</v>
      </c>
      <c r="O7391" s="6" t="s">
        <v>1939</v>
      </c>
    </row>
    <row r="7392" spans="2:15" x14ac:dyDescent="0.25">
      <c r="B7392" t="s">
        <v>1562</v>
      </c>
      <c r="C7392" t="s">
        <v>2241</v>
      </c>
      <c r="D7392" t="s">
        <v>2314</v>
      </c>
      <c r="E7392" t="s">
        <v>2315</v>
      </c>
      <c r="F7392" s="7">
        <v>15</v>
      </c>
      <c r="G7392" s="7">
        <v>13</v>
      </c>
      <c r="H7392" s="7">
        <v>130</v>
      </c>
      <c r="I7392" s="7">
        <v>104</v>
      </c>
      <c r="J7392" s="7">
        <v>69</v>
      </c>
      <c r="K7392" s="7">
        <v>57</v>
      </c>
      <c r="L7392" s="6">
        <v>-0.88461538461538503</v>
      </c>
      <c r="M7392" s="6">
        <v>-0.875</v>
      </c>
      <c r="N7392" s="6">
        <v>-0.78260869565217395</v>
      </c>
      <c r="O7392" s="6">
        <v>-0.77192982456140302</v>
      </c>
    </row>
    <row r="7393" spans="2:15" x14ac:dyDescent="0.25">
      <c r="B7393" t="s">
        <v>1562</v>
      </c>
      <c r="C7393" t="s">
        <v>2241</v>
      </c>
      <c r="D7393" t="s">
        <v>2316</v>
      </c>
      <c r="E7393" t="s">
        <v>2317</v>
      </c>
      <c r="F7393" s="7">
        <v>15</v>
      </c>
      <c r="G7393" s="7">
        <v>14</v>
      </c>
      <c r="H7393" s="7">
        <v>187</v>
      </c>
      <c r="I7393" s="7">
        <v>157</v>
      </c>
      <c r="J7393" s="7">
        <v>29</v>
      </c>
      <c r="K7393" s="7">
        <v>29</v>
      </c>
      <c r="L7393" s="6">
        <v>-0.91978609625668495</v>
      </c>
      <c r="M7393" s="6">
        <v>-0.91082802547770703</v>
      </c>
      <c r="N7393" s="6">
        <v>-0.48275862068965503</v>
      </c>
      <c r="O7393" s="6">
        <v>-0.51724137931034497</v>
      </c>
    </row>
    <row r="7394" spans="2:15" x14ac:dyDescent="0.25">
      <c r="B7394" t="s">
        <v>1562</v>
      </c>
      <c r="C7394" t="s">
        <v>2241</v>
      </c>
      <c r="D7394" t="s">
        <v>2318</v>
      </c>
      <c r="E7394" t="s">
        <v>2319</v>
      </c>
      <c r="F7394" s="7">
        <v>41</v>
      </c>
      <c r="G7394" s="7">
        <v>34</v>
      </c>
      <c r="H7394" s="7">
        <v>263</v>
      </c>
      <c r="I7394" s="7">
        <v>216</v>
      </c>
      <c r="J7394" s="7">
        <v>118</v>
      </c>
      <c r="K7394" s="7">
        <v>91</v>
      </c>
      <c r="L7394" s="6">
        <v>-0.844106463878327</v>
      </c>
      <c r="M7394" s="6">
        <v>-0.842592592592593</v>
      </c>
      <c r="N7394" s="6">
        <v>-0.65254237288135597</v>
      </c>
      <c r="O7394" s="6">
        <v>-0.62637362637362604</v>
      </c>
    </row>
    <row r="7395" spans="2:15" x14ac:dyDescent="0.25">
      <c r="B7395" t="s">
        <v>1562</v>
      </c>
      <c r="C7395" t="s">
        <v>2241</v>
      </c>
      <c r="D7395" t="s">
        <v>2320</v>
      </c>
      <c r="E7395" t="s">
        <v>2321</v>
      </c>
      <c r="F7395" s="7">
        <v>58</v>
      </c>
      <c r="G7395" s="7">
        <v>47</v>
      </c>
      <c r="H7395" s="7">
        <v>314</v>
      </c>
      <c r="I7395" s="7">
        <v>276</v>
      </c>
      <c r="J7395" s="7">
        <v>129</v>
      </c>
      <c r="K7395" s="7">
        <v>118</v>
      </c>
      <c r="L7395" s="6">
        <v>-0.81528662420382203</v>
      </c>
      <c r="M7395" s="6">
        <v>-0.82971014492753603</v>
      </c>
      <c r="N7395" s="6">
        <v>-0.55038759689922501</v>
      </c>
      <c r="O7395" s="6">
        <v>-0.60169491525423702</v>
      </c>
    </row>
    <row r="7396" spans="2:15" x14ac:dyDescent="0.25">
      <c r="B7396" t="s">
        <v>1562</v>
      </c>
      <c r="C7396" t="s">
        <v>2241</v>
      </c>
      <c r="D7396" t="s">
        <v>2322</v>
      </c>
      <c r="E7396" t="s">
        <v>2323</v>
      </c>
      <c r="F7396" s="7">
        <v>15</v>
      </c>
      <c r="G7396" s="7">
        <v>15</v>
      </c>
      <c r="H7396" s="7">
        <v>126</v>
      </c>
      <c r="I7396" s="7">
        <v>99</v>
      </c>
      <c r="J7396" s="7">
        <v>77</v>
      </c>
      <c r="K7396" s="7">
        <v>56</v>
      </c>
      <c r="L7396" s="6">
        <v>-0.88095238095238104</v>
      </c>
      <c r="M7396" s="6">
        <v>-0.84848484848484895</v>
      </c>
      <c r="N7396" s="6">
        <v>-0.80519480519480502</v>
      </c>
      <c r="O7396" s="6">
        <v>-0.73214285714285698</v>
      </c>
    </row>
    <row r="7397" spans="2:15" x14ac:dyDescent="0.25">
      <c r="B7397" t="s">
        <v>1562</v>
      </c>
      <c r="C7397" t="s">
        <v>2241</v>
      </c>
      <c r="D7397" t="s">
        <v>2324</v>
      </c>
      <c r="E7397" t="s">
        <v>2325</v>
      </c>
      <c r="F7397" s="7">
        <v>659</v>
      </c>
      <c r="G7397" s="7">
        <v>572</v>
      </c>
      <c r="H7397" s="7">
        <v>2616</v>
      </c>
      <c r="I7397" s="7">
        <v>2207</v>
      </c>
      <c r="J7397" s="7">
        <v>2889</v>
      </c>
      <c r="K7397" s="7">
        <v>2402</v>
      </c>
      <c r="L7397" s="6">
        <v>-0.74808868501529102</v>
      </c>
      <c r="M7397" s="6">
        <v>-0.74082464884458499</v>
      </c>
      <c r="N7397" s="6">
        <v>-0.77189338871581903</v>
      </c>
      <c r="O7397" s="6">
        <v>-0.76186511240632804</v>
      </c>
    </row>
    <row r="7398" spans="2:15" x14ac:dyDescent="0.25">
      <c r="B7398" t="s">
        <v>1562</v>
      </c>
      <c r="C7398" t="s">
        <v>2326</v>
      </c>
      <c r="D7398" t="s">
        <v>2199</v>
      </c>
      <c r="E7398" t="s">
        <v>2327</v>
      </c>
      <c r="F7398" s="7">
        <v>20</v>
      </c>
      <c r="G7398" s="7">
        <v>19</v>
      </c>
      <c r="H7398" s="7">
        <v>102</v>
      </c>
      <c r="I7398" s="7">
        <v>95</v>
      </c>
      <c r="J7398" s="7">
        <v>43</v>
      </c>
      <c r="K7398" s="7">
        <v>38</v>
      </c>
      <c r="L7398" s="6">
        <v>-0.80392156862745101</v>
      </c>
      <c r="M7398" s="6">
        <v>-0.8</v>
      </c>
      <c r="N7398" s="6">
        <v>-0.53488372093023295</v>
      </c>
      <c r="O7398" s="6">
        <v>-0.5</v>
      </c>
    </row>
    <row r="7399" spans="2:15" x14ac:dyDescent="0.25">
      <c r="B7399" t="s">
        <v>1562</v>
      </c>
      <c r="C7399" t="s">
        <v>2326</v>
      </c>
      <c r="D7399" t="s">
        <v>2328</v>
      </c>
      <c r="E7399" t="s">
        <v>2329</v>
      </c>
      <c r="F7399" s="7">
        <v>5</v>
      </c>
      <c r="G7399" s="7">
        <v>5</v>
      </c>
      <c r="H7399" s="7">
        <v>27</v>
      </c>
      <c r="I7399" s="7">
        <v>25</v>
      </c>
      <c r="J7399" s="7">
        <v>37</v>
      </c>
      <c r="K7399" s="7">
        <v>30</v>
      </c>
      <c r="L7399" s="6">
        <v>-0.81481481481481499</v>
      </c>
      <c r="M7399" s="6">
        <v>-0.8</v>
      </c>
      <c r="N7399" s="6">
        <v>-0.86486486486486502</v>
      </c>
      <c r="O7399" s="6">
        <v>-0.83333333333333304</v>
      </c>
    </row>
    <row r="7400" spans="2:15" x14ac:dyDescent="0.25">
      <c r="B7400" t="s">
        <v>1562</v>
      </c>
      <c r="C7400" t="s">
        <v>2326</v>
      </c>
      <c r="D7400" t="s">
        <v>2330</v>
      </c>
      <c r="E7400" t="s">
        <v>2331</v>
      </c>
      <c r="F7400" s="7">
        <v>16</v>
      </c>
      <c r="G7400" s="7">
        <v>16</v>
      </c>
      <c r="H7400" s="7">
        <v>73</v>
      </c>
      <c r="I7400" s="7">
        <v>65</v>
      </c>
      <c r="J7400" s="7">
        <v>92</v>
      </c>
      <c r="K7400" s="7">
        <v>69</v>
      </c>
      <c r="L7400" s="6">
        <v>-0.78082191780821897</v>
      </c>
      <c r="M7400" s="6">
        <v>-0.75384615384615405</v>
      </c>
      <c r="N7400" s="6">
        <v>-0.82608695652173902</v>
      </c>
      <c r="O7400" s="6">
        <v>-0.76811594202898503</v>
      </c>
    </row>
    <row r="7401" spans="2:15" x14ac:dyDescent="0.25">
      <c r="B7401" t="s">
        <v>1562</v>
      </c>
      <c r="C7401" t="s">
        <v>2326</v>
      </c>
      <c r="D7401" t="s">
        <v>2332</v>
      </c>
      <c r="E7401" t="s">
        <v>2333</v>
      </c>
      <c r="F7401" s="7">
        <v>5</v>
      </c>
      <c r="G7401" s="7">
        <v>5</v>
      </c>
      <c r="H7401" s="7">
        <v>28</v>
      </c>
      <c r="I7401" s="7">
        <v>28</v>
      </c>
      <c r="J7401" s="7">
        <v>44</v>
      </c>
      <c r="K7401" s="7">
        <v>35</v>
      </c>
      <c r="L7401" s="6">
        <v>-0.82142857142857095</v>
      </c>
      <c r="M7401" s="6">
        <v>-0.82142857142857095</v>
      </c>
      <c r="N7401" s="6">
        <v>-0.88636363636363602</v>
      </c>
      <c r="O7401" s="6">
        <v>-0.85714285714285698</v>
      </c>
    </row>
    <row r="7402" spans="2:15" x14ac:dyDescent="0.25">
      <c r="B7402" t="s">
        <v>1562</v>
      </c>
      <c r="C7402" t="s">
        <v>2326</v>
      </c>
      <c r="D7402" t="s">
        <v>2334</v>
      </c>
      <c r="E7402" t="s">
        <v>2335</v>
      </c>
      <c r="F7402" s="7">
        <v>14</v>
      </c>
      <c r="G7402" s="7">
        <v>13</v>
      </c>
      <c r="H7402" s="7">
        <v>30</v>
      </c>
      <c r="I7402" s="7">
        <v>25</v>
      </c>
      <c r="J7402" s="7">
        <v>51</v>
      </c>
      <c r="K7402" s="7">
        <v>45</v>
      </c>
      <c r="L7402" s="6">
        <v>-0.53333333333333299</v>
      </c>
      <c r="M7402" s="6">
        <v>-0.48</v>
      </c>
      <c r="N7402" s="6">
        <v>-0.72549019607843102</v>
      </c>
      <c r="O7402" s="6">
        <v>-0.71111111111111103</v>
      </c>
    </row>
    <row r="7403" spans="2:15" x14ac:dyDescent="0.25">
      <c r="B7403" t="s">
        <v>1562</v>
      </c>
      <c r="C7403" t="s">
        <v>2326</v>
      </c>
      <c r="D7403" t="s">
        <v>2336</v>
      </c>
      <c r="E7403" t="s">
        <v>2337</v>
      </c>
      <c r="F7403" s="7" t="s">
        <v>1938</v>
      </c>
      <c r="G7403" s="7" t="s">
        <v>1938</v>
      </c>
      <c r="H7403" s="7">
        <v>17</v>
      </c>
      <c r="I7403" s="7">
        <v>15</v>
      </c>
      <c r="J7403" s="7">
        <v>21</v>
      </c>
      <c r="K7403" s="7">
        <v>19</v>
      </c>
      <c r="L7403" s="6" t="s">
        <v>1939</v>
      </c>
      <c r="M7403" s="6" t="s">
        <v>1939</v>
      </c>
      <c r="N7403" s="6" t="s">
        <v>1939</v>
      </c>
      <c r="O7403" s="6" t="s">
        <v>1939</v>
      </c>
    </row>
    <row r="7404" spans="2:15" x14ac:dyDescent="0.25">
      <c r="B7404" t="s">
        <v>1562</v>
      </c>
      <c r="C7404" t="s">
        <v>2326</v>
      </c>
      <c r="D7404" t="s">
        <v>2338</v>
      </c>
      <c r="E7404" t="s">
        <v>2339</v>
      </c>
      <c r="F7404" s="7">
        <v>18</v>
      </c>
      <c r="G7404" s="7">
        <v>17</v>
      </c>
      <c r="H7404" s="7">
        <v>84</v>
      </c>
      <c r="I7404" s="7">
        <v>80</v>
      </c>
      <c r="J7404" s="7">
        <v>99</v>
      </c>
      <c r="K7404" s="7">
        <v>89</v>
      </c>
      <c r="L7404" s="6">
        <v>-0.78571428571428603</v>
      </c>
      <c r="M7404" s="6">
        <v>-0.78749999999999998</v>
      </c>
      <c r="N7404" s="6">
        <v>-0.81818181818181801</v>
      </c>
      <c r="O7404" s="6">
        <v>-0.80898876404494402</v>
      </c>
    </row>
    <row r="7405" spans="2:15" x14ac:dyDescent="0.25">
      <c r="B7405" t="s">
        <v>1562</v>
      </c>
      <c r="C7405" t="s">
        <v>2326</v>
      </c>
      <c r="D7405" t="s">
        <v>2340</v>
      </c>
      <c r="E7405" t="s">
        <v>2341</v>
      </c>
      <c r="F7405" s="7">
        <v>6</v>
      </c>
      <c r="G7405" s="7">
        <v>6</v>
      </c>
      <c r="H7405" s="7">
        <v>33</v>
      </c>
      <c r="I7405" s="7">
        <v>29</v>
      </c>
      <c r="J7405" s="7">
        <v>23</v>
      </c>
      <c r="K7405" s="7">
        <v>20</v>
      </c>
      <c r="L7405" s="6">
        <v>-0.81818181818181801</v>
      </c>
      <c r="M7405" s="6">
        <v>-0.79310344827586199</v>
      </c>
      <c r="N7405" s="6">
        <v>-0.73913043478260898</v>
      </c>
      <c r="O7405" s="6">
        <v>-0.7</v>
      </c>
    </row>
    <row r="7406" spans="2:15" x14ac:dyDescent="0.25">
      <c r="B7406" t="s">
        <v>1562</v>
      </c>
      <c r="C7406" t="s">
        <v>2326</v>
      </c>
      <c r="D7406" t="s">
        <v>2094</v>
      </c>
      <c r="E7406" t="s">
        <v>2342</v>
      </c>
      <c r="F7406" s="7">
        <v>6</v>
      </c>
      <c r="G7406" s="7">
        <v>5</v>
      </c>
      <c r="H7406" s="7">
        <v>60</v>
      </c>
      <c r="I7406" s="7">
        <v>56</v>
      </c>
      <c r="J7406" s="7">
        <v>43</v>
      </c>
      <c r="K7406" s="7">
        <v>40</v>
      </c>
      <c r="L7406" s="6">
        <v>-0.9</v>
      </c>
      <c r="M7406" s="6">
        <v>-0.91071428571428603</v>
      </c>
      <c r="N7406" s="6">
        <v>-0.86046511627906996</v>
      </c>
      <c r="O7406" s="6">
        <v>-0.875</v>
      </c>
    </row>
    <row r="7407" spans="2:15" x14ac:dyDescent="0.25">
      <c r="B7407" t="s">
        <v>1562</v>
      </c>
      <c r="C7407" t="s">
        <v>2326</v>
      </c>
      <c r="D7407" t="s">
        <v>2343</v>
      </c>
      <c r="E7407" t="s">
        <v>2344</v>
      </c>
      <c r="F7407" s="7">
        <v>9</v>
      </c>
      <c r="G7407" s="7">
        <v>7</v>
      </c>
      <c r="H7407" s="7">
        <v>32</v>
      </c>
      <c r="I7407" s="7">
        <v>29</v>
      </c>
      <c r="J7407" s="7">
        <v>26</v>
      </c>
      <c r="K7407" s="7">
        <v>25</v>
      </c>
      <c r="L7407" s="6">
        <v>-0.71875</v>
      </c>
      <c r="M7407" s="6">
        <v>-0.75862068965517204</v>
      </c>
      <c r="N7407" s="6">
        <v>-0.65384615384615397</v>
      </c>
      <c r="O7407" s="6">
        <v>-0.72</v>
      </c>
    </row>
    <row r="7408" spans="2:15" x14ac:dyDescent="0.25">
      <c r="B7408" t="s">
        <v>1562</v>
      </c>
      <c r="C7408" t="s">
        <v>2326</v>
      </c>
      <c r="D7408" t="s">
        <v>2345</v>
      </c>
      <c r="E7408" t="s">
        <v>2346</v>
      </c>
      <c r="F7408" s="7">
        <v>8</v>
      </c>
      <c r="G7408" s="7">
        <v>8</v>
      </c>
      <c r="H7408" s="7">
        <v>25</v>
      </c>
      <c r="I7408" s="7">
        <v>25</v>
      </c>
      <c r="J7408" s="7">
        <v>50</v>
      </c>
      <c r="K7408" s="7">
        <v>38</v>
      </c>
      <c r="L7408" s="6">
        <v>-0.68</v>
      </c>
      <c r="M7408" s="6">
        <v>-0.68</v>
      </c>
      <c r="N7408" s="6">
        <v>-0.84</v>
      </c>
      <c r="O7408" s="6">
        <v>-0.78947368421052599</v>
      </c>
    </row>
    <row r="7409" spans="2:15" x14ac:dyDescent="0.25">
      <c r="B7409" t="s">
        <v>1562</v>
      </c>
      <c r="C7409" t="s">
        <v>2326</v>
      </c>
      <c r="D7409" t="s">
        <v>2347</v>
      </c>
      <c r="E7409" t="s">
        <v>2348</v>
      </c>
      <c r="F7409" s="7">
        <v>41</v>
      </c>
      <c r="G7409" s="7">
        <v>37</v>
      </c>
      <c r="H7409" s="7">
        <v>169</v>
      </c>
      <c r="I7409" s="7">
        <v>143</v>
      </c>
      <c r="J7409" s="7">
        <v>263</v>
      </c>
      <c r="K7409" s="7">
        <v>201</v>
      </c>
      <c r="L7409" s="6">
        <v>-0.75739644970414199</v>
      </c>
      <c r="M7409" s="6">
        <v>-0.74125874125874103</v>
      </c>
      <c r="N7409" s="6">
        <v>-0.844106463878327</v>
      </c>
      <c r="O7409" s="6">
        <v>-0.81592039800994998</v>
      </c>
    </row>
    <row r="7410" spans="2:15" x14ac:dyDescent="0.25">
      <c r="B7410" t="s">
        <v>1562</v>
      </c>
      <c r="C7410" t="s">
        <v>2349</v>
      </c>
      <c r="D7410" t="s">
        <v>2350</v>
      </c>
      <c r="E7410" t="s">
        <v>2351</v>
      </c>
      <c r="F7410" s="7" t="s">
        <v>1938</v>
      </c>
      <c r="G7410" s="7" t="s">
        <v>1938</v>
      </c>
      <c r="H7410" s="7">
        <v>9</v>
      </c>
      <c r="I7410" s="7">
        <v>9</v>
      </c>
      <c r="J7410" s="7">
        <v>8</v>
      </c>
      <c r="K7410" s="7">
        <v>6</v>
      </c>
      <c r="L7410" s="6" t="s">
        <v>1939</v>
      </c>
      <c r="M7410" s="6" t="s">
        <v>1939</v>
      </c>
      <c r="N7410" s="6" t="s">
        <v>1939</v>
      </c>
      <c r="O7410" s="6" t="s">
        <v>1939</v>
      </c>
    </row>
    <row r="7411" spans="2:15" x14ac:dyDescent="0.25">
      <c r="B7411" t="s">
        <v>1562</v>
      </c>
      <c r="C7411" t="s">
        <v>2349</v>
      </c>
      <c r="D7411" t="s">
        <v>2352</v>
      </c>
      <c r="E7411" t="s">
        <v>2353</v>
      </c>
      <c r="F7411" s="7">
        <v>5</v>
      </c>
      <c r="G7411" s="7" t="s">
        <v>1938</v>
      </c>
      <c r="H7411" s="7">
        <v>18</v>
      </c>
      <c r="I7411" s="7">
        <v>15</v>
      </c>
      <c r="J7411" s="7">
        <v>11</v>
      </c>
      <c r="K7411" s="7">
        <v>8</v>
      </c>
      <c r="L7411" s="6">
        <v>-0.72222222222222199</v>
      </c>
      <c r="M7411" s="6" t="s">
        <v>1939</v>
      </c>
      <c r="N7411" s="6">
        <v>-0.54545454545454497</v>
      </c>
      <c r="O7411" s="6" t="s">
        <v>1939</v>
      </c>
    </row>
    <row r="7412" spans="2:15" x14ac:dyDescent="0.25">
      <c r="B7412" t="s">
        <v>1562</v>
      </c>
      <c r="C7412" t="s">
        <v>2349</v>
      </c>
      <c r="D7412" t="s">
        <v>2354</v>
      </c>
      <c r="E7412" t="s">
        <v>2355</v>
      </c>
      <c r="F7412" s="7">
        <v>15</v>
      </c>
      <c r="G7412" s="7">
        <v>14</v>
      </c>
      <c r="H7412" s="7">
        <v>121</v>
      </c>
      <c r="I7412" s="7">
        <v>100</v>
      </c>
      <c r="J7412" s="7">
        <v>112</v>
      </c>
      <c r="K7412" s="7">
        <v>91</v>
      </c>
      <c r="L7412" s="6">
        <v>-0.87603305785123997</v>
      </c>
      <c r="M7412" s="6">
        <v>-0.86</v>
      </c>
      <c r="N7412" s="6">
        <v>-0.86607142857142905</v>
      </c>
      <c r="O7412" s="6">
        <v>-0.84615384615384603</v>
      </c>
    </row>
    <row r="7413" spans="2:15" x14ac:dyDescent="0.25">
      <c r="B7413" t="s">
        <v>1562</v>
      </c>
      <c r="C7413" t="s">
        <v>2349</v>
      </c>
      <c r="D7413" t="s">
        <v>2356</v>
      </c>
      <c r="E7413" t="s">
        <v>2357</v>
      </c>
      <c r="F7413" s="7">
        <v>5</v>
      </c>
      <c r="G7413" s="7">
        <v>5</v>
      </c>
      <c r="H7413" s="7">
        <v>21</v>
      </c>
      <c r="I7413" s="7">
        <v>21</v>
      </c>
      <c r="J7413" s="7">
        <v>22</v>
      </c>
      <c r="K7413" s="7">
        <v>17</v>
      </c>
      <c r="L7413" s="6">
        <v>-0.76190476190476197</v>
      </c>
      <c r="M7413" s="6">
        <v>-0.76190476190476197</v>
      </c>
      <c r="N7413" s="6">
        <v>-0.77272727272727304</v>
      </c>
      <c r="O7413" s="6">
        <v>-0.70588235294117596</v>
      </c>
    </row>
    <row r="7414" spans="2:15" x14ac:dyDescent="0.25">
      <c r="B7414" t="s">
        <v>1562</v>
      </c>
      <c r="C7414" t="s">
        <v>2349</v>
      </c>
      <c r="D7414" t="s">
        <v>2358</v>
      </c>
      <c r="E7414" t="s">
        <v>2359</v>
      </c>
      <c r="F7414" s="7">
        <v>38</v>
      </c>
      <c r="G7414" s="7">
        <v>36</v>
      </c>
      <c r="H7414" s="7">
        <v>86</v>
      </c>
      <c r="I7414" s="7">
        <v>81</v>
      </c>
      <c r="J7414" s="7">
        <v>45</v>
      </c>
      <c r="K7414" s="7">
        <v>38</v>
      </c>
      <c r="L7414" s="6">
        <v>-0.55813953488372103</v>
      </c>
      <c r="M7414" s="6">
        <v>-0.55555555555555602</v>
      </c>
      <c r="N7414" s="6">
        <v>-0.155555555555556</v>
      </c>
      <c r="O7414" s="6">
        <v>-5.2631578947368501E-2</v>
      </c>
    </row>
    <row r="7415" spans="2:15" x14ac:dyDescent="0.25">
      <c r="B7415" t="s">
        <v>1562</v>
      </c>
      <c r="C7415" t="s">
        <v>2349</v>
      </c>
      <c r="D7415" t="s">
        <v>2360</v>
      </c>
      <c r="E7415" t="s">
        <v>2361</v>
      </c>
      <c r="F7415" s="7" t="s">
        <v>1938</v>
      </c>
      <c r="G7415" s="7" t="s">
        <v>1938</v>
      </c>
      <c r="H7415" s="7">
        <v>27</v>
      </c>
      <c r="I7415" s="7">
        <v>26</v>
      </c>
      <c r="J7415" s="7">
        <v>17</v>
      </c>
      <c r="K7415" s="7">
        <v>16</v>
      </c>
      <c r="L7415" s="6" t="s">
        <v>1939</v>
      </c>
      <c r="M7415" s="6" t="s">
        <v>1939</v>
      </c>
      <c r="N7415" s="6" t="s">
        <v>1939</v>
      </c>
      <c r="O7415" s="6" t="s">
        <v>1939</v>
      </c>
    </row>
    <row r="7416" spans="2:15" x14ac:dyDescent="0.25">
      <c r="B7416" t="s">
        <v>1562</v>
      </c>
      <c r="C7416" t="s">
        <v>2349</v>
      </c>
      <c r="D7416" t="s">
        <v>2122</v>
      </c>
      <c r="E7416" t="s">
        <v>2362</v>
      </c>
      <c r="F7416" s="7">
        <v>13</v>
      </c>
      <c r="G7416" s="7">
        <v>12</v>
      </c>
      <c r="H7416" s="7">
        <v>89</v>
      </c>
      <c r="I7416" s="7">
        <v>73</v>
      </c>
      <c r="J7416" s="7">
        <v>50</v>
      </c>
      <c r="K7416" s="7">
        <v>41</v>
      </c>
      <c r="L7416" s="6">
        <v>-0.85393258426966301</v>
      </c>
      <c r="M7416" s="6">
        <v>-0.83561643835616395</v>
      </c>
      <c r="N7416" s="6">
        <v>-0.74</v>
      </c>
      <c r="O7416" s="6">
        <v>-0.707317073170732</v>
      </c>
    </row>
    <row r="7417" spans="2:15" x14ac:dyDescent="0.25">
      <c r="B7417" t="s">
        <v>1562</v>
      </c>
      <c r="C7417" t="s">
        <v>2349</v>
      </c>
      <c r="D7417" t="s">
        <v>2363</v>
      </c>
      <c r="E7417" t="s">
        <v>2364</v>
      </c>
      <c r="F7417" s="7">
        <v>14</v>
      </c>
      <c r="G7417" s="7">
        <v>14</v>
      </c>
      <c r="H7417" s="7">
        <v>53</v>
      </c>
      <c r="I7417" s="7">
        <v>46</v>
      </c>
      <c r="J7417" s="7">
        <v>42</v>
      </c>
      <c r="K7417" s="7">
        <v>35</v>
      </c>
      <c r="L7417" s="6">
        <v>-0.73584905660377398</v>
      </c>
      <c r="M7417" s="6">
        <v>-0.69565217391304301</v>
      </c>
      <c r="N7417" s="6">
        <v>-0.66666666666666696</v>
      </c>
      <c r="O7417" s="6">
        <v>-0.6</v>
      </c>
    </row>
    <row r="7418" spans="2:15" x14ac:dyDescent="0.25">
      <c r="B7418" t="s">
        <v>1562</v>
      </c>
      <c r="C7418" t="s">
        <v>2349</v>
      </c>
      <c r="D7418" t="s">
        <v>2365</v>
      </c>
      <c r="E7418" t="s">
        <v>2366</v>
      </c>
      <c r="F7418" s="7">
        <v>7</v>
      </c>
      <c r="G7418" s="7">
        <v>7</v>
      </c>
      <c r="H7418" s="7">
        <v>55</v>
      </c>
      <c r="I7418" s="7">
        <v>46</v>
      </c>
      <c r="J7418" s="7">
        <v>40</v>
      </c>
      <c r="K7418" s="7">
        <v>31</v>
      </c>
      <c r="L7418" s="6">
        <v>-0.87272727272727302</v>
      </c>
      <c r="M7418" s="6">
        <v>-0.84782608695652195</v>
      </c>
      <c r="N7418" s="6">
        <v>-0.82499999999999996</v>
      </c>
      <c r="O7418" s="6">
        <v>-0.77419354838709697</v>
      </c>
    </row>
    <row r="7419" spans="2:15" x14ac:dyDescent="0.25">
      <c r="B7419" t="s">
        <v>1562</v>
      </c>
      <c r="C7419" t="s">
        <v>2349</v>
      </c>
      <c r="D7419" t="s">
        <v>2367</v>
      </c>
      <c r="E7419" t="s">
        <v>2368</v>
      </c>
      <c r="F7419" s="7">
        <v>8</v>
      </c>
      <c r="G7419" s="7">
        <v>7</v>
      </c>
      <c r="H7419" s="7">
        <v>41</v>
      </c>
      <c r="I7419" s="7">
        <v>34</v>
      </c>
      <c r="J7419" s="7">
        <v>39</v>
      </c>
      <c r="K7419" s="7">
        <v>30</v>
      </c>
      <c r="L7419" s="6">
        <v>-0.80487804878048796</v>
      </c>
      <c r="M7419" s="6">
        <v>-0.79411764705882404</v>
      </c>
      <c r="N7419" s="6">
        <v>-0.79487179487179505</v>
      </c>
      <c r="O7419" s="6">
        <v>-0.76666666666666705</v>
      </c>
    </row>
    <row r="7420" spans="2:15" x14ac:dyDescent="0.25">
      <c r="B7420" t="s">
        <v>1562</v>
      </c>
      <c r="C7420" t="s">
        <v>2349</v>
      </c>
      <c r="D7420" t="s">
        <v>2369</v>
      </c>
      <c r="E7420" t="s">
        <v>2370</v>
      </c>
      <c r="F7420" s="7">
        <v>35</v>
      </c>
      <c r="G7420" s="7">
        <v>32</v>
      </c>
      <c r="H7420" s="7">
        <v>157</v>
      </c>
      <c r="I7420" s="7">
        <v>137</v>
      </c>
      <c r="J7420" s="7">
        <v>99</v>
      </c>
      <c r="K7420" s="7">
        <v>83</v>
      </c>
      <c r="L7420" s="6">
        <v>-0.77707006369426801</v>
      </c>
      <c r="M7420" s="6">
        <v>-0.76642335766423397</v>
      </c>
      <c r="N7420" s="6">
        <v>-0.64646464646464596</v>
      </c>
      <c r="O7420" s="6">
        <v>-0.61445783132530096</v>
      </c>
    </row>
    <row r="7421" spans="2:15" x14ac:dyDescent="0.25">
      <c r="B7421" t="s">
        <v>1562</v>
      </c>
      <c r="C7421" t="s">
        <v>2349</v>
      </c>
      <c r="D7421" t="s">
        <v>2371</v>
      </c>
      <c r="E7421" t="s">
        <v>2372</v>
      </c>
      <c r="F7421" s="7">
        <v>10</v>
      </c>
      <c r="G7421" s="7">
        <v>8</v>
      </c>
      <c r="H7421" s="7">
        <v>45</v>
      </c>
      <c r="I7421" s="7">
        <v>41</v>
      </c>
      <c r="J7421" s="7">
        <v>21</v>
      </c>
      <c r="K7421" s="7">
        <v>17</v>
      </c>
      <c r="L7421" s="6">
        <v>-0.77777777777777801</v>
      </c>
      <c r="M7421" s="6">
        <v>-0.80487804878048796</v>
      </c>
      <c r="N7421" s="6">
        <v>-0.52380952380952395</v>
      </c>
      <c r="O7421" s="6">
        <v>-0.52941176470588203</v>
      </c>
    </row>
    <row r="7422" spans="2:15" x14ac:dyDescent="0.25">
      <c r="B7422" t="s">
        <v>1562</v>
      </c>
      <c r="C7422" t="s">
        <v>2349</v>
      </c>
      <c r="D7422" t="s">
        <v>2373</v>
      </c>
      <c r="E7422" t="s">
        <v>2374</v>
      </c>
      <c r="F7422" s="7">
        <v>5</v>
      </c>
      <c r="G7422" s="7">
        <v>5</v>
      </c>
      <c r="H7422" s="7">
        <v>40</v>
      </c>
      <c r="I7422" s="7">
        <v>38</v>
      </c>
      <c r="J7422" s="7">
        <v>17</v>
      </c>
      <c r="K7422" s="7">
        <v>14</v>
      </c>
      <c r="L7422" s="6">
        <v>-0.875</v>
      </c>
      <c r="M7422" s="6">
        <v>-0.86842105263157898</v>
      </c>
      <c r="N7422" s="6">
        <v>-0.70588235294117596</v>
      </c>
      <c r="O7422" s="6">
        <v>-0.64285714285714302</v>
      </c>
    </row>
    <row r="7423" spans="2:15" x14ac:dyDescent="0.25">
      <c r="B7423" t="s">
        <v>1562</v>
      </c>
      <c r="C7423" t="s">
        <v>2349</v>
      </c>
      <c r="D7423" t="s">
        <v>2375</v>
      </c>
      <c r="E7423" t="s">
        <v>2376</v>
      </c>
      <c r="F7423" s="7">
        <v>8</v>
      </c>
      <c r="G7423" s="7">
        <v>7</v>
      </c>
      <c r="H7423" s="7">
        <v>59</v>
      </c>
      <c r="I7423" s="7">
        <v>54</v>
      </c>
      <c r="J7423" s="7">
        <v>23</v>
      </c>
      <c r="K7423" s="7">
        <v>23</v>
      </c>
      <c r="L7423" s="6">
        <v>-0.86440677966101698</v>
      </c>
      <c r="M7423" s="6">
        <v>-0.87037037037037002</v>
      </c>
      <c r="N7423" s="6">
        <v>-0.65217391304347805</v>
      </c>
      <c r="O7423" s="6">
        <v>-0.69565217391304301</v>
      </c>
    </row>
    <row r="7424" spans="2:15" x14ac:dyDescent="0.25">
      <c r="B7424" t="s">
        <v>1562</v>
      </c>
      <c r="C7424" t="s">
        <v>2349</v>
      </c>
      <c r="D7424" t="s">
        <v>2377</v>
      </c>
      <c r="E7424" t="s">
        <v>2378</v>
      </c>
      <c r="F7424" s="7">
        <v>11</v>
      </c>
      <c r="G7424" s="7">
        <v>10</v>
      </c>
      <c r="H7424" s="7">
        <v>59</v>
      </c>
      <c r="I7424" s="7">
        <v>50</v>
      </c>
      <c r="J7424" s="7">
        <v>17</v>
      </c>
      <c r="K7424" s="7">
        <v>16</v>
      </c>
      <c r="L7424" s="6">
        <v>-0.81355932203389802</v>
      </c>
      <c r="M7424" s="6">
        <v>-0.8</v>
      </c>
      <c r="N7424" s="6">
        <v>-0.35294117647058798</v>
      </c>
      <c r="O7424" s="6">
        <v>-0.375</v>
      </c>
    </row>
    <row r="7425" spans="2:15" x14ac:dyDescent="0.25">
      <c r="B7425" t="s">
        <v>1562</v>
      </c>
      <c r="C7425" t="s">
        <v>2349</v>
      </c>
      <c r="D7425" t="s">
        <v>2379</v>
      </c>
      <c r="E7425" t="s">
        <v>2380</v>
      </c>
      <c r="F7425" s="7">
        <v>10</v>
      </c>
      <c r="G7425" s="7">
        <v>9</v>
      </c>
      <c r="H7425" s="7">
        <v>89</v>
      </c>
      <c r="I7425" s="7">
        <v>73</v>
      </c>
      <c r="J7425" s="7">
        <v>40</v>
      </c>
      <c r="K7425" s="7">
        <v>38</v>
      </c>
      <c r="L7425" s="6">
        <v>-0.88764044943820197</v>
      </c>
      <c r="M7425" s="6">
        <v>-0.87671232876712302</v>
      </c>
      <c r="N7425" s="6">
        <v>-0.75</v>
      </c>
      <c r="O7425" s="6">
        <v>-0.76315789473684204</v>
      </c>
    </row>
    <row r="7426" spans="2:15" x14ac:dyDescent="0.25">
      <c r="B7426" t="s">
        <v>1562</v>
      </c>
      <c r="C7426" t="s">
        <v>2349</v>
      </c>
      <c r="D7426" t="s">
        <v>2381</v>
      </c>
      <c r="E7426" t="s">
        <v>2382</v>
      </c>
      <c r="F7426" s="7">
        <v>14</v>
      </c>
      <c r="G7426" s="7">
        <v>11</v>
      </c>
      <c r="H7426" s="7">
        <v>74</v>
      </c>
      <c r="I7426" s="7">
        <v>60</v>
      </c>
      <c r="J7426" s="7">
        <v>30</v>
      </c>
      <c r="K7426" s="7">
        <v>26</v>
      </c>
      <c r="L7426" s="6">
        <v>-0.81081081081081097</v>
      </c>
      <c r="M7426" s="6">
        <v>-0.81666666666666698</v>
      </c>
      <c r="N7426" s="6">
        <v>-0.53333333333333299</v>
      </c>
      <c r="O7426" s="6">
        <v>-0.57692307692307698</v>
      </c>
    </row>
    <row r="7427" spans="2:15" x14ac:dyDescent="0.25">
      <c r="B7427" t="s">
        <v>1562</v>
      </c>
      <c r="C7427" t="s">
        <v>2349</v>
      </c>
      <c r="D7427" t="s">
        <v>2383</v>
      </c>
      <c r="E7427" t="s">
        <v>2384</v>
      </c>
      <c r="F7427" s="7">
        <v>23</v>
      </c>
      <c r="G7427" s="7">
        <v>20</v>
      </c>
      <c r="H7427" s="7">
        <v>98</v>
      </c>
      <c r="I7427" s="7">
        <v>83</v>
      </c>
      <c r="J7427" s="7">
        <v>136</v>
      </c>
      <c r="K7427" s="7">
        <v>109</v>
      </c>
      <c r="L7427" s="6">
        <v>-0.76530612244898</v>
      </c>
      <c r="M7427" s="6">
        <v>-0.75903614457831303</v>
      </c>
      <c r="N7427" s="6">
        <v>-0.83088235294117596</v>
      </c>
      <c r="O7427" s="6">
        <v>-0.81651376146789001</v>
      </c>
    </row>
    <row r="7428" spans="2:15" x14ac:dyDescent="0.25">
      <c r="B7428" t="s">
        <v>1562</v>
      </c>
      <c r="C7428" t="s">
        <v>2349</v>
      </c>
      <c r="D7428" t="s">
        <v>2385</v>
      </c>
      <c r="E7428" t="s">
        <v>2386</v>
      </c>
      <c r="F7428" s="7">
        <v>6</v>
      </c>
      <c r="G7428" s="7">
        <v>5</v>
      </c>
      <c r="H7428" s="7">
        <v>24</v>
      </c>
      <c r="I7428" s="7">
        <v>23</v>
      </c>
      <c r="J7428" s="7">
        <v>33</v>
      </c>
      <c r="K7428" s="7">
        <v>25</v>
      </c>
      <c r="L7428" s="6">
        <v>-0.75</v>
      </c>
      <c r="M7428" s="6">
        <v>-0.78260869565217395</v>
      </c>
      <c r="N7428" s="6">
        <v>-0.81818181818181801</v>
      </c>
      <c r="O7428" s="6">
        <v>-0.8</v>
      </c>
    </row>
    <row r="7429" spans="2:15" x14ac:dyDescent="0.25">
      <c r="B7429" t="s">
        <v>1562</v>
      </c>
      <c r="C7429" t="s">
        <v>2349</v>
      </c>
      <c r="D7429" t="s">
        <v>2387</v>
      </c>
      <c r="E7429" t="s">
        <v>2388</v>
      </c>
      <c r="F7429" s="7">
        <v>13</v>
      </c>
      <c r="G7429" s="7">
        <v>10</v>
      </c>
      <c r="H7429" s="7">
        <v>36</v>
      </c>
      <c r="I7429" s="7">
        <v>27</v>
      </c>
      <c r="J7429" s="7">
        <v>16</v>
      </c>
      <c r="K7429" s="7">
        <v>15</v>
      </c>
      <c r="L7429" s="6">
        <v>-0.63888888888888895</v>
      </c>
      <c r="M7429" s="6">
        <v>-0.62962962962962998</v>
      </c>
      <c r="N7429" s="6">
        <v>-0.1875</v>
      </c>
      <c r="O7429" s="6">
        <v>-0.33333333333333298</v>
      </c>
    </row>
    <row r="7430" spans="2:15" x14ac:dyDescent="0.25">
      <c r="B7430" t="s">
        <v>1562</v>
      </c>
      <c r="C7430" t="s">
        <v>2349</v>
      </c>
      <c r="D7430" t="s">
        <v>2389</v>
      </c>
      <c r="E7430" t="s">
        <v>2390</v>
      </c>
      <c r="F7430" s="7">
        <v>9</v>
      </c>
      <c r="G7430" s="7">
        <v>5</v>
      </c>
      <c r="H7430" s="7">
        <v>11</v>
      </c>
      <c r="I7430" s="7">
        <v>11</v>
      </c>
      <c r="J7430" s="7">
        <v>7</v>
      </c>
      <c r="K7430" s="7">
        <v>6</v>
      </c>
      <c r="L7430" s="6">
        <v>-0.18181818181818199</v>
      </c>
      <c r="M7430" s="6">
        <v>-0.54545454545454497</v>
      </c>
      <c r="N7430" s="6">
        <v>0.28571428571428598</v>
      </c>
      <c r="O7430" s="6">
        <v>-0.16666666666666699</v>
      </c>
    </row>
    <row r="7431" spans="2:15" x14ac:dyDescent="0.25">
      <c r="B7431" t="s">
        <v>1562</v>
      </c>
      <c r="C7431" t="s">
        <v>2349</v>
      </c>
      <c r="D7431" t="s">
        <v>2391</v>
      </c>
      <c r="E7431" t="s">
        <v>2392</v>
      </c>
      <c r="F7431" s="7" t="s">
        <v>1938</v>
      </c>
      <c r="G7431" s="7" t="s">
        <v>1938</v>
      </c>
      <c r="H7431" s="7">
        <v>32</v>
      </c>
      <c r="I7431" s="7">
        <v>26</v>
      </c>
      <c r="J7431" s="7">
        <v>40</v>
      </c>
      <c r="K7431" s="7">
        <v>36</v>
      </c>
      <c r="L7431" s="6" t="s">
        <v>1939</v>
      </c>
      <c r="M7431" s="6" t="s">
        <v>1939</v>
      </c>
      <c r="N7431" s="6" t="s">
        <v>1939</v>
      </c>
      <c r="O7431" s="6" t="s">
        <v>1939</v>
      </c>
    </row>
    <row r="7432" spans="2:15" x14ac:dyDescent="0.25">
      <c r="B7432" t="s">
        <v>1562</v>
      </c>
      <c r="C7432" t="s">
        <v>2349</v>
      </c>
      <c r="D7432" t="s">
        <v>2393</v>
      </c>
      <c r="E7432" t="s">
        <v>2394</v>
      </c>
      <c r="F7432" s="7">
        <v>20</v>
      </c>
      <c r="G7432" s="7">
        <v>15</v>
      </c>
      <c r="H7432" s="7">
        <v>69</v>
      </c>
      <c r="I7432" s="7">
        <v>62</v>
      </c>
      <c r="J7432" s="7">
        <v>48</v>
      </c>
      <c r="K7432" s="7">
        <v>44</v>
      </c>
      <c r="L7432" s="6">
        <v>-0.71014492753623204</v>
      </c>
      <c r="M7432" s="6">
        <v>-0.75806451612903203</v>
      </c>
      <c r="N7432" s="6">
        <v>-0.58333333333333304</v>
      </c>
      <c r="O7432" s="6">
        <v>-0.65909090909090895</v>
      </c>
    </row>
    <row r="7433" spans="2:15" x14ac:dyDescent="0.25">
      <c r="B7433" t="s">
        <v>1562</v>
      </c>
      <c r="C7433" t="s">
        <v>2349</v>
      </c>
      <c r="D7433" t="s">
        <v>2395</v>
      </c>
      <c r="E7433" t="s">
        <v>2396</v>
      </c>
      <c r="F7433" s="7">
        <v>38</v>
      </c>
      <c r="G7433" s="7">
        <v>37</v>
      </c>
      <c r="H7433" s="7">
        <v>180</v>
      </c>
      <c r="I7433" s="7">
        <v>149</v>
      </c>
      <c r="J7433" s="7">
        <v>273</v>
      </c>
      <c r="K7433" s="7">
        <v>216</v>
      </c>
      <c r="L7433" s="6">
        <v>-0.78888888888888897</v>
      </c>
      <c r="M7433" s="6">
        <v>-0.75167785234899298</v>
      </c>
      <c r="N7433" s="6">
        <v>-0.86080586080586097</v>
      </c>
      <c r="O7433" s="6">
        <v>-0.82870370370370405</v>
      </c>
    </row>
    <row r="7434" spans="2:15" x14ac:dyDescent="0.25">
      <c r="B7434" t="s">
        <v>1562</v>
      </c>
      <c r="C7434" t="s">
        <v>2349</v>
      </c>
      <c r="D7434" t="s">
        <v>2397</v>
      </c>
      <c r="E7434" t="s">
        <v>2398</v>
      </c>
      <c r="F7434" s="7">
        <v>13</v>
      </c>
      <c r="G7434" s="7">
        <v>12</v>
      </c>
      <c r="H7434" s="7">
        <v>51</v>
      </c>
      <c r="I7434" s="7">
        <v>35</v>
      </c>
      <c r="J7434" s="7">
        <v>69</v>
      </c>
      <c r="K7434" s="7">
        <v>52</v>
      </c>
      <c r="L7434" s="6">
        <v>-0.74509803921568596</v>
      </c>
      <c r="M7434" s="6">
        <v>-0.65714285714285703</v>
      </c>
      <c r="N7434" s="6">
        <v>-0.811594202898551</v>
      </c>
      <c r="O7434" s="6">
        <v>-0.76923076923076905</v>
      </c>
    </row>
    <row r="7435" spans="2:15" x14ac:dyDescent="0.25">
      <c r="B7435" t="s">
        <v>1562</v>
      </c>
      <c r="C7435" t="s">
        <v>2399</v>
      </c>
      <c r="D7435" t="s">
        <v>2400</v>
      </c>
      <c r="E7435" t="s">
        <v>2401</v>
      </c>
      <c r="F7435" s="7">
        <v>8</v>
      </c>
      <c r="G7435" s="7">
        <v>8</v>
      </c>
      <c r="H7435" s="7">
        <v>35</v>
      </c>
      <c r="I7435" s="7">
        <v>30</v>
      </c>
      <c r="J7435" s="7">
        <v>17</v>
      </c>
      <c r="K7435" s="7">
        <v>16</v>
      </c>
      <c r="L7435" s="6">
        <v>-0.77142857142857102</v>
      </c>
      <c r="M7435" s="6">
        <v>-0.73333333333333295</v>
      </c>
      <c r="N7435" s="6">
        <v>-0.52941176470588203</v>
      </c>
      <c r="O7435" s="6">
        <v>-0.5</v>
      </c>
    </row>
    <row r="7436" spans="2:15" x14ac:dyDescent="0.25">
      <c r="B7436" t="s">
        <v>1562</v>
      </c>
      <c r="C7436" t="s">
        <v>2399</v>
      </c>
      <c r="D7436" t="s">
        <v>2402</v>
      </c>
      <c r="E7436" t="s">
        <v>2403</v>
      </c>
      <c r="F7436" s="7">
        <v>38</v>
      </c>
      <c r="G7436" s="7">
        <v>28</v>
      </c>
      <c r="H7436" s="7">
        <v>212</v>
      </c>
      <c r="I7436" s="7">
        <v>187</v>
      </c>
      <c r="J7436" s="7">
        <v>81</v>
      </c>
      <c r="K7436" s="7">
        <v>62</v>
      </c>
      <c r="L7436" s="6">
        <v>-0.820754716981132</v>
      </c>
      <c r="M7436" s="6">
        <v>-0.85026737967914401</v>
      </c>
      <c r="N7436" s="6">
        <v>-0.530864197530864</v>
      </c>
      <c r="O7436" s="6">
        <v>-0.54838709677419395</v>
      </c>
    </row>
    <row r="7437" spans="2:15" x14ac:dyDescent="0.25">
      <c r="B7437" t="s">
        <v>1562</v>
      </c>
      <c r="C7437" t="s">
        <v>2399</v>
      </c>
      <c r="D7437" t="s">
        <v>2404</v>
      </c>
      <c r="E7437" t="s">
        <v>2405</v>
      </c>
      <c r="F7437" s="7">
        <v>15</v>
      </c>
      <c r="G7437" s="7">
        <v>12</v>
      </c>
      <c r="H7437" s="7">
        <v>92</v>
      </c>
      <c r="I7437" s="7">
        <v>84</v>
      </c>
      <c r="J7437" s="7">
        <v>61</v>
      </c>
      <c r="K7437" s="7">
        <v>53</v>
      </c>
      <c r="L7437" s="6">
        <v>-0.83695652173913004</v>
      </c>
      <c r="M7437" s="6">
        <v>-0.85714285714285698</v>
      </c>
      <c r="N7437" s="6">
        <v>-0.75409836065573799</v>
      </c>
      <c r="O7437" s="6">
        <v>-0.77358490566037696</v>
      </c>
    </row>
    <row r="7438" spans="2:15" x14ac:dyDescent="0.25">
      <c r="B7438" t="s">
        <v>1562</v>
      </c>
      <c r="C7438" t="s">
        <v>2399</v>
      </c>
      <c r="D7438" t="s">
        <v>2406</v>
      </c>
      <c r="E7438" t="s">
        <v>2407</v>
      </c>
      <c r="F7438" s="7">
        <v>7</v>
      </c>
      <c r="G7438" s="7">
        <v>5</v>
      </c>
      <c r="H7438" s="7">
        <v>14</v>
      </c>
      <c r="I7438" s="7">
        <v>13</v>
      </c>
      <c r="J7438" s="7">
        <v>5</v>
      </c>
      <c r="K7438" s="7">
        <v>5</v>
      </c>
      <c r="L7438" s="6">
        <v>-0.5</v>
      </c>
      <c r="M7438" s="6">
        <v>-0.61538461538461497</v>
      </c>
      <c r="N7438" s="6">
        <v>0.4</v>
      </c>
      <c r="O7438" s="6">
        <v>0</v>
      </c>
    </row>
    <row r="7439" spans="2:15" x14ac:dyDescent="0.25">
      <c r="B7439" t="s">
        <v>1562</v>
      </c>
      <c r="C7439" t="s">
        <v>2399</v>
      </c>
      <c r="D7439" t="s">
        <v>2408</v>
      </c>
      <c r="E7439" t="s">
        <v>2409</v>
      </c>
      <c r="F7439" s="7">
        <v>20</v>
      </c>
      <c r="G7439" s="7">
        <v>16</v>
      </c>
      <c r="H7439" s="7">
        <v>31</v>
      </c>
      <c r="I7439" s="7">
        <v>30</v>
      </c>
      <c r="J7439" s="7">
        <v>16</v>
      </c>
      <c r="K7439" s="7">
        <v>15</v>
      </c>
      <c r="L7439" s="6">
        <v>-0.35483870967741898</v>
      </c>
      <c r="M7439" s="6">
        <v>-0.46666666666666701</v>
      </c>
      <c r="N7439" s="6">
        <v>0.25</v>
      </c>
      <c r="O7439" s="6">
        <v>6.6666666666666693E-2</v>
      </c>
    </row>
    <row r="7440" spans="2:15" x14ac:dyDescent="0.25">
      <c r="B7440" t="s">
        <v>1562</v>
      </c>
      <c r="C7440" t="s">
        <v>2399</v>
      </c>
      <c r="D7440" t="s">
        <v>2410</v>
      </c>
      <c r="E7440" t="s">
        <v>2411</v>
      </c>
      <c r="F7440" s="7">
        <v>5</v>
      </c>
      <c r="G7440" s="7">
        <v>5</v>
      </c>
      <c r="H7440" s="7">
        <v>14</v>
      </c>
      <c r="I7440" s="7">
        <v>14</v>
      </c>
      <c r="J7440" s="7">
        <v>10</v>
      </c>
      <c r="K7440" s="7">
        <v>7</v>
      </c>
      <c r="L7440" s="6">
        <v>-0.64285714285714302</v>
      </c>
      <c r="M7440" s="6">
        <v>-0.64285714285714302</v>
      </c>
      <c r="N7440" s="6">
        <v>-0.5</v>
      </c>
      <c r="O7440" s="6">
        <v>-0.28571428571428598</v>
      </c>
    </row>
    <row r="7441" spans="2:15" x14ac:dyDescent="0.25">
      <c r="B7441" t="s">
        <v>1562</v>
      </c>
      <c r="C7441" t="s">
        <v>2399</v>
      </c>
      <c r="D7441" t="s">
        <v>2412</v>
      </c>
      <c r="E7441" t="s">
        <v>2413</v>
      </c>
      <c r="F7441" s="7"/>
      <c r="G7441" s="7"/>
      <c r="H7441" s="7">
        <v>5</v>
      </c>
      <c r="I7441" s="7">
        <v>5</v>
      </c>
      <c r="J7441" s="7">
        <v>8</v>
      </c>
      <c r="K7441" s="7">
        <v>6</v>
      </c>
      <c r="L7441" s="6"/>
      <c r="M7441" s="6"/>
      <c r="N7441" s="6"/>
      <c r="O7441" s="6"/>
    </row>
    <row r="7442" spans="2:15" x14ac:dyDescent="0.25">
      <c r="B7442" t="s">
        <v>1562</v>
      </c>
      <c r="C7442" t="s">
        <v>2399</v>
      </c>
      <c r="D7442" t="s">
        <v>2414</v>
      </c>
      <c r="E7442" t="s">
        <v>2415</v>
      </c>
      <c r="F7442" s="7">
        <v>10</v>
      </c>
      <c r="G7442" s="7">
        <v>10</v>
      </c>
      <c r="H7442" s="7">
        <v>12</v>
      </c>
      <c r="I7442" s="7">
        <v>12</v>
      </c>
      <c r="J7442" s="7">
        <v>13</v>
      </c>
      <c r="K7442" s="7">
        <v>10</v>
      </c>
      <c r="L7442" s="6">
        <v>-0.16666666666666699</v>
      </c>
      <c r="M7442" s="6">
        <v>-0.16666666666666699</v>
      </c>
      <c r="N7442" s="6">
        <v>-0.230769230769231</v>
      </c>
      <c r="O7442" s="6">
        <v>0</v>
      </c>
    </row>
    <row r="7443" spans="2:15" x14ac:dyDescent="0.25">
      <c r="B7443" t="s">
        <v>1562</v>
      </c>
      <c r="C7443" t="s">
        <v>2399</v>
      </c>
      <c r="D7443" t="s">
        <v>2416</v>
      </c>
      <c r="E7443" t="s">
        <v>2417</v>
      </c>
      <c r="F7443" s="7">
        <v>8</v>
      </c>
      <c r="G7443" s="7">
        <v>6</v>
      </c>
      <c r="H7443" s="7">
        <v>7</v>
      </c>
      <c r="I7443" s="7">
        <v>6</v>
      </c>
      <c r="J7443" s="7">
        <v>11</v>
      </c>
      <c r="K7443" s="7">
        <v>10</v>
      </c>
      <c r="L7443" s="6">
        <v>0.14285714285714299</v>
      </c>
      <c r="M7443" s="6">
        <v>0</v>
      </c>
      <c r="N7443" s="6">
        <v>-0.27272727272727298</v>
      </c>
      <c r="O7443" s="6">
        <v>-0.4</v>
      </c>
    </row>
    <row r="7444" spans="2:15" x14ac:dyDescent="0.25">
      <c r="B7444" t="s">
        <v>1562</v>
      </c>
      <c r="C7444" t="s">
        <v>2399</v>
      </c>
      <c r="D7444" t="s">
        <v>2418</v>
      </c>
      <c r="E7444" t="s">
        <v>2419</v>
      </c>
      <c r="F7444" s="7">
        <v>11</v>
      </c>
      <c r="G7444" s="7">
        <v>11</v>
      </c>
      <c r="H7444" s="7">
        <v>48</v>
      </c>
      <c r="I7444" s="7">
        <v>40</v>
      </c>
      <c r="J7444" s="7">
        <v>14</v>
      </c>
      <c r="K7444" s="7">
        <v>11</v>
      </c>
      <c r="L7444" s="6">
        <v>-0.77083333333333304</v>
      </c>
      <c r="M7444" s="6">
        <v>-0.72499999999999998</v>
      </c>
      <c r="N7444" s="6">
        <v>-0.214285714285714</v>
      </c>
      <c r="O7444" s="6">
        <v>0</v>
      </c>
    </row>
    <row r="7445" spans="2:15" x14ac:dyDescent="0.25">
      <c r="B7445" t="s">
        <v>1562</v>
      </c>
      <c r="C7445" t="s">
        <v>2399</v>
      </c>
      <c r="D7445" t="s">
        <v>2420</v>
      </c>
      <c r="E7445" t="s">
        <v>2421</v>
      </c>
      <c r="F7445" s="7" t="s">
        <v>1938</v>
      </c>
      <c r="G7445" s="7" t="s">
        <v>1938</v>
      </c>
      <c r="H7445" s="7">
        <v>78</v>
      </c>
      <c r="I7445" s="7">
        <v>70</v>
      </c>
      <c r="J7445" s="7">
        <v>11</v>
      </c>
      <c r="K7445" s="7">
        <v>9</v>
      </c>
      <c r="L7445" s="6" t="s">
        <v>1939</v>
      </c>
      <c r="M7445" s="6" t="s">
        <v>1939</v>
      </c>
      <c r="N7445" s="6" t="s">
        <v>1939</v>
      </c>
      <c r="O7445" s="6" t="s">
        <v>1939</v>
      </c>
    </row>
    <row r="7446" spans="2:15" x14ac:dyDescent="0.25">
      <c r="B7446" t="s">
        <v>1562</v>
      </c>
      <c r="C7446" t="s">
        <v>2399</v>
      </c>
      <c r="D7446" t="s">
        <v>2422</v>
      </c>
      <c r="E7446" t="s">
        <v>2423</v>
      </c>
      <c r="F7446" s="7">
        <v>9</v>
      </c>
      <c r="G7446" s="7">
        <v>7</v>
      </c>
      <c r="H7446" s="7">
        <v>22</v>
      </c>
      <c r="I7446" s="7">
        <v>16</v>
      </c>
      <c r="J7446" s="7">
        <v>10</v>
      </c>
      <c r="K7446" s="7">
        <v>10</v>
      </c>
      <c r="L7446" s="6">
        <v>-0.59090909090909105</v>
      </c>
      <c r="M7446" s="6">
        <v>-0.5625</v>
      </c>
      <c r="N7446" s="6">
        <v>-0.1</v>
      </c>
      <c r="O7446" s="6">
        <v>-0.3</v>
      </c>
    </row>
    <row r="7447" spans="2:15" x14ac:dyDescent="0.25">
      <c r="B7447" t="s">
        <v>1562</v>
      </c>
      <c r="C7447" t="s">
        <v>2399</v>
      </c>
      <c r="D7447" t="s">
        <v>2424</v>
      </c>
      <c r="E7447" t="s">
        <v>2425</v>
      </c>
      <c r="F7447" s="7">
        <v>8</v>
      </c>
      <c r="G7447" s="7">
        <v>7</v>
      </c>
      <c r="H7447" s="7">
        <v>52</v>
      </c>
      <c r="I7447" s="7">
        <v>49</v>
      </c>
      <c r="J7447" s="7">
        <v>10</v>
      </c>
      <c r="K7447" s="7">
        <v>9</v>
      </c>
      <c r="L7447" s="6">
        <v>-0.84615384615384603</v>
      </c>
      <c r="M7447" s="6">
        <v>-0.85714285714285698</v>
      </c>
      <c r="N7447" s="6">
        <v>-0.2</v>
      </c>
      <c r="O7447" s="6">
        <v>-0.22222222222222199</v>
      </c>
    </row>
    <row r="7448" spans="2:15" x14ac:dyDescent="0.25">
      <c r="B7448" t="s">
        <v>1562</v>
      </c>
      <c r="C7448" t="s">
        <v>2399</v>
      </c>
      <c r="D7448" t="s">
        <v>2426</v>
      </c>
      <c r="E7448" t="s">
        <v>2427</v>
      </c>
      <c r="F7448" s="7" t="s">
        <v>1938</v>
      </c>
      <c r="G7448" s="7" t="s">
        <v>1938</v>
      </c>
      <c r="H7448" s="7">
        <v>20</v>
      </c>
      <c r="I7448" s="7">
        <v>18</v>
      </c>
      <c r="J7448" s="7">
        <v>10</v>
      </c>
      <c r="K7448" s="7">
        <v>7</v>
      </c>
      <c r="L7448" s="6" t="s">
        <v>1939</v>
      </c>
      <c r="M7448" s="6" t="s">
        <v>1939</v>
      </c>
      <c r="N7448" s="6" t="s">
        <v>1939</v>
      </c>
      <c r="O7448" s="6" t="s">
        <v>1939</v>
      </c>
    </row>
    <row r="7449" spans="2:15" x14ac:dyDescent="0.25">
      <c r="B7449" t="s">
        <v>1562</v>
      </c>
      <c r="C7449" t="s">
        <v>2399</v>
      </c>
      <c r="D7449" t="s">
        <v>2428</v>
      </c>
      <c r="E7449" t="s">
        <v>2429</v>
      </c>
      <c r="F7449" s="7">
        <v>127</v>
      </c>
      <c r="G7449" s="7">
        <v>106</v>
      </c>
      <c r="H7449" s="7">
        <v>776</v>
      </c>
      <c r="I7449" s="7">
        <v>656</v>
      </c>
      <c r="J7449" s="7">
        <v>486</v>
      </c>
      <c r="K7449" s="7">
        <v>379</v>
      </c>
      <c r="L7449" s="6">
        <v>-0.83634020618556704</v>
      </c>
      <c r="M7449" s="6">
        <v>-0.83841463414634099</v>
      </c>
      <c r="N7449" s="6">
        <v>-0.73868312757201604</v>
      </c>
      <c r="O7449" s="6">
        <v>-0.72031662269129304</v>
      </c>
    </row>
    <row r="7450" spans="2:15" x14ac:dyDescent="0.25">
      <c r="B7450" t="s">
        <v>1562</v>
      </c>
      <c r="C7450" t="s">
        <v>2399</v>
      </c>
      <c r="D7450" t="s">
        <v>2430</v>
      </c>
      <c r="E7450" t="s">
        <v>2431</v>
      </c>
      <c r="F7450" s="7">
        <v>27</v>
      </c>
      <c r="G7450" s="7">
        <v>25</v>
      </c>
      <c r="H7450" s="7">
        <v>121</v>
      </c>
      <c r="I7450" s="7">
        <v>103</v>
      </c>
      <c r="J7450" s="7">
        <v>64</v>
      </c>
      <c r="K7450" s="7">
        <v>51</v>
      </c>
      <c r="L7450" s="6">
        <v>-0.77685950413223104</v>
      </c>
      <c r="M7450" s="6">
        <v>-0.75728155339805803</v>
      </c>
      <c r="N7450" s="6">
        <v>-0.578125</v>
      </c>
      <c r="O7450" s="6">
        <v>-0.50980392156862697</v>
      </c>
    </row>
    <row r="7451" spans="2:15" x14ac:dyDescent="0.25">
      <c r="B7451" t="s">
        <v>1562</v>
      </c>
      <c r="C7451" t="s">
        <v>2399</v>
      </c>
      <c r="D7451" t="s">
        <v>2432</v>
      </c>
      <c r="E7451" t="s">
        <v>2433</v>
      </c>
      <c r="F7451" s="7">
        <v>18</v>
      </c>
      <c r="G7451" s="7">
        <v>18</v>
      </c>
      <c r="H7451" s="7">
        <v>62</v>
      </c>
      <c r="I7451" s="7">
        <v>55</v>
      </c>
      <c r="J7451" s="7">
        <v>41</v>
      </c>
      <c r="K7451" s="7">
        <v>38</v>
      </c>
      <c r="L7451" s="6">
        <v>-0.70967741935483897</v>
      </c>
      <c r="M7451" s="6">
        <v>-0.67272727272727295</v>
      </c>
      <c r="N7451" s="6">
        <v>-0.56097560975609795</v>
      </c>
      <c r="O7451" s="6">
        <v>-0.52631578947368396</v>
      </c>
    </row>
    <row r="7452" spans="2:15" x14ac:dyDescent="0.25">
      <c r="B7452" t="s">
        <v>1562</v>
      </c>
      <c r="C7452" t="s">
        <v>2434</v>
      </c>
      <c r="D7452" t="s">
        <v>2435</v>
      </c>
      <c r="E7452" t="s">
        <v>2436</v>
      </c>
      <c r="F7452" s="7">
        <v>10</v>
      </c>
      <c r="G7452" s="7">
        <v>10</v>
      </c>
      <c r="H7452" s="7">
        <v>42</v>
      </c>
      <c r="I7452" s="7">
        <v>39</v>
      </c>
      <c r="J7452" s="7">
        <v>15</v>
      </c>
      <c r="K7452" s="7">
        <v>14</v>
      </c>
      <c r="L7452" s="6">
        <v>-0.76190476190476197</v>
      </c>
      <c r="M7452" s="6">
        <v>-0.74358974358974395</v>
      </c>
      <c r="N7452" s="6">
        <v>-0.33333333333333298</v>
      </c>
      <c r="O7452" s="6">
        <v>-0.28571428571428598</v>
      </c>
    </row>
    <row r="7453" spans="2:15" x14ac:dyDescent="0.25">
      <c r="B7453" t="s">
        <v>1562</v>
      </c>
      <c r="C7453" t="s">
        <v>2434</v>
      </c>
      <c r="D7453" t="s">
        <v>2437</v>
      </c>
      <c r="E7453" t="s">
        <v>2438</v>
      </c>
      <c r="F7453" s="7" t="s">
        <v>1938</v>
      </c>
      <c r="G7453" s="7" t="s">
        <v>1938</v>
      </c>
      <c r="H7453" s="7">
        <v>54</v>
      </c>
      <c r="I7453" s="7">
        <v>48</v>
      </c>
      <c r="J7453" s="7">
        <v>37</v>
      </c>
      <c r="K7453" s="7">
        <v>25</v>
      </c>
      <c r="L7453" s="6" t="s">
        <v>1939</v>
      </c>
      <c r="M7453" s="6" t="s">
        <v>1939</v>
      </c>
      <c r="N7453" s="6" t="s">
        <v>1939</v>
      </c>
      <c r="O7453" s="6" t="s">
        <v>1939</v>
      </c>
    </row>
    <row r="7454" spans="2:15" x14ac:dyDescent="0.25">
      <c r="B7454" t="s">
        <v>1562</v>
      </c>
      <c r="C7454" t="s">
        <v>2434</v>
      </c>
      <c r="D7454" t="s">
        <v>2439</v>
      </c>
      <c r="E7454" t="s">
        <v>2440</v>
      </c>
      <c r="F7454" s="7">
        <v>7</v>
      </c>
      <c r="G7454" s="7">
        <v>7</v>
      </c>
      <c r="H7454" s="7">
        <v>32</v>
      </c>
      <c r="I7454" s="7">
        <v>32</v>
      </c>
      <c r="J7454" s="7">
        <v>25</v>
      </c>
      <c r="K7454" s="7">
        <v>16</v>
      </c>
      <c r="L7454" s="6">
        <v>-0.78125</v>
      </c>
      <c r="M7454" s="6">
        <v>-0.78125</v>
      </c>
      <c r="N7454" s="6">
        <v>-0.72</v>
      </c>
      <c r="O7454" s="6">
        <v>-0.5625</v>
      </c>
    </row>
    <row r="7455" spans="2:15" x14ac:dyDescent="0.25">
      <c r="B7455" t="s">
        <v>1562</v>
      </c>
      <c r="C7455" t="s">
        <v>2434</v>
      </c>
      <c r="D7455" t="s">
        <v>2441</v>
      </c>
      <c r="E7455" t="s">
        <v>2442</v>
      </c>
      <c r="F7455" s="7">
        <v>34</v>
      </c>
      <c r="G7455" s="7">
        <v>32</v>
      </c>
      <c r="H7455" s="7">
        <v>141</v>
      </c>
      <c r="I7455" s="7">
        <v>127</v>
      </c>
      <c r="J7455" s="7">
        <v>107</v>
      </c>
      <c r="K7455" s="7">
        <v>95</v>
      </c>
      <c r="L7455" s="6">
        <v>-0.75886524822695001</v>
      </c>
      <c r="M7455" s="6">
        <v>-0.74803149606299202</v>
      </c>
      <c r="N7455" s="6">
        <v>-0.68224299065420602</v>
      </c>
      <c r="O7455" s="6">
        <v>-0.66315789473684195</v>
      </c>
    </row>
    <row r="7456" spans="2:15" x14ac:dyDescent="0.25">
      <c r="B7456" t="s">
        <v>1562</v>
      </c>
      <c r="C7456" t="s">
        <v>2434</v>
      </c>
      <c r="D7456" t="s">
        <v>2443</v>
      </c>
      <c r="E7456" t="s">
        <v>2444</v>
      </c>
      <c r="F7456" s="7">
        <v>17</v>
      </c>
      <c r="G7456" s="7">
        <v>17</v>
      </c>
      <c r="H7456" s="7">
        <v>104</v>
      </c>
      <c r="I7456" s="7">
        <v>96</v>
      </c>
      <c r="J7456" s="7">
        <v>62</v>
      </c>
      <c r="K7456" s="7">
        <v>51</v>
      </c>
      <c r="L7456" s="6">
        <v>-0.83653846153846201</v>
      </c>
      <c r="M7456" s="6">
        <v>-0.82291666666666696</v>
      </c>
      <c r="N7456" s="6">
        <v>-0.72580645161290303</v>
      </c>
      <c r="O7456" s="6">
        <v>-0.66666666666666696</v>
      </c>
    </row>
    <row r="7457" spans="2:15" x14ac:dyDescent="0.25">
      <c r="B7457" t="s">
        <v>1562</v>
      </c>
      <c r="C7457" t="s">
        <v>2434</v>
      </c>
      <c r="D7457" t="s">
        <v>2445</v>
      </c>
      <c r="E7457" t="s">
        <v>2446</v>
      </c>
      <c r="F7457" s="7">
        <v>7</v>
      </c>
      <c r="G7457" s="7">
        <v>6</v>
      </c>
      <c r="H7457" s="7">
        <v>32</v>
      </c>
      <c r="I7457" s="7">
        <v>29</v>
      </c>
      <c r="J7457" s="7">
        <v>15</v>
      </c>
      <c r="K7457" s="7">
        <v>15</v>
      </c>
      <c r="L7457" s="6">
        <v>-0.78125</v>
      </c>
      <c r="M7457" s="6">
        <v>-0.79310344827586199</v>
      </c>
      <c r="N7457" s="6">
        <v>-0.53333333333333299</v>
      </c>
      <c r="O7457" s="6">
        <v>-0.6</v>
      </c>
    </row>
    <row r="7458" spans="2:15" x14ac:dyDescent="0.25">
      <c r="B7458" t="s">
        <v>1562</v>
      </c>
      <c r="C7458" t="s">
        <v>2434</v>
      </c>
      <c r="D7458" t="s">
        <v>2447</v>
      </c>
      <c r="E7458" t="s">
        <v>2448</v>
      </c>
      <c r="F7458" s="7">
        <v>5</v>
      </c>
      <c r="G7458" s="7" t="s">
        <v>1938</v>
      </c>
      <c r="H7458" s="7">
        <v>45</v>
      </c>
      <c r="I7458" s="7">
        <v>42</v>
      </c>
      <c r="J7458" s="7">
        <v>48</v>
      </c>
      <c r="K7458" s="7">
        <v>45</v>
      </c>
      <c r="L7458" s="6">
        <v>-0.88888888888888895</v>
      </c>
      <c r="M7458" s="6" t="s">
        <v>1939</v>
      </c>
      <c r="N7458" s="6">
        <v>-0.89583333333333304</v>
      </c>
      <c r="O7458" s="6" t="s">
        <v>1939</v>
      </c>
    </row>
    <row r="7459" spans="2:15" x14ac:dyDescent="0.25">
      <c r="B7459" t="s">
        <v>1562</v>
      </c>
      <c r="C7459" t="s">
        <v>2434</v>
      </c>
      <c r="D7459" t="s">
        <v>2449</v>
      </c>
      <c r="E7459" t="s">
        <v>2450</v>
      </c>
      <c r="F7459" s="7">
        <v>9</v>
      </c>
      <c r="G7459" s="7">
        <v>8</v>
      </c>
      <c r="H7459" s="7">
        <v>46</v>
      </c>
      <c r="I7459" s="7">
        <v>38</v>
      </c>
      <c r="J7459" s="7">
        <v>29</v>
      </c>
      <c r="K7459" s="7">
        <v>22</v>
      </c>
      <c r="L7459" s="6">
        <v>-0.80434782608695699</v>
      </c>
      <c r="M7459" s="6">
        <v>-0.78947368421052599</v>
      </c>
      <c r="N7459" s="6">
        <v>-0.68965517241379304</v>
      </c>
      <c r="O7459" s="6">
        <v>-0.63636363636363602</v>
      </c>
    </row>
    <row r="7460" spans="2:15" x14ac:dyDescent="0.25">
      <c r="B7460" t="s">
        <v>1562</v>
      </c>
      <c r="C7460" t="s">
        <v>2434</v>
      </c>
      <c r="D7460" t="s">
        <v>2451</v>
      </c>
      <c r="E7460" t="s">
        <v>2452</v>
      </c>
      <c r="F7460" s="7">
        <v>16</v>
      </c>
      <c r="G7460" s="7">
        <v>14</v>
      </c>
      <c r="H7460" s="7">
        <v>64</v>
      </c>
      <c r="I7460" s="7">
        <v>56</v>
      </c>
      <c r="J7460" s="7">
        <v>61</v>
      </c>
      <c r="K7460" s="7">
        <v>53</v>
      </c>
      <c r="L7460" s="6">
        <v>-0.75</v>
      </c>
      <c r="M7460" s="6">
        <v>-0.75</v>
      </c>
      <c r="N7460" s="6">
        <v>-0.73770491803278704</v>
      </c>
      <c r="O7460" s="6">
        <v>-0.73584905660377398</v>
      </c>
    </row>
    <row r="7461" spans="2:15" x14ac:dyDescent="0.25">
      <c r="B7461" t="s">
        <v>1562</v>
      </c>
      <c r="C7461" t="s">
        <v>2434</v>
      </c>
      <c r="D7461" t="s">
        <v>2268</v>
      </c>
      <c r="E7461" t="s">
        <v>2453</v>
      </c>
      <c r="F7461" s="7" t="s">
        <v>1938</v>
      </c>
      <c r="G7461" s="7" t="s">
        <v>1938</v>
      </c>
      <c r="H7461" s="7">
        <v>25</v>
      </c>
      <c r="I7461" s="7">
        <v>24</v>
      </c>
      <c r="J7461" s="7">
        <v>52</v>
      </c>
      <c r="K7461" s="7">
        <v>43</v>
      </c>
      <c r="L7461" s="6" t="s">
        <v>1939</v>
      </c>
      <c r="M7461" s="6" t="s">
        <v>1939</v>
      </c>
      <c r="N7461" s="6" t="s">
        <v>1939</v>
      </c>
      <c r="O7461" s="6" t="s">
        <v>1939</v>
      </c>
    </row>
    <row r="7462" spans="2:15" x14ac:dyDescent="0.25">
      <c r="B7462" t="s">
        <v>1562</v>
      </c>
      <c r="C7462" t="s">
        <v>2434</v>
      </c>
      <c r="D7462" t="s">
        <v>2454</v>
      </c>
      <c r="E7462" t="s">
        <v>2455</v>
      </c>
      <c r="F7462" s="7">
        <v>16</v>
      </c>
      <c r="G7462" s="7">
        <v>12</v>
      </c>
      <c r="H7462" s="7">
        <v>40</v>
      </c>
      <c r="I7462" s="7">
        <v>35</v>
      </c>
      <c r="J7462" s="7">
        <v>48</v>
      </c>
      <c r="K7462" s="7">
        <v>40</v>
      </c>
      <c r="L7462" s="6">
        <v>-0.6</v>
      </c>
      <c r="M7462" s="6">
        <v>-0.65714285714285703</v>
      </c>
      <c r="N7462" s="6">
        <v>-0.66666666666666696</v>
      </c>
      <c r="O7462" s="6">
        <v>-0.7</v>
      </c>
    </row>
    <row r="7463" spans="2:15" x14ac:dyDescent="0.25">
      <c r="B7463" t="s">
        <v>1562</v>
      </c>
      <c r="C7463" t="s">
        <v>2434</v>
      </c>
      <c r="D7463" t="s">
        <v>2456</v>
      </c>
      <c r="E7463" t="s">
        <v>2457</v>
      </c>
      <c r="F7463" s="7">
        <v>7</v>
      </c>
      <c r="G7463" s="7">
        <v>7</v>
      </c>
      <c r="H7463" s="7">
        <v>31</v>
      </c>
      <c r="I7463" s="7">
        <v>29</v>
      </c>
      <c r="J7463" s="7">
        <v>19</v>
      </c>
      <c r="K7463" s="7">
        <v>17</v>
      </c>
      <c r="L7463" s="6">
        <v>-0.77419354838709697</v>
      </c>
      <c r="M7463" s="6">
        <v>-0.75862068965517204</v>
      </c>
      <c r="N7463" s="6">
        <v>-0.63157894736842102</v>
      </c>
      <c r="O7463" s="6">
        <v>-0.58823529411764697</v>
      </c>
    </row>
    <row r="7464" spans="2:15" x14ac:dyDescent="0.25">
      <c r="B7464" t="s">
        <v>1562</v>
      </c>
      <c r="C7464" t="s">
        <v>2434</v>
      </c>
      <c r="D7464" t="s">
        <v>2458</v>
      </c>
      <c r="E7464" t="s">
        <v>2459</v>
      </c>
      <c r="F7464" s="7">
        <v>28</v>
      </c>
      <c r="G7464" s="7">
        <v>25</v>
      </c>
      <c r="H7464" s="7">
        <v>59</v>
      </c>
      <c r="I7464" s="7">
        <v>49</v>
      </c>
      <c r="J7464" s="7">
        <v>93</v>
      </c>
      <c r="K7464" s="7">
        <v>74</v>
      </c>
      <c r="L7464" s="6">
        <v>-0.52542372881355903</v>
      </c>
      <c r="M7464" s="6">
        <v>-0.48979591836734698</v>
      </c>
      <c r="N7464" s="6">
        <v>-0.69892473118279597</v>
      </c>
      <c r="O7464" s="6">
        <v>-0.66216216216216195</v>
      </c>
    </row>
    <row r="7465" spans="2:15" x14ac:dyDescent="0.25">
      <c r="B7465" t="s">
        <v>1562</v>
      </c>
      <c r="C7465" t="s">
        <v>2434</v>
      </c>
      <c r="D7465" t="s">
        <v>2460</v>
      </c>
      <c r="E7465" t="s">
        <v>2461</v>
      </c>
      <c r="F7465" s="7">
        <v>33</v>
      </c>
      <c r="G7465" s="7">
        <v>31</v>
      </c>
      <c r="H7465" s="7">
        <v>119</v>
      </c>
      <c r="I7465" s="7">
        <v>104</v>
      </c>
      <c r="J7465" s="7">
        <v>129</v>
      </c>
      <c r="K7465" s="7">
        <v>113</v>
      </c>
      <c r="L7465" s="6">
        <v>-0.72268907563025198</v>
      </c>
      <c r="M7465" s="6">
        <v>-0.70192307692307698</v>
      </c>
      <c r="N7465" s="6">
        <v>-0.74418604651162801</v>
      </c>
      <c r="O7465" s="6">
        <v>-0.72566371681415898</v>
      </c>
    </row>
    <row r="7466" spans="2:15" x14ac:dyDescent="0.25">
      <c r="B7466" t="s">
        <v>1562</v>
      </c>
      <c r="C7466" t="s">
        <v>2434</v>
      </c>
      <c r="D7466" t="s">
        <v>2462</v>
      </c>
      <c r="E7466" t="s">
        <v>2463</v>
      </c>
      <c r="F7466" s="7">
        <v>96</v>
      </c>
      <c r="G7466" s="7">
        <v>70</v>
      </c>
      <c r="H7466" s="7">
        <v>343</v>
      </c>
      <c r="I7466" s="7">
        <v>275</v>
      </c>
      <c r="J7466" s="7">
        <v>131</v>
      </c>
      <c r="K7466" s="7">
        <v>106</v>
      </c>
      <c r="L7466" s="6">
        <v>-0.72011661807580196</v>
      </c>
      <c r="M7466" s="6">
        <v>-0.74545454545454504</v>
      </c>
      <c r="N7466" s="6">
        <v>-0.26717557251908403</v>
      </c>
      <c r="O7466" s="6">
        <v>-0.339622641509434</v>
      </c>
    </row>
    <row r="7467" spans="2:15" x14ac:dyDescent="0.25">
      <c r="B7467" t="s">
        <v>1562</v>
      </c>
      <c r="C7467" t="s">
        <v>2434</v>
      </c>
      <c r="D7467" t="s">
        <v>2464</v>
      </c>
      <c r="E7467" t="s">
        <v>2465</v>
      </c>
      <c r="F7467" s="7">
        <v>8</v>
      </c>
      <c r="G7467" s="7">
        <v>6</v>
      </c>
      <c r="H7467" s="7">
        <v>14</v>
      </c>
      <c r="I7467" s="7">
        <v>13</v>
      </c>
      <c r="J7467" s="7">
        <v>23</v>
      </c>
      <c r="K7467" s="7">
        <v>22</v>
      </c>
      <c r="L7467" s="6">
        <v>-0.42857142857142899</v>
      </c>
      <c r="M7467" s="6">
        <v>-0.53846153846153799</v>
      </c>
      <c r="N7467" s="6">
        <v>-0.65217391304347805</v>
      </c>
      <c r="O7467" s="6">
        <v>-0.72727272727272696</v>
      </c>
    </row>
    <row r="7468" spans="2:15" x14ac:dyDescent="0.25">
      <c r="B7468" t="s">
        <v>1562</v>
      </c>
      <c r="C7468" t="s">
        <v>2434</v>
      </c>
      <c r="D7468" t="s">
        <v>2466</v>
      </c>
      <c r="E7468" t="s">
        <v>2467</v>
      </c>
      <c r="F7468" s="7">
        <v>181</v>
      </c>
      <c r="G7468" s="7">
        <v>154</v>
      </c>
      <c r="H7468" s="7">
        <v>763</v>
      </c>
      <c r="I7468" s="7">
        <v>621</v>
      </c>
      <c r="J7468" s="7">
        <v>709</v>
      </c>
      <c r="K7468" s="7">
        <v>584</v>
      </c>
      <c r="L7468" s="6">
        <v>-0.76277850589777196</v>
      </c>
      <c r="M7468" s="6">
        <v>-0.75201288244766495</v>
      </c>
      <c r="N7468" s="6">
        <v>-0.74471086036671397</v>
      </c>
      <c r="O7468" s="6">
        <v>-0.73630136986301398</v>
      </c>
    </row>
    <row r="7469" spans="2:15" x14ac:dyDescent="0.25">
      <c r="B7469" t="s">
        <v>1562</v>
      </c>
      <c r="C7469" t="s">
        <v>2434</v>
      </c>
      <c r="D7469" t="s">
        <v>2468</v>
      </c>
      <c r="E7469" t="s">
        <v>2469</v>
      </c>
      <c r="F7469" s="7">
        <v>122</v>
      </c>
      <c r="G7469" s="7">
        <v>113</v>
      </c>
      <c r="H7469" s="7">
        <v>362</v>
      </c>
      <c r="I7469" s="7">
        <v>302</v>
      </c>
      <c r="J7469" s="7">
        <v>357</v>
      </c>
      <c r="K7469" s="7">
        <v>296</v>
      </c>
      <c r="L7469" s="6">
        <v>-0.66298342541436495</v>
      </c>
      <c r="M7469" s="6">
        <v>-0.62582781456953596</v>
      </c>
      <c r="N7469" s="6">
        <v>-0.65826330532212896</v>
      </c>
      <c r="O7469" s="6">
        <v>-0.61824324324324298</v>
      </c>
    </row>
    <row r="7470" spans="2:15" x14ac:dyDescent="0.25">
      <c r="B7470" t="s">
        <v>1562</v>
      </c>
      <c r="C7470" t="s">
        <v>2434</v>
      </c>
      <c r="D7470" t="s">
        <v>2470</v>
      </c>
      <c r="E7470" t="s">
        <v>2471</v>
      </c>
      <c r="F7470" s="7">
        <v>13</v>
      </c>
      <c r="G7470" s="7">
        <v>11</v>
      </c>
      <c r="H7470" s="7">
        <v>92</v>
      </c>
      <c r="I7470" s="7">
        <v>79</v>
      </c>
      <c r="J7470" s="7">
        <v>69</v>
      </c>
      <c r="K7470" s="7">
        <v>64</v>
      </c>
      <c r="L7470" s="6">
        <v>-0.85869565217391297</v>
      </c>
      <c r="M7470" s="6">
        <v>-0.860759493670886</v>
      </c>
      <c r="N7470" s="6">
        <v>-0.811594202898551</v>
      </c>
      <c r="O7470" s="6">
        <v>-0.828125</v>
      </c>
    </row>
    <row r="7471" spans="2:15" x14ac:dyDescent="0.25">
      <c r="B7471" t="s">
        <v>1562</v>
      </c>
      <c r="C7471" t="s">
        <v>2434</v>
      </c>
      <c r="D7471" t="s">
        <v>2472</v>
      </c>
      <c r="E7471" t="s">
        <v>2473</v>
      </c>
      <c r="F7471" s="7">
        <v>21</v>
      </c>
      <c r="G7471" s="7">
        <v>19</v>
      </c>
      <c r="H7471" s="7">
        <v>89</v>
      </c>
      <c r="I7471" s="7">
        <v>72</v>
      </c>
      <c r="J7471" s="7">
        <v>71</v>
      </c>
      <c r="K7471" s="7">
        <v>55</v>
      </c>
      <c r="L7471" s="6">
        <v>-0.76404494382022503</v>
      </c>
      <c r="M7471" s="6">
        <v>-0.73611111111111105</v>
      </c>
      <c r="N7471" s="6">
        <v>-0.70422535211267601</v>
      </c>
      <c r="O7471" s="6">
        <v>-0.65454545454545499</v>
      </c>
    </row>
    <row r="7472" spans="2:15" x14ac:dyDescent="0.25">
      <c r="B7472" t="s">
        <v>1562</v>
      </c>
      <c r="C7472" t="s">
        <v>2474</v>
      </c>
      <c r="D7472" t="s">
        <v>2475</v>
      </c>
      <c r="E7472" t="s">
        <v>2476</v>
      </c>
      <c r="F7472" s="7">
        <v>31</v>
      </c>
      <c r="G7472" s="7">
        <v>29</v>
      </c>
      <c r="H7472" s="7">
        <v>101</v>
      </c>
      <c r="I7472" s="7">
        <v>91</v>
      </c>
      <c r="J7472" s="7">
        <v>167</v>
      </c>
      <c r="K7472" s="7">
        <v>143</v>
      </c>
      <c r="L7472" s="6">
        <v>-0.69306930693069302</v>
      </c>
      <c r="M7472" s="6">
        <v>-0.68131868131868101</v>
      </c>
      <c r="N7472" s="6">
        <v>-0.81437125748503003</v>
      </c>
      <c r="O7472" s="6">
        <v>-0.79720279720279696</v>
      </c>
    </row>
    <row r="7473" spans="2:15" x14ac:dyDescent="0.25">
      <c r="B7473" t="s">
        <v>1562</v>
      </c>
      <c r="C7473" t="s">
        <v>2474</v>
      </c>
      <c r="D7473" t="s">
        <v>2404</v>
      </c>
      <c r="E7473" t="s">
        <v>2477</v>
      </c>
      <c r="F7473" s="7">
        <v>33</v>
      </c>
      <c r="G7473" s="7">
        <v>30</v>
      </c>
      <c r="H7473" s="7">
        <v>103</v>
      </c>
      <c r="I7473" s="7">
        <v>95</v>
      </c>
      <c r="J7473" s="7">
        <v>154</v>
      </c>
      <c r="K7473" s="7">
        <v>127</v>
      </c>
      <c r="L7473" s="6">
        <v>-0.67961165048543704</v>
      </c>
      <c r="M7473" s="6">
        <v>-0.68421052631578905</v>
      </c>
      <c r="N7473" s="6">
        <v>-0.78571428571428603</v>
      </c>
      <c r="O7473" s="6">
        <v>-0.76377952755905498</v>
      </c>
    </row>
    <row r="7474" spans="2:15" x14ac:dyDescent="0.25">
      <c r="B7474" t="s">
        <v>1562</v>
      </c>
      <c r="C7474" t="s">
        <v>2474</v>
      </c>
      <c r="D7474" t="s">
        <v>2478</v>
      </c>
      <c r="E7474" t="s">
        <v>2479</v>
      </c>
      <c r="F7474" s="7">
        <v>22</v>
      </c>
      <c r="G7474" s="7">
        <v>22</v>
      </c>
      <c r="H7474" s="7">
        <v>71</v>
      </c>
      <c r="I7474" s="7">
        <v>62</v>
      </c>
      <c r="J7474" s="7">
        <v>119</v>
      </c>
      <c r="K7474" s="7">
        <v>98</v>
      </c>
      <c r="L7474" s="6">
        <v>-0.69014084507042295</v>
      </c>
      <c r="M7474" s="6">
        <v>-0.64516129032258096</v>
      </c>
      <c r="N7474" s="6">
        <v>-0.81512605042016795</v>
      </c>
      <c r="O7474" s="6">
        <v>-0.77551020408163296</v>
      </c>
    </row>
    <row r="7475" spans="2:15" x14ac:dyDescent="0.25">
      <c r="B7475" t="s">
        <v>1562</v>
      </c>
      <c r="C7475" t="s">
        <v>2474</v>
      </c>
      <c r="D7475" t="s">
        <v>2480</v>
      </c>
      <c r="E7475" t="s">
        <v>2481</v>
      </c>
      <c r="F7475" s="7">
        <v>15</v>
      </c>
      <c r="G7475" s="7">
        <v>12</v>
      </c>
      <c r="H7475" s="7">
        <v>58</v>
      </c>
      <c r="I7475" s="7">
        <v>50</v>
      </c>
      <c r="J7475" s="7">
        <v>46</v>
      </c>
      <c r="K7475" s="7">
        <v>43</v>
      </c>
      <c r="L7475" s="6">
        <v>-0.74137931034482796</v>
      </c>
      <c r="M7475" s="6">
        <v>-0.76</v>
      </c>
      <c r="N7475" s="6">
        <v>-0.67391304347826098</v>
      </c>
      <c r="O7475" s="6">
        <v>-0.72093023255813904</v>
      </c>
    </row>
    <row r="7476" spans="2:15" x14ac:dyDescent="0.25">
      <c r="B7476" t="s">
        <v>1562</v>
      </c>
      <c r="C7476" t="s">
        <v>2474</v>
      </c>
      <c r="D7476" t="s">
        <v>2482</v>
      </c>
      <c r="E7476" t="s">
        <v>2483</v>
      </c>
      <c r="F7476" s="7">
        <v>12</v>
      </c>
      <c r="G7476" s="7">
        <v>11</v>
      </c>
      <c r="H7476" s="7">
        <v>40</v>
      </c>
      <c r="I7476" s="7">
        <v>36</v>
      </c>
      <c r="J7476" s="7">
        <v>113</v>
      </c>
      <c r="K7476" s="7">
        <v>92</v>
      </c>
      <c r="L7476" s="6">
        <v>-0.7</v>
      </c>
      <c r="M7476" s="6">
        <v>-0.69444444444444398</v>
      </c>
      <c r="N7476" s="6">
        <v>-0.893805309734513</v>
      </c>
      <c r="O7476" s="6">
        <v>-0.88043478260869601</v>
      </c>
    </row>
    <row r="7477" spans="2:15" x14ac:dyDescent="0.25">
      <c r="B7477" t="s">
        <v>1562</v>
      </c>
      <c r="C7477" t="s">
        <v>2474</v>
      </c>
      <c r="D7477" t="s">
        <v>2484</v>
      </c>
      <c r="E7477" t="s">
        <v>2485</v>
      </c>
      <c r="F7477" s="7" t="s">
        <v>1938</v>
      </c>
      <c r="G7477" s="7" t="s">
        <v>1938</v>
      </c>
      <c r="H7477" s="7">
        <v>47</v>
      </c>
      <c r="I7477" s="7">
        <v>41</v>
      </c>
      <c r="J7477" s="7">
        <v>13</v>
      </c>
      <c r="K7477" s="7">
        <v>11</v>
      </c>
      <c r="L7477" s="6" t="s">
        <v>1939</v>
      </c>
      <c r="M7477" s="6" t="s">
        <v>1939</v>
      </c>
      <c r="N7477" s="6" t="s">
        <v>1939</v>
      </c>
      <c r="O7477" s="6" t="s">
        <v>1939</v>
      </c>
    </row>
    <row r="7478" spans="2:15" x14ac:dyDescent="0.25">
      <c r="B7478" t="s">
        <v>1562</v>
      </c>
      <c r="C7478" t="s">
        <v>2474</v>
      </c>
      <c r="D7478" t="s">
        <v>2486</v>
      </c>
      <c r="E7478" t="s">
        <v>2487</v>
      </c>
      <c r="F7478" s="7">
        <v>6</v>
      </c>
      <c r="G7478" s="7">
        <v>6</v>
      </c>
      <c r="H7478" s="7">
        <v>46</v>
      </c>
      <c r="I7478" s="7">
        <v>41</v>
      </c>
      <c r="J7478" s="7">
        <v>48</v>
      </c>
      <c r="K7478" s="7">
        <v>40</v>
      </c>
      <c r="L7478" s="6">
        <v>-0.86956521739130399</v>
      </c>
      <c r="M7478" s="6">
        <v>-0.85365853658536595</v>
      </c>
      <c r="N7478" s="6">
        <v>-0.875</v>
      </c>
      <c r="O7478" s="6">
        <v>-0.85</v>
      </c>
    </row>
    <row r="7479" spans="2:15" x14ac:dyDescent="0.25">
      <c r="B7479" t="s">
        <v>1562</v>
      </c>
      <c r="C7479" t="s">
        <v>2474</v>
      </c>
      <c r="D7479" t="s">
        <v>2488</v>
      </c>
      <c r="E7479" t="s">
        <v>2489</v>
      </c>
      <c r="F7479" s="7">
        <v>12</v>
      </c>
      <c r="G7479" s="7">
        <v>10</v>
      </c>
      <c r="H7479" s="7">
        <v>36</v>
      </c>
      <c r="I7479" s="7">
        <v>33</v>
      </c>
      <c r="J7479" s="7">
        <v>84</v>
      </c>
      <c r="K7479" s="7">
        <v>70</v>
      </c>
      <c r="L7479" s="6">
        <v>-0.66666666666666696</v>
      </c>
      <c r="M7479" s="6">
        <v>-0.69696969696969702</v>
      </c>
      <c r="N7479" s="6">
        <v>-0.85714285714285698</v>
      </c>
      <c r="O7479" s="6">
        <v>-0.85714285714285698</v>
      </c>
    </row>
    <row r="7480" spans="2:15" x14ac:dyDescent="0.25">
      <c r="B7480" t="s">
        <v>1562</v>
      </c>
      <c r="C7480" t="s">
        <v>2474</v>
      </c>
      <c r="D7480" t="s">
        <v>2490</v>
      </c>
      <c r="E7480" t="s">
        <v>2491</v>
      </c>
      <c r="F7480" s="7">
        <v>6</v>
      </c>
      <c r="G7480" s="7">
        <v>6</v>
      </c>
      <c r="H7480" s="7">
        <v>22</v>
      </c>
      <c r="I7480" s="7">
        <v>19</v>
      </c>
      <c r="J7480" s="7">
        <v>44</v>
      </c>
      <c r="K7480" s="7">
        <v>37</v>
      </c>
      <c r="L7480" s="6">
        <v>-0.72727272727272696</v>
      </c>
      <c r="M7480" s="6">
        <v>-0.68421052631578905</v>
      </c>
      <c r="N7480" s="6">
        <v>-0.86363636363636398</v>
      </c>
      <c r="O7480" s="6">
        <v>-0.83783783783783805</v>
      </c>
    </row>
    <row r="7481" spans="2:15" x14ac:dyDescent="0.25">
      <c r="B7481" t="s">
        <v>1562</v>
      </c>
      <c r="C7481" t="s">
        <v>2474</v>
      </c>
      <c r="D7481" t="s">
        <v>2492</v>
      </c>
      <c r="E7481" t="s">
        <v>2493</v>
      </c>
      <c r="F7481" s="7">
        <v>24</v>
      </c>
      <c r="G7481" s="7">
        <v>22</v>
      </c>
      <c r="H7481" s="7">
        <v>65</v>
      </c>
      <c r="I7481" s="7">
        <v>61</v>
      </c>
      <c r="J7481" s="7">
        <v>66</v>
      </c>
      <c r="K7481" s="7">
        <v>58</v>
      </c>
      <c r="L7481" s="6">
        <v>-0.63076923076923097</v>
      </c>
      <c r="M7481" s="6">
        <v>-0.63934426229508201</v>
      </c>
      <c r="N7481" s="6">
        <v>-0.63636363636363602</v>
      </c>
      <c r="O7481" s="6">
        <v>-0.62068965517241403</v>
      </c>
    </row>
    <row r="7482" spans="2:15" x14ac:dyDescent="0.25">
      <c r="B7482" t="s">
        <v>1562</v>
      </c>
      <c r="C7482" t="s">
        <v>2474</v>
      </c>
      <c r="D7482" t="s">
        <v>2494</v>
      </c>
      <c r="E7482" t="s">
        <v>2495</v>
      </c>
      <c r="F7482" s="7">
        <v>19</v>
      </c>
      <c r="G7482" s="7">
        <v>17</v>
      </c>
      <c r="H7482" s="7">
        <v>67</v>
      </c>
      <c r="I7482" s="7">
        <v>56</v>
      </c>
      <c r="J7482" s="7">
        <v>52</v>
      </c>
      <c r="K7482" s="7">
        <v>42</v>
      </c>
      <c r="L7482" s="6">
        <v>-0.71641791044776104</v>
      </c>
      <c r="M7482" s="6">
        <v>-0.69642857142857095</v>
      </c>
      <c r="N7482" s="6">
        <v>-0.63461538461538503</v>
      </c>
      <c r="O7482" s="6">
        <v>-0.59523809523809501</v>
      </c>
    </row>
    <row r="7483" spans="2:15" x14ac:dyDescent="0.25">
      <c r="B7483" t="s">
        <v>1562</v>
      </c>
      <c r="C7483" t="s">
        <v>2474</v>
      </c>
      <c r="D7483" t="s">
        <v>2496</v>
      </c>
      <c r="E7483" t="s">
        <v>2497</v>
      </c>
      <c r="F7483" s="7">
        <v>8</v>
      </c>
      <c r="G7483" s="7">
        <v>8</v>
      </c>
      <c r="H7483" s="7">
        <v>33</v>
      </c>
      <c r="I7483" s="7">
        <v>29</v>
      </c>
      <c r="J7483" s="7">
        <v>25</v>
      </c>
      <c r="K7483" s="7">
        <v>17</v>
      </c>
      <c r="L7483" s="6">
        <v>-0.75757575757575801</v>
      </c>
      <c r="M7483" s="6">
        <v>-0.72413793103448298</v>
      </c>
      <c r="N7483" s="6">
        <v>-0.68</v>
      </c>
      <c r="O7483" s="6">
        <v>-0.52941176470588203</v>
      </c>
    </row>
    <row r="7484" spans="2:15" x14ac:dyDescent="0.25">
      <c r="B7484" t="s">
        <v>1562</v>
      </c>
      <c r="C7484" t="s">
        <v>2474</v>
      </c>
      <c r="D7484" t="s">
        <v>2498</v>
      </c>
      <c r="E7484" t="s">
        <v>2499</v>
      </c>
      <c r="F7484" s="7">
        <v>20</v>
      </c>
      <c r="G7484" s="7">
        <v>17</v>
      </c>
      <c r="H7484" s="7">
        <v>135</v>
      </c>
      <c r="I7484" s="7">
        <v>108</v>
      </c>
      <c r="J7484" s="7">
        <v>254</v>
      </c>
      <c r="K7484" s="7">
        <v>202</v>
      </c>
      <c r="L7484" s="6">
        <v>-0.85185185185185197</v>
      </c>
      <c r="M7484" s="6">
        <v>-0.842592592592593</v>
      </c>
      <c r="N7484" s="6">
        <v>-0.92125984251968496</v>
      </c>
      <c r="O7484" s="6">
        <v>-0.91584158415841599</v>
      </c>
    </row>
    <row r="7485" spans="2:15" x14ac:dyDescent="0.25">
      <c r="B7485" t="s">
        <v>1562</v>
      </c>
      <c r="C7485" t="s">
        <v>2474</v>
      </c>
      <c r="D7485" t="s">
        <v>2500</v>
      </c>
      <c r="E7485" t="s">
        <v>2501</v>
      </c>
      <c r="F7485" s="7">
        <v>6</v>
      </c>
      <c r="G7485" s="7">
        <v>5</v>
      </c>
      <c r="H7485" s="7">
        <v>38</v>
      </c>
      <c r="I7485" s="7">
        <v>31</v>
      </c>
      <c r="J7485" s="7">
        <v>40</v>
      </c>
      <c r="K7485" s="7">
        <v>34</v>
      </c>
      <c r="L7485" s="6">
        <v>-0.84210526315789502</v>
      </c>
      <c r="M7485" s="6">
        <v>-0.83870967741935498</v>
      </c>
      <c r="N7485" s="6">
        <v>-0.85</v>
      </c>
      <c r="O7485" s="6">
        <v>-0.85294117647058798</v>
      </c>
    </row>
    <row r="7486" spans="2:15" x14ac:dyDescent="0.25">
      <c r="B7486" t="s">
        <v>1562</v>
      </c>
      <c r="C7486" t="s">
        <v>2474</v>
      </c>
      <c r="D7486" t="s">
        <v>2502</v>
      </c>
      <c r="E7486" t="s">
        <v>2503</v>
      </c>
      <c r="F7486" s="7">
        <v>16</v>
      </c>
      <c r="G7486" s="7">
        <v>13</v>
      </c>
      <c r="H7486" s="7">
        <v>84</v>
      </c>
      <c r="I7486" s="7">
        <v>71</v>
      </c>
      <c r="J7486" s="7">
        <v>57</v>
      </c>
      <c r="K7486" s="7">
        <v>44</v>
      </c>
      <c r="L7486" s="6">
        <v>-0.80952380952380998</v>
      </c>
      <c r="M7486" s="6">
        <v>-0.81690140845070403</v>
      </c>
      <c r="N7486" s="6">
        <v>-0.71929824561403499</v>
      </c>
      <c r="O7486" s="6">
        <v>-0.70454545454545503</v>
      </c>
    </row>
    <row r="7487" spans="2:15" x14ac:dyDescent="0.25">
      <c r="B7487" t="s">
        <v>1562</v>
      </c>
      <c r="C7487" t="s">
        <v>2474</v>
      </c>
      <c r="D7487" t="s">
        <v>2504</v>
      </c>
      <c r="E7487" t="s">
        <v>2505</v>
      </c>
      <c r="F7487" s="7">
        <v>11</v>
      </c>
      <c r="G7487" s="7">
        <v>11</v>
      </c>
      <c r="H7487" s="7">
        <v>86</v>
      </c>
      <c r="I7487" s="7">
        <v>65</v>
      </c>
      <c r="J7487" s="7">
        <v>108</v>
      </c>
      <c r="K7487" s="7">
        <v>91</v>
      </c>
      <c r="L7487" s="6">
        <v>-0.87209302325581395</v>
      </c>
      <c r="M7487" s="6">
        <v>-0.83076923076923104</v>
      </c>
      <c r="N7487" s="6">
        <v>-0.89814814814814803</v>
      </c>
      <c r="O7487" s="6">
        <v>-0.879120879120879</v>
      </c>
    </row>
    <row r="7488" spans="2:15" x14ac:dyDescent="0.25">
      <c r="B7488" t="s">
        <v>1562</v>
      </c>
      <c r="C7488" t="s">
        <v>2474</v>
      </c>
      <c r="D7488" t="s">
        <v>2506</v>
      </c>
      <c r="E7488" t="s">
        <v>2507</v>
      </c>
      <c r="F7488" s="7">
        <v>13</v>
      </c>
      <c r="G7488" s="7">
        <v>12</v>
      </c>
      <c r="H7488" s="7">
        <v>48</v>
      </c>
      <c r="I7488" s="7">
        <v>45</v>
      </c>
      <c r="J7488" s="7">
        <v>66</v>
      </c>
      <c r="K7488" s="7">
        <v>58</v>
      </c>
      <c r="L7488" s="6">
        <v>-0.72916666666666696</v>
      </c>
      <c r="M7488" s="6">
        <v>-0.73333333333333295</v>
      </c>
      <c r="N7488" s="6">
        <v>-0.80303030303030298</v>
      </c>
      <c r="O7488" s="6">
        <v>-0.79310344827586199</v>
      </c>
    </row>
    <row r="7489" spans="2:15" x14ac:dyDescent="0.25">
      <c r="B7489" t="s">
        <v>1562</v>
      </c>
      <c r="C7489" t="s">
        <v>2474</v>
      </c>
      <c r="D7489" t="s">
        <v>2508</v>
      </c>
      <c r="E7489" t="s">
        <v>2509</v>
      </c>
      <c r="F7489" s="7">
        <v>42</v>
      </c>
      <c r="G7489" s="7">
        <v>38</v>
      </c>
      <c r="H7489" s="7">
        <v>195</v>
      </c>
      <c r="I7489" s="7">
        <v>165</v>
      </c>
      <c r="J7489" s="7">
        <v>316</v>
      </c>
      <c r="K7489" s="7">
        <v>246</v>
      </c>
      <c r="L7489" s="6">
        <v>-0.78461538461538505</v>
      </c>
      <c r="M7489" s="6">
        <v>-0.76969696969696999</v>
      </c>
      <c r="N7489" s="6">
        <v>-0.867088607594937</v>
      </c>
      <c r="O7489" s="6">
        <v>-0.845528455284553</v>
      </c>
    </row>
    <row r="7490" spans="2:15" x14ac:dyDescent="0.25">
      <c r="B7490" t="s">
        <v>1562</v>
      </c>
      <c r="C7490" t="s">
        <v>2474</v>
      </c>
      <c r="D7490" t="s">
        <v>2510</v>
      </c>
      <c r="E7490" t="s">
        <v>2511</v>
      </c>
      <c r="F7490" s="7">
        <v>31</v>
      </c>
      <c r="G7490" s="7">
        <v>27</v>
      </c>
      <c r="H7490" s="7">
        <v>97</v>
      </c>
      <c r="I7490" s="7">
        <v>74</v>
      </c>
      <c r="J7490" s="7">
        <v>183</v>
      </c>
      <c r="K7490" s="7">
        <v>149</v>
      </c>
      <c r="L7490" s="6">
        <v>-0.68041237113402098</v>
      </c>
      <c r="M7490" s="6">
        <v>-0.63513513513513498</v>
      </c>
      <c r="N7490" s="6">
        <v>-0.83060109289617501</v>
      </c>
      <c r="O7490" s="6">
        <v>-0.81879194630872498</v>
      </c>
    </row>
    <row r="7491" spans="2:15" x14ac:dyDescent="0.25">
      <c r="B7491" t="s">
        <v>1562</v>
      </c>
      <c r="C7491" t="s">
        <v>2474</v>
      </c>
      <c r="D7491" t="s">
        <v>2512</v>
      </c>
      <c r="E7491" t="s">
        <v>2513</v>
      </c>
      <c r="F7491" s="7">
        <v>20</v>
      </c>
      <c r="G7491" s="7">
        <v>14</v>
      </c>
      <c r="H7491" s="7">
        <v>69</v>
      </c>
      <c r="I7491" s="7">
        <v>56</v>
      </c>
      <c r="J7491" s="7">
        <v>76</v>
      </c>
      <c r="K7491" s="7">
        <v>61</v>
      </c>
      <c r="L7491" s="6">
        <v>-0.71014492753623204</v>
      </c>
      <c r="M7491" s="6">
        <v>-0.75</v>
      </c>
      <c r="N7491" s="6">
        <v>-0.73684210526315796</v>
      </c>
      <c r="O7491" s="6">
        <v>-0.77049180327868805</v>
      </c>
    </row>
    <row r="7492" spans="2:15" x14ac:dyDescent="0.25">
      <c r="B7492" t="s">
        <v>1562</v>
      </c>
      <c r="C7492" t="s">
        <v>2474</v>
      </c>
      <c r="D7492" t="s">
        <v>2514</v>
      </c>
      <c r="E7492" t="s">
        <v>2515</v>
      </c>
      <c r="F7492" s="7">
        <v>28</v>
      </c>
      <c r="G7492" s="7">
        <v>24</v>
      </c>
      <c r="H7492" s="7">
        <v>188</v>
      </c>
      <c r="I7492" s="7">
        <v>162</v>
      </c>
      <c r="J7492" s="7">
        <v>184</v>
      </c>
      <c r="K7492" s="7">
        <v>140</v>
      </c>
      <c r="L7492" s="6">
        <v>-0.85106382978723405</v>
      </c>
      <c r="M7492" s="6">
        <v>-0.85185185185185197</v>
      </c>
      <c r="N7492" s="6">
        <v>-0.84782608695652195</v>
      </c>
      <c r="O7492" s="6">
        <v>-0.82857142857142896</v>
      </c>
    </row>
    <row r="7493" spans="2:15" x14ac:dyDescent="0.25">
      <c r="B7493" t="s">
        <v>1562</v>
      </c>
      <c r="C7493" t="s">
        <v>2474</v>
      </c>
      <c r="D7493" t="s">
        <v>2516</v>
      </c>
      <c r="E7493" t="s">
        <v>2517</v>
      </c>
      <c r="F7493" s="7">
        <v>23</v>
      </c>
      <c r="G7493" s="7">
        <v>21</v>
      </c>
      <c r="H7493" s="7">
        <v>99</v>
      </c>
      <c r="I7493" s="7">
        <v>88</v>
      </c>
      <c r="J7493" s="7">
        <v>211</v>
      </c>
      <c r="K7493" s="7">
        <v>170</v>
      </c>
      <c r="L7493" s="6">
        <v>-0.76767676767676796</v>
      </c>
      <c r="M7493" s="6">
        <v>-0.76136363636363602</v>
      </c>
      <c r="N7493" s="6">
        <v>-0.89099526066350698</v>
      </c>
      <c r="O7493" s="6">
        <v>-0.876470588235294</v>
      </c>
    </row>
    <row r="7494" spans="2:15" x14ac:dyDescent="0.25">
      <c r="B7494" t="s">
        <v>1562</v>
      </c>
      <c r="C7494" t="s">
        <v>2474</v>
      </c>
      <c r="D7494" t="s">
        <v>2518</v>
      </c>
      <c r="E7494" t="s">
        <v>2519</v>
      </c>
      <c r="F7494" s="7">
        <v>32</v>
      </c>
      <c r="G7494" s="7">
        <v>30</v>
      </c>
      <c r="H7494" s="7">
        <v>112</v>
      </c>
      <c r="I7494" s="7">
        <v>93</v>
      </c>
      <c r="J7494" s="7">
        <v>314</v>
      </c>
      <c r="K7494" s="7">
        <v>223</v>
      </c>
      <c r="L7494" s="6">
        <v>-0.71428571428571397</v>
      </c>
      <c r="M7494" s="6">
        <v>-0.67741935483870996</v>
      </c>
      <c r="N7494" s="6">
        <v>-0.89808917197452198</v>
      </c>
      <c r="O7494" s="6">
        <v>-0.86547085201793705</v>
      </c>
    </row>
    <row r="7495" spans="2:15" x14ac:dyDescent="0.25">
      <c r="B7495" t="s">
        <v>1562</v>
      </c>
      <c r="C7495" t="s">
        <v>2474</v>
      </c>
      <c r="D7495" t="s">
        <v>2520</v>
      </c>
      <c r="E7495" t="s">
        <v>2521</v>
      </c>
      <c r="F7495" s="7">
        <v>17</v>
      </c>
      <c r="G7495" s="7">
        <v>12</v>
      </c>
      <c r="H7495" s="7">
        <v>48</v>
      </c>
      <c r="I7495" s="7">
        <v>43</v>
      </c>
      <c r="J7495" s="7">
        <v>99</v>
      </c>
      <c r="K7495" s="7">
        <v>73</v>
      </c>
      <c r="L7495" s="6">
        <v>-0.64583333333333304</v>
      </c>
      <c r="M7495" s="6">
        <v>-0.72093023255813904</v>
      </c>
      <c r="N7495" s="6">
        <v>-0.82828282828282795</v>
      </c>
      <c r="O7495" s="6">
        <v>-0.83561643835616395</v>
      </c>
    </row>
    <row r="7496" spans="2:15" x14ac:dyDescent="0.25">
      <c r="B7496" t="s">
        <v>1562</v>
      </c>
      <c r="C7496" t="s">
        <v>2474</v>
      </c>
      <c r="D7496" t="s">
        <v>2522</v>
      </c>
      <c r="E7496" t="s">
        <v>2523</v>
      </c>
      <c r="F7496" s="7">
        <v>15</v>
      </c>
      <c r="G7496" s="7">
        <v>14</v>
      </c>
      <c r="H7496" s="7">
        <v>59</v>
      </c>
      <c r="I7496" s="7">
        <v>50</v>
      </c>
      <c r="J7496" s="7">
        <v>48</v>
      </c>
      <c r="K7496" s="7">
        <v>42</v>
      </c>
      <c r="L7496" s="6">
        <v>-0.74576271186440701</v>
      </c>
      <c r="M7496" s="6">
        <v>-0.72</v>
      </c>
      <c r="N7496" s="6">
        <v>-0.6875</v>
      </c>
      <c r="O7496" s="6">
        <v>-0.66666666666666696</v>
      </c>
    </row>
    <row r="7497" spans="2:15" x14ac:dyDescent="0.25">
      <c r="B7497" t="s">
        <v>1562</v>
      </c>
      <c r="C7497" t="s">
        <v>2474</v>
      </c>
      <c r="D7497" t="s">
        <v>2524</v>
      </c>
      <c r="E7497" t="s">
        <v>2525</v>
      </c>
      <c r="F7497" s="7">
        <v>62</v>
      </c>
      <c r="G7497" s="7">
        <v>57</v>
      </c>
      <c r="H7497" s="7">
        <v>298</v>
      </c>
      <c r="I7497" s="7">
        <v>271</v>
      </c>
      <c r="J7497" s="7">
        <v>605</v>
      </c>
      <c r="K7497" s="7">
        <v>450</v>
      </c>
      <c r="L7497" s="6">
        <v>-0.79194630872483196</v>
      </c>
      <c r="M7497" s="6">
        <v>-0.78966789667896697</v>
      </c>
      <c r="N7497" s="6">
        <v>-0.897520661157025</v>
      </c>
      <c r="O7497" s="6">
        <v>-0.87333333333333296</v>
      </c>
    </row>
    <row r="7498" spans="2:15" x14ac:dyDescent="0.25">
      <c r="B7498" t="s">
        <v>1562</v>
      </c>
      <c r="C7498" t="s">
        <v>2474</v>
      </c>
      <c r="D7498" t="s">
        <v>2526</v>
      </c>
      <c r="E7498" t="s">
        <v>2527</v>
      </c>
      <c r="F7498" s="7">
        <v>15</v>
      </c>
      <c r="G7498" s="7">
        <v>14</v>
      </c>
      <c r="H7498" s="7">
        <v>42</v>
      </c>
      <c r="I7498" s="7">
        <v>37</v>
      </c>
      <c r="J7498" s="7">
        <v>73</v>
      </c>
      <c r="K7498" s="7">
        <v>55</v>
      </c>
      <c r="L7498" s="6">
        <v>-0.64285714285714302</v>
      </c>
      <c r="M7498" s="6">
        <v>-0.62162162162162204</v>
      </c>
      <c r="N7498" s="6">
        <v>-0.79452054794520599</v>
      </c>
      <c r="O7498" s="6">
        <v>-0.74545454545454504</v>
      </c>
    </row>
    <row r="7499" spans="2:15" x14ac:dyDescent="0.25">
      <c r="B7499" t="s">
        <v>1562</v>
      </c>
      <c r="C7499" t="s">
        <v>2474</v>
      </c>
      <c r="D7499" t="s">
        <v>2528</v>
      </c>
      <c r="E7499" t="s">
        <v>2529</v>
      </c>
      <c r="F7499" s="7">
        <v>9</v>
      </c>
      <c r="G7499" s="7">
        <v>8</v>
      </c>
      <c r="H7499" s="7">
        <v>30</v>
      </c>
      <c r="I7499" s="7">
        <v>27</v>
      </c>
      <c r="J7499" s="7">
        <v>50</v>
      </c>
      <c r="K7499" s="7">
        <v>44</v>
      </c>
      <c r="L7499" s="6">
        <v>-0.7</v>
      </c>
      <c r="M7499" s="6">
        <v>-0.70370370370370405</v>
      </c>
      <c r="N7499" s="6">
        <v>-0.82</v>
      </c>
      <c r="O7499" s="6">
        <v>-0.81818181818181801</v>
      </c>
    </row>
    <row r="7500" spans="2:15" x14ac:dyDescent="0.25">
      <c r="B7500" t="s">
        <v>1562</v>
      </c>
      <c r="C7500" t="s">
        <v>2474</v>
      </c>
      <c r="D7500" t="s">
        <v>2530</v>
      </c>
      <c r="E7500" t="s">
        <v>2531</v>
      </c>
      <c r="F7500" s="7">
        <v>32</v>
      </c>
      <c r="G7500" s="7">
        <v>24</v>
      </c>
      <c r="H7500" s="7">
        <v>84</v>
      </c>
      <c r="I7500" s="7">
        <v>76</v>
      </c>
      <c r="J7500" s="7">
        <v>179</v>
      </c>
      <c r="K7500" s="7">
        <v>144</v>
      </c>
      <c r="L7500" s="6">
        <v>-0.61904761904761896</v>
      </c>
      <c r="M7500" s="6">
        <v>-0.68421052631578905</v>
      </c>
      <c r="N7500" s="6">
        <v>-0.82122905027933002</v>
      </c>
      <c r="O7500" s="6">
        <v>-0.83333333333333304</v>
      </c>
    </row>
    <row r="7501" spans="2:15" x14ac:dyDescent="0.25">
      <c r="B7501" t="s">
        <v>1562</v>
      </c>
      <c r="C7501" t="s">
        <v>2474</v>
      </c>
      <c r="D7501" t="s">
        <v>2532</v>
      </c>
      <c r="E7501" t="s">
        <v>2533</v>
      </c>
      <c r="F7501" s="7">
        <v>14</v>
      </c>
      <c r="G7501" s="7">
        <v>12</v>
      </c>
      <c r="H7501" s="7">
        <v>58</v>
      </c>
      <c r="I7501" s="7">
        <v>52</v>
      </c>
      <c r="J7501" s="7">
        <v>97</v>
      </c>
      <c r="K7501" s="7">
        <v>78</v>
      </c>
      <c r="L7501" s="6">
        <v>-0.75862068965517204</v>
      </c>
      <c r="M7501" s="6">
        <v>-0.76923076923076905</v>
      </c>
      <c r="N7501" s="6">
        <v>-0.85567010309278402</v>
      </c>
      <c r="O7501" s="6">
        <v>-0.84615384615384603</v>
      </c>
    </row>
    <row r="7502" spans="2:15" x14ac:dyDescent="0.25">
      <c r="B7502" t="s">
        <v>1562</v>
      </c>
      <c r="C7502" t="s">
        <v>2474</v>
      </c>
      <c r="D7502" t="s">
        <v>2534</v>
      </c>
      <c r="E7502" t="s">
        <v>2535</v>
      </c>
      <c r="F7502" s="7">
        <v>18</v>
      </c>
      <c r="G7502" s="7">
        <v>18</v>
      </c>
      <c r="H7502" s="7">
        <v>43</v>
      </c>
      <c r="I7502" s="7">
        <v>39</v>
      </c>
      <c r="J7502" s="7">
        <v>62</v>
      </c>
      <c r="K7502" s="7">
        <v>52</v>
      </c>
      <c r="L7502" s="6">
        <v>-0.581395348837209</v>
      </c>
      <c r="M7502" s="6">
        <v>-0.53846153846153799</v>
      </c>
      <c r="N7502" s="6">
        <v>-0.70967741935483897</v>
      </c>
      <c r="O7502" s="6">
        <v>-0.65384615384615397</v>
      </c>
    </row>
    <row r="7503" spans="2:15" x14ac:dyDescent="0.25">
      <c r="B7503" t="s">
        <v>1562</v>
      </c>
      <c r="C7503" t="s">
        <v>2474</v>
      </c>
      <c r="D7503" t="s">
        <v>2536</v>
      </c>
      <c r="E7503" t="s">
        <v>2537</v>
      </c>
      <c r="F7503" s="7">
        <v>56</v>
      </c>
      <c r="G7503" s="7">
        <v>50</v>
      </c>
      <c r="H7503" s="7">
        <v>208</v>
      </c>
      <c r="I7503" s="7">
        <v>157</v>
      </c>
      <c r="J7503" s="7">
        <v>329</v>
      </c>
      <c r="K7503" s="7">
        <v>251</v>
      </c>
      <c r="L7503" s="6">
        <v>-0.73076923076923095</v>
      </c>
      <c r="M7503" s="6">
        <v>-0.68152866242038201</v>
      </c>
      <c r="N7503" s="6">
        <v>-0.82978723404255295</v>
      </c>
      <c r="O7503" s="6">
        <v>-0.80079681274900405</v>
      </c>
    </row>
    <row r="7504" spans="2:15" x14ac:dyDescent="0.25">
      <c r="B7504" t="s">
        <v>1562</v>
      </c>
      <c r="C7504" t="s">
        <v>2474</v>
      </c>
      <c r="D7504" t="s">
        <v>2538</v>
      </c>
      <c r="E7504" t="s">
        <v>2539</v>
      </c>
      <c r="F7504" s="7">
        <v>10</v>
      </c>
      <c r="G7504" s="7">
        <v>8</v>
      </c>
      <c r="H7504" s="7">
        <v>21</v>
      </c>
      <c r="I7504" s="7">
        <v>18</v>
      </c>
      <c r="J7504" s="7">
        <v>78</v>
      </c>
      <c r="K7504" s="7">
        <v>55</v>
      </c>
      <c r="L7504" s="6">
        <v>-0.52380952380952395</v>
      </c>
      <c r="M7504" s="6">
        <v>-0.55555555555555602</v>
      </c>
      <c r="N7504" s="6">
        <v>-0.87179487179487203</v>
      </c>
      <c r="O7504" s="6">
        <v>-0.85454545454545405</v>
      </c>
    </row>
    <row r="7505" spans="2:15" x14ac:dyDescent="0.25">
      <c r="B7505" t="s">
        <v>1562</v>
      </c>
      <c r="C7505" t="s">
        <v>2474</v>
      </c>
      <c r="D7505" t="s">
        <v>2540</v>
      </c>
      <c r="E7505" t="s">
        <v>2541</v>
      </c>
      <c r="F7505" s="7">
        <v>18</v>
      </c>
      <c r="G7505" s="7">
        <v>18</v>
      </c>
      <c r="H7505" s="7">
        <v>84</v>
      </c>
      <c r="I7505" s="7">
        <v>77</v>
      </c>
      <c r="J7505" s="7">
        <v>139</v>
      </c>
      <c r="K7505" s="7">
        <v>109</v>
      </c>
      <c r="L7505" s="6">
        <v>-0.78571428571428603</v>
      </c>
      <c r="M7505" s="6">
        <v>-0.76623376623376604</v>
      </c>
      <c r="N7505" s="6">
        <v>-0.87050359712230196</v>
      </c>
      <c r="O7505" s="6">
        <v>-0.83486238532110102</v>
      </c>
    </row>
    <row r="7506" spans="2:15" x14ac:dyDescent="0.25">
      <c r="B7506" t="s">
        <v>1562</v>
      </c>
      <c r="C7506" t="s">
        <v>2474</v>
      </c>
      <c r="D7506" t="s">
        <v>2542</v>
      </c>
      <c r="E7506" t="s">
        <v>2543</v>
      </c>
      <c r="F7506" s="7">
        <v>19</v>
      </c>
      <c r="G7506" s="7">
        <v>14</v>
      </c>
      <c r="H7506" s="7">
        <v>97</v>
      </c>
      <c r="I7506" s="7">
        <v>77</v>
      </c>
      <c r="J7506" s="7">
        <v>179</v>
      </c>
      <c r="K7506" s="7">
        <v>130</v>
      </c>
      <c r="L7506" s="6">
        <v>-0.80412371134020599</v>
      </c>
      <c r="M7506" s="6">
        <v>-0.81818181818181801</v>
      </c>
      <c r="N7506" s="6">
        <v>-0.89385474860335201</v>
      </c>
      <c r="O7506" s="6">
        <v>-0.89230769230769202</v>
      </c>
    </row>
    <row r="7507" spans="2:15" x14ac:dyDescent="0.25">
      <c r="B7507" t="s">
        <v>1562</v>
      </c>
      <c r="C7507" t="s">
        <v>2474</v>
      </c>
      <c r="D7507" t="s">
        <v>2544</v>
      </c>
      <c r="E7507" t="s">
        <v>2545</v>
      </c>
      <c r="F7507" s="7">
        <v>16</v>
      </c>
      <c r="G7507" s="7">
        <v>13</v>
      </c>
      <c r="H7507" s="7">
        <v>33</v>
      </c>
      <c r="I7507" s="7">
        <v>30</v>
      </c>
      <c r="J7507" s="7">
        <v>59</v>
      </c>
      <c r="K7507" s="7">
        <v>46</v>
      </c>
      <c r="L7507" s="6">
        <v>-0.51515151515151503</v>
      </c>
      <c r="M7507" s="6">
        <v>-0.56666666666666698</v>
      </c>
      <c r="N7507" s="6">
        <v>-0.72881355932203395</v>
      </c>
      <c r="O7507" s="6">
        <v>-0.71739130434782605</v>
      </c>
    </row>
    <row r="7508" spans="2:15" x14ac:dyDescent="0.25">
      <c r="B7508" t="s">
        <v>1562</v>
      </c>
      <c r="C7508" t="s">
        <v>2546</v>
      </c>
      <c r="D7508" t="s">
        <v>2547</v>
      </c>
      <c r="E7508" t="s">
        <v>2548</v>
      </c>
      <c r="F7508" s="7">
        <v>6</v>
      </c>
      <c r="G7508" s="7">
        <v>6</v>
      </c>
      <c r="H7508" s="7">
        <v>33</v>
      </c>
      <c r="I7508" s="7">
        <v>30</v>
      </c>
      <c r="J7508" s="7">
        <v>19</v>
      </c>
      <c r="K7508" s="7">
        <v>13</v>
      </c>
      <c r="L7508" s="6">
        <v>-0.81818181818181801</v>
      </c>
      <c r="M7508" s="6">
        <v>-0.8</v>
      </c>
      <c r="N7508" s="6">
        <v>-0.68421052631578905</v>
      </c>
      <c r="O7508" s="6">
        <v>-0.53846153846153799</v>
      </c>
    </row>
    <row r="7509" spans="2:15" x14ac:dyDescent="0.25">
      <c r="B7509" t="s">
        <v>1562</v>
      </c>
      <c r="C7509" t="s">
        <v>2546</v>
      </c>
      <c r="D7509" t="s">
        <v>2549</v>
      </c>
      <c r="E7509" t="s">
        <v>2550</v>
      </c>
      <c r="F7509" s="7">
        <v>10</v>
      </c>
      <c r="G7509" s="7">
        <v>10</v>
      </c>
      <c r="H7509" s="7">
        <v>78</v>
      </c>
      <c r="I7509" s="7">
        <v>64</v>
      </c>
      <c r="J7509" s="7">
        <v>29</v>
      </c>
      <c r="K7509" s="7">
        <v>23</v>
      </c>
      <c r="L7509" s="6">
        <v>-0.87179487179487203</v>
      </c>
      <c r="M7509" s="6">
        <v>-0.84375</v>
      </c>
      <c r="N7509" s="6">
        <v>-0.65517241379310298</v>
      </c>
      <c r="O7509" s="6">
        <v>-0.565217391304348</v>
      </c>
    </row>
    <row r="7510" spans="2:15" x14ac:dyDescent="0.25">
      <c r="B7510" t="s">
        <v>1562</v>
      </c>
      <c r="C7510" t="s">
        <v>2546</v>
      </c>
      <c r="D7510" t="s">
        <v>2551</v>
      </c>
      <c r="E7510" t="s">
        <v>2552</v>
      </c>
      <c r="F7510" s="7" t="s">
        <v>1938</v>
      </c>
      <c r="G7510" s="7" t="s">
        <v>1938</v>
      </c>
      <c r="H7510" s="7">
        <v>8</v>
      </c>
      <c r="I7510" s="7">
        <v>7</v>
      </c>
      <c r="J7510" s="7">
        <v>12</v>
      </c>
      <c r="K7510" s="7">
        <v>11</v>
      </c>
      <c r="L7510" s="6" t="s">
        <v>1939</v>
      </c>
      <c r="M7510" s="6" t="s">
        <v>1939</v>
      </c>
      <c r="N7510" s="6" t="s">
        <v>1939</v>
      </c>
      <c r="O7510" s="6" t="s">
        <v>1939</v>
      </c>
    </row>
    <row r="7511" spans="2:15" x14ac:dyDescent="0.25">
      <c r="B7511" t="s">
        <v>1562</v>
      </c>
      <c r="C7511" t="s">
        <v>2546</v>
      </c>
      <c r="D7511" t="s">
        <v>2553</v>
      </c>
      <c r="E7511" t="s">
        <v>2554</v>
      </c>
      <c r="F7511" s="7">
        <v>42</v>
      </c>
      <c r="G7511" s="7">
        <v>39</v>
      </c>
      <c r="H7511" s="7">
        <v>321</v>
      </c>
      <c r="I7511" s="7">
        <v>288</v>
      </c>
      <c r="J7511" s="7">
        <v>117</v>
      </c>
      <c r="K7511" s="7">
        <v>102</v>
      </c>
      <c r="L7511" s="6">
        <v>-0.86915887850467299</v>
      </c>
      <c r="M7511" s="6">
        <v>-0.86458333333333304</v>
      </c>
      <c r="N7511" s="6">
        <v>-0.64102564102564097</v>
      </c>
      <c r="O7511" s="6">
        <v>-0.61764705882352899</v>
      </c>
    </row>
    <row r="7512" spans="2:15" x14ac:dyDescent="0.25">
      <c r="B7512" t="s">
        <v>1562</v>
      </c>
      <c r="C7512" t="s">
        <v>2546</v>
      </c>
      <c r="D7512" t="s">
        <v>2555</v>
      </c>
      <c r="E7512" t="s">
        <v>2556</v>
      </c>
      <c r="F7512" s="7">
        <v>16</v>
      </c>
      <c r="G7512" s="7">
        <v>14</v>
      </c>
      <c r="H7512" s="7">
        <v>109</v>
      </c>
      <c r="I7512" s="7">
        <v>102</v>
      </c>
      <c r="J7512" s="7">
        <v>41</v>
      </c>
      <c r="K7512" s="7">
        <v>32</v>
      </c>
      <c r="L7512" s="6">
        <v>-0.85321100917431203</v>
      </c>
      <c r="M7512" s="6">
        <v>-0.86274509803921595</v>
      </c>
      <c r="N7512" s="6">
        <v>-0.60975609756097604</v>
      </c>
      <c r="O7512" s="6">
        <v>-0.5625</v>
      </c>
    </row>
    <row r="7513" spans="2:15" x14ac:dyDescent="0.25">
      <c r="B7513" t="s">
        <v>1562</v>
      </c>
      <c r="C7513" t="s">
        <v>2546</v>
      </c>
      <c r="D7513" t="s">
        <v>2557</v>
      </c>
      <c r="E7513" t="s">
        <v>2558</v>
      </c>
      <c r="F7513" s="7" t="s">
        <v>1938</v>
      </c>
      <c r="G7513" s="7" t="s">
        <v>1938</v>
      </c>
      <c r="H7513" s="7">
        <v>31</v>
      </c>
      <c r="I7513" s="7">
        <v>30</v>
      </c>
      <c r="J7513" s="7">
        <v>14</v>
      </c>
      <c r="K7513" s="7">
        <v>13</v>
      </c>
      <c r="L7513" s="6" t="s">
        <v>1939</v>
      </c>
      <c r="M7513" s="6" t="s">
        <v>1939</v>
      </c>
      <c r="N7513" s="6" t="s">
        <v>1939</v>
      </c>
      <c r="O7513" s="6" t="s">
        <v>1939</v>
      </c>
    </row>
    <row r="7514" spans="2:15" x14ac:dyDescent="0.25">
      <c r="B7514" t="s">
        <v>1562</v>
      </c>
      <c r="C7514" t="s">
        <v>2546</v>
      </c>
      <c r="D7514" t="s">
        <v>2559</v>
      </c>
      <c r="E7514" t="s">
        <v>2560</v>
      </c>
      <c r="F7514" s="7">
        <v>22</v>
      </c>
      <c r="G7514" s="7">
        <v>22</v>
      </c>
      <c r="H7514" s="7">
        <v>115</v>
      </c>
      <c r="I7514" s="7">
        <v>96</v>
      </c>
      <c r="J7514" s="7">
        <v>77</v>
      </c>
      <c r="K7514" s="7">
        <v>70</v>
      </c>
      <c r="L7514" s="6">
        <v>-0.80869565217391304</v>
      </c>
      <c r="M7514" s="6">
        <v>-0.77083333333333304</v>
      </c>
      <c r="N7514" s="6">
        <v>-0.71428571428571397</v>
      </c>
      <c r="O7514" s="6">
        <v>-0.68571428571428605</v>
      </c>
    </row>
    <row r="7515" spans="2:15" x14ac:dyDescent="0.25">
      <c r="B7515" t="s">
        <v>1562</v>
      </c>
      <c r="C7515" t="s">
        <v>2546</v>
      </c>
      <c r="D7515" t="s">
        <v>2561</v>
      </c>
      <c r="E7515" t="s">
        <v>2562</v>
      </c>
      <c r="F7515" s="7" t="s">
        <v>1938</v>
      </c>
      <c r="G7515" s="7" t="s">
        <v>1938</v>
      </c>
      <c r="H7515" s="7">
        <v>32</v>
      </c>
      <c r="I7515" s="7">
        <v>28</v>
      </c>
      <c r="J7515" s="7">
        <v>14</v>
      </c>
      <c r="K7515" s="7">
        <v>11</v>
      </c>
      <c r="L7515" s="6" t="s">
        <v>1939</v>
      </c>
      <c r="M7515" s="6" t="s">
        <v>1939</v>
      </c>
      <c r="N7515" s="6" t="s">
        <v>1939</v>
      </c>
      <c r="O7515" s="6" t="s">
        <v>1939</v>
      </c>
    </row>
    <row r="7516" spans="2:15" x14ac:dyDescent="0.25">
      <c r="B7516" t="s">
        <v>1562</v>
      </c>
      <c r="C7516" t="s">
        <v>2546</v>
      </c>
      <c r="D7516" t="s">
        <v>2563</v>
      </c>
      <c r="E7516" t="s">
        <v>2564</v>
      </c>
      <c r="F7516" s="7">
        <v>11</v>
      </c>
      <c r="G7516" s="7">
        <v>11</v>
      </c>
      <c r="H7516" s="7">
        <v>65</v>
      </c>
      <c r="I7516" s="7">
        <v>53</v>
      </c>
      <c r="J7516" s="7">
        <v>63</v>
      </c>
      <c r="K7516" s="7">
        <v>50</v>
      </c>
      <c r="L7516" s="6">
        <v>-0.83076923076923104</v>
      </c>
      <c r="M7516" s="6">
        <v>-0.79245283018867896</v>
      </c>
      <c r="N7516" s="6">
        <v>-0.82539682539682502</v>
      </c>
      <c r="O7516" s="6">
        <v>-0.78</v>
      </c>
    </row>
    <row r="7517" spans="2:15" x14ac:dyDescent="0.25">
      <c r="B7517" t="s">
        <v>1562</v>
      </c>
      <c r="C7517" t="s">
        <v>2546</v>
      </c>
      <c r="D7517" t="s">
        <v>2565</v>
      </c>
      <c r="E7517" t="s">
        <v>2566</v>
      </c>
      <c r="F7517" s="7">
        <v>13</v>
      </c>
      <c r="G7517" s="7">
        <v>13</v>
      </c>
      <c r="H7517" s="7">
        <v>141</v>
      </c>
      <c r="I7517" s="7">
        <v>117</v>
      </c>
      <c r="J7517" s="7">
        <v>60</v>
      </c>
      <c r="K7517" s="7">
        <v>44</v>
      </c>
      <c r="L7517" s="6">
        <v>-0.90780141843971596</v>
      </c>
      <c r="M7517" s="6">
        <v>-0.88888888888888895</v>
      </c>
      <c r="N7517" s="6">
        <v>-0.78333333333333299</v>
      </c>
      <c r="O7517" s="6">
        <v>-0.70454545454545503</v>
      </c>
    </row>
    <row r="7518" spans="2:15" x14ac:dyDescent="0.25">
      <c r="B7518" t="s">
        <v>1562</v>
      </c>
      <c r="C7518" t="s">
        <v>2546</v>
      </c>
      <c r="D7518" t="s">
        <v>2567</v>
      </c>
      <c r="E7518" t="s">
        <v>2568</v>
      </c>
      <c r="F7518" s="7">
        <v>18</v>
      </c>
      <c r="G7518" s="7">
        <v>14</v>
      </c>
      <c r="H7518" s="7">
        <v>108</v>
      </c>
      <c r="I7518" s="7">
        <v>92</v>
      </c>
      <c r="J7518" s="7">
        <v>70</v>
      </c>
      <c r="K7518" s="7">
        <v>58</v>
      </c>
      <c r="L7518" s="6">
        <v>-0.83333333333333304</v>
      </c>
      <c r="M7518" s="6">
        <v>-0.84782608695652195</v>
      </c>
      <c r="N7518" s="6">
        <v>-0.74285714285714299</v>
      </c>
      <c r="O7518" s="6">
        <v>-0.75862068965517204</v>
      </c>
    </row>
    <row r="7519" spans="2:15" x14ac:dyDescent="0.25">
      <c r="B7519" t="s">
        <v>1562</v>
      </c>
      <c r="C7519" t="s">
        <v>2546</v>
      </c>
      <c r="D7519" t="s">
        <v>2569</v>
      </c>
      <c r="E7519" t="s">
        <v>2570</v>
      </c>
      <c r="F7519" s="7">
        <v>17</v>
      </c>
      <c r="G7519" s="7">
        <v>16</v>
      </c>
      <c r="H7519" s="7">
        <v>62</v>
      </c>
      <c r="I7519" s="7">
        <v>57</v>
      </c>
      <c r="J7519" s="7">
        <v>25</v>
      </c>
      <c r="K7519" s="7">
        <v>22</v>
      </c>
      <c r="L7519" s="6">
        <v>-0.72580645161290303</v>
      </c>
      <c r="M7519" s="6">
        <v>-0.71929824561403499</v>
      </c>
      <c r="N7519" s="6">
        <v>-0.32</v>
      </c>
      <c r="O7519" s="6">
        <v>-0.27272727272727298</v>
      </c>
    </row>
    <row r="7520" spans="2:15" x14ac:dyDescent="0.25">
      <c r="B7520" t="s">
        <v>1562</v>
      </c>
      <c r="C7520" t="s">
        <v>2546</v>
      </c>
      <c r="D7520" t="s">
        <v>2571</v>
      </c>
      <c r="E7520" t="s">
        <v>2572</v>
      </c>
      <c r="F7520" s="7">
        <v>5</v>
      </c>
      <c r="G7520" s="7">
        <v>5</v>
      </c>
      <c r="H7520" s="7">
        <v>76</v>
      </c>
      <c r="I7520" s="7">
        <v>64</v>
      </c>
      <c r="J7520" s="7">
        <v>9</v>
      </c>
      <c r="K7520" s="7">
        <v>9</v>
      </c>
      <c r="L7520" s="6">
        <v>-0.93421052631578905</v>
      </c>
      <c r="M7520" s="6">
        <v>-0.921875</v>
      </c>
      <c r="N7520" s="6">
        <v>-0.44444444444444398</v>
      </c>
      <c r="O7520" s="6">
        <v>-0.44444444444444398</v>
      </c>
    </row>
    <row r="7521" spans="2:15" x14ac:dyDescent="0.25">
      <c r="B7521" t="s">
        <v>1562</v>
      </c>
      <c r="C7521" t="s">
        <v>2546</v>
      </c>
      <c r="D7521" t="s">
        <v>2573</v>
      </c>
      <c r="E7521" t="s">
        <v>2574</v>
      </c>
      <c r="F7521" s="7">
        <v>92</v>
      </c>
      <c r="G7521" s="7">
        <v>82</v>
      </c>
      <c r="H7521" s="7">
        <v>400</v>
      </c>
      <c r="I7521" s="7">
        <v>338</v>
      </c>
      <c r="J7521" s="7">
        <v>266</v>
      </c>
      <c r="K7521" s="7">
        <v>233</v>
      </c>
      <c r="L7521" s="6">
        <v>-0.77</v>
      </c>
      <c r="M7521" s="6">
        <v>-0.75739644970414199</v>
      </c>
      <c r="N7521" s="6">
        <v>-0.65413533834586501</v>
      </c>
      <c r="O7521" s="6">
        <v>-0.64806866952789699</v>
      </c>
    </row>
    <row r="7522" spans="2:15" x14ac:dyDescent="0.25">
      <c r="B7522" t="s">
        <v>1562</v>
      </c>
      <c r="C7522" t="s">
        <v>2575</v>
      </c>
      <c r="D7522" t="s">
        <v>2576</v>
      </c>
      <c r="E7522" t="s">
        <v>2577</v>
      </c>
      <c r="F7522" s="7">
        <v>10</v>
      </c>
      <c r="G7522" s="7">
        <v>9</v>
      </c>
      <c r="H7522" s="7">
        <v>34</v>
      </c>
      <c r="I7522" s="7">
        <v>32</v>
      </c>
      <c r="J7522" s="7">
        <v>17</v>
      </c>
      <c r="K7522" s="7">
        <v>16</v>
      </c>
      <c r="L7522" s="6">
        <v>-0.70588235294117596</v>
      </c>
      <c r="M7522" s="6">
        <v>-0.71875</v>
      </c>
      <c r="N7522" s="6">
        <v>-0.41176470588235298</v>
      </c>
      <c r="O7522" s="6">
        <v>-0.4375</v>
      </c>
    </row>
    <row r="7523" spans="2:15" x14ac:dyDescent="0.25">
      <c r="B7523" t="s">
        <v>1562</v>
      </c>
      <c r="C7523" t="s">
        <v>2575</v>
      </c>
      <c r="D7523" t="s">
        <v>2578</v>
      </c>
      <c r="E7523" t="s">
        <v>2579</v>
      </c>
      <c r="F7523" s="7" t="s">
        <v>1938</v>
      </c>
      <c r="G7523" s="7" t="s">
        <v>1938</v>
      </c>
      <c r="H7523" s="7">
        <v>30</v>
      </c>
      <c r="I7523" s="7">
        <v>30</v>
      </c>
      <c r="J7523" s="7">
        <v>11</v>
      </c>
      <c r="K7523" s="7">
        <v>10</v>
      </c>
      <c r="L7523" s="6" t="s">
        <v>1939</v>
      </c>
      <c r="M7523" s="6" t="s">
        <v>1939</v>
      </c>
      <c r="N7523" s="6" t="s">
        <v>1939</v>
      </c>
      <c r="O7523" s="6" t="s">
        <v>1939</v>
      </c>
    </row>
    <row r="7524" spans="2:15" x14ac:dyDescent="0.25">
      <c r="B7524" t="s">
        <v>1562</v>
      </c>
      <c r="C7524" t="s">
        <v>2575</v>
      </c>
      <c r="D7524" t="s">
        <v>2580</v>
      </c>
      <c r="E7524" t="s">
        <v>2581</v>
      </c>
      <c r="F7524" s="7" t="s">
        <v>1938</v>
      </c>
      <c r="G7524" s="7" t="s">
        <v>1938</v>
      </c>
      <c r="H7524" s="7">
        <v>37</v>
      </c>
      <c r="I7524" s="7">
        <v>29</v>
      </c>
      <c r="J7524" s="7">
        <v>46</v>
      </c>
      <c r="K7524" s="7">
        <v>38</v>
      </c>
      <c r="L7524" s="6" t="s">
        <v>1939</v>
      </c>
      <c r="M7524" s="6" t="s">
        <v>1939</v>
      </c>
      <c r="N7524" s="6" t="s">
        <v>1939</v>
      </c>
      <c r="O7524" s="6" t="s">
        <v>1939</v>
      </c>
    </row>
    <row r="7525" spans="2:15" x14ac:dyDescent="0.25">
      <c r="B7525" t="s">
        <v>1562</v>
      </c>
      <c r="C7525" t="s">
        <v>2575</v>
      </c>
      <c r="D7525" t="s">
        <v>2582</v>
      </c>
      <c r="E7525" t="s">
        <v>2583</v>
      </c>
      <c r="F7525" s="7" t="s">
        <v>1938</v>
      </c>
      <c r="G7525" s="7" t="s">
        <v>1938</v>
      </c>
      <c r="H7525" s="7">
        <v>15</v>
      </c>
      <c r="I7525" s="7">
        <v>13</v>
      </c>
      <c r="J7525" s="7">
        <v>9</v>
      </c>
      <c r="K7525" s="7">
        <v>7</v>
      </c>
      <c r="L7525" s="6" t="s">
        <v>1939</v>
      </c>
      <c r="M7525" s="6" t="s">
        <v>1939</v>
      </c>
      <c r="N7525" s="6" t="s">
        <v>1939</v>
      </c>
      <c r="O7525" s="6" t="s">
        <v>1939</v>
      </c>
    </row>
    <row r="7526" spans="2:15" x14ac:dyDescent="0.25">
      <c r="B7526" t="s">
        <v>1562</v>
      </c>
      <c r="C7526" t="s">
        <v>2575</v>
      </c>
      <c r="D7526" t="s">
        <v>2584</v>
      </c>
      <c r="E7526" t="s">
        <v>2585</v>
      </c>
      <c r="F7526" s="7">
        <v>26</v>
      </c>
      <c r="G7526" s="7">
        <v>21</v>
      </c>
      <c r="H7526" s="7">
        <v>143</v>
      </c>
      <c r="I7526" s="7">
        <v>124</v>
      </c>
      <c r="J7526" s="7">
        <v>41</v>
      </c>
      <c r="K7526" s="7">
        <v>36</v>
      </c>
      <c r="L7526" s="6">
        <v>-0.81818181818181801</v>
      </c>
      <c r="M7526" s="6">
        <v>-0.83064516129032295</v>
      </c>
      <c r="N7526" s="6">
        <v>-0.36585365853658502</v>
      </c>
      <c r="O7526" s="6">
        <v>-0.41666666666666702</v>
      </c>
    </row>
    <row r="7527" spans="2:15" x14ac:dyDescent="0.25">
      <c r="B7527" t="s">
        <v>1562</v>
      </c>
      <c r="C7527" t="s">
        <v>2575</v>
      </c>
      <c r="D7527" t="s">
        <v>2586</v>
      </c>
      <c r="E7527" t="s">
        <v>2587</v>
      </c>
      <c r="F7527" s="7">
        <v>21</v>
      </c>
      <c r="G7527" s="7">
        <v>20</v>
      </c>
      <c r="H7527" s="7">
        <v>85</v>
      </c>
      <c r="I7527" s="7">
        <v>71</v>
      </c>
      <c r="J7527" s="7">
        <v>30</v>
      </c>
      <c r="K7527" s="7">
        <v>25</v>
      </c>
      <c r="L7527" s="6">
        <v>-0.752941176470588</v>
      </c>
      <c r="M7527" s="6">
        <v>-0.71830985915492995</v>
      </c>
      <c r="N7527" s="6">
        <v>-0.3</v>
      </c>
      <c r="O7527" s="6">
        <v>-0.2</v>
      </c>
    </row>
    <row r="7528" spans="2:15" x14ac:dyDescent="0.25">
      <c r="B7528" t="s">
        <v>1562</v>
      </c>
      <c r="C7528" t="s">
        <v>2575</v>
      </c>
      <c r="D7528" t="s">
        <v>2588</v>
      </c>
      <c r="E7528" t="s">
        <v>2589</v>
      </c>
      <c r="F7528" s="7">
        <v>12</v>
      </c>
      <c r="G7528" s="7">
        <v>11</v>
      </c>
      <c r="H7528" s="7">
        <v>65</v>
      </c>
      <c r="I7528" s="7">
        <v>60</v>
      </c>
      <c r="J7528" s="7">
        <v>61</v>
      </c>
      <c r="K7528" s="7">
        <v>53</v>
      </c>
      <c r="L7528" s="6">
        <v>-0.81538461538461504</v>
      </c>
      <c r="M7528" s="6">
        <v>-0.81666666666666698</v>
      </c>
      <c r="N7528" s="6">
        <v>-0.80327868852458995</v>
      </c>
      <c r="O7528" s="6">
        <v>-0.79245283018867896</v>
      </c>
    </row>
    <row r="7529" spans="2:15" x14ac:dyDescent="0.25">
      <c r="B7529" t="s">
        <v>1562</v>
      </c>
      <c r="C7529" t="s">
        <v>2575</v>
      </c>
      <c r="D7529" t="s">
        <v>2590</v>
      </c>
      <c r="E7529" t="s">
        <v>2591</v>
      </c>
      <c r="F7529" s="7" t="s">
        <v>1938</v>
      </c>
      <c r="G7529" s="7" t="s">
        <v>1938</v>
      </c>
      <c r="H7529" s="7">
        <v>40</v>
      </c>
      <c r="I7529" s="7">
        <v>32</v>
      </c>
      <c r="J7529" s="7">
        <v>26</v>
      </c>
      <c r="K7529" s="7">
        <v>22</v>
      </c>
      <c r="L7529" s="6" t="s">
        <v>1939</v>
      </c>
      <c r="M7529" s="6" t="s">
        <v>1939</v>
      </c>
      <c r="N7529" s="6" t="s">
        <v>1939</v>
      </c>
      <c r="O7529" s="6" t="s">
        <v>1939</v>
      </c>
    </row>
    <row r="7530" spans="2:15" x14ac:dyDescent="0.25">
      <c r="B7530" t="s">
        <v>1562</v>
      </c>
      <c r="C7530" t="s">
        <v>2575</v>
      </c>
      <c r="D7530" t="s">
        <v>2592</v>
      </c>
      <c r="E7530" t="s">
        <v>2593</v>
      </c>
      <c r="F7530" s="7">
        <v>9</v>
      </c>
      <c r="G7530" s="7">
        <v>8</v>
      </c>
      <c r="H7530" s="7">
        <v>22</v>
      </c>
      <c r="I7530" s="7">
        <v>21</v>
      </c>
      <c r="J7530" s="7">
        <v>20</v>
      </c>
      <c r="K7530" s="7">
        <v>18</v>
      </c>
      <c r="L7530" s="6">
        <v>-0.59090909090909105</v>
      </c>
      <c r="M7530" s="6">
        <v>-0.61904761904761896</v>
      </c>
      <c r="N7530" s="6">
        <v>-0.55000000000000004</v>
      </c>
      <c r="O7530" s="6">
        <v>-0.55555555555555602</v>
      </c>
    </row>
    <row r="7531" spans="2:15" x14ac:dyDescent="0.25">
      <c r="B7531" t="s">
        <v>1562</v>
      </c>
      <c r="C7531" t="s">
        <v>2575</v>
      </c>
      <c r="D7531" t="s">
        <v>2594</v>
      </c>
      <c r="E7531" t="s">
        <v>2595</v>
      </c>
      <c r="F7531" s="7">
        <v>9</v>
      </c>
      <c r="G7531" s="7">
        <v>8</v>
      </c>
      <c r="H7531" s="7">
        <v>66</v>
      </c>
      <c r="I7531" s="7">
        <v>53</v>
      </c>
      <c r="J7531" s="7">
        <v>16</v>
      </c>
      <c r="K7531" s="7">
        <v>13</v>
      </c>
      <c r="L7531" s="6">
        <v>-0.86363636363636398</v>
      </c>
      <c r="M7531" s="6">
        <v>-0.84905660377358505</v>
      </c>
      <c r="N7531" s="6">
        <v>-0.4375</v>
      </c>
      <c r="O7531" s="6">
        <v>-0.38461538461538503</v>
      </c>
    </row>
    <row r="7532" spans="2:15" x14ac:dyDescent="0.25">
      <c r="B7532" t="s">
        <v>1562</v>
      </c>
      <c r="C7532" t="s">
        <v>2575</v>
      </c>
      <c r="D7532" t="s">
        <v>2596</v>
      </c>
      <c r="E7532" t="s">
        <v>2597</v>
      </c>
      <c r="F7532" s="7" t="s">
        <v>1938</v>
      </c>
      <c r="G7532" s="7" t="s">
        <v>1938</v>
      </c>
      <c r="H7532" s="7">
        <v>34</v>
      </c>
      <c r="I7532" s="7">
        <v>31</v>
      </c>
      <c r="J7532" s="7">
        <v>13</v>
      </c>
      <c r="K7532" s="7">
        <v>11</v>
      </c>
      <c r="L7532" s="6" t="s">
        <v>1939</v>
      </c>
      <c r="M7532" s="6" t="s">
        <v>1939</v>
      </c>
      <c r="N7532" s="6" t="s">
        <v>1939</v>
      </c>
      <c r="O7532" s="6" t="s">
        <v>1939</v>
      </c>
    </row>
    <row r="7533" spans="2:15" x14ac:dyDescent="0.25">
      <c r="B7533" t="s">
        <v>1562</v>
      </c>
      <c r="C7533" t="s">
        <v>2575</v>
      </c>
      <c r="D7533" t="s">
        <v>2598</v>
      </c>
      <c r="E7533" t="s">
        <v>2599</v>
      </c>
      <c r="F7533" s="7">
        <v>11</v>
      </c>
      <c r="G7533" s="7">
        <v>10</v>
      </c>
      <c r="H7533" s="7">
        <v>39</v>
      </c>
      <c r="I7533" s="7">
        <v>34</v>
      </c>
      <c r="J7533" s="7">
        <v>16</v>
      </c>
      <c r="K7533" s="7">
        <v>15</v>
      </c>
      <c r="L7533" s="6">
        <v>-0.71794871794871795</v>
      </c>
      <c r="M7533" s="6">
        <v>-0.70588235294117596</v>
      </c>
      <c r="N7533" s="6">
        <v>-0.3125</v>
      </c>
      <c r="O7533" s="6">
        <v>-0.33333333333333298</v>
      </c>
    </row>
    <row r="7534" spans="2:15" x14ac:dyDescent="0.25">
      <c r="B7534" t="s">
        <v>1562</v>
      </c>
      <c r="C7534" t="s">
        <v>2575</v>
      </c>
      <c r="D7534" t="s">
        <v>2600</v>
      </c>
      <c r="E7534" t="s">
        <v>2601</v>
      </c>
      <c r="F7534" s="7"/>
      <c r="G7534" s="7"/>
      <c r="H7534" s="7">
        <v>23</v>
      </c>
      <c r="I7534" s="7">
        <v>22</v>
      </c>
      <c r="J7534" s="7">
        <v>18</v>
      </c>
      <c r="K7534" s="7">
        <v>17</v>
      </c>
      <c r="L7534" s="6"/>
      <c r="M7534" s="6"/>
      <c r="N7534" s="6"/>
      <c r="O7534" s="6"/>
    </row>
    <row r="7535" spans="2:15" x14ac:dyDescent="0.25">
      <c r="B7535" t="s">
        <v>1562</v>
      </c>
      <c r="C7535" t="s">
        <v>2575</v>
      </c>
      <c r="D7535" t="s">
        <v>2602</v>
      </c>
      <c r="E7535" t="s">
        <v>2603</v>
      </c>
      <c r="F7535" s="7">
        <v>33</v>
      </c>
      <c r="G7535" s="7">
        <v>28</v>
      </c>
      <c r="H7535" s="7">
        <v>152</v>
      </c>
      <c r="I7535" s="7">
        <v>136</v>
      </c>
      <c r="J7535" s="7">
        <v>59</v>
      </c>
      <c r="K7535" s="7">
        <v>48</v>
      </c>
      <c r="L7535" s="6">
        <v>-0.78289473684210498</v>
      </c>
      <c r="M7535" s="6">
        <v>-0.79411764705882404</v>
      </c>
      <c r="N7535" s="6">
        <v>-0.44067796610169502</v>
      </c>
      <c r="O7535" s="6">
        <v>-0.41666666666666702</v>
      </c>
    </row>
    <row r="7536" spans="2:15" x14ac:dyDescent="0.25">
      <c r="B7536" t="s">
        <v>1562</v>
      </c>
      <c r="C7536" t="s">
        <v>2575</v>
      </c>
      <c r="D7536" t="s">
        <v>2604</v>
      </c>
      <c r="E7536" t="s">
        <v>2605</v>
      </c>
      <c r="F7536" s="7">
        <v>18</v>
      </c>
      <c r="G7536" s="7">
        <v>14</v>
      </c>
      <c r="H7536" s="7">
        <v>63</v>
      </c>
      <c r="I7536" s="7">
        <v>56</v>
      </c>
      <c r="J7536" s="7">
        <v>51</v>
      </c>
      <c r="K7536" s="7">
        <v>40</v>
      </c>
      <c r="L7536" s="6">
        <v>-0.71428571428571397</v>
      </c>
      <c r="M7536" s="6">
        <v>-0.75</v>
      </c>
      <c r="N7536" s="6">
        <v>-0.64705882352941202</v>
      </c>
      <c r="O7536" s="6">
        <v>-0.65</v>
      </c>
    </row>
    <row r="7537" spans="2:15" x14ac:dyDescent="0.25">
      <c r="B7537" t="s">
        <v>1562</v>
      </c>
      <c r="C7537" t="s">
        <v>2575</v>
      </c>
      <c r="D7537" t="s">
        <v>2606</v>
      </c>
      <c r="E7537" t="s">
        <v>2607</v>
      </c>
      <c r="F7537" s="7">
        <v>11</v>
      </c>
      <c r="G7537" s="7">
        <v>10</v>
      </c>
      <c r="H7537" s="7">
        <v>48</v>
      </c>
      <c r="I7537" s="7">
        <v>42</v>
      </c>
      <c r="J7537" s="7">
        <v>13</v>
      </c>
      <c r="K7537" s="7">
        <v>11</v>
      </c>
      <c r="L7537" s="6">
        <v>-0.77083333333333304</v>
      </c>
      <c r="M7537" s="6">
        <v>-0.76190476190476197</v>
      </c>
      <c r="N7537" s="6">
        <v>-0.15384615384615399</v>
      </c>
      <c r="O7537" s="6">
        <v>-9.0909090909090898E-2</v>
      </c>
    </row>
    <row r="7538" spans="2:15" x14ac:dyDescent="0.25">
      <c r="B7538" t="s">
        <v>1562</v>
      </c>
      <c r="C7538" t="s">
        <v>2575</v>
      </c>
      <c r="D7538" t="s">
        <v>2608</v>
      </c>
      <c r="E7538" t="s">
        <v>2609</v>
      </c>
      <c r="F7538" s="7">
        <v>9</v>
      </c>
      <c r="G7538" s="7">
        <v>8</v>
      </c>
      <c r="H7538" s="7">
        <v>75</v>
      </c>
      <c r="I7538" s="7">
        <v>63</v>
      </c>
      <c r="J7538" s="7">
        <v>30</v>
      </c>
      <c r="K7538" s="7">
        <v>23</v>
      </c>
      <c r="L7538" s="6">
        <v>-0.88</v>
      </c>
      <c r="M7538" s="6">
        <v>-0.87301587301587302</v>
      </c>
      <c r="N7538" s="6">
        <v>-0.7</v>
      </c>
      <c r="O7538" s="6">
        <v>-0.65217391304347805</v>
      </c>
    </row>
    <row r="7539" spans="2:15" x14ac:dyDescent="0.25">
      <c r="B7539" t="s">
        <v>1562</v>
      </c>
      <c r="C7539" t="s">
        <v>2575</v>
      </c>
      <c r="D7539" t="s">
        <v>2610</v>
      </c>
      <c r="E7539" t="s">
        <v>2611</v>
      </c>
      <c r="F7539" s="7" t="s">
        <v>1938</v>
      </c>
      <c r="G7539" s="7" t="s">
        <v>1938</v>
      </c>
      <c r="H7539" s="7">
        <v>10</v>
      </c>
      <c r="I7539" s="7">
        <v>8</v>
      </c>
      <c r="J7539" s="7" t="s">
        <v>1938</v>
      </c>
      <c r="K7539" s="7" t="s">
        <v>1938</v>
      </c>
      <c r="L7539" s="6" t="s">
        <v>1939</v>
      </c>
      <c r="M7539" s="6" t="s">
        <v>1939</v>
      </c>
      <c r="N7539" s="6" t="s">
        <v>1939</v>
      </c>
      <c r="O7539" s="6" t="s">
        <v>1939</v>
      </c>
    </row>
    <row r="7540" spans="2:15" x14ac:dyDescent="0.25">
      <c r="B7540" t="s">
        <v>1562</v>
      </c>
      <c r="C7540" t="s">
        <v>2575</v>
      </c>
      <c r="D7540" t="s">
        <v>2612</v>
      </c>
      <c r="E7540" t="s">
        <v>2613</v>
      </c>
      <c r="F7540" s="7">
        <v>5</v>
      </c>
      <c r="G7540" s="7">
        <v>5</v>
      </c>
      <c r="H7540" s="7">
        <v>46</v>
      </c>
      <c r="I7540" s="7">
        <v>42</v>
      </c>
      <c r="J7540" s="7">
        <v>7</v>
      </c>
      <c r="K7540" s="7">
        <v>7</v>
      </c>
      <c r="L7540" s="6">
        <v>-0.89130434782608703</v>
      </c>
      <c r="M7540" s="6">
        <v>-0.88095238095238104</v>
      </c>
      <c r="N7540" s="6">
        <v>-0.28571428571428598</v>
      </c>
      <c r="O7540" s="6">
        <v>-0.28571428571428598</v>
      </c>
    </row>
    <row r="7541" spans="2:15" x14ac:dyDescent="0.25">
      <c r="B7541" t="s">
        <v>1562</v>
      </c>
      <c r="C7541" t="s">
        <v>2575</v>
      </c>
      <c r="D7541" t="s">
        <v>2614</v>
      </c>
      <c r="E7541" t="s">
        <v>2615</v>
      </c>
      <c r="F7541" s="7">
        <v>43</v>
      </c>
      <c r="G7541" s="7">
        <v>35</v>
      </c>
      <c r="H7541" s="7">
        <v>112</v>
      </c>
      <c r="I7541" s="7">
        <v>99</v>
      </c>
      <c r="J7541" s="7">
        <v>135</v>
      </c>
      <c r="K7541" s="7">
        <v>109</v>
      </c>
      <c r="L7541" s="6">
        <v>-0.61607142857142905</v>
      </c>
      <c r="M7541" s="6">
        <v>-0.64646464646464596</v>
      </c>
      <c r="N7541" s="6">
        <v>-0.68148148148148102</v>
      </c>
      <c r="O7541" s="6">
        <v>-0.67889908256880704</v>
      </c>
    </row>
    <row r="7542" spans="2:15" x14ac:dyDescent="0.25">
      <c r="B7542" t="s">
        <v>1562</v>
      </c>
      <c r="C7542" t="s">
        <v>2575</v>
      </c>
      <c r="D7542" t="s">
        <v>2616</v>
      </c>
      <c r="E7542" t="s">
        <v>2617</v>
      </c>
      <c r="F7542" s="7">
        <v>56</v>
      </c>
      <c r="G7542" s="7">
        <v>53</v>
      </c>
      <c r="H7542" s="7">
        <v>288</v>
      </c>
      <c r="I7542" s="7">
        <v>242</v>
      </c>
      <c r="J7542" s="7">
        <v>169</v>
      </c>
      <c r="K7542" s="7">
        <v>138</v>
      </c>
      <c r="L7542" s="6">
        <v>-0.80555555555555602</v>
      </c>
      <c r="M7542" s="6">
        <v>-0.78099173553719003</v>
      </c>
      <c r="N7542" s="6">
        <v>-0.66863905325443795</v>
      </c>
      <c r="O7542" s="6">
        <v>-0.61594202898550698</v>
      </c>
    </row>
    <row r="7543" spans="2:15" x14ac:dyDescent="0.25">
      <c r="B7543" t="s">
        <v>1562</v>
      </c>
      <c r="C7543" t="s">
        <v>2618</v>
      </c>
      <c r="D7543" t="s">
        <v>2619</v>
      </c>
      <c r="E7543" t="s">
        <v>2620</v>
      </c>
      <c r="F7543" s="7">
        <v>12</v>
      </c>
      <c r="G7543" s="7">
        <v>8</v>
      </c>
      <c r="H7543" s="7">
        <v>23</v>
      </c>
      <c r="I7543" s="7">
        <v>21</v>
      </c>
      <c r="J7543" s="7">
        <v>26</v>
      </c>
      <c r="K7543" s="7">
        <v>22</v>
      </c>
      <c r="L7543" s="6">
        <v>-0.47826086956521702</v>
      </c>
      <c r="M7543" s="6">
        <v>-0.61904761904761896</v>
      </c>
      <c r="N7543" s="6">
        <v>-0.53846153846153799</v>
      </c>
      <c r="O7543" s="6">
        <v>-0.63636363636363602</v>
      </c>
    </row>
    <row r="7544" spans="2:15" x14ac:dyDescent="0.25">
      <c r="B7544" t="s">
        <v>1562</v>
      </c>
      <c r="C7544" t="s">
        <v>2618</v>
      </c>
      <c r="D7544" t="s">
        <v>2621</v>
      </c>
      <c r="E7544" t="s">
        <v>2622</v>
      </c>
      <c r="F7544" s="7">
        <v>9</v>
      </c>
      <c r="G7544" s="7">
        <v>9</v>
      </c>
      <c r="H7544" s="7">
        <v>61</v>
      </c>
      <c r="I7544" s="7">
        <v>53</v>
      </c>
      <c r="J7544" s="7">
        <v>51</v>
      </c>
      <c r="K7544" s="7">
        <v>46</v>
      </c>
      <c r="L7544" s="6">
        <v>-0.85245901639344301</v>
      </c>
      <c r="M7544" s="6">
        <v>-0.83018867924528295</v>
      </c>
      <c r="N7544" s="6">
        <v>-0.82352941176470595</v>
      </c>
      <c r="O7544" s="6">
        <v>-0.80434782608695699</v>
      </c>
    </row>
    <row r="7545" spans="2:15" x14ac:dyDescent="0.25">
      <c r="B7545" t="s">
        <v>1562</v>
      </c>
      <c r="C7545" t="s">
        <v>2618</v>
      </c>
      <c r="D7545" t="s">
        <v>2623</v>
      </c>
      <c r="E7545" t="s">
        <v>2624</v>
      </c>
      <c r="F7545" s="7">
        <v>31</v>
      </c>
      <c r="G7545" s="7">
        <v>26</v>
      </c>
      <c r="H7545" s="7">
        <v>125</v>
      </c>
      <c r="I7545" s="7">
        <v>106</v>
      </c>
      <c r="J7545" s="7">
        <v>48</v>
      </c>
      <c r="K7545" s="7">
        <v>36</v>
      </c>
      <c r="L7545" s="6">
        <v>-0.752</v>
      </c>
      <c r="M7545" s="6">
        <v>-0.75471698113207597</v>
      </c>
      <c r="N7545" s="6">
        <v>-0.35416666666666702</v>
      </c>
      <c r="O7545" s="6">
        <v>-0.27777777777777801</v>
      </c>
    </row>
    <row r="7546" spans="2:15" x14ac:dyDescent="0.25">
      <c r="B7546" t="s">
        <v>1562</v>
      </c>
      <c r="C7546" t="s">
        <v>2618</v>
      </c>
      <c r="D7546" t="s">
        <v>2625</v>
      </c>
      <c r="E7546" t="s">
        <v>2626</v>
      </c>
      <c r="F7546" s="7">
        <v>11</v>
      </c>
      <c r="G7546" s="7">
        <v>9</v>
      </c>
      <c r="H7546" s="7">
        <v>68</v>
      </c>
      <c r="I7546" s="7">
        <v>45</v>
      </c>
      <c r="J7546" s="7">
        <v>15</v>
      </c>
      <c r="K7546" s="7">
        <v>14</v>
      </c>
      <c r="L7546" s="6">
        <v>-0.83823529411764697</v>
      </c>
      <c r="M7546" s="6">
        <v>-0.8</v>
      </c>
      <c r="N7546" s="6">
        <v>-0.266666666666667</v>
      </c>
      <c r="O7546" s="6">
        <v>-0.35714285714285698</v>
      </c>
    </row>
    <row r="7547" spans="2:15" x14ac:dyDescent="0.25">
      <c r="B7547" t="s">
        <v>1562</v>
      </c>
      <c r="C7547" t="s">
        <v>2618</v>
      </c>
      <c r="D7547" t="s">
        <v>2250</v>
      </c>
      <c r="E7547" t="s">
        <v>2627</v>
      </c>
      <c r="F7547" s="7">
        <v>9</v>
      </c>
      <c r="G7547" s="7">
        <v>9</v>
      </c>
      <c r="H7547" s="7">
        <v>29</v>
      </c>
      <c r="I7547" s="7">
        <v>26</v>
      </c>
      <c r="J7547" s="7">
        <v>8</v>
      </c>
      <c r="K7547" s="7">
        <v>8</v>
      </c>
      <c r="L7547" s="6">
        <v>-0.68965517241379304</v>
      </c>
      <c r="M7547" s="6">
        <v>-0.65384615384615397</v>
      </c>
      <c r="N7547" s="6">
        <v>0.125</v>
      </c>
      <c r="O7547" s="6">
        <v>0.125</v>
      </c>
    </row>
    <row r="7548" spans="2:15" x14ac:dyDescent="0.25">
      <c r="B7548" t="s">
        <v>1562</v>
      </c>
      <c r="C7548" t="s">
        <v>2618</v>
      </c>
      <c r="D7548" t="s">
        <v>2628</v>
      </c>
      <c r="E7548" t="s">
        <v>2629</v>
      </c>
      <c r="F7548" s="7" t="s">
        <v>1938</v>
      </c>
      <c r="G7548" s="7" t="s">
        <v>1938</v>
      </c>
      <c r="H7548" s="7">
        <v>21</v>
      </c>
      <c r="I7548" s="7">
        <v>19</v>
      </c>
      <c r="J7548" s="7">
        <v>11</v>
      </c>
      <c r="K7548" s="7">
        <v>10</v>
      </c>
      <c r="L7548" s="6" t="s">
        <v>1939</v>
      </c>
      <c r="M7548" s="6" t="s">
        <v>1939</v>
      </c>
      <c r="N7548" s="6" t="s">
        <v>1939</v>
      </c>
      <c r="O7548" s="6" t="s">
        <v>1939</v>
      </c>
    </row>
    <row r="7549" spans="2:15" x14ac:dyDescent="0.25">
      <c r="B7549" t="s">
        <v>1562</v>
      </c>
      <c r="C7549" t="s">
        <v>2618</v>
      </c>
      <c r="D7549" t="s">
        <v>2630</v>
      </c>
      <c r="E7549" t="s">
        <v>2631</v>
      </c>
      <c r="F7549" s="7">
        <v>5</v>
      </c>
      <c r="G7549" s="7">
        <v>5</v>
      </c>
      <c r="H7549" s="7">
        <v>16</v>
      </c>
      <c r="I7549" s="7">
        <v>15</v>
      </c>
      <c r="J7549" s="7">
        <v>16</v>
      </c>
      <c r="K7549" s="7">
        <v>12</v>
      </c>
      <c r="L7549" s="6">
        <v>-0.6875</v>
      </c>
      <c r="M7549" s="6">
        <v>-0.66666666666666696</v>
      </c>
      <c r="N7549" s="6">
        <v>-0.6875</v>
      </c>
      <c r="O7549" s="6">
        <v>-0.58333333333333304</v>
      </c>
    </row>
    <row r="7550" spans="2:15" x14ac:dyDescent="0.25">
      <c r="B7550" t="s">
        <v>1562</v>
      </c>
      <c r="C7550" t="s">
        <v>2618</v>
      </c>
      <c r="D7550" t="s">
        <v>2632</v>
      </c>
      <c r="E7550" t="s">
        <v>2633</v>
      </c>
      <c r="F7550" s="7">
        <v>5</v>
      </c>
      <c r="G7550" s="7">
        <v>5</v>
      </c>
      <c r="H7550" s="7">
        <v>43</v>
      </c>
      <c r="I7550" s="7">
        <v>37</v>
      </c>
      <c r="J7550" s="7">
        <v>12</v>
      </c>
      <c r="K7550" s="7">
        <v>10</v>
      </c>
      <c r="L7550" s="6">
        <v>-0.88372093023255804</v>
      </c>
      <c r="M7550" s="6">
        <v>-0.86486486486486502</v>
      </c>
      <c r="N7550" s="6">
        <v>-0.58333333333333304</v>
      </c>
      <c r="O7550" s="6">
        <v>-0.5</v>
      </c>
    </row>
    <row r="7551" spans="2:15" x14ac:dyDescent="0.25">
      <c r="B7551" t="s">
        <v>1562</v>
      </c>
      <c r="C7551" t="s">
        <v>2618</v>
      </c>
      <c r="D7551" t="s">
        <v>2634</v>
      </c>
      <c r="E7551" t="s">
        <v>2635</v>
      </c>
      <c r="F7551" s="7" t="s">
        <v>1938</v>
      </c>
      <c r="G7551" s="7" t="s">
        <v>1938</v>
      </c>
      <c r="H7551" s="7">
        <v>25</v>
      </c>
      <c r="I7551" s="7">
        <v>19</v>
      </c>
      <c r="J7551" s="7">
        <v>22</v>
      </c>
      <c r="K7551" s="7">
        <v>21</v>
      </c>
      <c r="L7551" s="6" t="s">
        <v>1939</v>
      </c>
      <c r="M7551" s="6" t="s">
        <v>1939</v>
      </c>
      <c r="N7551" s="6" t="s">
        <v>1939</v>
      </c>
      <c r="O7551" s="6" t="s">
        <v>1939</v>
      </c>
    </row>
    <row r="7552" spans="2:15" x14ac:dyDescent="0.25">
      <c r="B7552" t="s">
        <v>1562</v>
      </c>
      <c r="C7552" t="s">
        <v>2618</v>
      </c>
      <c r="D7552" t="s">
        <v>2636</v>
      </c>
      <c r="E7552" t="s">
        <v>2637</v>
      </c>
      <c r="F7552" s="7">
        <v>11</v>
      </c>
      <c r="G7552" s="7">
        <v>10</v>
      </c>
      <c r="H7552" s="7">
        <v>69</v>
      </c>
      <c r="I7552" s="7">
        <v>55</v>
      </c>
      <c r="J7552" s="7">
        <v>13</v>
      </c>
      <c r="K7552" s="7">
        <v>10</v>
      </c>
      <c r="L7552" s="6">
        <v>-0.84057971014492705</v>
      </c>
      <c r="M7552" s="6">
        <v>-0.81818181818181801</v>
      </c>
      <c r="N7552" s="6">
        <v>-0.15384615384615399</v>
      </c>
      <c r="O7552" s="6">
        <v>0</v>
      </c>
    </row>
    <row r="7553" spans="2:15" x14ac:dyDescent="0.25">
      <c r="B7553" t="s">
        <v>1562</v>
      </c>
      <c r="C7553" t="s">
        <v>2618</v>
      </c>
      <c r="D7553" t="s">
        <v>2638</v>
      </c>
      <c r="E7553" t="s">
        <v>2639</v>
      </c>
      <c r="F7553" s="7">
        <v>10</v>
      </c>
      <c r="G7553" s="7">
        <v>8</v>
      </c>
      <c r="H7553" s="7">
        <v>53</v>
      </c>
      <c r="I7553" s="7">
        <v>48</v>
      </c>
      <c r="J7553" s="7">
        <v>16</v>
      </c>
      <c r="K7553" s="7">
        <v>13</v>
      </c>
      <c r="L7553" s="6">
        <v>-0.81132075471698095</v>
      </c>
      <c r="M7553" s="6">
        <v>-0.83333333333333304</v>
      </c>
      <c r="N7553" s="6">
        <v>-0.375</v>
      </c>
      <c r="O7553" s="6">
        <v>-0.38461538461538503</v>
      </c>
    </row>
    <row r="7554" spans="2:15" x14ac:dyDescent="0.25">
      <c r="B7554" t="s">
        <v>1562</v>
      </c>
      <c r="C7554" t="s">
        <v>2618</v>
      </c>
      <c r="D7554" t="s">
        <v>2640</v>
      </c>
      <c r="E7554" t="s">
        <v>2641</v>
      </c>
      <c r="F7554" s="7">
        <v>6</v>
      </c>
      <c r="G7554" s="7">
        <v>6</v>
      </c>
      <c r="H7554" s="7">
        <v>51</v>
      </c>
      <c r="I7554" s="7">
        <v>45</v>
      </c>
      <c r="J7554" s="7">
        <v>35</v>
      </c>
      <c r="K7554" s="7">
        <v>28</v>
      </c>
      <c r="L7554" s="6">
        <v>-0.88235294117647101</v>
      </c>
      <c r="M7554" s="6">
        <v>-0.86666666666666703</v>
      </c>
      <c r="N7554" s="6">
        <v>-0.82857142857142896</v>
      </c>
      <c r="O7554" s="6">
        <v>-0.78571428571428603</v>
      </c>
    </row>
    <row r="7555" spans="2:15" x14ac:dyDescent="0.25">
      <c r="B7555" t="s">
        <v>1562</v>
      </c>
      <c r="C7555" t="s">
        <v>2618</v>
      </c>
      <c r="D7555" t="s">
        <v>2642</v>
      </c>
      <c r="E7555" t="s">
        <v>2643</v>
      </c>
      <c r="F7555" s="7">
        <v>7</v>
      </c>
      <c r="G7555" s="7">
        <v>7</v>
      </c>
      <c r="H7555" s="7">
        <v>12</v>
      </c>
      <c r="I7555" s="7">
        <v>11</v>
      </c>
      <c r="J7555" s="7">
        <v>7</v>
      </c>
      <c r="K7555" s="7">
        <v>6</v>
      </c>
      <c r="L7555" s="6">
        <v>-0.41666666666666702</v>
      </c>
      <c r="M7555" s="6">
        <v>-0.36363636363636398</v>
      </c>
      <c r="N7555" s="6">
        <v>0</v>
      </c>
      <c r="O7555" s="6">
        <v>0.16666666666666699</v>
      </c>
    </row>
    <row r="7556" spans="2:15" x14ac:dyDescent="0.25">
      <c r="B7556" t="s">
        <v>1562</v>
      </c>
      <c r="C7556" t="s">
        <v>2618</v>
      </c>
      <c r="D7556" t="s">
        <v>2644</v>
      </c>
      <c r="E7556" t="s">
        <v>2645</v>
      </c>
      <c r="F7556" s="7" t="s">
        <v>1938</v>
      </c>
      <c r="G7556" s="7" t="s">
        <v>1938</v>
      </c>
      <c r="H7556" s="7">
        <v>11</v>
      </c>
      <c r="I7556" s="7">
        <v>11</v>
      </c>
      <c r="J7556" s="7" t="s">
        <v>1938</v>
      </c>
      <c r="K7556" s="7" t="s">
        <v>1938</v>
      </c>
      <c r="L7556" s="6" t="s">
        <v>1939</v>
      </c>
      <c r="M7556" s="6" t="s">
        <v>1939</v>
      </c>
      <c r="N7556" s="6" t="s">
        <v>1939</v>
      </c>
      <c r="O7556" s="6" t="s">
        <v>1939</v>
      </c>
    </row>
    <row r="7557" spans="2:15" x14ac:dyDescent="0.25">
      <c r="B7557" t="s">
        <v>1562</v>
      </c>
      <c r="C7557" t="s">
        <v>2618</v>
      </c>
      <c r="D7557" t="s">
        <v>2646</v>
      </c>
      <c r="E7557" t="s">
        <v>2647</v>
      </c>
      <c r="F7557" s="7">
        <v>10</v>
      </c>
      <c r="G7557" s="7">
        <v>10</v>
      </c>
      <c r="H7557" s="7">
        <v>79</v>
      </c>
      <c r="I7557" s="7">
        <v>69</v>
      </c>
      <c r="J7557" s="7">
        <v>17</v>
      </c>
      <c r="K7557" s="7">
        <v>17</v>
      </c>
      <c r="L7557" s="6">
        <v>-0.873417721518987</v>
      </c>
      <c r="M7557" s="6">
        <v>-0.85507246376811596</v>
      </c>
      <c r="N7557" s="6">
        <v>-0.41176470588235298</v>
      </c>
      <c r="O7557" s="6">
        <v>-0.41176470588235298</v>
      </c>
    </row>
    <row r="7558" spans="2:15" x14ac:dyDescent="0.25">
      <c r="B7558" t="s">
        <v>1562</v>
      </c>
      <c r="C7558" t="s">
        <v>2618</v>
      </c>
      <c r="D7558" t="s">
        <v>2648</v>
      </c>
      <c r="E7558" t="s">
        <v>2649</v>
      </c>
      <c r="F7558" s="7">
        <v>12</v>
      </c>
      <c r="G7558" s="7">
        <v>9</v>
      </c>
      <c r="H7558" s="7">
        <v>28</v>
      </c>
      <c r="I7558" s="7">
        <v>25</v>
      </c>
      <c r="J7558" s="7">
        <v>31</v>
      </c>
      <c r="K7558" s="7">
        <v>23</v>
      </c>
      <c r="L7558" s="6">
        <v>-0.57142857142857095</v>
      </c>
      <c r="M7558" s="6">
        <v>-0.64</v>
      </c>
      <c r="N7558" s="6">
        <v>-0.61290322580645196</v>
      </c>
      <c r="O7558" s="6">
        <v>-0.60869565217391297</v>
      </c>
    </row>
    <row r="7559" spans="2:15" x14ac:dyDescent="0.25">
      <c r="B7559" t="s">
        <v>1562</v>
      </c>
      <c r="C7559" t="s">
        <v>2618</v>
      </c>
      <c r="D7559" t="s">
        <v>2272</v>
      </c>
      <c r="E7559" t="s">
        <v>2650</v>
      </c>
      <c r="F7559" s="7">
        <v>13</v>
      </c>
      <c r="G7559" s="7">
        <v>12</v>
      </c>
      <c r="H7559" s="7">
        <v>80</v>
      </c>
      <c r="I7559" s="7">
        <v>68</v>
      </c>
      <c r="J7559" s="7">
        <v>31</v>
      </c>
      <c r="K7559" s="7">
        <v>28</v>
      </c>
      <c r="L7559" s="6">
        <v>-0.83750000000000002</v>
      </c>
      <c r="M7559" s="6">
        <v>-0.82352941176470595</v>
      </c>
      <c r="N7559" s="6">
        <v>-0.58064516129032295</v>
      </c>
      <c r="O7559" s="6">
        <v>-0.57142857142857095</v>
      </c>
    </row>
    <row r="7560" spans="2:15" x14ac:dyDescent="0.25">
      <c r="B7560" t="s">
        <v>1562</v>
      </c>
      <c r="C7560" t="s">
        <v>2618</v>
      </c>
      <c r="D7560" t="s">
        <v>2651</v>
      </c>
      <c r="E7560" t="s">
        <v>2652</v>
      </c>
      <c r="F7560" s="7">
        <v>5</v>
      </c>
      <c r="G7560" s="7" t="s">
        <v>1938</v>
      </c>
      <c r="H7560" s="7">
        <v>15</v>
      </c>
      <c r="I7560" s="7">
        <v>11</v>
      </c>
      <c r="J7560" s="7" t="s">
        <v>1938</v>
      </c>
      <c r="K7560" s="7" t="s">
        <v>1938</v>
      </c>
      <c r="L7560" s="6">
        <v>-0.66666666666666696</v>
      </c>
      <c r="M7560" s="6" t="s">
        <v>1939</v>
      </c>
      <c r="N7560" s="6" t="s">
        <v>1939</v>
      </c>
      <c r="O7560" s="6" t="s">
        <v>1939</v>
      </c>
    </row>
    <row r="7561" spans="2:15" x14ac:dyDescent="0.25">
      <c r="B7561" t="s">
        <v>1562</v>
      </c>
      <c r="C7561" t="s">
        <v>2618</v>
      </c>
      <c r="D7561" t="s">
        <v>2653</v>
      </c>
      <c r="E7561" t="s">
        <v>2654</v>
      </c>
      <c r="F7561" s="7">
        <v>16</v>
      </c>
      <c r="G7561" s="7">
        <v>13</v>
      </c>
      <c r="H7561" s="7">
        <v>82</v>
      </c>
      <c r="I7561" s="7">
        <v>75</v>
      </c>
      <c r="J7561" s="7">
        <v>47</v>
      </c>
      <c r="K7561" s="7">
        <v>43</v>
      </c>
      <c r="L7561" s="6">
        <v>-0.80487804878048796</v>
      </c>
      <c r="M7561" s="6">
        <v>-0.82666666666666699</v>
      </c>
      <c r="N7561" s="6">
        <v>-0.659574468085106</v>
      </c>
      <c r="O7561" s="6">
        <v>-0.69767441860465096</v>
      </c>
    </row>
    <row r="7562" spans="2:15" x14ac:dyDescent="0.25">
      <c r="B7562" t="s">
        <v>1562</v>
      </c>
      <c r="C7562" t="s">
        <v>2618</v>
      </c>
      <c r="D7562" t="s">
        <v>2655</v>
      </c>
      <c r="E7562" t="s">
        <v>2656</v>
      </c>
      <c r="F7562" s="7">
        <v>5</v>
      </c>
      <c r="G7562" s="7" t="s">
        <v>1938</v>
      </c>
      <c r="H7562" s="7">
        <v>77</v>
      </c>
      <c r="I7562" s="7">
        <v>59</v>
      </c>
      <c r="J7562" s="7">
        <v>13</v>
      </c>
      <c r="K7562" s="7">
        <v>13</v>
      </c>
      <c r="L7562" s="6">
        <v>-0.93506493506493504</v>
      </c>
      <c r="M7562" s="6" t="s">
        <v>1939</v>
      </c>
      <c r="N7562" s="6">
        <v>-0.61538461538461497</v>
      </c>
      <c r="O7562" s="6" t="s">
        <v>1939</v>
      </c>
    </row>
    <row r="7563" spans="2:15" x14ac:dyDescent="0.25">
      <c r="B7563" t="s">
        <v>1562</v>
      </c>
      <c r="C7563" t="s">
        <v>2618</v>
      </c>
      <c r="D7563" t="s">
        <v>2657</v>
      </c>
      <c r="E7563" t="s">
        <v>2658</v>
      </c>
      <c r="F7563" s="7">
        <v>136</v>
      </c>
      <c r="G7563" s="7">
        <v>123</v>
      </c>
      <c r="H7563" s="7">
        <v>813</v>
      </c>
      <c r="I7563" s="7">
        <v>699</v>
      </c>
      <c r="J7563" s="7">
        <v>571</v>
      </c>
      <c r="K7563" s="7">
        <v>478</v>
      </c>
      <c r="L7563" s="6">
        <v>-0.83271832718327199</v>
      </c>
      <c r="M7563" s="6">
        <v>-0.82403433476394805</v>
      </c>
      <c r="N7563" s="6">
        <v>-0.761821366024518</v>
      </c>
      <c r="O7563" s="6">
        <v>-0.74267782426778295</v>
      </c>
    </row>
    <row r="7564" spans="2:15" x14ac:dyDescent="0.25">
      <c r="B7564" t="s">
        <v>1562</v>
      </c>
      <c r="C7564" t="s">
        <v>2618</v>
      </c>
      <c r="D7564" t="s">
        <v>2659</v>
      </c>
      <c r="E7564" t="s">
        <v>2660</v>
      </c>
      <c r="F7564" s="7">
        <v>12</v>
      </c>
      <c r="G7564" s="7">
        <v>12</v>
      </c>
      <c r="H7564" s="7">
        <v>78</v>
      </c>
      <c r="I7564" s="7">
        <v>73</v>
      </c>
      <c r="J7564" s="7">
        <v>14</v>
      </c>
      <c r="K7564" s="7">
        <v>14</v>
      </c>
      <c r="L7564" s="6">
        <v>-0.84615384615384603</v>
      </c>
      <c r="M7564" s="6">
        <v>-0.83561643835616395</v>
      </c>
      <c r="N7564" s="6">
        <v>-0.14285714285714299</v>
      </c>
      <c r="O7564" s="6">
        <v>-0.14285714285714299</v>
      </c>
    </row>
    <row r="7565" spans="2:15" x14ac:dyDescent="0.25">
      <c r="B7565" t="s">
        <v>1562</v>
      </c>
      <c r="C7565" t="s">
        <v>2618</v>
      </c>
      <c r="D7565" t="s">
        <v>2661</v>
      </c>
      <c r="E7565" t="s">
        <v>2662</v>
      </c>
      <c r="F7565" s="7">
        <v>15</v>
      </c>
      <c r="G7565" s="7">
        <v>14</v>
      </c>
      <c r="H7565" s="7">
        <v>80</v>
      </c>
      <c r="I7565" s="7">
        <v>70</v>
      </c>
      <c r="J7565" s="7">
        <v>30</v>
      </c>
      <c r="K7565" s="7">
        <v>25</v>
      </c>
      <c r="L7565" s="6">
        <v>-0.8125</v>
      </c>
      <c r="M7565" s="6">
        <v>-0.8</v>
      </c>
      <c r="N7565" s="6">
        <v>-0.5</v>
      </c>
      <c r="O7565" s="6">
        <v>-0.44</v>
      </c>
    </row>
    <row r="7566" spans="2:15" x14ac:dyDescent="0.25">
      <c r="B7566" t="s">
        <v>1562</v>
      </c>
      <c r="C7566" t="s">
        <v>2618</v>
      </c>
      <c r="D7566" t="s">
        <v>2663</v>
      </c>
      <c r="E7566" t="s">
        <v>2664</v>
      </c>
      <c r="F7566" s="7">
        <v>11</v>
      </c>
      <c r="G7566" s="7">
        <v>9</v>
      </c>
      <c r="H7566" s="7">
        <v>74</v>
      </c>
      <c r="I7566" s="7">
        <v>61</v>
      </c>
      <c r="J7566" s="7">
        <v>35</v>
      </c>
      <c r="K7566" s="7">
        <v>29</v>
      </c>
      <c r="L7566" s="6">
        <v>-0.85135135135135098</v>
      </c>
      <c r="M7566" s="6">
        <v>-0.85245901639344301</v>
      </c>
      <c r="N7566" s="6">
        <v>-0.68571428571428605</v>
      </c>
      <c r="O7566" s="6">
        <v>-0.68965517241379304</v>
      </c>
    </row>
    <row r="7567" spans="2:15" x14ac:dyDescent="0.25">
      <c r="B7567" t="s">
        <v>1562</v>
      </c>
      <c r="C7567" t="s">
        <v>2618</v>
      </c>
      <c r="D7567" t="s">
        <v>1998</v>
      </c>
      <c r="E7567" t="s">
        <v>2665</v>
      </c>
      <c r="F7567" s="7">
        <v>15</v>
      </c>
      <c r="G7567" s="7">
        <v>12</v>
      </c>
      <c r="H7567" s="7">
        <v>69</v>
      </c>
      <c r="I7567" s="7">
        <v>61</v>
      </c>
      <c r="J7567" s="7">
        <v>48</v>
      </c>
      <c r="K7567" s="7">
        <v>34</v>
      </c>
      <c r="L7567" s="6">
        <v>-0.78260869565217395</v>
      </c>
      <c r="M7567" s="6">
        <v>-0.80327868852458995</v>
      </c>
      <c r="N7567" s="6">
        <v>-0.6875</v>
      </c>
      <c r="O7567" s="6">
        <v>-0.64705882352941202</v>
      </c>
    </row>
    <row r="7568" spans="2:15" x14ac:dyDescent="0.25">
      <c r="B7568" t="s">
        <v>1562</v>
      </c>
      <c r="C7568" t="s">
        <v>2618</v>
      </c>
      <c r="D7568" t="s">
        <v>2666</v>
      </c>
      <c r="E7568" t="s">
        <v>2667</v>
      </c>
      <c r="F7568" s="7">
        <v>7</v>
      </c>
      <c r="G7568" s="7">
        <v>6</v>
      </c>
      <c r="H7568" s="7">
        <v>79</v>
      </c>
      <c r="I7568" s="7">
        <v>63</v>
      </c>
      <c r="J7568" s="7">
        <v>23</v>
      </c>
      <c r="K7568" s="7">
        <v>19</v>
      </c>
      <c r="L7568" s="6">
        <v>-0.911392405063291</v>
      </c>
      <c r="M7568" s="6">
        <v>-0.90476190476190499</v>
      </c>
      <c r="N7568" s="6">
        <v>-0.69565217391304301</v>
      </c>
      <c r="O7568" s="6">
        <v>-0.68421052631578905</v>
      </c>
    </row>
    <row r="7569" spans="2:15" x14ac:dyDescent="0.25">
      <c r="B7569" t="s">
        <v>1562</v>
      </c>
      <c r="C7569" t="s">
        <v>2618</v>
      </c>
      <c r="D7569" t="s">
        <v>2668</v>
      </c>
      <c r="E7569" t="s">
        <v>2669</v>
      </c>
      <c r="F7569" s="7">
        <v>14</v>
      </c>
      <c r="G7569" s="7">
        <v>12</v>
      </c>
      <c r="H7569" s="7">
        <v>25</v>
      </c>
      <c r="I7569" s="7">
        <v>22</v>
      </c>
      <c r="J7569" s="7">
        <v>17</v>
      </c>
      <c r="K7569" s="7">
        <v>16</v>
      </c>
      <c r="L7569" s="6">
        <v>-0.44</v>
      </c>
      <c r="M7569" s="6">
        <v>-0.45454545454545497</v>
      </c>
      <c r="N7569" s="6">
        <v>-0.17647058823529399</v>
      </c>
      <c r="O7569" s="6">
        <v>-0.25</v>
      </c>
    </row>
    <row r="7570" spans="2:15" x14ac:dyDescent="0.25">
      <c r="B7570" t="s">
        <v>1562</v>
      </c>
      <c r="C7570" t="s">
        <v>2618</v>
      </c>
      <c r="D7570" t="s">
        <v>2670</v>
      </c>
      <c r="E7570" t="s">
        <v>2671</v>
      </c>
      <c r="F7570" s="7" t="s">
        <v>1938</v>
      </c>
      <c r="G7570" s="7" t="s">
        <v>1938</v>
      </c>
      <c r="H7570" s="7">
        <v>26</v>
      </c>
      <c r="I7570" s="7">
        <v>25</v>
      </c>
      <c r="J7570" s="7">
        <v>20</v>
      </c>
      <c r="K7570" s="7">
        <v>18</v>
      </c>
      <c r="L7570" s="6" t="s">
        <v>1939</v>
      </c>
      <c r="M7570" s="6" t="s">
        <v>1939</v>
      </c>
      <c r="N7570" s="6" t="s">
        <v>1939</v>
      </c>
      <c r="O7570" s="6" t="s">
        <v>1939</v>
      </c>
    </row>
    <row r="7571" spans="2:15" x14ac:dyDescent="0.25">
      <c r="B7571" t="s">
        <v>1562</v>
      </c>
      <c r="C7571" t="s">
        <v>2618</v>
      </c>
      <c r="D7571" t="s">
        <v>2672</v>
      </c>
      <c r="E7571" t="s">
        <v>2673</v>
      </c>
      <c r="F7571" s="7">
        <v>6</v>
      </c>
      <c r="G7571" s="7">
        <v>5</v>
      </c>
      <c r="H7571" s="7">
        <v>19</v>
      </c>
      <c r="I7571" s="7">
        <v>19</v>
      </c>
      <c r="J7571" s="7">
        <v>10</v>
      </c>
      <c r="K7571" s="7">
        <v>9</v>
      </c>
      <c r="L7571" s="6">
        <v>-0.68421052631578905</v>
      </c>
      <c r="M7571" s="6">
        <v>-0.73684210526315796</v>
      </c>
      <c r="N7571" s="6">
        <v>-0.4</v>
      </c>
      <c r="O7571" s="6">
        <v>-0.44444444444444398</v>
      </c>
    </row>
    <row r="7572" spans="2:15" x14ac:dyDescent="0.25">
      <c r="B7572" t="s">
        <v>1562</v>
      </c>
      <c r="C7572" t="s">
        <v>2618</v>
      </c>
      <c r="D7572" t="s">
        <v>2674</v>
      </c>
      <c r="E7572" t="s">
        <v>2675</v>
      </c>
      <c r="F7572" s="7">
        <v>29</v>
      </c>
      <c r="G7572" s="7">
        <v>24</v>
      </c>
      <c r="H7572" s="7">
        <v>63</v>
      </c>
      <c r="I7572" s="7">
        <v>57</v>
      </c>
      <c r="J7572" s="7">
        <v>58</v>
      </c>
      <c r="K7572" s="7">
        <v>52</v>
      </c>
      <c r="L7572" s="6">
        <v>-0.53968253968253999</v>
      </c>
      <c r="M7572" s="6">
        <v>-0.57894736842105299</v>
      </c>
      <c r="N7572" s="6">
        <v>-0.5</v>
      </c>
      <c r="O7572" s="6">
        <v>-0.53846153846153799</v>
      </c>
    </row>
    <row r="7573" spans="2:15" x14ac:dyDescent="0.25">
      <c r="B7573" t="s">
        <v>1562</v>
      </c>
      <c r="C7573" t="s">
        <v>2618</v>
      </c>
      <c r="D7573" t="s">
        <v>2676</v>
      </c>
      <c r="E7573" t="s">
        <v>2677</v>
      </c>
      <c r="F7573" s="7" t="s">
        <v>1938</v>
      </c>
      <c r="G7573" s="7" t="s">
        <v>1938</v>
      </c>
      <c r="H7573" s="7">
        <v>30</v>
      </c>
      <c r="I7573" s="7">
        <v>25</v>
      </c>
      <c r="J7573" s="7">
        <v>22</v>
      </c>
      <c r="K7573" s="7">
        <v>17</v>
      </c>
      <c r="L7573" s="6" t="s">
        <v>1939</v>
      </c>
      <c r="M7573" s="6" t="s">
        <v>1939</v>
      </c>
      <c r="N7573" s="6" t="s">
        <v>1939</v>
      </c>
      <c r="O7573" s="6" t="s">
        <v>1939</v>
      </c>
    </row>
    <row r="7574" spans="2:15" x14ac:dyDescent="0.25">
      <c r="B7574" t="s">
        <v>1562</v>
      </c>
      <c r="C7574" t="s">
        <v>2618</v>
      </c>
      <c r="D7574" t="s">
        <v>2678</v>
      </c>
      <c r="E7574" t="s">
        <v>2679</v>
      </c>
      <c r="F7574" s="7">
        <v>11</v>
      </c>
      <c r="G7574" s="7">
        <v>10</v>
      </c>
      <c r="H7574" s="7">
        <v>69</v>
      </c>
      <c r="I7574" s="7">
        <v>59</v>
      </c>
      <c r="J7574" s="7">
        <v>30</v>
      </c>
      <c r="K7574" s="7">
        <v>28</v>
      </c>
      <c r="L7574" s="6">
        <v>-0.84057971014492705</v>
      </c>
      <c r="M7574" s="6">
        <v>-0.83050847457627097</v>
      </c>
      <c r="N7574" s="6">
        <v>-0.63333333333333297</v>
      </c>
      <c r="O7574" s="6">
        <v>-0.64285714285714302</v>
      </c>
    </row>
    <row r="7575" spans="2:15" x14ac:dyDescent="0.25">
      <c r="B7575" t="s">
        <v>1562</v>
      </c>
      <c r="C7575" t="s">
        <v>2618</v>
      </c>
      <c r="D7575" t="s">
        <v>2680</v>
      </c>
      <c r="E7575" t="s">
        <v>2681</v>
      </c>
      <c r="F7575" s="7">
        <v>20</v>
      </c>
      <c r="G7575" s="7">
        <v>15</v>
      </c>
      <c r="H7575" s="7">
        <v>70</v>
      </c>
      <c r="I7575" s="7">
        <v>64</v>
      </c>
      <c r="J7575" s="7">
        <v>57</v>
      </c>
      <c r="K7575" s="7">
        <v>51</v>
      </c>
      <c r="L7575" s="6">
        <v>-0.71428571428571397</v>
      </c>
      <c r="M7575" s="6">
        <v>-0.765625</v>
      </c>
      <c r="N7575" s="6">
        <v>-0.64912280701754399</v>
      </c>
      <c r="O7575" s="6">
        <v>-0.70588235294117596</v>
      </c>
    </row>
    <row r="7576" spans="2:15" x14ac:dyDescent="0.25">
      <c r="B7576" t="s">
        <v>1562</v>
      </c>
      <c r="C7576" t="s">
        <v>2618</v>
      </c>
      <c r="D7576" t="s">
        <v>2682</v>
      </c>
      <c r="E7576" t="s">
        <v>2683</v>
      </c>
      <c r="F7576" s="7">
        <v>9</v>
      </c>
      <c r="G7576" s="7">
        <v>6</v>
      </c>
      <c r="H7576" s="7">
        <v>27</v>
      </c>
      <c r="I7576" s="7">
        <v>24</v>
      </c>
      <c r="J7576" s="7">
        <v>31</v>
      </c>
      <c r="K7576" s="7">
        <v>25</v>
      </c>
      <c r="L7576" s="6">
        <v>-0.66666666666666696</v>
      </c>
      <c r="M7576" s="6">
        <v>-0.75</v>
      </c>
      <c r="N7576" s="6">
        <v>-0.70967741935483897</v>
      </c>
      <c r="O7576" s="6">
        <v>-0.76</v>
      </c>
    </row>
    <row r="7577" spans="2:15" x14ac:dyDescent="0.25">
      <c r="B7577" t="s">
        <v>1562</v>
      </c>
      <c r="C7577" t="s">
        <v>2618</v>
      </c>
      <c r="D7577" t="s">
        <v>2684</v>
      </c>
      <c r="E7577" t="s">
        <v>2685</v>
      </c>
      <c r="F7577" s="7">
        <v>248</v>
      </c>
      <c r="G7577" s="7">
        <v>202</v>
      </c>
      <c r="H7577" s="7">
        <v>1213</v>
      </c>
      <c r="I7577" s="7">
        <v>984</v>
      </c>
      <c r="J7577" s="7">
        <v>865</v>
      </c>
      <c r="K7577" s="7">
        <v>723</v>
      </c>
      <c r="L7577" s="6">
        <v>-0.79554822753503696</v>
      </c>
      <c r="M7577" s="6">
        <v>-0.79471544715447195</v>
      </c>
      <c r="N7577" s="6">
        <v>-0.71329479768786097</v>
      </c>
      <c r="O7577" s="6">
        <v>-0.72060857538036005</v>
      </c>
    </row>
    <row r="7578" spans="2:15" x14ac:dyDescent="0.25">
      <c r="B7578" t="s">
        <v>1562</v>
      </c>
      <c r="C7578" t="s">
        <v>2686</v>
      </c>
      <c r="D7578" t="s">
        <v>2687</v>
      </c>
      <c r="E7578" t="s">
        <v>2688</v>
      </c>
      <c r="F7578" s="7" t="s">
        <v>1938</v>
      </c>
      <c r="G7578" s="7" t="s">
        <v>1938</v>
      </c>
      <c r="H7578" s="7">
        <v>51</v>
      </c>
      <c r="I7578" s="7">
        <v>47</v>
      </c>
      <c r="J7578" s="7">
        <v>12</v>
      </c>
      <c r="K7578" s="7">
        <v>11</v>
      </c>
      <c r="L7578" s="6" t="s">
        <v>1939</v>
      </c>
      <c r="M7578" s="6" t="s">
        <v>1939</v>
      </c>
      <c r="N7578" s="6" t="s">
        <v>1939</v>
      </c>
      <c r="O7578" s="6" t="s">
        <v>1939</v>
      </c>
    </row>
    <row r="7579" spans="2:15" x14ac:dyDescent="0.25">
      <c r="B7579" t="s">
        <v>1562</v>
      </c>
      <c r="C7579" t="s">
        <v>2686</v>
      </c>
      <c r="D7579" t="s">
        <v>2689</v>
      </c>
      <c r="E7579" t="s">
        <v>2690</v>
      </c>
      <c r="F7579" s="7">
        <v>11</v>
      </c>
      <c r="G7579" s="7">
        <v>8</v>
      </c>
      <c r="H7579" s="7">
        <v>32</v>
      </c>
      <c r="I7579" s="7">
        <v>27</v>
      </c>
      <c r="J7579" s="7">
        <v>36</v>
      </c>
      <c r="K7579" s="7">
        <v>31</v>
      </c>
      <c r="L7579" s="6">
        <v>-0.65625</v>
      </c>
      <c r="M7579" s="6">
        <v>-0.70370370370370405</v>
      </c>
      <c r="N7579" s="6">
        <v>-0.69444444444444398</v>
      </c>
      <c r="O7579" s="6">
        <v>-0.74193548387096797</v>
      </c>
    </row>
    <row r="7580" spans="2:15" x14ac:dyDescent="0.25">
      <c r="B7580" t="s">
        <v>1562</v>
      </c>
      <c r="C7580" t="s">
        <v>2686</v>
      </c>
      <c r="D7580" t="s">
        <v>2691</v>
      </c>
      <c r="E7580" t="s">
        <v>2692</v>
      </c>
      <c r="F7580" s="7">
        <v>6</v>
      </c>
      <c r="G7580" s="7">
        <v>6</v>
      </c>
      <c r="H7580" s="7">
        <v>32</v>
      </c>
      <c r="I7580" s="7">
        <v>26</v>
      </c>
      <c r="J7580" s="7">
        <v>25</v>
      </c>
      <c r="K7580" s="7">
        <v>23</v>
      </c>
      <c r="L7580" s="6">
        <v>-0.8125</v>
      </c>
      <c r="M7580" s="6">
        <v>-0.76923076923076905</v>
      </c>
      <c r="N7580" s="6">
        <v>-0.76</v>
      </c>
      <c r="O7580" s="6">
        <v>-0.73913043478260898</v>
      </c>
    </row>
    <row r="7581" spans="2:15" x14ac:dyDescent="0.25">
      <c r="B7581" t="s">
        <v>1562</v>
      </c>
      <c r="C7581" t="s">
        <v>2686</v>
      </c>
      <c r="D7581" t="s">
        <v>2693</v>
      </c>
      <c r="E7581" t="s">
        <v>2694</v>
      </c>
      <c r="F7581" s="7">
        <v>8</v>
      </c>
      <c r="G7581" s="7">
        <v>7</v>
      </c>
      <c r="H7581" s="7">
        <v>123</v>
      </c>
      <c r="I7581" s="7">
        <v>109</v>
      </c>
      <c r="J7581" s="7">
        <v>34</v>
      </c>
      <c r="K7581" s="7">
        <v>27</v>
      </c>
      <c r="L7581" s="6">
        <v>-0.93495934959349603</v>
      </c>
      <c r="M7581" s="6">
        <v>-0.93577981651376096</v>
      </c>
      <c r="N7581" s="6">
        <v>-0.76470588235294101</v>
      </c>
      <c r="O7581" s="6">
        <v>-0.74074074074074103</v>
      </c>
    </row>
    <row r="7582" spans="2:15" x14ac:dyDescent="0.25">
      <c r="B7582" t="s">
        <v>1562</v>
      </c>
      <c r="C7582" t="s">
        <v>2686</v>
      </c>
      <c r="D7582" t="s">
        <v>2695</v>
      </c>
      <c r="E7582" t="s">
        <v>2696</v>
      </c>
      <c r="F7582" s="7">
        <v>23</v>
      </c>
      <c r="G7582" s="7">
        <v>19</v>
      </c>
      <c r="H7582" s="7">
        <v>59</v>
      </c>
      <c r="I7582" s="7">
        <v>52</v>
      </c>
      <c r="J7582" s="7">
        <v>14</v>
      </c>
      <c r="K7582" s="7">
        <v>13</v>
      </c>
      <c r="L7582" s="6">
        <v>-0.61016949152542399</v>
      </c>
      <c r="M7582" s="6">
        <v>-0.63461538461538503</v>
      </c>
      <c r="N7582" s="6">
        <v>0.64285714285714302</v>
      </c>
      <c r="O7582" s="6">
        <v>0.46153846153846101</v>
      </c>
    </row>
    <row r="7583" spans="2:15" x14ac:dyDescent="0.25">
      <c r="B7583" t="s">
        <v>1562</v>
      </c>
      <c r="C7583" t="s">
        <v>2686</v>
      </c>
      <c r="D7583" t="s">
        <v>2697</v>
      </c>
      <c r="E7583" t="s">
        <v>2698</v>
      </c>
      <c r="F7583" s="7">
        <v>30</v>
      </c>
      <c r="G7583" s="7">
        <v>27</v>
      </c>
      <c r="H7583" s="7">
        <v>177</v>
      </c>
      <c r="I7583" s="7">
        <v>145</v>
      </c>
      <c r="J7583" s="7">
        <v>52</v>
      </c>
      <c r="K7583" s="7">
        <v>47</v>
      </c>
      <c r="L7583" s="6">
        <v>-0.83050847457627097</v>
      </c>
      <c r="M7583" s="6">
        <v>-0.81379310344827605</v>
      </c>
      <c r="N7583" s="6">
        <v>-0.42307692307692302</v>
      </c>
      <c r="O7583" s="6">
        <v>-0.42553191489361702</v>
      </c>
    </row>
    <row r="7584" spans="2:15" x14ac:dyDescent="0.25">
      <c r="B7584" t="s">
        <v>1562</v>
      </c>
      <c r="C7584" t="s">
        <v>2686</v>
      </c>
      <c r="D7584" t="s">
        <v>2699</v>
      </c>
      <c r="E7584" t="s">
        <v>2700</v>
      </c>
      <c r="F7584" s="7" t="s">
        <v>1938</v>
      </c>
      <c r="G7584" s="7" t="s">
        <v>1938</v>
      </c>
      <c r="H7584" s="7">
        <v>20</v>
      </c>
      <c r="I7584" s="7">
        <v>17</v>
      </c>
      <c r="J7584" s="7">
        <v>42</v>
      </c>
      <c r="K7584" s="7">
        <v>34</v>
      </c>
      <c r="L7584" s="6" t="s">
        <v>1939</v>
      </c>
      <c r="M7584" s="6" t="s">
        <v>1939</v>
      </c>
      <c r="N7584" s="6" t="s">
        <v>1939</v>
      </c>
      <c r="O7584" s="6" t="s">
        <v>1939</v>
      </c>
    </row>
    <row r="7585" spans="2:15" x14ac:dyDescent="0.25">
      <c r="B7585" t="s">
        <v>1562</v>
      </c>
      <c r="C7585" t="s">
        <v>2686</v>
      </c>
      <c r="D7585" t="s">
        <v>2701</v>
      </c>
      <c r="E7585" t="s">
        <v>2702</v>
      </c>
      <c r="F7585" s="7">
        <v>21</v>
      </c>
      <c r="G7585" s="7">
        <v>18</v>
      </c>
      <c r="H7585" s="7">
        <v>57</v>
      </c>
      <c r="I7585" s="7">
        <v>51</v>
      </c>
      <c r="J7585" s="7">
        <v>97</v>
      </c>
      <c r="K7585" s="7">
        <v>75</v>
      </c>
      <c r="L7585" s="6">
        <v>-0.63157894736842102</v>
      </c>
      <c r="M7585" s="6">
        <v>-0.64705882352941202</v>
      </c>
      <c r="N7585" s="6">
        <v>-0.78350515463917503</v>
      </c>
      <c r="O7585" s="6">
        <v>-0.76</v>
      </c>
    </row>
    <row r="7586" spans="2:15" x14ac:dyDescent="0.25">
      <c r="B7586" t="s">
        <v>1562</v>
      </c>
      <c r="C7586" t="s">
        <v>2686</v>
      </c>
      <c r="D7586" t="s">
        <v>2703</v>
      </c>
      <c r="E7586" t="s">
        <v>2704</v>
      </c>
      <c r="F7586" s="7">
        <v>11</v>
      </c>
      <c r="G7586" s="7">
        <v>11</v>
      </c>
      <c r="H7586" s="7">
        <v>59</v>
      </c>
      <c r="I7586" s="7">
        <v>54</v>
      </c>
      <c r="J7586" s="7">
        <v>33</v>
      </c>
      <c r="K7586" s="7">
        <v>28</v>
      </c>
      <c r="L7586" s="6">
        <v>-0.81355932203389802</v>
      </c>
      <c r="M7586" s="6">
        <v>-0.79629629629629595</v>
      </c>
      <c r="N7586" s="6">
        <v>-0.66666666666666696</v>
      </c>
      <c r="O7586" s="6">
        <v>-0.60714285714285698</v>
      </c>
    </row>
    <row r="7587" spans="2:15" x14ac:dyDescent="0.25">
      <c r="B7587" t="s">
        <v>1562</v>
      </c>
      <c r="C7587" t="s">
        <v>2686</v>
      </c>
      <c r="D7587" t="s">
        <v>2705</v>
      </c>
      <c r="E7587" t="s">
        <v>2706</v>
      </c>
      <c r="F7587" s="7">
        <v>15</v>
      </c>
      <c r="G7587" s="7">
        <v>12</v>
      </c>
      <c r="H7587" s="7">
        <v>45</v>
      </c>
      <c r="I7587" s="7">
        <v>39</v>
      </c>
      <c r="J7587" s="7">
        <v>25</v>
      </c>
      <c r="K7587" s="7">
        <v>23</v>
      </c>
      <c r="L7587" s="6">
        <v>-0.66666666666666696</v>
      </c>
      <c r="M7587" s="6">
        <v>-0.69230769230769196</v>
      </c>
      <c r="N7587" s="6">
        <v>-0.4</v>
      </c>
      <c r="O7587" s="6">
        <v>-0.47826086956521702</v>
      </c>
    </row>
    <row r="7588" spans="2:15" x14ac:dyDescent="0.25">
      <c r="B7588" t="s">
        <v>1562</v>
      </c>
      <c r="C7588" t="s">
        <v>2686</v>
      </c>
      <c r="D7588" t="s">
        <v>2707</v>
      </c>
      <c r="E7588" t="s">
        <v>2708</v>
      </c>
      <c r="F7588" s="7">
        <v>37</v>
      </c>
      <c r="G7588" s="7">
        <v>25</v>
      </c>
      <c r="H7588" s="7">
        <v>177</v>
      </c>
      <c r="I7588" s="7">
        <v>150</v>
      </c>
      <c r="J7588" s="7">
        <v>65</v>
      </c>
      <c r="K7588" s="7">
        <v>52</v>
      </c>
      <c r="L7588" s="6">
        <v>-0.79096045197740095</v>
      </c>
      <c r="M7588" s="6">
        <v>-0.83333333333333304</v>
      </c>
      <c r="N7588" s="6">
        <v>-0.43076923076923102</v>
      </c>
      <c r="O7588" s="6">
        <v>-0.51923076923076905</v>
      </c>
    </row>
    <row r="7589" spans="2:15" x14ac:dyDescent="0.25">
      <c r="B7589" t="s">
        <v>1562</v>
      </c>
      <c r="C7589" t="s">
        <v>2686</v>
      </c>
      <c r="D7589" t="s">
        <v>2709</v>
      </c>
      <c r="E7589" t="s">
        <v>2710</v>
      </c>
      <c r="F7589" s="7" t="s">
        <v>1938</v>
      </c>
      <c r="G7589" s="7" t="s">
        <v>1938</v>
      </c>
      <c r="H7589" s="7">
        <v>21</v>
      </c>
      <c r="I7589" s="7">
        <v>20</v>
      </c>
      <c r="J7589" s="7">
        <v>13</v>
      </c>
      <c r="K7589" s="7">
        <v>13</v>
      </c>
      <c r="L7589" s="6" t="s">
        <v>1939</v>
      </c>
      <c r="M7589" s="6" t="s">
        <v>1939</v>
      </c>
      <c r="N7589" s="6" t="s">
        <v>1939</v>
      </c>
      <c r="O7589" s="6" t="s">
        <v>1939</v>
      </c>
    </row>
    <row r="7590" spans="2:15" x14ac:dyDescent="0.25">
      <c r="B7590" t="s">
        <v>1562</v>
      </c>
      <c r="C7590" t="s">
        <v>2686</v>
      </c>
      <c r="D7590" t="s">
        <v>2711</v>
      </c>
      <c r="E7590" t="s">
        <v>2712</v>
      </c>
      <c r="F7590" s="7">
        <v>16</v>
      </c>
      <c r="G7590" s="7">
        <v>14</v>
      </c>
      <c r="H7590" s="7">
        <v>38</v>
      </c>
      <c r="I7590" s="7">
        <v>36</v>
      </c>
      <c r="J7590" s="7">
        <v>20</v>
      </c>
      <c r="K7590" s="7">
        <v>18</v>
      </c>
      <c r="L7590" s="6">
        <v>-0.57894736842105299</v>
      </c>
      <c r="M7590" s="6">
        <v>-0.61111111111111105</v>
      </c>
      <c r="N7590" s="6">
        <v>-0.2</v>
      </c>
      <c r="O7590" s="6">
        <v>-0.22222222222222199</v>
      </c>
    </row>
    <row r="7591" spans="2:15" x14ac:dyDescent="0.25">
      <c r="B7591" t="s">
        <v>1562</v>
      </c>
      <c r="C7591" t="s">
        <v>2686</v>
      </c>
      <c r="D7591" t="s">
        <v>2713</v>
      </c>
      <c r="E7591" t="s">
        <v>2714</v>
      </c>
      <c r="F7591" s="7">
        <v>51</v>
      </c>
      <c r="G7591" s="7">
        <v>42</v>
      </c>
      <c r="H7591" s="7">
        <v>216</v>
      </c>
      <c r="I7591" s="7">
        <v>184</v>
      </c>
      <c r="J7591" s="7">
        <v>156</v>
      </c>
      <c r="K7591" s="7">
        <v>129</v>
      </c>
      <c r="L7591" s="6">
        <v>-0.76388888888888895</v>
      </c>
      <c r="M7591" s="6">
        <v>-0.77173913043478304</v>
      </c>
      <c r="N7591" s="6">
        <v>-0.67307692307692302</v>
      </c>
      <c r="O7591" s="6">
        <v>-0.67441860465116299</v>
      </c>
    </row>
    <row r="7592" spans="2:15" x14ac:dyDescent="0.25">
      <c r="B7592" t="s">
        <v>1562</v>
      </c>
      <c r="C7592" t="s">
        <v>2686</v>
      </c>
      <c r="D7592" t="s">
        <v>2715</v>
      </c>
      <c r="E7592" t="s">
        <v>2716</v>
      </c>
      <c r="F7592" s="7">
        <v>10</v>
      </c>
      <c r="G7592" s="7">
        <v>9</v>
      </c>
      <c r="H7592" s="7">
        <v>96</v>
      </c>
      <c r="I7592" s="7">
        <v>89</v>
      </c>
      <c r="J7592" s="7">
        <v>69</v>
      </c>
      <c r="K7592" s="7">
        <v>61</v>
      </c>
      <c r="L7592" s="6">
        <v>-0.89583333333333304</v>
      </c>
      <c r="M7592" s="6">
        <v>-0.898876404494382</v>
      </c>
      <c r="N7592" s="6">
        <v>-0.85507246376811596</v>
      </c>
      <c r="O7592" s="6">
        <v>-0.85245901639344301</v>
      </c>
    </row>
    <row r="7593" spans="2:15" x14ac:dyDescent="0.25">
      <c r="B7593" t="s">
        <v>1562</v>
      </c>
      <c r="C7593" t="s">
        <v>2686</v>
      </c>
      <c r="D7593" t="s">
        <v>2717</v>
      </c>
      <c r="E7593" t="s">
        <v>2718</v>
      </c>
      <c r="F7593" s="7" t="s">
        <v>1938</v>
      </c>
      <c r="G7593" s="7" t="s">
        <v>1938</v>
      </c>
      <c r="H7593" s="7">
        <v>12</v>
      </c>
      <c r="I7593" s="7">
        <v>10</v>
      </c>
      <c r="J7593" s="7">
        <v>17</v>
      </c>
      <c r="K7593" s="7">
        <v>15</v>
      </c>
      <c r="L7593" s="6" t="s">
        <v>1939</v>
      </c>
      <c r="M7593" s="6" t="s">
        <v>1939</v>
      </c>
      <c r="N7593" s="6" t="s">
        <v>1939</v>
      </c>
      <c r="O7593" s="6" t="s">
        <v>1939</v>
      </c>
    </row>
    <row r="7594" spans="2:15" x14ac:dyDescent="0.25">
      <c r="B7594" t="s">
        <v>1562</v>
      </c>
      <c r="C7594" t="s">
        <v>2686</v>
      </c>
      <c r="D7594" t="s">
        <v>2719</v>
      </c>
      <c r="E7594" t="s">
        <v>2720</v>
      </c>
      <c r="F7594" s="7" t="s">
        <v>1938</v>
      </c>
      <c r="G7594" s="7" t="s">
        <v>1938</v>
      </c>
      <c r="H7594" s="7">
        <v>16</v>
      </c>
      <c r="I7594" s="7">
        <v>14</v>
      </c>
      <c r="J7594" s="7">
        <v>19</v>
      </c>
      <c r="K7594" s="7">
        <v>17</v>
      </c>
      <c r="L7594" s="6" t="s">
        <v>1939</v>
      </c>
      <c r="M7594" s="6" t="s">
        <v>1939</v>
      </c>
      <c r="N7594" s="6" t="s">
        <v>1939</v>
      </c>
      <c r="O7594" s="6" t="s">
        <v>1939</v>
      </c>
    </row>
    <row r="7595" spans="2:15" x14ac:dyDescent="0.25">
      <c r="B7595" t="s">
        <v>1562</v>
      </c>
      <c r="C7595" t="s">
        <v>2686</v>
      </c>
      <c r="D7595" t="s">
        <v>2721</v>
      </c>
      <c r="E7595" t="s">
        <v>2722</v>
      </c>
      <c r="F7595" s="7" t="s">
        <v>1938</v>
      </c>
      <c r="G7595" s="7" t="s">
        <v>1938</v>
      </c>
      <c r="H7595" s="7">
        <v>43</v>
      </c>
      <c r="I7595" s="7">
        <v>35</v>
      </c>
      <c r="J7595" s="7">
        <v>12</v>
      </c>
      <c r="K7595" s="7">
        <v>9</v>
      </c>
      <c r="L7595" s="6" t="s">
        <v>1939</v>
      </c>
      <c r="M7595" s="6" t="s">
        <v>1939</v>
      </c>
      <c r="N7595" s="6" t="s">
        <v>1939</v>
      </c>
      <c r="O7595" s="6" t="s">
        <v>1939</v>
      </c>
    </row>
    <row r="7596" spans="2:15" x14ac:dyDescent="0.25">
      <c r="B7596" t="s">
        <v>1562</v>
      </c>
      <c r="C7596" t="s">
        <v>2686</v>
      </c>
      <c r="D7596" t="s">
        <v>2723</v>
      </c>
      <c r="E7596" t="s">
        <v>2724</v>
      </c>
      <c r="F7596" s="7">
        <v>27</v>
      </c>
      <c r="G7596" s="7">
        <v>26</v>
      </c>
      <c r="H7596" s="7">
        <v>217</v>
      </c>
      <c r="I7596" s="7">
        <v>176</v>
      </c>
      <c r="J7596" s="7">
        <v>110</v>
      </c>
      <c r="K7596" s="7">
        <v>94</v>
      </c>
      <c r="L7596" s="6">
        <v>-0.87557603686635899</v>
      </c>
      <c r="M7596" s="6">
        <v>-0.85227272727272696</v>
      </c>
      <c r="N7596" s="6">
        <v>-0.75454545454545496</v>
      </c>
      <c r="O7596" s="6">
        <v>-0.72340425531914898</v>
      </c>
    </row>
    <row r="7597" spans="2:15" x14ac:dyDescent="0.25">
      <c r="B7597" t="s">
        <v>1562</v>
      </c>
      <c r="C7597" t="s">
        <v>2686</v>
      </c>
      <c r="D7597" t="s">
        <v>2725</v>
      </c>
      <c r="E7597" t="s">
        <v>2726</v>
      </c>
      <c r="F7597" s="7">
        <v>157</v>
      </c>
      <c r="G7597" s="7">
        <v>137</v>
      </c>
      <c r="H7597" s="7">
        <v>977</v>
      </c>
      <c r="I7597" s="7">
        <v>804</v>
      </c>
      <c r="J7597" s="7">
        <v>501</v>
      </c>
      <c r="K7597" s="7">
        <v>413</v>
      </c>
      <c r="L7597" s="6">
        <v>-0.83930399181166804</v>
      </c>
      <c r="M7597" s="6">
        <v>-0.82960199004975099</v>
      </c>
      <c r="N7597" s="6">
        <v>-0.68662674650698596</v>
      </c>
      <c r="O7597" s="6">
        <v>-0.66828087167070205</v>
      </c>
    </row>
    <row r="7598" spans="2:15" x14ac:dyDescent="0.25">
      <c r="B7598" t="s">
        <v>1562</v>
      </c>
      <c r="C7598" t="s">
        <v>2686</v>
      </c>
      <c r="D7598" t="s">
        <v>2727</v>
      </c>
      <c r="E7598" t="s">
        <v>2728</v>
      </c>
      <c r="F7598" s="7">
        <v>9</v>
      </c>
      <c r="G7598" s="7">
        <v>8</v>
      </c>
      <c r="H7598" s="7">
        <v>35</v>
      </c>
      <c r="I7598" s="7">
        <v>29</v>
      </c>
      <c r="J7598" s="7">
        <v>61</v>
      </c>
      <c r="K7598" s="7">
        <v>49</v>
      </c>
      <c r="L7598" s="6">
        <v>-0.74285714285714299</v>
      </c>
      <c r="M7598" s="6">
        <v>-0.72413793103448298</v>
      </c>
      <c r="N7598" s="6">
        <v>-0.85245901639344301</v>
      </c>
      <c r="O7598" s="6">
        <v>-0.83673469387755095</v>
      </c>
    </row>
    <row r="7599" spans="2:15" x14ac:dyDescent="0.25">
      <c r="B7599" t="s">
        <v>1570</v>
      </c>
      <c r="C7599" t="s">
        <v>1963</v>
      </c>
      <c r="D7599" t="s">
        <v>1964</v>
      </c>
      <c r="E7599" t="s">
        <v>1965</v>
      </c>
      <c r="F7599" s="7">
        <v>54</v>
      </c>
      <c r="G7599" s="7">
        <v>53</v>
      </c>
      <c r="H7599" s="7">
        <v>29</v>
      </c>
      <c r="I7599" s="7">
        <v>27</v>
      </c>
      <c r="J7599" s="7">
        <v>77</v>
      </c>
      <c r="K7599" s="7">
        <v>74</v>
      </c>
      <c r="L7599" s="6">
        <v>0.86206896551724099</v>
      </c>
      <c r="M7599" s="6">
        <v>0.96296296296296302</v>
      </c>
      <c r="N7599" s="6">
        <v>-0.29870129870129902</v>
      </c>
      <c r="O7599" s="6">
        <v>-0.28378378378378399</v>
      </c>
    </row>
    <row r="7600" spans="2:15" x14ac:dyDescent="0.25">
      <c r="B7600" t="s">
        <v>1570</v>
      </c>
      <c r="C7600" t="s">
        <v>1963</v>
      </c>
      <c r="D7600" t="s">
        <v>1966</v>
      </c>
      <c r="E7600" t="s">
        <v>1967</v>
      </c>
      <c r="F7600" s="7">
        <v>124</v>
      </c>
      <c r="G7600" s="7">
        <v>113</v>
      </c>
      <c r="H7600" s="7">
        <v>56</v>
      </c>
      <c r="I7600" s="7">
        <v>51</v>
      </c>
      <c r="J7600" s="7">
        <v>151</v>
      </c>
      <c r="K7600" s="7">
        <v>138</v>
      </c>
      <c r="L7600" s="6">
        <v>1.21428571428571</v>
      </c>
      <c r="M7600" s="6">
        <v>1.2156862745098</v>
      </c>
      <c r="N7600" s="6">
        <v>-0.17880794701986799</v>
      </c>
      <c r="O7600" s="6">
        <v>-0.18115942028985499</v>
      </c>
    </row>
    <row r="7601" spans="2:15" x14ac:dyDescent="0.25">
      <c r="B7601" t="s">
        <v>1570</v>
      </c>
      <c r="C7601" t="s">
        <v>1963</v>
      </c>
      <c r="D7601" t="s">
        <v>1968</v>
      </c>
      <c r="E7601" t="s">
        <v>1969</v>
      </c>
      <c r="F7601" s="7">
        <v>41</v>
      </c>
      <c r="G7601" s="7">
        <v>40</v>
      </c>
      <c r="H7601" s="7">
        <v>10</v>
      </c>
      <c r="I7601" s="7">
        <v>10</v>
      </c>
      <c r="J7601" s="7">
        <v>49</v>
      </c>
      <c r="K7601" s="7">
        <v>45</v>
      </c>
      <c r="L7601" s="6">
        <v>3.1</v>
      </c>
      <c r="M7601" s="6">
        <v>3</v>
      </c>
      <c r="N7601" s="6">
        <v>-0.16326530612244899</v>
      </c>
      <c r="O7601" s="6">
        <v>-0.11111111111111099</v>
      </c>
    </row>
    <row r="7602" spans="2:15" x14ac:dyDescent="0.25">
      <c r="B7602" t="s">
        <v>1570</v>
      </c>
      <c r="C7602" t="s">
        <v>1963</v>
      </c>
      <c r="D7602" t="s">
        <v>1970</v>
      </c>
      <c r="E7602" t="s">
        <v>1971</v>
      </c>
      <c r="F7602" s="7">
        <v>33</v>
      </c>
      <c r="G7602" s="7">
        <v>32</v>
      </c>
      <c r="H7602" s="7">
        <v>21</v>
      </c>
      <c r="I7602" s="7">
        <v>19</v>
      </c>
      <c r="J7602" s="7">
        <v>54</v>
      </c>
      <c r="K7602" s="7">
        <v>51</v>
      </c>
      <c r="L7602" s="6">
        <v>0.57142857142857095</v>
      </c>
      <c r="M7602" s="6">
        <v>0.68421052631578905</v>
      </c>
      <c r="N7602" s="6">
        <v>-0.38888888888888901</v>
      </c>
      <c r="O7602" s="6">
        <v>-0.37254901960784298</v>
      </c>
    </row>
    <row r="7603" spans="2:15" x14ac:dyDescent="0.25">
      <c r="B7603" t="s">
        <v>1570</v>
      </c>
      <c r="C7603" t="s">
        <v>1963</v>
      </c>
      <c r="D7603" t="s">
        <v>1972</v>
      </c>
      <c r="E7603" t="s">
        <v>1973</v>
      </c>
      <c r="F7603" s="7">
        <v>48</v>
      </c>
      <c r="G7603" s="7">
        <v>47</v>
      </c>
      <c r="H7603" s="7">
        <v>14</v>
      </c>
      <c r="I7603" s="7">
        <v>14</v>
      </c>
      <c r="J7603" s="7">
        <v>49</v>
      </c>
      <c r="K7603" s="7">
        <v>46</v>
      </c>
      <c r="L7603" s="6">
        <v>2.4285714285714302</v>
      </c>
      <c r="M7603" s="6">
        <v>2.3571428571428599</v>
      </c>
      <c r="N7603" s="6">
        <v>-2.04081632653061E-2</v>
      </c>
      <c r="O7603" s="6">
        <v>2.1739130434782698E-2</v>
      </c>
    </row>
    <row r="7604" spans="2:15" x14ac:dyDescent="0.25">
      <c r="B7604" t="s">
        <v>1570</v>
      </c>
      <c r="C7604" t="s">
        <v>1963</v>
      </c>
      <c r="D7604" t="s">
        <v>1974</v>
      </c>
      <c r="E7604" t="s">
        <v>1975</v>
      </c>
      <c r="F7604" s="7">
        <v>35</v>
      </c>
      <c r="G7604" s="7">
        <v>32</v>
      </c>
      <c r="H7604" s="7">
        <v>19</v>
      </c>
      <c r="I7604" s="7">
        <v>19</v>
      </c>
      <c r="J7604" s="7">
        <v>48</v>
      </c>
      <c r="K7604" s="7">
        <v>44</v>
      </c>
      <c r="L7604" s="6">
        <v>0.84210526315789502</v>
      </c>
      <c r="M7604" s="6">
        <v>0.68421052631578905</v>
      </c>
      <c r="N7604" s="6">
        <v>-0.27083333333333298</v>
      </c>
      <c r="O7604" s="6">
        <v>-0.27272727272727298</v>
      </c>
    </row>
    <row r="7605" spans="2:15" x14ac:dyDescent="0.25">
      <c r="B7605" t="s">
        <v>1570</v>
      </c>
      <c r="C7605" t="s">
        <v>1963</v>
      </c>
      <c r="D7605" t="s">
        <v>1976</v>
      </c>
      <c r="E7605" t="s">
        <v>1977</v>
      </c>
      <c r="F7605" s="7">
        <v>22</v>
      </c>
      <c r="G7605" s="7">
        <v>19</v>
      </c>
      <c r="H7605" s="7" t="s">
        <v>1938</v>
      </c>
      <c r="I7605" s="7" t="s">
        <v>1938</v>
      </c>
      <c r="J7605" s="7">
        <v>23</v>
      </c>
      <c r="K7605" s="7">
        <v>22</v>
      </c>
      <c r="L7605" s="6" t="s">
        <v>1939</v>
      </c>
      <c r="M7605" s="6" t="s">
        <v>1939</v>
      </c>
      <c r="N7605" s="6">
        <v>-4.3478260869565202E-2</v>
      </c>
      <c r="O7605" s="6">
        <v>-0.13636363636363599</v>
      </c>
    </row>
    <row r="7606" spans="2:15" x14ac:dyDescent="0.25">
      <c r="B7606" t="s">
        <v>1570</v>
      </c>
      <c r="C7606" t="s">
        <v>1963</v>
      </c>
      <c r="D7606" t="s">
        <v>1978</v>
      </c>
      <c r="E7606" t="s">
        <v>1979</v>
      </c>
      <c r="F7606" s="7">
        <v>172</v>
      </c>
      <c r="G7606" s="7">
        <v>163</v>
      </c>
      <c r="H7606" s="7">
        <v>67</v>
      </c>
      <c r="I7606" s="7">
        <v>64</v>
      </c>
      <c r="J7606" s="7">
        <v>223</v>
      </c>
      <c r="K7606" s="7">
        <v>211</v>
      </c>
      <c r="L7606" s="6">
        <v>1.5671641791044799</v>
      </c>
      <c r="M7606" s="6">
        <v>1.546875</v>
      </c>
      <c r="N7606" s="6">
        <v>-0.228699551569507</v>
      </c>
      <c r="O7606" s="6">
        <v>-0.22748815165876801</v>
      </c>
    </row>
    <row r="7607" spans="2:15" x14ac:dyDescent="0.25">
      <c r="B7607" t="s">
        <v>1570</v>
      </c>
      <c r="C7607" t="s">
        <v>1963</v>
      </c>
      <c r="D7607" t="s">
        <v>1980</v>
      </c>
      <c r="E7607" t="s">
        <v>1981</v>
      </c>
      <c r="F7607" s="7">
        <v>30</v>
      </c>
      <c r="G7607" s="7">
        <v>29</v>
      </c>
      <c r="H7607" s="7">
        <v>6</v>
      </c>
      <c r="I7607" s="7">
        <v>5</v>
      </c>
      <c r="J7607" s="7">
        <v>29</v>
      </c>
      <c r="K7607" s="7">
        <v>28</v>
      </c>
      <c r="L7607" s="6">
        <v>4</v>
      </c>
      <c r="M7607" s="6">
        <v>4.8</v>
      </c>
      <c r="N7607" s="6">
        <v>3.4482758620689703E-2</v>
      </c>
      <c r="O7607" s="6">
        <v>3.5714285714285803E-2</v>
      </c>
    </row>
    <row r="7608" spans="2:15" x14ac:dyDescent="0.25">
      <c r="B7608" t="s">
        <v>1570</v>
      </c>
      <c r="C7608" t="s">
        <v>1963</v>
      </c>
      <c r="D7608" t="s">
        <v>1982</v>
      </c>
      <c r="E7608" t="s">
        <v>1983</v>
      </c>
      <c r="F7608" s="7">
        <v>96</v>
      </c>
      <c r="G7608" s="7">
        <v>86</v>
      </c>
      <c r="H7608" s="7">
        <v>44</v>
      </c>
      <c r="I7608" s="7">
        <v>42</v>
      </c>
      <c r="J7608" s="7">
        <v>84</v>
      </c>
      <c r="K7608" s="7">
        <v>81</v>
      </c>
      <c r="L7608" s="6">
        <v>1.1818181818181801</v>
      </c>
      <c r="M7608" s="6">
        <v>1.0476190476190499</v>
      </c>
      <c r="N7608" s="6">
        <v>0.14285714285714299</v>
      </c>
      <c r="O7608" s="6">
        <v>6.1728395061728399E-2</v>
      </c>
    </row>
    <row r="7609" spans="2:15" x14ac:dyDescent="0.25">
      <c r="B7609" t="s">
        <v>1570</v>
      </c>
      <c r="C7609" t="s">
        <v>1963</v>
      </c>
      <c r="D7609" t="s">
        <v>1984</v>
      </c>
      <c r="E7609" t="s">
        <v>1985</v>
      </c>
      <c r="F7609" s="7">
        <v>105</v>
      </c>
      <c r="G7609" s="7">
        <v>98</v>
      </c>
      <c r="H7609" s="7">
        <v>38</v>
      </c>
      <c r="I7609" s="7">
        <v>37</v>
      </c>
      <c r="J7609" s="7">
        <v>86</v>
      </c>
      <c r="K7609" s="7">
        <v>83</v>
      </c>
      <c r="L7609" s="6">
        <v>1.76315789473684</v>
      </c>
      <c r="M7609" s="6">
        <v>1.64864864864865</v>
      </c>
      <c r="N7609" s="6">
        <v>0.22093023255813901</v>
      </c>
      <c r="O7609" s="6">
        <v>0.180722891566265</v>
      </c>
    </row>
    <row r="7610" spans="2:15" x14ac:dyDescent="0.25">
      <c r="B7610" t="s">
        <v>1570</v>
      </c>
      <c r="C7610" t="s">
        <v>1963</v>
      </c>
      <c r="D7610" t="s">
        <v>1986</v>
      </c>
      <c r="E7610" t="s">
        <v>1987</v>
      </c>
      <c r="F7610" s="7">
        <v>47</v>
      </c>
      <c r="G7610" s="7">
        <v>44</v>
      </c>
      <c r="H7610" s="7">
        <v>15</v>
      </c>
      <c r="I7610" s="7">
        <v>15</v>
      </c>
      <c r="J7610" s="7">
        <v>35</v>
      </c>
      <c r="K7610" s="7">
        <v>34</v>
      </c>
      <c r="L7610" s="6">
        <v>2.1333333333333302</v>
      </c>
      <c r="M7610" s="6">
        <v>1.93333333333333</v>
      </c>
      <c r="N7610" s="6">
        <v>0.34285714285714303</v>
      </c>
      <c r="O7610" s="6">
        <v>0.29411764705882398</v>
      </c>
    </row>
    <row r="7611" spans="2:15" x14ac:dyDescent="0.25">
      <c r="B7611" t="s">
        <v>1570</v>
      </c>
      <c r="C7611" t="s">
        <v>1963</v>
      </c>
      <c r="D7611" t="s">
        <v>1988</v>
      </c>
      <c r="E7611" t="s">
        <v>1989</v>
      </c>
      <c r="F7611" s="7">
        <v>35</v>
      </c>
      <c r="G7611" s="7">
        <v>35</v>
      </c>
      <c r="H7611" s="7">
        <v>30</v>
      </c>
      <c r="I7611" s="7">
        <v>25</v>
      </c>
      <c r="J7611" s="7">
        <v>21</v>
      </c>
      <c r="K7611" s="7">
        <v>20</v>
      </c>
      <c r="L7611" s="6">
        <v>0.16666666666666699</v>
      </c>
      <c r="M7611" s="6">
        <v>0.4</v>
      </c>
      <c r="N7611" s="6">
        <v>0.66666666666666696</v>
      </c>
      <c r="O7611" s="6">
        <v>0.75</v>
      </c>
    </row>
    <row r="7612" spans="2:15" x14ac:dyDescent="0.25">
      <c r="B7612" t="s">
        <v>1570</v>
      </c>
      <c r="C7612" t="s">
        <v>1963</v>
      </c>
      <c r="D7612" t="s">
        <v>1990</v>
      </c>
      <c r="E7612" t="s">
        <v>1991</v>
      </c>
      <c r="F7612" s="7">
        <v>85</v>
      </c>
      <c r="G7612" s="7">
        <v>80</v>
      </c>
      <c r="H7612" s="7">
        <v>42</v>
      </c>
      <c r="I7612" s="7">
        <v>42</v>
      </c>
      <c r="J7612" s="7">
        <v>95</v>
      </c>
      <c r="K7612" s="7">
        <v>86</v>
      </c>
      <c r="L7612" s="6">
        <v>1.02380952380952</v>
      </c>
      <c r="M7612" s="6">
        <v>0.90476190476190499</v>
      </c>
      <c r="N7612" s="6">
        <v>-0.105263157894737</v>
      </c>
      <c r="O7612" s="6">
        <v>-6.9767441860465101E-2</v>
      </c>
    </row>
    <row r="7613" spans="2:15" x14ac:dyDescent="0.25">
      <c r="B7613" t="s">
        <v>1570</v>
      </c>
      <c r="C7613" t="s">
        <v>1963</v>
      </c>
      <c r="D7613" t="s">
        <v>1992</v>
      </c>
      <c r="E7613" t="s">
        <v>1993</v>
      </c>
      <c r="F7613" s="7">
        <v>77</v>
      </c>
      <c r="G7613" s="7">
        <v>76</v>
      </c>
      <c r="H7613" s="7">
        <v>39</v>
      </c>
      <c r="I7613" s="7">
        <v>38</v>
      </c>
      <c r="J7613" s="7">
        <v>66</v>
      </c>
      <c r="K7613" s="7">
        <v>61</v>
      </c>
      <c r="L7613" s="6">
        <v>0.97435897435897401</v>
      </c>
      <c r="M7613" s="6">
        <v>1</v>
      </c>
      <c r="N7613" s="6">
        <v>0.16666666666666699</v>
      </c>
      <c r="O7613" s="6">
        <v>0.24590163934426201</v>
      </c>
    </row>
    <row r="7614" spans="2:15" x14ac:dyDescent="0.25">
      <c r="B7614" t="s">
        <v>1570</v>
      </c>
      <c r="C7614" t="s">
        <v>1963</v>
      </c>
      <c r="D7614" t="s">
        <v>1994</v>
      </c>
      <c r="E7614" t="s">
        <v>1995</v>
      </c>
      <c r="F7614" s="7">
        <v>51</v>
      </c>
      <c r="G7614" s="7">
        <v>48</v>
      </c>
      <c r="H7614" s="7">
        <v>28</v>
      </c>
      <c r="I7614" s="7">
        <v>24</v>
      </c>
      <c r="J7614" s="7">
        <v>45</v>
      </c>
      <c r="K7614" s="7">
        <v>44</v>
      </c>
      <c r="L7614" s="6">
        <v>0.82142857142857095</v>
      </c>
      <c r="M7614" s="6">
        <v>1</v>
      </c>
      <c r="N7614" s="6">
        <v>0.133333333333333</v>
      </c>
      <c r="O7614" s="6">
        <v>9.0909090909090801E-2</v>
      </c>
    </row>
    <row r="7615" spans="2:15" x14ac:dyDescent="0.25">
      <c r="B7615" t="s">
        <v>1570</v>
      </c>
      <c r="C7615" t="s">
        <v>1963</v>
      </c>
      <c r="D7615" t="s">
        <v>1996</v>
      </c>
      <c r="E7615" t="s">
        <v>1997</v>
      </c>
      <c r="F7615" s="7">
        <v>67</v>
      </c>
      <c r="G7615" s="7">
        <v>60</v>
      </c>
      <c r="H7615" s="7">
        <v>24</v>
      </c>
      <c r="I7615" s="7">
        <v>21</v>
      </c>
      <c r="J7615" s="7">
        <v>51</v>
      </c>
      <c r="K7615" s="7">
        <v>46</v>
      </c>
      <c r="L7615" s="6">
        <v>1.7916666666666701</v>
      </c>
      <c r="M7615" s="6">
        <v>1.8571428571428601</v>
      </c>
      <c r="N7615" s="6">
        <v>0.31372549019607798</v>
      </c>
      <c r="O7615" s="6">
        <v>0.30434782608695699</v>
      </c>
    </row>
    <row r="7616" spans="2:15" x14ac:dyDescent="0.25">
      <c r="B7616" t="s">
        <v>1570</v>
      </c>
      <c r="C7616" t="s">
        <v>1963</v>
      </c>
      <c r="D7616" t="s">
        <v>1998</v>
      </c>
      <c r="E7616" t="s">
        <v>1999</v>
      </c>
      <c r="F7616" s="7">
        <v>31</v>
      </c>
      <c r="G7616" s="7">
        <v>30</v>
      </c>
      <c r="H7616" s="7">
        <v>15</v>
      </c>
      <c r="I7616" s="7">
        <v>14</v>
      </c>
      <c r="J7616" s="7">
        <v>31</v>
      </c>
      <c r="K7616" s="7">
        <v>28</v>
      </c>
      <c r="L7616" s="6">
        <v>1.06666666666667</v>
      </c>
      <c r="M7616" s="6">
        <v>1.1428571428571399</v>
      </c>
      <c r="N7616" s="6">
        <v>0</v>
      </c>
      <c r="O7616" s="6">
        <v>7.1428571428571397E-2</v>
      </c>
    </row>
    <row r="7617" spans="2:15" x14ac:dyDescent="0.25">
      <c r="B7617" t="s">
        <v>1570</v>
      </c>
      <c r="C7617" t="s">
        <v>1963</v>
      </c>
      <c r="D7617" t="s">
        <v>2000</v>
      </c>
      <c r="E7617" t="s">
        <v>2001</v>
      </c>
      <c r="F7617" s="7">
        <v>168</v>
      </c>
      <c r="G7617" s="7">
        <v>161</v>
      </c>
      <c r="H7617" s="7">
        <v>74</v>
      </c>
      <c r="I7617" s="7">
        <v>72</v>
      </c>
      <c r="J7617" s="7">
        <v>151</v>
      </c>
      <c r="K7617" s="7">
        <v>144</v>
      </c>
      <c r="L7617" s="6">
        <v>1.27027027027027</v>
      </c>
      <c r="M7617" s="6">
        <v>1.2361111111111101</v>
      </c>
      <c r="N7617" s="6">
        <v>0.112582781456954</v>
      </c>
      <c r="O7617" s="6">
        <v>0.118055555555556</v>
      </c>
    </row>
    <row r="7618" spans="2:15" x14ac:dyDescent="0.25">
      <c r="B7618" t="s">
        <v>1570</v>
      </c>
      <c r="C7618" t="s">
        <v>1963</v>
      </c>
      <c r="D7618" t="s">
        <v>2002</v>
      </c>
      <c r="E7618" t="s">
        <v>2003</v>
      </c>
      <c r="F7618" s="7">
        <v>74</v>
      </c>
      <c r="G7618" s="7">
        <v>68</v>
      </c>
      <c r="H7618" s="7">
        <v>48</v>
      </c>
      <c r="I7618" s="7">
        <v>45</v>
      </c>
      <c r="J7618" s="7">
        <v>86</v>
      </c>
      <c r="K7618" s="7">
        <v>81</v>
      </c>
      <c r="L7618" s="6">
        <v>0.54166666666666696</v>
      </c>
      <c r="M7618" s="6">
        <v>0.51111111111111096</v>
      </c>
      <c r="N7618" s="6">
        <v>-0.13953488372093001</v>
      </c>
      <c r="O7618" s="6">
        <v>-0.16049382716049401</v>
      </c>
    </row>
    <row r="7619" spans="2:15" x14ac:dyDescent="0.25">
      <c r="B7619" t="s">
        <v>1570</v>
      </c>
      <c r="C7619" t="s">
        <v>1963</v>
      </c>
      <c r="D7619" t="s">
        <v>2004</v>
      </c>
      <c r="E7619" t="s">
        <v>2005</v>
      </c>
      <c r="F7619" s="7">
        <v>41</v>
      </c>
      <c r="G7619" s="7">
        <v>38</v>
      </c>
      <c r="H7619" s="7">
        <v>18</v>
      </c>
      <c r="I7619" s="7">
        <v>13</v>
      </c>
      <c r="J7619" s="7">
        <v>46</v>
      </c>
      <c r="K7619" s="7">
        <v>45</v>
      </c>
      <c r="L7619" s="6">
        <v>1.2777777777777799</v>
      </c>
      <c r="M7619" s="6">
        <v>1.92307692307692</v>
      </c>
      <c r="N7619" s="6">
        <v>-0.108695652173913</v>
      </c>
      <c r="O7619" s="6">
        <v>-0.155555555555556</v>
      </c>
    </row>
    <row r="7620" spans="2:15" x14ac:dyDescent="0.25">
      <c r="B7620" t="s">
        <v>1570</v>
      </c>
      <c r="C7620" t="s">
        <v>1963</v>
      </c>
      <c r="D7620" t="s">
        <v>2006</v>
      </c>
      <c r="E7620" t="s">
        <v>2007</v>
      </c>
      <c r="F7620" s="7">
        <v>52</v>
      </c>
      <c r="G7620" s="7">
        <v>45</v>
      </c>
      <c r="H7620" s="7">
        <v>14</v>
      </c>
      <c r="I7620" s="7">
        <v>11</v>
      </c>
      <c r="J7620" s="7">
        <v>54</v>
      </c>
      <c r="K7620" s="7">
        <v>45</v>
      </c>
      <c r="L7620" s="6">
        <v>2.71428571428571</v>
      </c>
      <c r="M7620" s="6">
        <v>3.0909090909090899</v>
      </c>
      <c r="N7620" s="6">
        <v>-3.7037037037037097E-2</v>
      </c>
      <c r="O7620" s="6">
        <v>0</v>
      </c>
    </row>
    <row r="7621" spans="2:15" x14ac:dyDescent="0.25">
      <c r="B7621" t="s">
        <v>1570</v>
      </c>
      <c r="C7621" t="s">
        <v>1963</v>
      </c>
      <c r="D7621" t="s">
        <v>2008</v>
      </c>
      <c r="E7621" t="s">
        <v>2009</v>
      </c>
      <c r="F7621" s="7">
        <v>169</v>
      </c>
      <c r="G7621" s="7">
        <v>155</v>
      </c>
      <c r="H7621" s="7">
        <v>63</v>
      </c>
      <c r="I7621" s="7">
        <v>59</v>
      </c>
      <c r="J7621" s="7">
        <v>145</v>
      </c>
      <c r="K7621" s="7">
        <v>133</v>
      </c>
      <c r="L7621" s="6">
        <v>1.6825396825396799</v>
      </c>
      <c r="M7621" s="6">
        <v>1.6271186440678</v>
      </c>
      <c r="N7621" s="6">
        <v>0.16551724137931001</v>
      </c>
      <c r="O7621" s="6">
        <v>0.16541353383458701</v>
      </c>
    </row>
    <row r="7622" spans="2:15" x14ac:dyDescent="0.25">
      <c r="B7622" t="s">
        <v>1570</v>
      </c>
      <c r="C7622" t="s">
        <v>1963</v>
      </c>
      <c r="D7622" t="s">
        <v>2010</v>
      </c>
      <c r="E7622" t="s">
        <v>2011</v>
      </c>
      <c r="F7622" s="7">
        <v>73</v>
      </c>
      <c r="G7622" s="7">
        <v>67</v>
      </c>
      <c r="H7622" s="7">
        <v>33</v>
      </c>
      <c r="I7622" s="7">
        <v>31</v>
      </c>
      <c r="J7622" s="7">
        <v>83</v>
      </c>
      <c r="K7622" s="7">
        <v>77</v>
      </c>
      <c r="L7622" s="6">
        <v>1.2121212121212099</v>
      </c>
      <c r="M7622" s="6">
        <v>1.1612903225806499</v>
      </c>
      <c r="N7622" s="6">
        <v>-0.120481927710843</v>
      </c>
      <c r="O7622" s="6">
        <v>-0.12987012987013</v>
      </c>
    </row>
    <row r="7623" spans="2:15" x14ac:dyDescent="0.25">
      <c r="B7623" t="s">
        <v>1570</v>
      </c>
      <c r="C7623" t="s">
        <v>1963</v>
      </c>
      <c r="D7623" t="s">
        <v>2012</v>
      </c>
      <c r="E7623" t="s">
        <v>2013</v>
      </c>
      <c r="F7623" s="7">
        <v>77</v>
      </c>
      <c r="G7623" s="7">
        <v>72</v>
      </c>
      <c r="H7623" s="7">
        <v>26</v>
      </c>
      <c r="I7623" s="7">
        <v>26</v>
      </c>
      <c r="J7623" s="7">
        <v>96</v>
      </c>
      <c r="K7623" s="7">
        <v>88</v>
      </c>
      <c r="L7623" s="6">
        <v>1.9615384615384599</v>
      </c>
      <c r="M7623" s="6">
        <v>1.7692307692307701</v>
      </c>
      <c r="N7623" s="6">
        <v>-0.19791666666666699</v>
      </c>
      <c r="O7623" s="6">
        <v>-0.18181818181818199</v>
      </c>
    </row>
    <row r="7624" spans="2:15" x14ac:dyDescent="0.25">
      <c r="B7624" t="s">
        <v>1570</v>
      </c>
      <c r="C7624" t="s">
        <v>1963</v>
      </c>
      <c r="D7624" t="s">
        <v>2014</v>
      </c>
      <c r="E7624" t="s">
        <v>2015</v>
      </c>
      <c r="F7624" s="7">
        <v>34</v>
      </c>
      <c r="G7624" s="7">
        <v>33</v>
      </c>
      <c r="H7624" s="7">
        <v>12</v>
      </c>
      <c r="I7624" s="7">
        <v>12</v>
      </c>
      <c r="J7624" s="7">
        <v>41</v>
      </c>
      <c r="K7624" s="7">
        <v>36</v>
      </c>
      <c r="L7624" s="6">
        <v>1.8333333333333299</v>
      </c>
      <c r="M7624" s="6">
        <v>1.75</v>
      </c>
      <c r="N7624" s="6">
        <v>-0.17073170731707299</v>
      </c>
      <c r="O7624" s="6">
        <v>-8.3333333333333398E-2</v>
      </c>
    </row>
    <row r="7625" spans="2:15" x14ac:dyDescent="0.25">
      <c r="B7625" t="s">
        <v>1570</v>
      </c>
      <c r="C7625" t="s">
        <v>1963</v>
      </c>
      <c r="D7625" t="s">
        <v>2016</v>
      </c>
      <c r="E7625" t="s">
        <v>2017</v>
      </c>
      <c r="F7625" s="7">
        <v>65</v>
      </c>
      <c r="G7625" s="7">
        <v>62</v>
      </c>
      <c r="H7625" s="7">
        <v>22</v>
      </c>
      <c r="I7625" s="7">
        <v>21</v>
      </c>
      <c r="J7625" s="7">
        <v>70</v>
      </c>
      <c r="K7625" s="7">
        <v>67</v>
      </c>
      <c r="L7625" s="6">
        <v>1.9545454545454499</v>
      </c>
      <c r="M7625" s="6">
        <v>1.9523809523809501</v>
      </c>
      <c r="N7625" s="6">
        <v>-7.1428571428571397E-2</v>
      </c>
      <c r="O7625" s="6">
        <v>-7.4626865671641798E-2</v>
      </c>
    </row>
    <row r="7626" spans="2:15" x14ac:dyDescent="0.25">
      <c r="B7626" t="s">
        <v>1570</v>
      </c>
      <c r="C7626" t="s">
        <v>1963</v>
      </c>
      <c r="D7626" t="s">
        <v>2018</v>
      </c>
      <c r="E7626" t="s">
        <v>2019</v>
      </c>
      <c r="F7626" s="7">
        <v>82</v>
      </c>
      <c r="G7626" s="7">
        <v>71</v>
      </c>
      <c r="H7626" s="7">
        <v>49</v>
      </c>
      <c r="I7626" s="7">
        <v>44</v>
      </c>
      <c r="J7626" s="7">
        <v>61</v>
      </c>
      <c r="K7626" s="7">
        <v>59</v>
      </c>
      <c r="L7626" s="6">
        <v>0.67346938775510201</v>
      </c>
      <c r="M7626" s="6">
        <v>0.61363636363636398</v>
      </c>
      <c r="N7626" s="6">
        <v>0.34426229508196698</v>
      </c>
      <c r="O7626" s="6">
        <v>0.20338983050847401</v>
      </c>
    </row>
    <row r="7627" spans="2:15" x14ac:dyDescent="0.25">
      <c r="B7627" t="s">
        <v>1570</v>
      </c>
      <c r="C7627" t="s">
        <v>1963</v>
      </c>
      <c r="D7627" t="s">
        <v>2020</v>
      </c>
      <c r="E7627" t="s">
        <v>2021</v>
      </c>
      <c r="F7627" s="7">
        <v>504</v>
      </c>
      <c r="G7627" s="7">
        <v>467</v>
      </c>
      <c r="H7627" s="7">
        <v>230</v>
      </c>
      <c r="I7627" s="7">
        <v>210</v>
      </c>
      <c r="J7627" s="7">
        <v>510</v>
      </c>
      <c r="K7627" s="7">
        <v>461</v>
      </c>
      <c r="L7627" s="6">
        <v>1.1913043478260901</v>
      </c>
      <c r="M7627" s="6">
        <v>1.2238095238095199</v>
      </c>
      <c r="N7627" s="6">
        <v>-1.1764705882352899E-2</v>
      </c>
      <c r="O7627" s="6">
        <v>1.30151843817787E-2</v>
      </c>
    </row>
    <row r="7628" spans="2:15" x14ac:dyDescent="0.25">
      <c r="B7628" t="s">
        <v>1570</v>
      </c>
      <c r="C7628" t="s">
        <v>1963</v>
      </c>
      <c r="D7628" t="s">
        <v>2022</v>
      </c>
      <c r="E7628" t="s">
        <v>2023</v>
      </c>
      <c r="F7628" s="7">
        <v>100</v>
      </c>
      <c r="G7628" s="7">
        <v>97</v>
      </c>
      <c r="H7628" s="7">
        <v>61</v>
      </c>
      <c r="I7628" s="7">
        <v>53</v>
      </c>
      <c r="J7628" s="7">
        <v>100</v>
      </c>
      <c r="K7628" s="7">
        <v>93</v>
      </c>
      <c r="L7628" s="6">
        <v>0.63934426229508201</v>
      </c>
      <c r="M7628" s="6">
        <v>0.83018867924528295</v>
      </c>
      <c r="N7628" s="6">
        <v>0</v>
      </c>
      <c r="O7628" s="6">
        <v>4.3010752688171998E-2</v>
      </c>
    </row>
    <row r="7629" spans="2:15" x14ac:dyDescent="0.25">
      <c r="B7629" t="s">
        <v>1570</v>
      </c>
      <c r="C7629" t="s">
        <v>2024</v>
      </c>
      <c r="D7629" t="s">
        <v>2025</v>
      </c>
      <c r="E7629" t="s">
        <v>2026</v>
      </c>
      <c r="F7629" s="7">
        <v>58</v>
      </c>
      <c r="G7629" s="7">
        <v>54</v>
      </c>
      <c r="H7629" s="7">
        <v>42</v>
      </c>
      <c r="I7629" s="7">
        <v>38</v>
      </c>
      <c r="J7629" s="7">
        <v>57</v>
      </c>
      <c r="K7629" s="7">
        <v>54</v>
      </c>
      <c r="L7629" s="6">
        <v>0.38095238095238099</v>
      </c>
      <c r="M7629" s="6">
        <v>0.42105263157894701</v>
      </c>
      <c r="N7629" s="6">
        <v>1.75438596491229E-2</v>
      </c>
      <c r="O7629" s="6">
        <v>0</v>
      </c>
    </row>
    <row r="7630" spans="2:15" x14ac:dyDescent="0.25">
      <c r="B7630" t="s">
        <v>1570</v>
      </c>
      <c r="C7630" t="s">
        <v>2024</v>
      </c>
      <c r="D7630" t="s">
        <v>2027</v>
      </c>
      <c r="E7630" t="s">
        <v>2028</v>
      </c>
      <c r="F7630" s="7">
        <v>122</v>
      </c>
      <c r="G7630" s="7">
        <v>117</v>
      </c>
      <c r="H7630" s="7">
        <v>36</v>
      </c>
      <c r="I7630" s="7">
        <v>33</v>
      </c>
      <c r="J7630" s="7">
        <v>73</v>
      </c>
      <c r="K7630" s="7">
        <v>69</v>
      </c>
      <c r="L7630" s="6">
        <v>2.3888888888888902</v>
      </c>
      <c r="M7630" s="6">
        <v>2.5454545454545499</v>
      </c>
      <c r="N7630" s="6">
        <v>0.67123287671232901</v>
      </c>
      <c r="O7630" s="6">
        <v>0.69565217391304301</v>
      </c>
    </row>
    <row r="7631" spans="2:15" x14ac:dyDescent="0.25">
      <c r="B7631" t="s">
        <v>1570</v>
      </c>
      <c r="C7631" t="s">
        <v>2024</v>
      </c>
      <c r="D7631" t="s">
        <v>2029</v>
      </c>
      <c r="E7631" t="s">
        <v>2030</v>
      </c>
      <c r="F7631" s="7">
        <v>104</v>
      </c>
      <c r="G7631" s="7">
        <v>98</v>
      </c>
      <c r="H7631" s="7">
        <v>33</v>
      </c>
      <c r="I7631" s="7">
        <v>30</v>
      </c>
      <c r="J7631" s="7">
        <v>101</v>
      </c>
      <c r="K7631" s="7">
        <v>91</v>
      </c>
      <c r="L7631" s="6">
        <v>2.15151515151515</v>
      </c>
      <c r="M7631" s="6">
        <v>2.2666666666666702</v>
      </c>
      <c r="N7631" s="6">
        <v>2.9702970297029702E-2</v>
      </c>
      <c r="O7631" s="6">
        <v>7.69230769230769E-2</v>
      </c>
    </row>
    <row r="7632" spans="2:15" x14ac:dyDescent="0.25">
      <c r="B7632" t="s">
        <v>1570</v>
      </c>
      <c r="C7632" t="s">
        <v>2024</v>
      </c>
      <c r="D7632" t="s">
        <v>2031</v>
      </c>
      <c r="E7632" t="s">
        <v>2032</v>
      </c>
      <c r="F7632" s="7">
        <v>53</v>
      </c>
      <c r="G7632" s="7">
        <v>47</v>
      </c>
      <c r="H7632" s="7">
        <v>25</v>
      </c>
      <c r="I7632" s="7">
        <v>23</v>
      </c>
      <c r="J7632" s="7">
        <v>56</v>
      </c>
      <c r="K7632" s="7">
        <v>51</v>
      </c>
      <c r="L7632" s="6">
        <v>1.1200000000000001</v>
      </c>
      <c r="M7632" s="6">
        <v>1.0434782608695701</v>
      </c>
      <c r="N7632" s="6">
        <v>-5.3571428571428603E-2</v>
      </c>
      <c r="O7632" s="6">
        <v>-7.8431372549019704E-2</v>
      </c>
    </row>
    <row r="7633" spans="2:15" x14ac:dyDescent="0.25">
      <c r="B7633" t="s">
        <v>1570</v>
      </c>
      <c r="C7633" t="s">
        <v>2024</v>
      </c>
      <c r="D7633" t="s">
        <v>2033</v>
      </c>
      <c r="E7633" t="s">
        <v>2034</v>
      </c>
      <c r="F7633" s="7">
        <v>48</v>
      </c>
      <c r="G7633" s="7">
        <v>46</v>
      </c>
      <c r="H7633" s="7">
        <v>15</v>
      </c>
      <c r="I7633" s="7">
        <v>15</v>
      </c>
      <c r="J7633" s="7">
        <v>27</v>
      </c>
      <c r="K7633" s="7">
        <v>27</v>
      </c>
      <c r="L7633" s="6">
        <v>2.2000000000000002</v>
      </c>
      <c r="M7633" s="6">
        <v>2.06666666666667</v>
      </c>
      <c r="N7633" s="6">
        <v>0.77777777777777801</v>
      </c>
      <c r="O7633" s="6">
        <v>0.70370370370370405</v>
      </c>
    </row>
    <row r="7634" spans="2:15" x14ac:dyDescent="0.25">
      <c r="B7634" t="s">
        <v>1570</v>
      </c>
      <c r="C7634" t="s">
        <v>2024</v>
      </c>
      <c r="D7634" t="s">
        <v>2035</v>
      </c>
      <c r="E7634" t="s">
        <v>2036</v>
      </c>
      <c r="F7634" s="7">
        <v>21</v>
      </c>
      <c r="G7634" s="7">
        <v>21</v>
      </c>
      <c r="H7634" s="7">
        <v>8</v>
      </c>
      <c r="I7634" s="7">
        <v>8</v>
      </c>
      <c r="J7634" s="7">
        <v>18</v>
      </c>
      <c r="K7634" s="7">
        <v>17</v>
      </c>
      <c r="L7634" s="6">
        <v>1.625</v>
      </c>
      <c r="M7634" s="6">
        <v>1.625</v>
      </c>
      <c r="N7634" s="6">
        <v>0.16666666666666699</v>
      </c>
      <c r="O7634" s="6">
        <v>0.23529411764705899</v>
      </c>
    </row>
    <row r="7635" spans="2:15" x14ac:dyDescent="0.25">
      <c r="B7635" t="s">
        <v>1570</v>
      </c>
      <c r="C7635" t="s">
        <v>2024</v>
      </c>
      <c r="D7635" t="s">
        <v>2037</v>
      </c>
      <c r="E7635" t="s">
        <v>2038</v>
      </c>
      <c r="F7635" s="7">
        <v>112</v>
      </c>
      <c r="G7635" s="7">
        <v>103</v>
      </c>
      <c r="H7635" s="7">
        <v>63</v>
      </c>
      <c r="I7635" s="7">
        <v>59</v>
      </c>
      <c r="J7635" s="7">
        <v>113</v>
      </c>
      <c r="K7635" s="7">
        <v>102</v>
      </c>
      <c r="L7635" s="6">
        <v>0.77777777777777801</v>
      </c>
      <c r="M7635" s="6">
        <v>0.74576271186440701</v>
      </c>
      <c r="N7635" s="6">
        <v>-8.8495575221239093E-3</v>
      </c>
      <c r="O7635" s="6">
        <v>9.8039215686274196E-3</v>
      </c>
    </row>
    <row r="7636" spans="2:15" x14ac:dyDescent="0.25">
      <c r="B7636" t="s">
        <v>1570</v>
      </c>
      <c r="C7636" t="s">
        <v>2024</v>
      </c>
      <c r="D7636" t="s">
        <v>2039</v>
      </c>
      <c r="E7636" t="s">
        <v>2040</v>
      </c>
      <c r="F7636" s="7">
        <v>52</v>
      </c>
      <c r="G7636" s="7">
        <v>47</v>
      </c>
      <c r="H7636" s="7">
        <v>21</v>
      </c>
      <c r="I7636" s="7">
        <v>19</v>
      </c>
      <c r="J7636" s="7">
        <v>43</v>
      </c>
      <c r="K7636" s="7">
        <v>42</v>
      </c>
      <c r="L7636" s="6">
        <v>1.47619047619048</v>
      </c>
      <c r="M7636" s="6">
        <v>1.4736842105263199</v>
      </c>
      <c r="N7636" s="6">
        <v>0.209302325581395</v>
      </c>
      <c r="O7636" s="6">
        <v>0.119047619047619</v>
      </c>
    </row>
    <row r="7637" spans="2:15" x14ac:dyDescent="0.25">
      <c r="B7637" t="s">
        <v>1570</v>
      </c>
      <c r="C7637" t="s">
        <v>2024</v>
      </c>
      <c r="D7637" t="s">
        <v>2041</v>
      </c>
      <c r="E7637" t="s">
        <v>2042</v>
      </c>
      <c r="F7637" s="7">
        <v>32</v>
      </c>
      <c r="G7637" s="7">
        <v>29</v>
      </c>
      <c r="H7637" s="7">
        <v>10</v>
      </c>
      <c r="I7637" s="7">
        <v>10</v>
      </c>
      <c r="J7637" s="7">
        <v>14</v>
      </c>
      <c r="K7637" s="7">
        <v>13</v>
      </c>
      <c r="L7637" s="6">
        <v>2.2000000000000002</v>
      </c>
      <c r="M7637" s="6">
        <v>1.9</v>
      </c>
      <c r="N7637" s="6">
        <v>1.28571428571429</v>
      </c>
      <c r="O7637" s="6">
        <v>1.2307692307692299</v>
      </c>
    </row>
    <row r="7638" spans="2:15" x14ac:dyDescent="0.25">
      <c r="B7638" t="s">
        <v>1570</v>
      </c>
      <c r="C7638" t="s">
        <v>2024</v>
      </c>
      <c r="D7638" t="s">
        <v>2043</v>
      </c>
      <c r="E7638" t="s">
        <v>2044</v>
      </c>
      <c r="F7638" s="7">
        <v>90</v>
      </c>
      <c r="G7638" s="7">
        <v>81</v>
      </c>
      <c r="H7638" s="7">
        <v>36</v>
      </c>
      <c r="I7638" s="7">
        <v>31</v>
      </c>
      <c r="J7638" s="7">
        <v>83</v>
      </c>
      <c r="K7638" s="7">
        <v>72</v>
      </c>
      <c r="L7638" s="6">
        <v>1.5</v>
      </c>
      <c r="M7638" s="6">
        <v>1.61290322580645</v>
      </c>
      <c r="N7638" s="6">
        <v>8.43373493975903E-2</v>
      </c>
      <c r="O7638" s="6">
        <v>0.125</v>
      </c>
    </row>
    <row r="7639" spans="2:15" x14ac:dyDescent="0.25">
      <c r="B7639" t="s">
        <v>1570</v>
      </c>
      <c r="C7639" t="s">
        <v>2024</v>
      </c>
      <c r="D7639" t="s">
        <v>2045</v>
      </c>
      <c r="E7639" t="s">
        <v>2046</v>
      </c>
      <c r="F7639" s="7">
        <v>50</v>
      </c>
      <c r="G7639" s="7">
        <v>46</v>
      </c>
      <c r="H7639" s="7">
        <v>34</v>
      </c>
      <c r="I7639" s="7">
        <v>28</v>
      </c>
      <c r="J7639" s="7">
        <v>46</v>
      </c>
      <c r="K7639" s="7">
        <v>41</v>
      </c>
      <c r="L7639" s="6">
        <v>0.47058823529411797</v>
      </c>
      <c r="M7639" s="6">
        <v>0.64285714285714302</v>
      </c>
      <c r="N7639" s="6">
        <v>8.6956521739130405E-2</v>
      </c>
      <c r="O7639" s="6">
        <v>0.12195121951219499</v>
      </c>
    </row>
    <row r="7640" spans="2:15" x14ac:dyDescent="0.25">
      <c r="B7640" t="s">
        <v>1570</v>
      </c>
      <c r="C7640" t="s">
        <v>2024</v>
      </c>
      <c r="D7640" t="s">
        <v>2047</v>
      </c>
      <c r="E7640" t="s">
        <v>2048</v>
      </c>
      <c r="F7640" s="7">
        <v>32</v>
      </c>
      <c r="G7640" s="7">
        <v>29</v>
      </c>
      <c r="H7640" s="7">
        <v>16</v>
      </c>
      <c r="I7640" s="7">
        <v>15</v>
      </c>
      <c r="J7640" s="7">
        <v>17</v>
      </c>
      <c r="K7640" s="7">
        <v>17</v>
      </c>
      <c r="L7640" s="6">
        <v>1</v>
      </c>
      <c r="M7640" s="6">
        <v>0.93333333333333302</v>
      </c>
      <c r="N7640" s="6">
        <v>0.88235294117647101</v>
      </c>
      <c r="O7640" s="6">
        <v>0.70588235294117596</v>
      </c>
    </row>
    <row r="7641" spans="2:15" x14ac:dyDescent="0.25">
      <c r="B7641" t="s">
        <v>1570</v>
      </c>
      <c r="C7641" t="s">
        <v>2024</v>
      </c>
      <c r="D7641" t="s">
        <v>2049</v>
      </c>
      <c r="E7641" t="s">
        <v>2050</v>
      </c>
      <c r="F7641" s="7">
        <v>39</v>
      </c>
      <c r="G7641" s="7">
        <v>37</v>
      </c>
      <c r="H7641" s="7">
        <v>11</v>
      </c>
      <c r="I7641" s="7">
        <v>10</v>
      </c>
      <c r="J7641" s="7">
        <v>43</v>
      </c>
      <c r="K7641" s="7">
        <v>39</v>
      </c>
      <c r="L7641" s="6">
        <v>2.5454545454545499</v>
      </c>
      <c r="M7641" s="6">
        <v>2.7</v>
      </c>
      <c r="N7641" s="6">
        <v>-9.3023255813953501E-2</v>
      </c>
      <c r="O7641" s="6">
        <v>-5.1282051282051301E-2</v>
      </c>
    </row>
    <row r="7642" spans="2:15" x14ac:dyDescent="0.25">
      <c r="B7642" t="s">
        <v>1570</v>
      </c>
      <c r="C7642" t="s">
        <v>2024</v>
      </c>
      <c r="D7642" t="s">
        <v>2051</v>
      </c>
      <c r="E7642" t="s">
        <v>2052</v>
      </c>
      <c r="F7642" s="7">
        <v>67</v>
      </c>
      <c r="G7642" s="7">
        <v>61</v>
      </c>
      <c r="H7642" s="7">
        <v>34</v>
      </c>
      <c r="I7642" s="7">
        <v>33</v>
      </c>
      <c r="J7642" s="7">
        <v>75</v>
      </c>
      <c r="K7642" s="7">
        <v>72</v>
      </c>
      <c r="L7642" s="6">
        <v>0.97058823529411797</v>
      </c>
      <c r="M7642" s="6">
        <v>0.84848484848484795</v>
      </c>
      <c r="N7642" s="6">
        <v>-0.10666666666666701</v>
      </c>
      <c r="O7642" s="6">
        <v>-0.15277777777777801</v>
      </c>
    </row>
    <row r="7643" spans="2:15" x14ac:dyDescent="0.25">
      <c r="B7643" t="s">
        <v>1570</v>
      </c>
      <c r="C7643" t="s">
        <v>2024</v>
      </c>
      <c r="D7643" t="s">
        <v>2053</v>
      </c>
      <c r="E7643" t="s">
        <v>2054</v>
      </c>
      <c r="F7643" s="7">
        <v>60</v>
      </c>
      <c r="G7643" s="7">
        <v>56</v>
      </c>
      <c r="H7643" s="7">
        <v>45</v>
      </c>
      <c r="I7643" s="7">
        <v>40</v>
      </c>
      <c r="J7643" s="7">
        <v>53</v>
      </c>
      <c r="K7643" s="7">
        <v>49</v>
      </c>
      <c r="L7643" s="6">
        <v>0.33333333333333298</v>
      </c>
      <c r="M7643" s="6">
        <v>0.4</v>
      </c>
      <c r="N7643" s="6">
        <v>0.13207547169811301</v>
      </c>
      <c r="O7643" s="6">
        <v>0.14285714285714299</v>
      </c>
    </row>
    <row r="7644" spans="2:15" x14ac:dyDescent="0.25">
      <c r="B7644" t="s">
        <v>1570</v>
      </c>
      <c r="C7644" t="s">
        <v>2024</v>
      </c>
      <c r="D7644" t="s">
        <v>2055</v>
      </c>
      <c r="E7644" t="s">
        <v>2056</v>
      </c>
      <c r="F7644" s="7">
        <v>46</v>
      </c>
      <c r="G7644" s="7">
        <v>40</v>
      </c>
      <c r="H7644" s="7">
        <v>18</v>
      </c>
      <c r="I7644" s="7">
        <v>18</v>
      </c>
      <c r="J7644" s="7">
        <v>30</v>
      </c>
      <c r="K7644" s="7">
        <v>30</v>
      </c>
      <c r="L7644" s="6">
        <v>1.55555555555556</v>
      </c>
      <c r="M7644" s="6">
        <v>1.2222222222222201</v>
      </c>
      <c r="N7644" s="6">
        <v>0.53333333333333299</v>
      </c>
      <c r="O7644" s="6">
        <v>0.33333333333333298</v>
      </c>
    </row>
    <row r="7645" spans="2:15" x14ac:dyDescent="0.25">
      <c r="B7645" t="s">
        <v>1570</v>
      </c>
      <c r="C7645" t="s">
        <v>2024</v>
      </c>
      <c r="D7645" t="s">
        <v>2057</v>
      </c>
      <c r="E7645" t="s">
        <v>2058</v>
      </c>
      <c r="F7645" s="7">
        <v>58</v>
      </c>
      <c r="G7645" s="7">
        <v>51</v>
      </c>
      <c r="H7645" s="7">
        <v>22</v>
      </c>
      <c r="I7645" s="7">
        <v>22</v>
      </c>
      <c r="J7645" s="7">
        <v>39</v>
      </c>
      <c r="K7645" s="7">
        <v>37</v>
      </c>
      <c r="L7645" s="6">
        <v>1.63636363636364</v>
      </c>
      <c r="M7645" s="6">
        <v>1.3181818181818199</v>
      </c>
      <c r="N7645" s="6">
        <v>0.487179487179487</v>
      </c>
      <c r="O7645" s="6">
        <v>0.37837837837837801</v>
      </c>
    </row>
    <row r="7646" spans="2:15" x14ac:dyDescent="0.25">
      <c r="B7646" t="s">
        <v>1570</v>
      </c>
      <c r="C7646" t="s">
        <v>2024</v>
      </c>
      <c r="D7646" t="s">
        <v>2059</v>
      </c>
      <c r="E7646" t="s">
        <v>2060</v>
      </c>
      <c r="F7646" s="7">
        <v>83</v>
      </c>
      <c r="G7646" s="7">
        <v>82</v>
      </c>
      <c r="H7646" s="7">
        <v>28</v>
      </c>
      <c r="I7646" s="7">
        <v>26</v>
      </c>
      <c r="J7646" s="7">
        <v>67</v>
      </c>
      <c r="K7646" s="7">
        <v>64</v>
      </c>
      <c r="L7646" s="6">
        <v>1.96428571428571</v>
      </c>
      <c r="M7646" s="6">
        <v>2.1538461538461502</v>
      </c>
      <c r="N7646" s="6">
        <v>0.238805970149254</v>
      </c>
      <c r="O7646" s="6">
        <v>0.28125</v>
      </c>
    </row>
    <row r="7647" spans="2:15" x14ac:dyDescent="0.25">
      <c r="B7647" t="s">
        <v>1570</v>
      </c>
      <c r="C7647" t="s">
        <v>2024</v>
      </c>
      <c r="D7647" t="s">
        <v>2061</v>
      </c>
      <c r="E7647" t="s">
        <v>2062</v>
      </c>
      <c r="F7647" s="7">
        <v>53</v>
      </c>
      <c r="G7647" s="7">
        <v>51</v>
      </c>
      <c r="H7647" s="7">
        <v>25</v>
      </c>
      <c r="I7647" s="7">
        <v>24</v>
      </c>
      <c r="J7647" s="7">
        <v>55</v>
      </c>
      <c r="K7647" s="7">
        <v>50</v>
      </c>
      <c r="L7647" s="6">
        <v>1.1200000000000001</v>
      </c>
      <c r="M7647" s="6">
        <v>1.125</v>
      </c>
      <c r="N7647" s="6">
        <v>-3.6363636363636397E-2</v>
      </c>
      <c r="O7647" s="6">
        <v>0.02</v>
      </c>
    </row>
    <row r="7648" spans="2:15" x14ac:dyDescent="0.25">
      <c r="B7648" t="s">
        <v>1570</v>
      </c>
      <c r="C7648" t="s">
        <v>2024</v>
      </c>
      <c r="D7648" t="s">
        <v>2063</v>
      </c>
      <c r="E7648" t="s">
        <v>2064</v>
      </c>
      <c r="F7648" s="7">
        <v>421</v>
      </c>
      <c r="G7648" s="7">
        <v>386</v>
      </c>
      <c r="H7648" s="7">
        <v>251</v>
      </c>
      <c r="I7648" s="7">
        <v>231</v>
      </c>
      <c r="J7648" s="7">
        <v>349</v>
      </c>
      <c r="K7648" s="7">
        <v>328</v>
      </c>
      <c r="L7648" s="6">
        <v>0.67729083665338696</v>
      </c>
      <c r="M7648" s="6">
        <v>0.67099567099567103</v>
      </c>
      <c r="N7648" s="6">
        <v>0.20630372492836699</v>
      </c>
      <c r="O7648" s="6">
        <v>0.176829268292683</v>
      </c>
    </row>
    <row r="7649" spans="2:15" x14ac:dyDescent="0.25">
      <c r="B7649" t="s">
        <v>1570</v>
      </c>
      <c r="C7649" t="s">
        <v>2024</v>
      </c>
      <c r="D7649" t="s">
        <v>2065</v>
      </c>
      <c r="E7649" t="s">
        <v>2066</v>
      </c>
      <c r="F7649" s="7">
        <v>97</v>
      </c>
      <c r="G7649" s="7">
        <v>92</v>
      </c>
      <c r="H7649" s="7">
        <v>39</v>
      </c>
      <c r="I7649" s="7">
        <v>38</v>
      </c>
      <c r="J7649" s="7">
        <v>63</v>
      </c>
      <c r="K7649" s="7">
        <v>61</v>
      </c>
      <c r="L7649" s="6">
        <v>1.4871794871794899</v>
      </c>
      <c r="M7649" s="6">
        <v>1.42105263157895</v>
      </c>
      <c r="N7649" s="6">
        <v>0.53968253968253999</v>
      </c>
      <c r="O7649" s="6">
        <v>0.50819672131147497</v>
      </c>
    </row>
    <row r="7650" spans="2:15" x14ac:dyDescent="0.25">
      <c r="B7650" t="s">
        <v>1570</v>
      </c>
      <c r="C7650" t="s">
        <v>2024</v>
      </c>
      <c r="D7650" t="s">
        <v>2067</v>
      </c>
      <c r="E7650" t="s">
        <v>2068</v>
      </c>
      <c r="F7650" s="7">
        <v>149</v>
      </c>
      <c r="G7650" s="7">
        <v>141</v>
      </c>
      <c r="H7650" s="7">
        <v>72</v>
      </c>
      <c r="I7650" s="7">
        <v>61</v>
      </c>
      <c r="J7650" s="7">
        <v>111</v>
      </c>
      <c r="K7650" s="7">
        <v>102</v>
      </c>
      <c r="L7650" s="6">
        <v>1.06944444444444</v>
      </c>
      <c r="M7650" s="6">
        <v>1.3114754098360699</v>
      </c>
      <c r="N7650" s="6">
        <v>0.34234234234234201</v>
      </c>
      <c r="O7650" s="6">
        <v>0.38235294117647101</v>
      </c>
    </row>
    <row r="7651" spans="2:15" x14ac:dyDescent="0.25">
      <c r="B7651" t="s">
        <v>1570</v>
      </c>
      <c r="C7651" t="s">
        <v>2024</v>
      </c>
      <c r="D7651" t="s">
        <v>2069</v>
      </c>
      <c r="E7651" t="s">
        <v>2070</v>
      </c>
      <c r="F7651" s="7">
        <v>89</v>
      </c>
      <c r="G7651" s="7">
        <v>80</v>
      </c>
      <c r="H7651" s="7">
        <v>39</v>
      </c>
      <c r="I7651" s="7">
        <v>37</v>
      </c>
      <c r="J7651" s="7">
        <v>36</v>
      </c>
      <c r="K7651" s="7">
        <v>31</v>
      </c>
      <c r="L7651" s="6">
        <v>1.2820512820512799</v>
      </c>
      <c r="M7651" s="6">
        <v>1.1621621621621601</v>
      </c>
      <c r="N7651" s="6">
        <v>1.4722222222222201</v>
      </c>
      <c r="O7651" s="6">
        <v>1.5806451612903201</v>
      </c>
    </row>
    <row r="7652" spans="2:15" x14ac:dyDescent="0.25">
      <c r="B7652" t="s">
        <v>1570</v>
      </c>
      <c r="C7652" t="s">
        <v>2071</v>
      </c>
      <c r="D7652" t="s">
        <v>2072</v>
      </c>
      <c r="E7652" t="s">
        <v>2073</v>
      </c>
      <c r="F7652" s="7">
        <v>148</v>
      </c>
      <c r="G7652" s="7">
        <v>141</v>
      </c>
      <c r="H7652" s="7">
        <v>59</v>
      </c>
      <c r="I7652" s="7">
        <v>57</v>
      </c>
      <c r="J7652" s="7">
        <v>131</v>
      </c>
      <c r="K7652" s="7">
        <v>126</v>
      </c>
      <c r="L7652" s="6">
        <v>1.50847457627119</v>
      </c>
      <c r="M7652" s="6">
        <v>1.4736842105263199</v>
      </c>
      <c r="N7652" s="6">
        <v>0.12977099236641201</v>
      </c>
      <c r="O7652" s="6">
        <v>0.119047619047619</v>
      </c>
    </row>
    <row r="7653" spans="2:15" x14ac:dyDescent="0.25">
      <c r="B7653" t="s">
        <v>1570</v>
      </c>
      <c r="C7653" t="s">
        <v>2071</v>
      </c>
      <c r="D7653" t="s">
        <v>2074</v>
      </c>
      <c r="E7653" t="s">
        <v>2075</v>
      </c>
      <c r="F7653" s="7">
        <v>142</v>
      </c>
      <c r="G7653" s="7">
        <v>137</v>
      </c>
      <c r="H7653" s="7">
        <v>74</v>
      </c>
      <c r="I7653" s="7">
        <v>67</v>
      </c>
      <c r="J7653" s="7">
        <v>65</v>
      </c>
      <c r="K7653" s="7">
        <v>63</v>
      </c>
      <c r="L7653" s="6">
        <v>0.91891891891891897</v>
      </c>
      <c r="M7653" s="6">
        <v>1.0447761194029801</v>
      </c>
      <c r="N7653" s="6">
        <v>1.18461538461538</v>
      </c>
      <c r="O7653" s="6">
        <v>1.17460317460317</v>
      </c>
    </row>
    <row r="7654" spans="2:15" x14ac:dyDescent="0.25">
      <c r="B7654" t="s">
        <v>1570</v>
      </c>
      <c r="C7654" t="s">
        <v>2071</v>
      </c>
      <c r="D7654" t="s">
        <v>2076</v>
      </c>
      <c r="E7654" t="s">
        <v>2077</v>
      </c>
      <c r="F7654" s="7">
        <v>103</v>
      </c>
      <c r="G7654" s="7">
        <v>100</v>
      </c>
      <c r="H7654" s="7">
        <v>43</v>
      </c>
      <c r="I7654" s="7">
        <v>42</v>
      </c>
      <c r="J7654" s="7">
        <v>67</v>
      </c>
      <c r="K7654" s="7">
        <v>63</v>
      </c>
      <c r="L7654" s="6">
        <v>1.3953488372092999</v>
      </c>
      <c r="M7654" s="6">
        <v>1.38095238095238</v>
      </c>
      <c r="N7654" s="6">
        <v>0.537313432835821</v>
      </c>
      <c r="O7654" s="6">
        <v>0.58730158730158699</v>
      </c>
    </row>
    <row r="7655" spans="2:15" x14ac:dyDescent="0.25">
      <c r="B7655" t="s">
        <v>1570</v>
      </c>
      <c r="C7655" t="s">
        <v>2071</v>
      </c>
      <c r="D7655" t="s">
        <v>2078</v>
      </c>
      <c r="E7655" t="s">
        <v>2079</v>
      </c>
      <c r="F7655" s="7">
        <v>70</v>
      </c>
      <c r="G7655" s="7">
        <v>68</v>
      </c>
      <c r="H7655" s="7">
        <v>29</v>
      </c>
      <c r="I7655" s="7">
        <v>27</v>
      </c>
      <c r="J7655" s="7">
        <v>65</v>
      </c>
      <c r="K7655" s="7">
        <v>62</v>
      </c>
      <c r="L7655" s="6">
        <v>1.41379310344828</v>
      </c>
      <c r="M7655" s="6">
        <v>1.5185185185185199</v>
      </c>
      <c r="N7655" s="6">
        <v>7.69230769230769E-2</v>
      </c>
      <c r="O7655" s="6">
        <v>9.6774193548386997E-2</v>
      </c>
    </row>
    <row r="7656" spans="2:15" x14ac:dyDescent="0.25">
      <c r="B7656" t="s">
        <v>1570</v>
      </c>
      <c r="C7656" t="s">
        <v>2071</v>
      </c>
      <c r="D7656" t="s">
        <v>2080</v>
      </c>
      <c r="E7656" t="s">
        <v>2081</v>
      </c>
      <c r="F7656" s="7">
        <v>45</v>
      </c>
      <c r="G7656" s="7">
        <v>43</v>
      </c>
      <c r="H7656" s="7">
        <v>24</v>
      </c>
      <c r="I7656" s="7">
        <v>24</v>
      </c>
      <c r="J7656" s="7">
        <v>30</v>
      </c>
      <c r="K7656" s="7">
        <v>29</v>
      </c>
      <c r="L7656" s="6">
        <v>0.875</v>
      </c>
      <c r="M7656" s="6">
        <v>0.79166666666666696</v>
      </c>
      <c r="N7656" s="6">
        <v>0.5</v>
      </c>
      <c r="O7656" s="6">
        <v>0.48275862068965503</v>
      </c>
    </row>
    <row r="7657" spans="2:15" x14ac:dyDescent="0.25">
      <c r="B7657" t="s">
        <v>1570</v>
      </c>
      <c r="C7657" t="s">
        <v>2071</v>
      </c>
      <c r="D7657" t="s">
        <v>2082</v>
      </c>
      <c r="E7657" t="s">
        <v>2083</v>
      </c>
      <c r="F7657" s="7">
        <v>116</v>
      </c>
      <c r="G7657" s="7">
        <v>113</v>
      </c>
      <c r="H7657" s="7">
        <v>37</v>
      </c>
      <c r="I7657" s="7">
        <v>35</v>
      </c>
      <c r="J7657" s="7">
        <v>56</v>
      </c>
      <c r="K7657" s="7">
        <v>54</v>
      </c>
      <c r="L7657" s="6">
        <v>2.13513513513514</v>
      </c>
      <c r="M7657" s="6">
        <v>2.22857142857143</v>
      </c>
      <c r="N7657" s="6">
        <v>1.0714285714285701</v>
      </c>
      <c r="O7657" s="6">
        <v>1.0925925925925899</v>
      </c>
    </row>
    <row r="7658" spans="2:15" x14ac:dyDescent="0.25">
      <c r="B7658" t="s">
        <v>1570</v>
      </c>
      <c r="C7658" t="s">
        <v>2071</v>
      </c>
      <c r="D7658" t="s">
        <v>2084</v>
      </c>
      <c r="E7658" t="s">
        <v>2085</v>
      </c>
      <c r="F7658" s="7">
        <v>176</v>
      </c>
      <c r="G7658" s="7">
        <v>172</v>
      </c>
      <c r="H7658" s="7">
        <v>73</v>
      </c>
      <c r="I7658" s="7">
        <v>70</v>
      </c>
      <c r="J7658" s="7">
        <v>93</v>
      </c>
      <c r="K7658" s="7">
        <v>85</v>
      </c>
      <c r="L7658" s="6">
        <v>1.41095890410959</v>
      </c>
      <c r="M7658" s="6">
        <v>1.45714285714286</v>
      </c>
      <c r="N7658" s="6">
        <v>0.89247311827956999</v>
      </c>
      <c r="O7658" s="6">
        <v>1.02352941176471</v>
      </c>
    </row>
    <row r="7659" spans="2:15" x14ac:dyDescent="0.25">
      <c r="B7659" t="s">
        <v>1570</v>
      </c>
      <c r="C7659" t="s">
        <v>2071</v>
      </c>
      <c r="D7659" t="s">
        <v>2086</v>
      </c>
      <c r="E7659" t="s">
        <v>2087</v>
      </c>
      <c r="F7659" s="7">
        <v>189</v>
      </c>
      <c r="G7659" s="7">
        <v>179</v>
      </c>
      <c r="H7659" s="7">
        <v>50</v>
      </c>
      <c r="I7659" s="7">
        <v>46</v>
      </c>
      <c r="J7659" s="7">
        <v>134</v>
      </c>
      <c r="K7659" s="7">
        <v>130</v>
      </c>
      <c r="L7659" s="6">
        <v>2.78</v>
      </c>
      <c r="M7659" s="6">
        <v>2.89130434782609</v>
      </c>
      <c r="N7659" s="6">
        <v>0.41044776119402998</v>
      </c>
      <c r="O7659" s="6">
        <v>0.37692307692307703</v>
      </c>
    </row>
    <row r="7660" spans="2:15" x14ac:dyDescent="0.25">
      <c r="B7660" t="s">
        <v>1570</v>
      </c>
      <c r="C7660" t="s">
        <v>2071</v>
      </c>
      <c r="D7660" t="s">
        <v>2088</v>
      </c>
      <c r="E7660" t="s">
        <v>2089</v>
      </c>
      <c r="F7660" s="7">
        <v>218</v>
      </c>
      <c r="G7660" s="7">
        <v>209</v>
      </c>
      <c r="H7660" s="7">
        <v>100</v>
      </c>
      <c r="I7660" s="7">
        <v>92</v>
      </c>
      <c r="J7660" s="7">
        <v>118</v>
      </c>
      <c r="K7660" s="7">
        <v>111</v>
      </c>
      <c r="L7660" s="6">
        <v>1.18</v>
      </c>
      <c r="M7660" s="6">
        <v>1.27173913043478</v>
      </c>
      <c r="N7660" s="6">
        <v>0.84745762711864403</v>
      </c>
      <c r="O7660" s="6">
        <v>0.88288288288288297</v>
      </c>
    </row>
    <row r="7661" spans="2:15" x14ac:dyDescent="0.25">
      <c r="B7661" t="s">
        <v>1570</v>
      </c>
      <c r="C7661" t="s">
        <v>2071</v>
      </c>
      <c r="D7661" t="s">
        <v>2090</v>
      </c>
      <c r="E7661" t="s">
        <v>2091</v>
      </c>
      <c r="F7661" s="7">
        <v>95</v>
      </c>
      <c r="G7661" s="7">
        <v>90</v>
      </c>
      <c r="H7661" s="7">
        <v>29</v>
      </c>
      <c r="I7661" s="7">
        <v>28</v>
      </c>
      <c r="J7661" s="7">
        <v>64</v>
      </c>
      <c r="K7661" s="7">
        <v>62</v>
      </c>
      <c r="L7661" s="6">
        <v>2.27586206896552</v>
      </c>
      <c r="M7661" s="6">
        <v>2.21428571428571</v>
      </c>
      <c r="N7661" s="6">
        <v>0.484375</v>
      </c>
      <c r="O7661" s="6">
        <v>0.45161290322580599</v>
      </c>
    </row>
    <row r="7662" spans="2:15" x14ac:dyDescent="0.25">
      <c r="B7662" t="s">
        <v>1570</v>
      </c>
      <c r="C7662" t="s">
        <v>2071</v>
      </c>
      <c r="D7662" t="s">
        <v>2092</v>
      </c>
      <c r="E7662" t="s">
        <v>2093</v>
      </c>
      <c r="F7662" s="7">
        <v>121</v>
      </c>
      <c r="G7662" s="7">
        <v>115</v>
      </c>
      <c r="H7662" s="7">
        <v>49</v>
      </c>
      <c r="I7662" s="7">
        <v>46</v>
      </c>
      <c r="J7662" s="7">
        <v>69</v>
      </c>
      <c r="K7662" s="7">
        <v>66</v>
      </c>
      <c r="L7662" s="6">
        <v>1.46938775510204</v>
      </c>
      <c r="M7662" s="6">
        <v>1.5</v>
      </c>
      <c r="N7662" s="6">
        <v>0.75362318840579701</v>
      </c>
      <c r="O7662" s="6">
        <v>0.74242424242424199</v>
      </c>
    </row>
    <row r="7663" spans="2:15" x14ac:dyDescent="0.25">
      <c r="B7663" t="s">
        <v>1570</v>
      </c>
      <c r="C7663" t="s">
        <v>2071</v>
      </c>
      <c r="D7663" t="s">
        <v>2094</v>
      </c>
      <c r="E7663" t="s">
        <v>2095</v>
      </c>
      <c r="F7663" s="7">
        <v>77</v>
      </c>
      <c r="G7663" s="7">
        <v>73</v>
      </c>
      <c r="H7663" s="7">
        <v>29</v>
      </c>
      <c r="I7663" s="7">
        <v>28</v>
      </c>
      <c r="J7663" s="7">
        <v>81</v>
      </c>
      <c r="K7663" s="7">
        <v>77</v>
      </c>
      <c r="L7663" s="6">
        <v>1.6551724137931001</v>
      </c>
      <c r="M7663" s="6">
        <v>1.6071428571428601</v>
      </c>
      <c r="N7663" s="6">
        <v>-4.9382716049382699E-2</v>
      </c>
      <c r="O7663" s="6">
        <v>-5.1948051948052E-2</v>
      </c>
    </row>
    <row r="7664" spans="2:15" x14ac:dyDescent="0.25">
      <c r="B7664" t="s">
        <v>1570</v>
      </c>
      <c r="C7664" t="s">
        <v>2071</v>
      </c>
      <c r="D7664" t="s">
        <v>2096</v>
      </c>
      <c r="E7664" t="s">
        <v>2097</v>
      </c>
      <c r="F7664" s="7">
        <v>48</v>
      </c>
      <c r="G7664" s="7">
        <v>48</v>
      </c>
      <c r="H7664" s="7">
        <v>8</v>
      </c>
      <c r="I7664" s="7">
        <v>8</v>
      </c>
      <c r="J7664" s="7">
        <v>30</v>
      </c>
      <c r="K7664" s="7">
        <v>30</v>
      </c>
      <c r="L7664" s="6">
        <v>5</v>
      </c>
      <c r="M7664" s="6">
        <v>5</v>
      </c>
      <c r="N7664" s="6">
        <v>0.6</v>
      </c>
      <c r="O7664" s="6">
        <v>0.6</v>
      </c>
    </row>
    <row r="7665" spans="2:15" x14ac:dyDescent="0.25">
      <c r="B7665" t="s">
        <v>1570</v>
      </c>
      <c r="C7665" t="s">
        <v>2071</v>
      </c>
      <c r="D7665" t="s">
        <v>2098</v>
      </c>
      <c r="E7665" t="s">
        <v>2099</v>
      </c>
      <c r="F7665" s="7">
        <v>171</v>
      </c>
      <c r="G7665" s="7">
        <v>157</v>
      </c>
      <c r="H7665" s="7">
        <v>68</v>
      </c>
      <c r="I7665" s="7">
        <v>67</v>
      </c>
      <c r="J7665" s="7">
        <v>133</v>
      </c>
      <c r="K7665" s="7">
        <v>127</v>
      </c>
      <c r="L7665" s="6">
        <v>1.51470588235294</v>
      </c>
      <c r="M7665" s="6">
        <v>1.3432835820895499</v>
      </c>
      <c r="N7665" s="6">
        <v>0.28571428571428598</v>
      </c>
      <c r="O7665" s="6">
        <v>0.23622047244094499</v>
      </c>
    </row>
    <row r="7666" spans="2:15" x14ac:dyDescent="0.25">
      <c r="B7666" t="s">
        <v>1570</v>
      </c>
      <c r="C7666" t="s">
        <v>2071</v>
      </c>
      <c r="D7666" t="s">
        <v>2100</v>
      </c>
      <c r="E7666" t="s">
        <v>2101</v>
      </c>
      <c r="F7666" s="7">
        <v>63</v>
      </c>
      <c r="G7666" s="7">
        <v>60</v>
      </c>
      <c r="H7666" s="7">
        <v>15</v>
      </c>
      <c r="I7666" s="7">
        <v>15</v>
      </c>
      <c r="J7666" s="7">
        <v>28</v>
      </c>
      <c r="K7666" s="7">
        <v>28</v>
      </c>
      <c r="L7666" s="6">
        <v>3.2</v>
      </c>
      <c r="M7666" s="6">
        <v>3</v>
      </c>
      <c r="N7666" s="6">
        <v>1.25</v>
      </c>
      <c r="O7666" s="6">
        <v>1.1428571428571399</v>
      </c>
    </row>
    <row r="7667" spans="2:15" x14ac:dyDescent="0.25">
      <c r="B7667" t="s">
        <v>1570</v>
      </c>
      <c r="C7667" t="s">
        <v>2071</v>
      </c>
      <c r="D7667" t="s">
        <v>2102</v>
      </c>
      <c r="E7667" t="s">
        <v>2103</v>
      </c>
      <c r="F7667" s="7">
        <v>77</v>
      </c>
      <c r="G7667" s="7">
        <v>75</v>
      </c>
      <c r="H7667" s="7">
        <v>34</v>
      </c>
      <c r="I7667" s="7">
        <v>34</v>
      </c>
      <c r="J7667" s="7">
        <v>90</v>
      </c>
      <c r="K7667" s="7">
        <v>84</v>
      </c>
      <c r="L7667" s="6">
        <v>1.26470588235294</v>
      </c>
      <c r="M7667" s="6">
        <v>1.20588235294118</v>
      </c>
      <c r="N7667" s="6">
        <v>-0.14444444444444399</v>
      </c>
      <c r="O7667" s="6">
        <v>-0.107142857142857</v>
      </c>
    </row>
    <row r="7668" spans="2:15" x14ac:dyDescent="0.25">
      <c r="B7668" t="s">
        <v>1570</v>
      </c>
      <c r="C7668" t="s">
        <v>2071</v>
      </c>
      <c r="D7668" t="s">
        <v>2000</v>
      </c>
      <c r="E7668" t="s">
        <v>2104</v>
      </c>
      <c r="F7668" s="7">
        <v>146</v>
      </c>
      <c r="G7668" s="7">
        <v>140</v>
      </c>
      <c r="H7668" s="7">
        <v>61</v>
      </c>
      <c r="I7668" s="7">
        <v>50</v>
      </c>
      <c r="J7668" s="7">
        <v>94</v>
      </c>
      <c r="K7668" s="7">
        <v>88</v>
      </c>
      <c r="L7668" s="6">
        <v>1.3934426229508201</v>
      </c>
      <c r="M7668" s="6">
        <v>1.8</v>
      </c>
      <c r="N7668" s="6">
        <v>0.55319148936170204</v>
      </c>
      <c r="O7668" s="6">
        <v>0.59090909090909105</v>
      </c>
    </row>
    <row r="7669" spans="2:15" x14ac:dyDescent="0.25">
      <c r="B7669" t="s">
        <v>1570</v>
      </c>
      <c r="C7669" t="s">
        <v>2071</v>
      </c>
      <c r="D7669" t="s">
        <v>2105</v>
      </c>
      <c r="E7669" t="s">
        <v>2106</v>
      </c>
      <c r="F7669" s="7">
        <v>235</v>
      </c>
      <c r="G7669" s="7">
        <v>224</v>
      </c>
      <c r="H7669" s="7">
        <v>66</v>
      </c>
      <c r="I7669" s="7">
        <v>65</v>
      </c>
      <c r="J7669" s="7">
        <v>120</v>
      </c>
      <c r="K7669" s="7">
        <v>113</v>
      </c>
      <c r="L7669" s="6">
        <v>2.5606060606060601</v>
      </c>
      <c r="M7669" s="6">
        <v>2.4461538461538499</v>
      </c>
      <c r="N7669" s="6">
        <v>0.95833333333333304</v>
      </c>
      <c r="O7669" s="6">
        <v>0.98230088495575196</v>
      </c>
    </row>
    <row r="7670" spans="2:15" x14ac:dyDescent="0.25">
      <c r="B7670" t="s">
        <v>1570</v>
      </c>
      <c r="C7670" t="s">
        <v>2071</v>
      </c>
      <c r="D7670" t="s">
        <v>2107</v>
      </c>
      <c r="E7670" t="s">
        <v>2108</v>
      </c>
      <c r="F7670" s="7">
        <v>55</v>
      </c>
      <c r="G7670" s="7">
        <v>52</v>
      </c>
      <c r="H7670" s="7">
        <v>18</v>
      </c>
      <c r="I7670" s="7">
        <v>17</v>
      </c>
      <c r="J7670" s="7">
        <v>47</v>
      </c>
      <c r="K7670" s="7">
        <v>41</v>
      </c>
      <c r="L7670" s="6">
        <v>2.0555555555555598</v>
      </c>
      <c r="M7670" s="6">
        <v>2.0588235294117601</v>
      </c>
      <c r="N7670" s="6">
        <v>0.170212765957447</v>
      </c>
      <c r="O7670" s="6">
        <v>0.26829268292682901</v>
      </c>
    </row>
    <row r="7671" spans="2:15" x14ac:dyDescent="0.25">
      <c r="B7671" t="s">
        <v>1570</v>
      </c>
      <c r="C7671" t="s">
        <v>2071</v>
      </c>
      <c r="D7671" t="s">
        <v>2109</v>
      </c>
      <c r="E7671" t="s">
        <v>2110</v>
      </c>
      <c r="F7671" s="7">
        <v>227</v>
      </c>
      <c r="G7671" s="7">
        <v>219</v>
      </c>
      <c r="H7671" s="7">
        <v>41</v>
      </c>
      <c r="I7671" s="7">
        <v>41</v>
      </c>
      <c r="J7671" s="7">
        <v>95</v>
      </c>
      <c r="K7671" s="7">
        <v>94</v>
      </c>
      <c r="L7671" s="6">
        <v>4.5365853658536599</v>
      </c>
      <c r="M7671" s="6">
        <v>4.3414634146341502</v>
      </c>
      <c r="N7671" s="6">
        <v>1.38947368421053</v>
      </c>
      <c r="O7671" s="6">
        <v>1.3297872340425501</v>
      </c>
    </row>
    <row r="7672" spans="2:15" x14ac:dyDescent="0.25">
      <c r="B7672" t="s">
        <v>1570</v>
      </c>
      <c r="C7672" t="s">
        <v>2071</v>
      </c>
      <c r="D7672" t="s">
        <v>2111</v>
      </c>
      <c r="E7672" t="s">
        <v>2112</v>
      </c>
      <c r="F7672" s="7">
        <v>108</v>
      </c>
      <c r="G7672" s="7">
        <v>102</v>
      </c>
      <c r="H7672" s="7">
        <v>42</v>
      </c>
      <c r="I7672" s="7">
        <v>39</v>
      </c>
      <c r="J7672" s="7">
        <v>74</v>
      </c>
      <c r="K7672" s="7">
        <v>66</v>
      </c>
      <c r="L7672" s="6">
        <v>1.5714285714285701</v>
      </c>
      <c r="M7672" s="6">
        <v>1.6153846153846201</v>
      </c>
      <c r="N7672" s="6">
        <v>0.45945945945945899</v>
      </c>
      <c r="O7672" s="6">
        <v>0.54545454545454497</v>
      </c>
    </row>
    <row r="7673" spans="2:15" x14ac:dyDescent="0.25">
      <c r="B7673" t="s">
        <v>1570</v>
      </c>
      <c r="C7673" t="s">
        <v>2071</v>
      </c>
      <c r="D7673" t="s">
        <v>2113</v>
      </c>
      <c r="E7673" t="s">
        <v>2114</v>
      </c>
      <c r="F7673" s="7">
        <v>105</v>
      </c>
      <c r="G7673" s="7">
        <v>97</v>
      </c>
      <c r="H7673" s="7">
        <v>39</v>
      </c>
      <c r="I7673" s="7">
        <v>39</v>
      </c>
      <c r="J7673" s="7">
        <v>71</v>
      </c>
      <c r="K7673" s="7">
        <v>69</v>
      </c>
      <c r="L7673" s="6">
        <v>1.6923076923076901</v>
      </c>
      <c r="M7673" s="6">
        <v>1.4871794871794899</v>
      </c>
      <c r="N7673" s="6">
        <v>0.47887323943662002</v>
      </c>
      <c r="O7673" s="6">
        <v>0.405797101449275</v>
      </c>
    </row>
    <row r="7674" spans="2:15" x14ac:dyDescent="0.25">
      <c r="B7674" t="s">
        <v>1570</v>
      </c>
      <c r="C7674" t="s">
        <v>2071</v>
      </c>
      <c r="D7674" t="s">
        <v>2115</v>
      </c>
      <c r="E7674" t="s">
        <v>2116</v>
      </c>
      <c r="F7674" s="7">
        <v>535</v>
      </c>
      <c r="G7674" s="7">
        <v>495</v>
      </c>
      <c r="H7674" s="7">
        <v>199</v>
      </c>
      <c r="I7674" s="7">
        <v>188</v>
      </c>
      <c r="J7674" s="7">
        <v>342</v>
      </c>
      <c r="K7674" s="7">
        <v>327</v>
      </c>
      <c r="L7674" s="6">
        <v>1.6884422110552799</v>
      </c>
      <c r="M7674" s="6">
        <v>1.6329787234042601</v>
      </c>
      <c r="N7674" s="6">
        <v>0.56432748538011701</v>
      </c>
      <c r="O7674" s="6">
        <v>0.51376146788990795</v>
      </c>
    </row>
    <row r="7675" spans="2:15" x14ac:dyDescent="0.25">
      <c r="B7675" t="s">
        <v>1570</v>
      </c>
      <c r="C7675" t="s">
        <v>2071</v>
      </c>
      <c r="D7675" t="s">
        <v>2117</v>
      </c>
      <c r="E7675" t="s">
        <v>2118</v>
      </c>
      <c r="F7675" s="7">
        <v>400</v>
      </c>
      <c r="G7675" s="7">
        <v>381</v>
      </c>
      <c r="H7675" s="7">
        <v>73</v>
      </c>
      <c r="I7675" s="7">
        <v>66</v>
      </c>
      <c r="J7675" s="7">
        <v>119</v>
      </c>
      <c r="K7675" s="7">
        <v>112</v>
      </c>
      <c r="L7675" s="6">
        <v>4.4794520547945202</v>
      </c>
      <c r="M7675" s="6">
        <v>4.7727272727272698</v>
      </c>
      <c r="N7675" s="6">
        <v>2.3613445378151301</v>
      </c>
      <c r="O7675" s="6">
        <v>2.40178571428571</v>
      </c>
    </row>
    <row r="7676" spans="2:15" x14ac:dyDescent="0.25">
      <c r="B7676" t="s">
        <v>1570</v>
      </c>
      <c r="C7676" t="s">
        <v>2119</v>
      </c>
      <c r="D7676" t="s">
        <v>2120</v>
      </c>
      <c r="E7676" t="s">
        <v>2121</v>
      </c>
      <c r="F7676" s="7">
        <v>40</v>
      </c>
      <c r="G7676" s="7">
        <v>35</v>
      </c>
      <c r="H7676" s="7">
        <v>23</v>
      </c>
      <c r="I7676" s="7">
        <v>22</v>
      </c>
      <c r="J7676" s="7">
        <v>33</v>
      </c>
      <c r="K7676" s="7">
        <v>30</v>
      </c>
      <c r="L7676" s="6">
        <v>0.73913043478260898</v>
      </c>
      <c r="M7676" s="6">
        <v>0.59090909090909105</v>
      </c>
      <c r="N7676" s="6">
        <v>0.21212121212121199</v>
      </c>
      <c r="O7676" s="6">
        <v>0.16666666666666699</v>
      </c>
    </row>
    <row r="7677" spans="2:15" x14ac:dyDescent="0.25">
      <c r="B7677" t="s">
        <v>1570</v>
      </c>
      <c r="C7677" t="s">
        <v>2119</v>
      </c>
      <c r="D7677" t="s">
        <v>2122</v>
      </c>
      <c r="E7677" t="s">
        <v>2123</v>
      </c>
      <c r="F7677" s="7">
        <v>50</v>
      </c>
      <c r="G7677" s="7">
        <v>49</v>
      </c>
      <c r="H7677" s="7">
        <v>22</v>
      </c>
      <c r="I7677" s="7">
        <v>21</v>
      </c>
      <c r="J7677" s="7">
        <v>54</v>
      </c>
      <c r="K7677" s="7">
        <v>52</v>
      </c>
      <c r="L7677" s="6">
        <v>1.27272727272727</v>
      </c>
      <c r="M7677" s="6">
        <v>1.3333333333333299</v>
      </c>
      <c r="N7677" s="6">
        <v>-7.4074074074074098E-2</v>
      </c>
      <c r="O7677" s="6">
        <v>-5.7692307692307702E-2</v>
      </c>
    </row>
    <row r="7678" spans="2:15" x14ac:dyDescent="0.25">
      <c r="B7678" t="s">
        <v>1570</v>
      </c>
      <c r="C7678" t="s">
        <v>2119</v>
      </c>
      <c r="D7678" t="s">
        <v>2124</v>
      </c>
      <c r="E7678" t="s">
        <v>2125</v>
      </c>
      <c r="F7678" s="7">
        <v>46</v>
      </c>
      <c r="G7678" s="7">
        <v>45</v>
      </c>
      <c r="H7678" s="7">
        <v>16</v>
      </c>
      <c r="I7678" s="7">
        <v>16</v>
      </c>
      <c r="J7678" s="7">
        <v>36</v>
      </c>
      <c r="K7678" s="7">
        <v>33</v>
      </c>
      <c r="L7678" s="6">
        <v>1.875</v>
      </c>
      <c r="M7678" s="6">
        <v>1.8125</v>
      </c>
      <c r="N7678" s="6">
        <v>0.27777777777777801</v>
      </c>
      <c r="O7678" s="6">
        <v>0.36363636363636398</v>
      </c>
    </row>
    <row r="7679" spans="2:15" x14ac:dyDescent="0.25">
      <c r="B7679" t="s">
        <v>1570</v>
      </c>
      <c r="C7679" t="s">
        <v>2119</v>
      </c>
      <c r="D7679" t="s">
        <v>2126</v>
      </c>
      <c r="E7679" t="s">
        <v>2127</v>
      </c>
      <c r="F7679" s="7">
        <v>78</v>
      </c>
      <c r="G7679" s="7">
        <v>74</v>
      </c>
      <c r="H7679" s="7">
        <v>29</v>
      </c>
      <c r="I7679" s="7">
        <v>28</v>
      </c>
      <c r="J7679" s="7">
        <v>64</v>
      </c>
      <c r="K7679" s="7">
        <v>59</v>
      </c>
      <c r="L7679" s="6">
        <v>1.68965517241379</v>
      </c>
      <c r="M7679" s="6">
        <v>1.6428571428571399</v>
      </c>
      <c r="N7679" s="6">
        <v>0.21875</v>
      </c>
      <c r="O7679" s="6">
        <v>0.25423728813559299</v>
      </c>
    </row>
    <row r="7680" spans="2:15" x14ac:dyDescent="0.25">
      <c r="B7680" t="s">
        <v>1570</v>
      </c>
      <c r="C7680" t="s">
        <v>2119</v>
      </c>
      <c r="D7680" t="s">
        <v>2128</v>
      </c>
      <c r="E7680" t="s">
        <v>2129</v>
      </c>
      <c r="F7680" s="7">
        <v>22</v>
      </c>
      <c r="G7680" s="7">
        <v>21</v>
      </c>
      <c r="H7680" s="7">
        <v>18</v>
      </c>
      <c r="I7680" s="7">
        <v>18</v>
      </c>
      <c r="J7680" s="7">
        <v>22</v>
      </c>
      <c r="K7680" s="7">
        <v>22</v>
      </c>
      <c r="L7680" s="6">
        <v>0.22222222222222199</v>
      </c>
      <c r="M7680" s="6">
        <v>0.16666666666666699</v>
      </c>
      <c r="N7680" s="6">
        <v>0</v>
      </c>
      <c r="O7680" s="6">
        <v>-4.54545454545454E-2</v>
      </c>
    </row>
    <row r="7681" spans="2:15" x14ac:dyDescent="0.25">
      <c r="B7681" t="s">
        <v>1570</v>
      </c>
      <c r="C7681" t="s">
        <v>2119</v>
      </c>
      <c r="D7681" t="s">
        <v>2130</v>
      </c>
      <c r="E7681" t="s">
        <v>2131</v>
      </c>
      <c r="F7681" s="7">
        <v>52</v>
      </c>
      <c r="G7681" s="7">
        <v>50</v>
      </c>
      <c r="H7681" s="7">
        <v>20</v>
      </c>
      <c r="I7681" s="7">
        <v>17</v>
      </c>
      <c r="J7681" s="7">
        <v>52</v>
      </c>
      <c r="K7681" s="7">
        <v>49</v>
      </c>
      <c r="L7681" s="6">
        <v>1.6</v>
      </c>
      <c r="M7681" s="6">
        <v>1.9411764705882399</v>
      </c>
      <c r="N7681" s="6">
        <v>0</v>
      </c>
      <c r="O7681" s="6">
        <v>2.04081632653061E-2</v>
      </c>
    </row>
    <row r="7682" spans="2:15" x14ac:dyDescent="0.25">
      <c r="B7682" t="s">
        <v>1570</v>
      </c>
      <c r="C7682" t="s">
        <v>2119</v>
      </c>
      <c r="D7682" t="s">
        <v>2132</v>
      </c>
      <c r="E7682" t="s">
        <v>2133</v>
      </c>
      <c r="F7682" s="7">
        <v>35</v>
      </c>
      <c r="G7682" s="7">
        <v>33</v>
      </c>
      <c r="H7682" s="7">
        <v>13</v>
      </c>
      <c r="I7682" s="7">
        <v>12</v>
      </c>
      <c r="J7682" s="7">
        <v>14</v>
      </c>
      <c r="K7682" s="7">
        <v>13</v>
      </c>
      <c r="L7682" s="6">
        <v>1.6923076923076901</v>
      </c>
      <c r="M7682" s="6">
        <v>1.75</v>
      </c>
      <c r="N7682" s="6">
        <v>1.5</v>
      </c>
      <c r="O7682" s="6">
        <v>1.5384615384615401</v>
      </c>
    </row>
    <row r="7683" spans="2:15" x14ac:dyDescent="0.25">
      <c r="B7683" t="s">
        <v>1570</v>
      </c>
      <c r="C7683" t="s">
        <v>2119</v>
      </c>
      <c r="D7683" t="s">
        <v>2134</v>
      </c>
      <c r="E7683" t="s">
        <v>2135</v>
      </c>
      <c r="F7683" s="7">
        <v>35</v>
      </c>
      <c r="G7683" s="7">
        <v>35</v>
      </c>
      <c r="H7683" s="7">
        <v>20</v>
      </c>
      <c r="I7683" s="7">
        <v>18</v>
      </c>
      <c r="J7683" s="7">
        <v>32</v>
      </c>
      <c r="K7683" s="7">
        <v>32</v>
      </c>
      <c r="L7683" s="6">
        <v>0.75</v>
      </c>
      <c r="M7683" s="6">
        <v>0.94444444444444398</v>
      </c>
      <c r="N7683" s="6">
        <v>9.375E-2</v>
      </c>
      <c r="O7683" s="6">
        <v>9.375E-2</v>
      </c>
    </row>
    <row r="7684" spans="2:15" x14ac:dyDescent="0.25">
      <c r="B7684" t="s">
        <v>1570</v>
      </c>
      <c r="C7684" t="s">
        <v>2119</v>
      </c>
      <c r="D7684" t="s">
        <v>2136</v>
      </c>
      <c r="E7684" t="s">
        <v>2137</v>
      </c>
      <c r="F7684" s="7">
        <v>48</v>
      </c>
      <c r="G7684" s="7">
        <v>43</v>
      </c>
      <c r="H7684" s="7">
        <v>17</v>
      </c>
      <c r="I7684" s="7">
        <v>15</v>
      </c>
      <c r="J7684" s="7">
        <v>41</v>
      </c>
      <c r="K7684" s="7">
        <v>40</v>
      </c>
      <c r="L7684" s="6">
        <v>1.8235294117647101</v>
      </c>
      <c r="M7684" s="6">
        <v>1.86666666666667</v>
      </c>
      <c r="N7684" s="6">
        <v>0.17073170731707299</v>
      </c>
      <c r="O7684" s="6">
        <v>7.4999999999999997E-2</v>
      </c>
    </row>
    <row r="7685" spans="2:15" x14ac:dyDescent="0.25">
      <c r="B7685" t="s">
        <v>1570</v>
      </c>
      <c r="C7685" t="s">
        <v>2119</v>
      </c>
      <c r="D7685" t="s">
        <v>2138</v>
      </c>
      <c r="E7685" t="s">
        <v>2139</v>
      </c>
      <c r="F7685" s="7">
        <v>65</v>
      </c>
      <c r="G7685" s="7">
        <v>61</v>
      </c>
      <c r="H7685" s="7">
        <v>41</v>
      </c>
      <c r="I7685" s="7">
        <v>37</v>
      </c>
      <c r="J7685" s="7">
        <v>65</v>
      </c>
      <c r="K7685" s="7">
        <v>60</v>
      </c>
      <c r="L7685" s="6">
        <v>0.58536585365853699</v>
      </c>
      <c r="M7685" s="6">
        <v>0.64864864864864902</v>
      </c>
      <c r="N7685" s="6">
        <v>0</v>
      </c>
      <c r="O7685" s="6">
        <v>1.6666666666666601E-2</v>
      </c>
    </row>
    <row r="7686" spans="2:15" x14ac:dyDescent="0.25">
      <c r="B7686" t="s">
        <v>1570</v>
      </c>
      <c r="C7686" t="s">
        <v>2119</v>
      </c>
      <c r="D7686" t="s">
        <v>2140</v>
      </c>
      <c r="E7686" t="s">
        <v>2141</v>
      </c>
      <c r="F7686" s="7">
        <v>114</v>
      </c>
      <c r="G7686" s="7">
        <v>106</v>
      </c>
      <c r="H7686" s="7">
        <v>42</v>
      </c>
      <c r="I7686" s="7">
        <v>40</v>
      </c>
      <c r="J7686" s="7">
        <v>85</v>
      </c>
      <c r="K7686" s="7">
        <v>78</v>
      </c>
      <c r="L7686" s="6">
        <v>1.71428571428571</v>
      </c>
      <c r="M7686" s="6">
        <v>1.65</v>
      </c>
      <c r="N7686" s="6">
        <v>0.34117647058823503</v>
      </c>
      <c r="O7686" s="6">
        <v>0.35897435897435898</v>
      </c>
    </row>
    <row r="7687" spans="2:15" x14ac:dyDescent="0.25">
      <c r="B7687" t="s">
        <v>1570</v>
      </c>
      <c r="C7687" t="s">
        <v>2119</v>
      </c>
      <c r="D7687" t="s">
        <v>2142</v>
      </c>
      <c r="E7687" t="s">
        <v>2143</v>
      </c>
      <c r="F7687" s="7">
        <v>32</v>
      </c>
      <c r="G7687" s="7">
        <v>30</v>
      </c>
      <c r="H7687" s="7">
        <v>10</v>
      </c>
      <c r="I7687" s="7">
        <v>8</v>
      </c>
      <c r="J7687" s="7">
        <v>26</v>
      </c>
      <c r="K7687" s="7">
        <v>24</v>
      </c>
      <c r="L7687" s="6">
        <v>2.2000000000000002</v>
      </c>
      <c r="M7687" s="6">
        <v>2.75</v>
      </c>
      <c r="N7687" s="6">
        <v>0.230769230769231</v>
      </c>
      <c r="O7687" s="6">
        <v>0.25</v>
      </c>
    </row>
    <row r="7688" spans="2:15" x14ac:dyDescent="0.25">
      <c r="B7688" t="s">
        <v>1570</v>
      </c>
      <c r="C7688" t="s">
        <v>2119</v>
      </c>
      <c r="D7688" t="s">
        <v>2144</v>
      </c>
      <c r="E7688" t="s">
        <v>2145</v>
      </c>
      <c r="F7688" s="7">
        <v>103</v>
      </c>
      <c r="G7688" s="7">
        <v>97</v>
      </c>
      <c r="H7688" s="7">
        <v>26</v>
      </c>
      <c r="I7688" s="7">
        <v>25</v>
      </c>
      <c r="J7688" s="7">
        <v>76</v>
      </c>
      <c r="K7688" s="7">
        <v>73</v>
      </c>
      <c r="L7688" s="6">
        <v>2.9615384615384599</v>
      </c>
      <c r="M7688" s="6">
        <v>2.88</v>
      </c>
      <c r="N7688" s="6">
        <v>0.355263157894737</v>
      </c>
      <c r="O7688" s="6">
        <v>0.32876712328767099</v>
      </c>
    </row>
    <row r="7689" spans="2:15" x14ac:dyDescent="0.25">
      <c r="B7689" t="s">
        <v>1570</v>
      </c>
      <c r="C7689" t="s">
        <v>2119</v>
      </c>
      <c r="D7689" t="s">
        <v>2146</v>
      </c>
      <c r="E7689" t="s">
        <v>2147</v>
      </c>
      <c r="F7689" s="7">
        <v>118</v>
      </c>
      <c r="G7689" s="7">
        <v>104</v>
      </c>
      <c r="H7689" s="7">
        <v>40</v>
      </c>
      <c r="I7689" s="7">
        <v>37</v>
      </c>
      <c r="J7689" s="7">
        <v>89</v>
      </c>
      <c r="K7689" s="7">
        <v>86</v>
      </c>
      <c r="L7689" s="6">
        <v>1.95</v>
      </c>
      <c r="M7689" s="6">
        <v>1.8108108108108101</v>
      </c>
      <c r="N7689" s="6">
        <v>0.325842696629213</v>
      </c>
      <c r="O7689" s="6">
        <v>0.209302325581395</v>
      </c>
    </row>
    <row r="7690" spans="2:15" x14ac:dyDescent="0.25">
      <c r="B7690" t="s">
        <v>1570</v>
      </c>
      <c r="C7690" t="s">
        <v>2148</v>
      </c>
      <c r="D7690" t="s">
        <v>2149</v>
      </c>
      <c r="E7690" t="s">
        <v>2150</v>
      </c>
      <c r="F7690" s="7">
        <v>90</v>
      </c>
      <c r="G7690" s="7">
        <v>87</v>
      </c>
      <c r="H7690" s="7">
        <v>44</v>
      </c>
      <c r="I7690" s="7">
        <v>43</v>
      </c>
      <c r="J7690" s="7">
        <v>75</v>
      </c>
      <c r="K7690" s="7">
        <v>73</v>
      </c>
      <c r="L7690" s="6">
        <v>1.0454545454545501</v>
      </c>
      <c r="M7690" s="6">
        <v>1.02325581395349</v>
      </c>
      <c r="N7690" s="6">
        <v>0.2</v>
      </c>
      <c r="O7690" s="6">
        <v>0.19178082191780799</v>
      </c>
    </row>
    <row r="7691" spans="2:15" x14ac:dyDescent="0.25">
      <c r="B7691" t="s">
        <v>1570</v>
      </c>
      <c r="C7691" t="s">
        <v>2148</v>
      </c>
      <c r="D7691" t="s">
        <v>2151</v>
      </c>
      <c r="E7691" t="s">
        <v>2152</v>
      </c>
      <c r="F7691" s="7">
        <v>62</v>
      </c>
      <c r="G7691" s="7">
        <v>59</v>
      </c>
      <c r="H7691" s="7">
        <v>37</v>
      </c>
      <c r="I7691" s="7">
        <v>34</v>
      </c>
      <c r="J7691" s="7">
        <v>41</v>
      </c>
      <c r="K7691" s="7">
        <v>39</v>
      </c>
      <c r="L7691" s="6">
        <v>0.67567567567567599</v>
      </c>
      <c r="M7691" s="6">
        <v>0.73529411764705899</v>
      </c>
      <c r="N7691" s="6">
        <v>0.51219512195121997</v>
      </c>
      <c r="O7691" s="6">
        <v>0.512820512820513</v>
      </c>
    </row>
    <row r="7692" spans="2:15" x14ac:dyDescent="0.25">
      <c r="B7692" t="s">
        <v>1570</v>
      </c>
      <c r="C7692" t="s">
        <v>2148</v>
      </c>
      <c r="D7692" t="s">
        <v>2153</v>
      </c>
      <c r="E7692" t="s">
        <v>2154</v>
      </c>
      <c r="F7692" s="7">
        <v>59</v>
      </c>
      <c r="G7692" s="7">
        <v>56</v>
      </c>
      <c r="H7692" s="7">
        <v>19</v>
      </c>
      <c r="I7692" s="7">
        <v>18</v>
      </c>
      <c r="J7692" s="7">
        <v>36</v>
      </c>
      <c r="K7692" s="7">
        <v>35</v>
      </c>
      <c r="L7692" s="6">
        <v>2.1052631578947398</v>
      </c>
      <c r="M7692" s="6">
        <v>2.1111111111111098</v>
      </c>
      <c r="N7692" s="6">
        <v>0.63888888888888895</v>
      </c>
      <c r="O7692" s="6">
        <v>0.6</v>
      </c>
    </row>
    <row r="7693" spans="2:15" x14ac:dyDescent="0.25">
      <c r="B7693" t="s">
        <v>1570</v>
      </c>
      <c r="C7693" t="s">
        <v>2148</v>
      </c>
      <c r="D7693" t="s">
        <v>2155</v>
      </c>
      <c r="E7693" t="s">
        <v>2156</v>
      </c>
      <c r="F7693" s="7">
        <v>29</v>
      </c>
      <c r="G7693" s="7">
        <v>28</v>
      </c>
      <c r="H7693" s="7">
        <v>24</v>
      </c>
      <c r="I7693" s="7">
        <v>24</v>
      </c>
      <c r="J7693" s="7">
        <v>16</v>
      </c>
      <c r="K7693" s="7">
        <v>15</v>
      </c>
      <c r="L7693" s="6">
        <v>0.20833333333333301</v>
      </c>
      <c r="M7693" s="6">
        <v>0.16666666666666699</v>
      </c>
      <c r="N7693" s="6">
        <v>0.8125</v>
      </c>
      <c r="O7693" s="6">
        <v>0.86666666666666703</v>
      </c>
    </row>
    <row r="7694" spans="2:15" x14ac:dyDescent="0.25">
      <c r="B7694" t="s">
        <v>1570</v>
      </c>
      <c r="C7694" t="s">
        <v>2148</v>
      </c>
      <c r="D7694" t="s">
        <v>2157</v>
      </c>
      <c r="E7694" t="s">
        <v>2158</v>
      </c>
      <c r="F7694" s="7">
        <v>70</v>
      </c>
      <c r="G7694" s="7">
        <v>66</v>
      </c>
      <c r="H7694" s="7">
        <v>36</v>
      </c>
      <c r="I7694" s="7">
        <v>33</v>
      </c>
      <c r="J7694" s="7">
        <v>45</v>
      </c>
      <c r="K7694" s="7">
        <v>41</v>
      </c>
      <c r="L7694" s="6">
        <v>0.94444444444444398</v>
      </c>
      <c r="M7694" s="6">
        <v>1</v>
      </c>
      <c r="N7694" s="6">
        <v>0.55555555555555602</v>
      </c>
      <c r="O7694" s="6">
        <v>0.60975609756097604</v>
      </c>
    </row>
    <row r="7695" spans="2:15" x14ac:dyDescent="0.25">
      <c r="B7695" t="s">
        <v>1570</v>
      </c>
      <c r="C7695" t="s">
        <v>2148</v>
      </c>
      <c r="D7695" t="s">
        <v>2159</v>
      </c>
      <c r="E7695" t="s">
        <v>2160</v>
      </c>
      <c r="F7695" s="7">
        <v>84</v>
      </c>
      <c r="G7695" s="7">
        <v>82</v>
      </c>
      <c r="H7695" s="7">
        <v>30</v>
      </c>
      <c r="I7695" s="7">
        <v>28</v>
      </c>
      <c r="J7695" s="7">
        <v>80</v>
      </c>
      <c r="K7695" s="7">
        <v>77</v>
      </c>
      <c r="L7695" s="6">
        <v>1.8</v>
      </c>
      <c r="M7695" s="6">
        <v>1.9285714285714299</v>
      </c>
      <c r="N7695" s="6">
        <v>0.05</v>
      </c>
      <c r="O7695" s="6">
        <v>6.4935064935064804E-2</v>
      </c>
    </row>
    <row r="7696" spans="2:15" x14ac:dyDescent="0.25">
      <c r="B7696" t="s">
        <v>1570</v>
      </c>
      <c r="C7696" t="s">
        <v>2148</v>
      </c>
      <c r="D7696" t="s">
        <v>2161</v>
      </c>
      <c r="E7696" t="s">
        <v>2162</v>
      </c>
      <c r="F7696" s="7">
        <v>47</v>
      </c>
      <c r="G7696" s="7">
        <v>46</v>
      </c>
      <c r="H7696" s="7">
        <v>22</v>
      </c>
      <c r="I7696" s="7">
        <v>22</v>
      </c>
      <c r="J7696" s="7">
        <v>50</v>
      </c>
      <c r="K7696" s="7">
        <v>49</v>
      </c>
      <c r="L7696" s="6">
        <v>1.13636363636364</v>
      </c>
      <c r="M7696" s="6">
        <v>1.0909090909090899</v>
      </c>
      <c r="N7696" s="6">
        <v>-6.0000000000000102E-2</v>
      </c>
      <c r="O7696" s="6">
        <v>-6.1224489795918297E-2</v>
      </c>
    </row>
    <row r="7697" spans="2:15" x14ac:dyDescent="0.25">
      <c r="B7697" t="s">
        <v>1570</v>
      </c>
      <c r="C7697" t="s">
        <v>2148</v>
      </c>
      <c r="D7697" t="s">
        <v>2163</v>
      </c>
      <c r="E7697" t="s">
        <v>2164</v>
      </c>
      <c r="F7697" s="7">
        <v>149</v>
      </c>
      <c r="G7697" s="7">
        <v>140</v>
      </c>
      <c r="H7697" s="7">
        <v>58</v>
      </c>
      <c r="I7697" s="7">
        <v>56</v>
      </c>
      <c r="J7697" s="7">
        <v>123</v>
      </c>
      <c r="K7697" s="7">
        <v>110</v>
      </c>
      <c r="L7697" s="6">
        <v>1.5689655172413799</v>
      </c>
      <c r="M7697" s="6">
        <v>1.5</v>
      </c>
      <c r="N7697" s="6">
        <v>0.211382113821138</v>
      </c>
      <c r="O7697" s="6">
        <v>0.27272727272727298</v>
      </c>
    </row>
    <row r="7698" spans="2:15" x14ac:dyDescent="0.25">
      <c r="B7698" t="s">
        <v>1570</v>
      </c>
      <c r="C7698" t="s">
        <v>2148</v>
      </c>
      <c r="D7698" t="s">
        <v>2165</v>
      </c>
      <c r="E7698" t="s">
        <v>2166</v>
      </c>
      <c r="F7698" s="7">
        <v>45</v>
      </c>
      <c r="G7698" s="7">
        <v>42</v>
      </c>
      <c r="H7698" s="7">
        <v>25</v>
      </c>
      <c r="I7698" s="7">
        <v>22</v>
      </c>
      <c r="J7698" s="7">
        <v>53</v>
      </c>
      <c r="K7698" s="7">
        <v>50</v>
      </c>
      <c r="L7698" s="6">
        <v>0.8</v>
      </c>
      <c r="M7698" s="6">
        <v>0.90909090909090895</v>
      </c>
      <c r="N7698" s="6">
        <v>-0.15094339622641501</v>
      </c>
      <c r="O7698" s="6">
        <v>-0.16</v>
      </c>
    </row>
    <row r="7699" spans="2:15" x14ac:dyDescent="0.25">
      <c r="B7699" t="s">
        <v>1570</v>
      </c>
      <c r="C7699" t="s">
        <v>2148</v>
      </c>
      <c r="D7699" t="s">
        <v>2167</v>
      </c>
      <c r="E7699" t="s">
        <v>2168</v>
      </c>
      <c r="F7699" s="7">
        <v>75</v>
      </c>
      <c r="G7699" s="7">
        <v>72</v>
      </c>
      <c r="H7699" s="7">
        <v>34</v>
      </c>
      <c r="I7699" s="7">
        <v>33</v>
      </c>
      <c r="J7699" s="7">
        <v>76</v>
      </c>
      <c r="K7699" s="7">
        <v>72</v>
      </c>
      <c r="L7699" s="6">
        <v>1.20588235294118</v>
      </c>
      <c r="M7699" s="6">
        <v>1.1818181818181801</v>
      </c>
      <c r="N7699" s="6">
        <v>-1.3157894736842099E-2</v>
      </c>
      <c r="O7699" s="6">
        <v>0</v>
      </c>
    </row>
    <row r="7700" spans="2:15" x14ac:dyDescent="0.25">
      <c r="B7700" t="s">
        <v>1570</v>
      </c>
      <c r="C7700" t="s">
        <v>2148</v>
      </c>
      <c r="D7700" t="s">
        <v>2169</v>
      </c>
      <c r="E7700" t="s">
        <v>2170</v>
      </c>
      <c r="F7700" s="7">
        <v>41</v>
      </c>
      <c r="G7700" s="7">
        <v>39</v>
      </c>
      <c r="H7700" s="7">
        <v>30</v>
      </c>
      <c r="I7700" s="7">
        <v>28</v>
      </c>
      <c r="J7700" s="7">
        <v>27</v>
      </c>
      <c r="K7700" s="7">
        <v>26</v>
      </c>
      <c r="L7700" s="6">
        <v>0.36666666666666697</v>
      </c>
      <c r="M7700" s="6">
        <v>0.39285714285714302</v>
      </c>
      <c r="N7700" s="6">
        <v>0.51851851851851904</v>
      </c>
      <c r="O7700" s="6">
        <v>0.5</v>
      </c>
    </row>
    <row r="7701" spans="2:15" x14ac:dyDescent="0.25">
      <c r="B7701" t="s">
        <v>1570</v>
      </c>
      <c r="C7701" t="s">
        <v>2148</v>
      </c>
      <c r="D7701" t="s">
        <v>2171</v>
      </c>
      <c r="E7701" t="s">
        <v>2172</v>
      </c>
      <c r="F7701" s="7">
        <v>87</v>
      </c>
      <c r="G7701" s="7">
        <v>84</v>
      </c>
      <c r="H7701" s="7">
        <v>33</v>
      </c>
      <c r="I7701" s="7">
        <v>31</v>
      </c>
      <c r="J7701" s="7">
        <v>87</v>
      </c>
      <c r="K7701" s="7">
        <v>83</v>
      </c>
      <c r="L7701" s="6">
        <v>1.63636363636364</v>
      </c>
      <c r="M7701" s="6">
        <v>1.7096774193548401</v>
      </c>
      <c r="N7701" s="6">
        <v>0</v>
      </c>
      <c r="O7701" s="6">
        <v>1.20481927710843E-2</v>
      </c>
    </row>
    <row r="7702" spans="2:15" x14ac:dyDescent="0.25">
      <c r="B7702" t="s">
        <v>1570</v>
      </c>
      <c r="C7702" t="s">
        <v>2148</v>
      </c>
      <c r="D7702" t="s">
        <v>2173</v>
      </c>
      <c r="E7702" t="s">
        <v>2174</v>
      </c>
      <c r="F7702" s="7">
        <v>39</v>
      </c>
      <c r="G7702" s="7">
        <v>35</v>
      </c>
      <c r="H7702" s="7">
        <v>30</v>
      </c>
      <c r="I7702" s="7">
        <v>24</v>
      </c>
      <c r="J7702" s="7">
        <v>24</v>
      </c>
      <c r="K7702" s="7">
        <v>22</v>
      </c>
      <c r="L7702" s="6">
        <v>0.3</v>
      </c>
      <c r="M7702" s="6">
        <v>0.45833333333333298</v>
      </c>
      <c r="N7702" s="6">
        <v>0.625</v>
      </c>
      <c r="O7702" s="6">
        <v>0.59090909090909105</v>
      </c>
    </row>
    <row r="7703" spans="2:15" x14ac:dyDescent="0.25">
      <c r="B7703" t="s">
        <v>1570</v>
      </c>
      <c r="C7703" t="s">
        <v>2148</v>
      </c>
      <c r="D7703" t="s">
        <v>2175</v>
      </c>
      <c r="E7703" t="s">
        <v>2176</v>
      </c>
      <c r="F7703" s="7">
        <v>115</v>
      </c>
      <c r="G7703" s="7">
        <v>104</v>
      </c>
      <c r="H7703" s="7">
        <v>50</v>
      </c>
      <c r="I7703" s="7">
        <v>43</v>
      </c>
      <c r="J7703" s="7">
        <v>98</v>
      </c>
      <c r="K7703" s="7">
        <v>91</v>
      </c>
      <c r="L7703" s="6">
        <v>1.3</v>
      </c>
      <c r="M7703" s="6">
        <v>1.4186046511627901</v>
      </c>
      <c r="N7703" s="6">
        <v>0.17346938775510201</v>
      </c>
      <c r="O7703" s="6">
        <v>0.14285714285714299</v>
      </c>
    </row>
    <row r="7704" spans="2:15" x14ac:dyDescent="0.25">
      <c r="B7704" t="s">
        <v>1570</v>
      </c>
      <c r="C7704" t="s">
        <v>2148</v>
      </c>
      <c r="D7704" t="s">
        <v>2177</v>
      </c>
      <c r="E7704" t="s">
        <v>2178</v>
      </c>
      <c r="F7704" s="7">
        <v>27</v>
      </c>
      <c r="G7704" s="7">
        <v>23</v>
      </c>
      <c r="H7704" s="7">
        <v>19</v>
      </c>
      <c r="I7704" s="7">
        <v>19</v>
      </c>
      <c r="J7704" s="7">
        <v>28</v>
      </c>
      <c r="K7704" s="7">
        <v>26</v>
      </c>
      <c r="L7704" s="6">
        <v>0.42105263157894701</v>
      </c>
      <c r="M7704" s="6">
        <v>0.21052631578947401</v>
      </c>
      <c r="N7704" s="6">
        <v>-3.5714285714285698E-2</v>
      </c>
      <c r="O7704" s="6">
        <v>-0.115384615384615</v>
      </c>
    </row>
    <row r="7705" spans="2:15" x14ac:dyDescent="0.25">
      <c r="B7705" t="s">
        <v>1570</v>
      </c>
      <c r="C7705" t="s">
        <v>2148</v>
      </c>
      <c r="D7705" t="s">
        <v>2105</v>
      </c>
      <c r="E7705" t="s">
        <v>2179</v>
      </c>
      <c r="F7705" s="7">
        <v>168</v>
      </c>
      <c r="G7705" s="7">
        <v>159</v>
      </c>
      <c r="H7705" s="7">
        <v>69</v>
      </c>
      <c r="I7705" s="7">
        <v>66</v>
      </c>
      <c r="J7705" s="7">
        <v>178</v>
      </c>
      <c r="K7705" s="7">
        <v>166</v>
      </c>
      <c r="L7705" s="6">
        <v>1.4347826086956501</v>
      </c>
      <c r="M7705" s="6">
        <v>1.4090909090909101</v>
      </c>
      <c r="N7705" s="6">
        <v>-5.6179775280898903E-2</v>
      </c>
      <c r="O7705" s="6">
        <v>-4.2168674698795101E-2</v>
      </c>
    </row>
    <row r="7706" spans="2:15" x14ac:dyDescent="0.25">
      <c r="B7706" t="s">
        <v>1570</v>
      </c>
      <c r="C7706" t="s">
        <v>2148</v>
      </c>
      <c r="D7706" t="s">
        <v>2180</v>
      </c>
      <c r="E7706" t="s">
        <v>2181</v>
      </c>
      <c r="F7706" s="7">
        <v>47</v>
      </c>
      <c r="G7706" s="7">
        <v>46</v>
      </c>
      <c r="H7706" s="7">
        <v>35</v>
      </c>
      <c r="I7706" s="7">
        <v>32</v>
      </c>
      <c r="J7706" s="7">
        <v>54</v>
      </c>
      <c r="K7706" s="7">
        <v>53</v>
      </c>
      <c r="L7706" s="6">
        <v>0.34285714285714303</v>
      </c>
      <c r="M7706" s="6">
        <v>0.4375</v>
      </c>
      <c r="N7706" s="6">
        <v>-0.12962962962963001</v>
      </c>
      <c r="O7706" s="6">
        <v>-0.13207547169811301</v>
      </c>
    </row>
    <row r="7707" spans="2:15" x14ac:dyDescent="0.25">
      <c r="B7707" t="s">
        <v>1570</v>
      </c>
      <c r="C7707" t="s">
        <v>2148</v>
      </c>
      <c r="D7707" t="s">
        <v>2182</v>
      </c>
      <c r="E7707" t="s">
        <v>2183</v>
      </c>
      <c r="F7707" s="7">
        <v>51</v>
      </c>
      <c r="G7707" s="7">
        <v>48</v>
      </c>
      <c r="H7707" s="7">
        <v>29</v>
      </c>
      <c r="I7707" s="7">
        <v>27</v>
      </c>
      <c r="J7707" s="7">
        <v>60</v>
      </c>
      <c r="K7707" s="7">
        <v>54</v>
      </c>
      <c r="L7707" s="6">
        <v>0.75862068965517204</v>
      </c>
      <c r="M7707" s="6">
        <v>0.77777777777777801</v>
      </c>
      <c r="N7707" s="6">
        <v>-0.15</v>
      </c>
      <c r="O7707" s="6">
        <v>-0.11111111111111099</v>
      </c>
    </row>
    <row r="7708" spans="2:15" x14ac:dyDescent="0.25">
      <c r="B7708" t="s">
        <v>1570</v>
      </c>
      <c r="C7708" t="s">
        <v>2148</v>
      </c>
      <c r="D7708" t="s">
        <v>2184</v>
      </c>
      <c r="E7708" t="s">
        <v>2185</v>
      </c>
      <c r="F7708" s="7">
        <v>63</v>
      </c>
      <c r="G7708" s="7">
        <v>60</v>
      </c>
      <c r="H7708" s="7">
        <v>33</v>
      </c>
      <c r="I7708" s="7">
        <v>32</v>
      </c>
      <c r="J7708" s="7">
        <v>58</v>
      </c>
      <c r="K7708" s="7">
        <v>53</v>
      </c>
      <c r="L7708" s="6">
        <v>0.90909090909090895</v>
      </c>
      <c r="M7708" s="6">
        <v>0.875</v>
      </c>
      <c r="N7708" s="6">
        <v>8.6206896551724199E-2</v>
      </c>
      <c r="O7708" s="6">
        <v>0.13207547169811301</v>
      </c>
    </row>
    <row r="7709" spans="2:15" x14ac:dyDescent="0.25">
      <c r="B7709" t="s">
        <v>1570</v>
      </c>
      <c r="C7709" t="s">
        <v>2148</v>
      </c>
      <c r="D7709" t="s">
        <v>2186</v>
      </c>
      <c r="E7709" t="s">
        <v>2187</v>
      </c>
      <c r="F7709" s="7">
        <v>203</v>
      </c>
      <c r="G7709" s="7">
        <v>188</v>
      </c>
      <c r="H7709" s="7">
        <v>102</v>
      </c>
      <c r="I7709" s="7">
        <v>97</v>
      </c>
      <c r="J7709" s="7">
        <v>173</v>
      </c>
      <c r="K7709" s="7">
        <v>154</v>
      </c>
      <c r="L7709" s="6">
        <v>0.99019607843137303</v>
      </c>
      <c r="M7709" s="6">
        <v>0.93814432989690699</v>
      </c>
      <c r="N7709" s="6">
        <v>0.17341040462427701</v>
      </c>
      <c r="O7709" s="6">
        <v>0.22077922077922099</v>
      </c>
    </row>
    <row r="7710" spans="2:15" x14ac:dyDescent="0.25">
      <c r="B7710" t="s">
        <v>1570</v>
      </c>
      <c r="C7710" t="s">
        <v>2148</v>
      </c>
      <c r="D7710" t="s">
        <v>2188</v>
      </c>
      <c r="E7710" t="s">
        <v>2189</v>
      </c>
      <c r="F7710" s="7">
        <v>46</v>
      </c>
      <c r="G7710" s="7">
        <v>41</v>
      </c>
      <c r="H7710" s="7">
        <v>22</v>
      </c>
      <c r="I7710" s="7">
        <v>22</v>
      </c>
      <c r="J7710" s="7">
        <v>30</v>
      </c>
      <c r="K7710" s="7">
        <v>26</v>
      </c>
      <c r="L7710" s="6">
        <v>1.0909090909090899</v>
      </c>
      <c r="M7710" s="6">
        <v>0.86363636363636398</v>
      </c>
      <c r="N7710" s="6">
        <v>0.53333333333333299</v>
      </c>
      <c r="O7710" s="6">
        <v>0.57692307692307698</v>
      </c>
    </row>
    <row r="7711" spans="2:15" x14ac:dyDescent="0.25">
      <c r="B7711" t="s">
        <v>1570</v>
      </c>
      <c r="C7711" t="s">
        <v>2148</v>
      </c>
      <c r="D7711" t="s">
        <v>2190</v>
      </c>
      <c r="E7711" t="s">
        <v>2191</v>
      </c>
      <c r="F7711" s="7">
        <v>684</v>
      </c>
      <c r="G7711" s="7">
        <v>638</v>
      </c>
      <c r="H7711" s="7">
        <v>324</v>
      </c>
      <c r="I7711" s="7">
        <v>302</v>
      </c>
      <c r="J7711" s="7">
        <v>505</v>
      </c>
      <c r="K7711" s="7">
        <v>472</v>
      </c>
      <c r="L7711" s="6">
        <v>1.1111111111111101</v>
      </c>
      <c r="M7711" s="6">
        <v>1.11258278145695</v>
      </c>
      <c r="N7711" s="6">
        <v>0.35445544554455499</v>
      </c>
      <c r="O7711" s="6">
        <v>0.35169491525423702</v>
      </c>
    </row>
    <row r="7712" spans="2:15" x14ac:dyDescent="0.25">
      <c r="B7712" t="s">
        <v>1570</v>
      </c>
      <c r="C7712" t="s">
        <v>2148</v>
      </c>
      <c r="D7712" t="s">
        <v>2192</v>
      </c>
      <c r="E7712" t="s">
        <v>2193</v>
      </c>
      <c r="F7712" s="7">
        <v>90</v>
      </c>
      <c r="G7712" s="7">
        <v>85</v>
      </c>
      <c r="H7712" s="7">
        <v>28</v>
      </c>
      <c r="I7712" s="7">
        <v>28</v>
      </c>
      <c r="J7712" s="7">
        <v>65</v>
      </c>
      <c r="K7712" s="7">
        <v>63</v>
      </c>
      <c r="L7712" s="6">
        <v>2.21428571428571</v>
      </c>
      <c r="M7712" s="6">
        <v>2.03571428571429</v>
      </c>
      <c r="N7712" s="6">
        <v>0.38461538461538503</v>
      </c>
      <c r="O7712" s="6">
        <v>0.34920634920634902</v>
      </c>
    </row>
    <row r="7713" spans="2:15" x14ac:dyDescent="0.25">
      <c r="B7713" t="s">
        <v>1570</v>
      </c>
      <c r="C7713" t="s">
        <v>2148</v>
      </c>
      <c r="D7713" t="s">
        <v>2194</v>
      </c>
      <c r="E7713" t="s">
        <v>2195</v>
      </c>
      <c r="F7713" s="7">
        <v>102</v>
      </c>
      <c r="G7713" s="7">
        <v>101</v>
      </c>
      <c r="H7713" s="7">
        <v>48</v>
      </c>
      <c r="I7713" s="7">
        <v>46</v>
      </c>
      <c r="J7713" s="7">
        <v>80</v>
      </c>
      <c r="K7713" s="7">
        <v>76</v>
      </c>
      <c r="L7713" s="6">
        <v>1.125</v>
      </c>
      <c r="M7713" s="6">
        <v>1.1956521739130399</v>
      </c>
      <c r="N7713" s="6">
        <v>0.27500000000000002</v>
      </c>
      <c r="O7713" s="6">
        <v>0.32894736842105299</v>
      </c>
    </row>
    <row r="7714" spans="2:15" x14ac:dyDescent="0.25">
      <c r="B7714" t="s">
        <v>1570</v>
      </c>
      <c r="C7714" t="s">
        <v>2196</v>
      </c>
      <c r="D7714" t="s">
        <v>2197</v>
      </c>
      <c r="E7714" t="s">
        <v>2198</v>
      </c>
      <c r="F7714" s="7">
        <v>133</v>
      </c>
      <c r="G7714" s="7">
        <v>124</v>
      </c>
      <c r="H7714" s="7">
        <v>42</v>
      </c>
      <c r="I7714" s="7">
        <v>38</v>
      </c>
      <c r="J7714" s="7">
        <v>111</v>
      </c>
      <c r="K7714" s="7">
        <v>108</v>
      </c>
      <c r="L7714" s="6">
        <v>2.1666666666666701</v>
      </c>
      <c r="M7714" s="6">
        <v>2.2631578947368398</v>
      </c>
      <c r="N7714" s="6">
        <v>0.19819819819819801</v>
      </c>
      <c r="O7714" s="6">
        <v>0.148148148148148</v>
      </c>
    </row>
    <row r="7715" spans="2:15" x14ac:dyDescent="0.25">
      <c r="B7715" t="s">
        <v>1570</v>
      </c>
      <c r="C7715" t="s">
        <v>2196</v>
      </c>
      <c r="D7715" t="s">
        <v>2199</v>
      </c>
      <c r="E7715" t="s">
        <v>2200</v>
      </c>
      <c r="F7715" s="7">
        <v>60</v>
      </c>
      <c r="G7715" s="7">
        <v>56</v>
      </c>
      <c r="H7715" s="7">
        <v>32</v>
      </c>
      <c r="I7715" s="7">
        <v>29</v>
      </c>
      <c r="J7715" s="7">
        <v>73</v>
      </c>
      <c r="K7715" s="7">
        <v>68</v>
      </c>
      <c r="L7715" s="6">
        <v>0.875</v>
      </c>
      <c r="M7715" s="6">
        <v>0.931034482758621</v>
      </c>
      <c r="N7715" s="6">
        <v>-0.17808219178082199</v>
      </c>
      <c r="O7715" s="6">
        <v>-0.17647058823529399</v>
      </c>
    </row>
    <row r="7716" spans="2:15" x14ac:dyDescent="0.25">
      <c r="B7716" t="s">
        <v>1570</v>
      </c>
      <c r="C7716" t="s">
        <v>2196</v>
      </c>
      <c r="D7716" t="s">
        <v>2201</v>
      </c>
      <c r="E7716" t="s">
        <v>2202</v>
      </c>
      <c r="F7716" s="7">
        <v>182</v>
      </c>
      <c r="G7716" s="7">
        <v>169</v>
      </c>
      <c r="H7716" s="7">
        <v>70</v>
      </c>
      <c r="I7716" s="7">
        <v>67</v>
      </c>
      <c r="J7716" s="7">
        <v>183</v>
      </c>
      <c r="K7716" s="7">
        <v>166</v>
      </c>
      <c r="L7716" s="6">
        <v>1.6</v>
      </c>
      <c r="M7716" s="6">
        <v>1.52238805970149</v>
      </c>
      <c r="N7716" s="6">
        <v>-5.4644808743169503E-3</v>
      </c>
      <c r="O7716" s="6">
        <v>1.8072289156626498E-2</v>
      </c>
    </row>
    <row r="7717" spans="2:15" x14ac:dyDescent="0.25">
      <c r="B7717" t="s">
        <v>1570</v>
      </c>
      <c r="C7717" t="s">
        <v>2196</v>
      </c>
      <c r="D7717" t="s">
        <v>2203</v>
      </c>
      <c r="E7717" t="s">
        <v>2204</v>
      </c>
      <c r="F7717" s="7">
        <v>77</v>
      </c>
      <c r="G7717" s="7">
        <v>71</v>
      </c>
      <c r="H7717" s="7">
        <v>26</v>
      </c>
      <c r="I7717" s="7">
        <v>26</v>
      </c>
      <c r="J7717" s="7">
        <v>66</v>
      </c>
      <c r="K7717" s="7">
        <v>63</v>
      </c>
      <c r="L7717" s="6">
        <v>1.9615384615384599</v>
      </c>
      <c r="M7717" s="6">
        <v>1.7307692307692299</v>
      </c>
      <c r="N7717" s="6">
        <v>0.16666666666666699</v>
      </c>
      <c r="O7717" s="6">
        <v>0.126984126984127</v>
      </c>
    </row>
    <row r="7718" spans="2:15" x14ac:dyDescent="0.25">
      <c r="B7718" t="s">
        <v>1570</v>
      </c>
      <c r="C7718" t="s">
        <v>2196</v>
      </c>
      <c r="D7718" t="s">
        <v>2205</v>
      </c>
      <c r="E7718" t="s">
        <v>2206</v>
      </c>
      <c r="F7718" s="7">
        <v>115</v>
      </c>
      <c r="G7718" s="7">
        <v>111</v>
      </c>
      <c r="H7718" s="7">
        <v>52</v>
      </c>
      <c r="I7718" s="7">
        <v>50</v>
      </c>
      <c r="J7718" s="7">
        <v>138</v>
      </c>
      <c r="K7718" s="7">
        <v>134</v>
      </c>
      <c r="L7718" s="6">
        <v>1.2115384615384599</v>
      </c>
      <c r="M7718" s="6">
        <v>1.22</v>
      </c>
      <c r="N7718" s="6">
        <v>-0.16666666666666699</v>
      </c>
      <c r="O7718" s="6">
        <v>-0.171641791044776</v>
      </c>
    </row>
    <row r="7719" spans="2:15" x14ac:dyDescent="0.25">
      <c r="B7719" t="s">
        <v>1570</v>
      </c>
      <c r="C7719" t="s">
        <v>2196</v>
      </c>
      <c r="D7719" t="s">
        <v>2207</v>
      </c>
      <c r="E7719" t="s">
        <v>2208</v>
      </c>
      <c r="F7719" s="7">
        <v>344</v>
      </c>
      <c r="G7719" s="7">
        <v>316</v>
      </c>
      <c r="H7719" s="7">
        <v>178</v>
      </c>
      <c r="I7719" s="7">
        <v>162</v>
      </c>
      <c r="J7719" s="7">
        <v>343</v>
      </c>
      <c r="K7719" s="7">
        <v>318</v>
      </c>
      <c r="L7719" s="6">
        <v>0.93258426966292096</v>
      </c>
      <c r="M7719" s="6">
        <v>0.95061728395061695</v>
      </c>
      <c r="N7719" s="6">
        <v>2.9154518950438302E-3</v>
      </c>
      <c r="O7719" s="6">
        <v>-6.2893081761006301E-3</v>
      </c>
    </row>
    <row r="7720" spans="2:15" x14ac:dyDescent="0.25">
      <c r="B7720" t="s">
        <v>1570</v>
      </c>
      <c r="C7720" t="s">
        <v>2196</v>
      </c>
      <c r="D7720" t="s">
        <v>2209</v>
      </c>
      <c r="E7720" t="s">
        <v>2210</v>
      </c>
      <c r="F7720" s="7">
        <v>125</v>
      </c>
      <c r="G7720" s="7">
        <v>122</v>
      </c>
      <c r="H7720" s="7">
        <v>63</v>
      </c>
      <c r="I7720" s="7">
        <v>60</v>
      </c>
      <c r="J7720" s="7">
        <v>145</v>
      </c>
      <c r="K7720" s="7">
        <v>133</v>
      </c>
      <c r="L7720" s="6">
        <v>0.98412698412698396</v>
      </c>
      <c r="M7720" s="6">
        <v>1.0333333333333301</v>
      </c>
      <c r="N7720" s="6">
        <v>-0.13793103448275901</v>
      </c>
      <c r="O7720" s="6">
        <v>-8.2706766917293298E-2</v>
      </c>
    </row>
    <row r="7721" spans="2:15" x14ac:dyDescent="0.25">
      <c r="B7721" t="s">
        <v>1570</v>
      </c>
      <c r="C7721" t="s">
        <v>2196</v>
      </c>
      <c r="D7721" t="s">
        <v>2211</v>
      </c>
      <c r="E7721" t="s">
        <v>2212</v>
      </c>
      <c r="F7721" s="7">
        <v>56</v>
      </c>
      <c r="G7721" s="7">
        <v>50</v>
      </c>
      <c r="H7721" s="7">
        <v>27</v>
      </c>
      <c r="I7721" s="7">
        <v>27</v>
      </c>
      <c r="J7721" s="7">
        <v>57</v>
      </c>
      <c r="K7721" s="7">
        <v>55</v>
      </c>
      <c r="L7721" s="6">
        <v>1.07407407407407</v>
      </c>
      <c r="M7721" s="6">
        <v>0.85185185185185197</v>
      </c>
      <c r="N7721" s="6">
        <v>-1.75438596491229E-2</v>
      </c>
      <c r="O7721" s="6">
        <v>-9.0909090909090898E-2</v>
      </c>
    </row>
    <row r="7722" spans="2:15" x14ac:dyDescent="0.25">
      <c r="B7722" t="s">
        <v>1570</v>
      </c>
      <c r="C7722" t="s">
        <v>2196</v>
      </c>
      <c r="D7722" t="s">
        <v>2213</v>
      </c>
      <c r="E7722" t="s">
        <v>2214</v>
      </c>
      <c r="F7722" s="7">
        <v>190</v>
      </c>
      <c r="G7722" s="7">
        <v>181</v>
      </c>
      <c r="H7722" s="7">
        <v>95</v>
      </c>
      <c r="I7722" s="7">
        <v>94</v>
      </c>
      <c r="J7722" s="7">
        <v>171</v>
      </c>
      <c r="K7722" s="7">
        <v>163</v>
      </c>
      <c r="L7722" s="6">
        <v>1</v>
      </c>
      <c r="M7722" s="6">
        <v>0.92553191489361697</v>
      </c>
      <c r="N7722" s="6">
        <v>0.11111111111111099</v>
      </c>
      <c r="O7722" s="6">
        <v>0.110429447852761</v>
      </c>
    </row>
    <row r="7723" spans="2:15" x14ac:dyDescent="0.25">
      <c r="B7723" t="s">
        <v>1570</v>
      </c>
      <c r="C7723" t="s">
        <v>2196</v>
      </c>
      <c r="D7723" t="s">
        <v>2215</v>
      </c>
      <c r="E7723" t="s">
        <v>2216</v>
      </c>
      <c r="F7723" s="7">
        <v>212</v>
      </c>
      <c r="G7723" s="7">
        <v>203</v>
      </c>
      <c r="H7723" s="7">
        <v>75</v>
      </c>
      <c r="I7723" s="7">
        <v>69</v>
      </c>
      <c r="J7723" s="7">
        <v>197</v>
      </c>
      <c r="K7723" s="7">
        <v>186</v>
      </c>
      <c r="L7723" s="6">
        <v>1.82666666666667</v>
      </c>
      <c r="M7723" s="6">
        <v>1.9420289855072499</v>
      </c>
      <c r="N7723" s="6">
        <v>7.6142131979695299E-2</v>
      </c>
      <c r="O7723" s="6">
        <v>9.1397849462365496E-2</v>
      </c>
    </row>
    <row r="7724" spans="2:15" x14ac:dyDescent="0.25">
      <c r="B7724" t="s">
        <v>1570</v>
      </c>
      <c r="C7724" t="s">
        <v>2196</v>
      </c>
      <c r="D7724" t="s">
        <v>2217</v>
      </c>
      <c r="E7724" t="s">
        <v>2218</v>
      </c>
      <c r="F7724" s="7">
        <v>106</v>
      </c>
      <c r="G7724" s="7">
        <v>99</v>
      </c>
      <c r="H7724" s="7">
        <v>44</v>
      </c>
      <c r="I7724" s="7">
        <v>41</v>
      </c>
      <c r="J7724" s="7">
        <v>131</v>
      </c>
      <c r="K7724" s="7">
        <v>122</v>
      </c>
      <c r="L7724" s="6">
        <v>1.4090909090909101</v>
      </c>
      <c r="M7724" s="6">
        <v>1.41463414634146</v>
      </c>
      <c r="N7724" s="6">
        <v>-0.19083969465648901</v>
      </c>
      <c r="O7724" s="6">
        <v>-0.188524590163934</v>
      </c>
    </row>
    <row r="7725" spans="2:15" x14ac:dyDescent="0.25">
      <c r="B7725" t="s">
        <v>1570</v>
      </c>
      <c r="C7725" t="s">
        <v>2196</v>
      </c>
      <c r="D7725" t="s">
        <v>2219</v>
      </c>
      <c r="E7725" t="s">
        <v>2220</v>
      </c>
      <c r="F7725" s="7">
        <v>140</v>
      </c>
      <c r="G7725" s="7">
        <v>131</v>
      </c>
      <c r="H7725" s="7">
        <v>60</v>
      </c>
      <c r="I7725" s="7">
        <v>57</v>
      </c>
      <c r="J7725" s="7">
        <v>161</v>
      </c>
      <c r="K7725" s="7">
        <v>154</v>
      </c>
      <c r="L7725" s="6">
        <v>1.3333333333333299</v>
      </c>
      <c r="M7725" s="6">
        <v>1.29824561403509</v>
      </c>
      <c r="N7725" s="6">
        <v>-0.13043478260869601</v>
      </c>
      <c r="O7725" s="6">
        <v>-0.14935064935064901</v>
      </c>
    </row>
    <row r="7726" spans="2:15" x14ac:dyDescent="0.25">
      <c r="B7726" t="s">
        <v>1570</v>
      </c>
      <c r="C7726" t="s">
        <v>2196</v>
      </c>
      <c r="D7726" t="s">
        <v>2221</v>
      </c>
      <c r="E7726" t="s">
        <v>2222</v>
      </c>
      <c r="F7726" s="7">
        <v>192</v>
      </c>
      <c r="G7726" s="7">
        <v>175</v>
      </c>
      <c r="H7726" s="7">
        <v>97</v>
      </c>
      <c r="I7726" s="7">
        <v>90</v>
      </c>
      <c r="J7726" s="7">
        <v>178</v>
      </c>
      <c r="K7726" s="7">
        <v>174</v>
      </c>
      <c r="L7726" s="6">
        <v>0.97938144329896903</v>
      </c>
      <c r="M7726" s="6">
        <v>0.94444444444444398</v>
      </c>
      <c r="N7726" s="6">
        <v>7.8651685393258397E-2</v>
      </c>
      <c r="O7726" s="6">
        <v>5.7471264367816603E-3</v>
      </c>
    </row>
    <row r="7727" spans="2:15" x14ac:dyDescent="0.25">
      <c r="B7727" t="s">
        <v>1570</v>
      </c>
      <c r="C7727" t="s">
        <v>2196</v>
      </c>
      <c r="D7727" t="s">
        <v>2223</v>
      </c>
      <c r="E7727" t="s">
        <v>2224</v>
      </c>
      <c r="F7727" s="7">
        <v>21</v>
      </c>
      <c r="G7727" s="7">
        <v>20</v>
      </c>
      <c r="H7727" s="7">
        <v>18</v>
      </c>
      <c r="I7727" s="7">
        <v>17</v>
      </c>
      <c r="J7727" s="7">
        <v>40</v>
      </c>
      <c r="K7727" s="7">
        <v>38</v>
      </c>
      <c r="L7727" s="6">
        <v>0.16666666666666699</v>
      </c>
      <c r="M7727" s="6">
        <v>0.17647058823529399</v>
      </c>
      <c r="N7727" s="6">
        <v>-0.47499999999999998</v>
      </c>
      <c r="O7727" s="6">
        <v>-0.47368421052631599</v>
      </c>
    </row>
    <row r="7728" spans="2:15" x14ac:dyDescent="0.25">
      <c r="B7728" t="s">
        <v>1570</v>
      </c>
      <c r="C7728" t="s">
        <v>2196</v>
      </c>
      <c r="D7728" t="s">
        <v>2225</v>
      </c>
      <c r="E7728" t="s">
        <v>2226</v>
      </c>
      <c r="F7728" s="7">
        <v>96</v>
      </c>
      <c r="G7728" s="7">
        <v>85</v>
      </c>
      <c r="H7728" s="7">
        <v>47</v>
      </c>
      <c r="I7728" s="7">
        <v>42</v>
      </c>
      <c r="J7728" s="7">
        <v>91</v>
      </c>
      <c r="K7728" s="7">
        <v>88</v>
      </c>
      <c r="L7728" s="6">
        <v>1.04255319148936</v>
      </c>
      <c r="M7728" s="6">
        <v>1.02380952380952</v>
      </c>
      <c r="N7728" s="6">
        <v>5.4945054945055E-2</v>
      </c>
      <c r="O7728" s="6">
        <v>-3.4090909090909102E-2</v>
      </c>
    </row>
    <row r="7729" spans="2:15" x14ac:dyDescent="0.25">
      <c r="B7729" t="s">
        <v>1570</v>
      </c>
      <c r="C7729" t="s">
        <v>2196</v>
      </c>
      <c r="D7729" t="s">
        <v>2227</v>
      </c>
      <c r="E7729" t="s">
        <v>2228</v>
      </c>
      <c r="F7729" s="7">
        <v>264</v>
      </c>
      <c r="G7729" s="7">
        <v>251</v>
      </c>
      <c r="H7729" s="7">
        <v>92</v>
      </c>
      <c r="I7729" s="7">
        <v>92</v>
      </c>
      <c r="J7729" s="7">
        <v>200</v>
      </c>
      <c r="K7729" s="7">
        <v>193</v>
      </c>
      <c r="L7729" s="6">
        <v>1.8695652173913</v>
      </c>
      <c r="M7729" s="6">
        <v>1.72826086956522</v>
      </c>
      <c r="N7729" s="6">
        <v>0.32</v>
      </c>
      <c r="O7729" s="6">
        <v>0.30051813471502598</v>
      </c>
    </row>
    <row r="7730" spans="2:15" x14ac:dyDescent="0.25">
      <c r="B7730" t="s">
        <v>1570</v>
      </c>
      <c r="C7730" t="s">
        <v>2196</v>
      </c>
      <c r="D7730" t="s">
        <v>2229</v>
      </c>
      <c r="E7730" t="s">
        <v>2230</v>
      </c>
      <c r="F7730" s="7">
        <v>45</v>
      </c>
      <c r="G7730" s="7">
        <v>43</v>
      </c>
      <c r="H7730" s="7">
        <v>36</v>
      </c>
      <c r="I7730" s="7">
        <v>31</v>
      </c>
      <c r="J7730" s="7">
        <v>50</v>
      </c>
      <c r="K7730" s="7">
        <v>47</v>
      </c>
      <c r="L7730" s="6">
        <v>0.25</v>
      </c>
      <c r="M7730" s="6">
        <v>0.38709677419354799</v>
      </c>
      <c r="N7730" s="6">
        <v>-0.1</v>
      </c>
      <c r="O7730" s="6">
        <v>-8.5106382978723402E-2</v>
      </c>
    </row>
    <row r="7731" spans="2:15" x14ac:dyDescent="0.25">
      <c r="B7731" t="s">
        <v>1570</v>
      </c>
      <c r="C7731" t="s">
        <v>2196</v>
      </c>
      <c r="D7731" t="s">
        <v>2231</v>
      </c>
      <c r="E7731" t="s">
        <v>2232</v>
      </c>
      <c r="F7731" s="7">
        <v>195</v>
      </c>
      <c r="G7731" s="7">
        <v>181</v>
      </c>
      <c r="H7731" s="7">
        <v>78</v>
      </c>
      <c r="I7731" s="7">
        <v>74</v>
      </c>
      <c r="J7731" s="7">
        <v>180</v>
      </c>
      <c r="K7731" s="7">
        <v>167</v>
      </c>
      <c r="L7731" s="6">
        <v>1.5</v>
      </c>
      <c r="M7731" s="6">
        <v>1.4459459459459501</v>
      </c>
      <c r="N7731" s="6">
        <v>8.3333333333333301E-2</v>
      </c>
      <c r="O7731" s="6">
        <v>8.3832335329341298E-2</v>
      </c>
    </row>
    <row r="7732" spans="2:15" x14ac:dyDescent="0.25">
      <c r="B7732" t="s">
        <v>1570</v>
      </c>
      <c r="C7732" t="s">
        <v>2196</v>
      </c>
      <c r="D7732" t="s">
        <v>2233</v>
      </c>
      <c r="E7732" t="s">
        <v>2234</v>
      </c>
      <c r="F7732" s="7">
        <v>132</v>
      </c>
      <c r="G7732" s="7">
        <v>125</v>
      </c>
      <c r="H7732" s="7">
        <v>81</v>
      </c>
      <c r="I7732" s="7">
        <v>80</v>
      </c>
      <c r="J7732" s="7">
        <v>138</v>
      </c>
      <c r="K7732" s="7">
        <v>134</v>
      </c>
      <c r="L7732" s="6">
        <v>0.62962962962962998</v>
      </c>
      <c r="M7732" s="6">
        <v>0.5625</v>
      </c>
      <c r="N7732" s="6">
        <v>-4.3478260869565202E-2</v>
      </c>
      <c r="O7732" s="6">
        <v>-6.7164179104477598E-2</v>
      </c>
    </row>
    <row r="7733" spans="2:15" x14ac:dyDescent="0.25">
      <c r="B7733" t="s">
        <v>1570</v>
      </c>
      <c r="C7733" t="s">
        <v>2196</v>
      </c>
      <c r="D7733" t="s">
        <v>2235</v>
      </c>
      <c r="E7733" t="s">
        <v>2236</v>
      </c>
      <c r="F7733" s="7">
        <v>717</v>
      </c>
      <c r="G7733" s="7">
        <v>656</v>
      </c>
      <c r="H7733" s="7">
        <v>357</v>
      </c>
      <c r="I7733" s="7">
        <v>329</v>
      </c>
      <c r="J7733" s="7">
        <v>765</v>
      </c>
      <c r="K7733" s="7">
        <v>711</v>
      </c>
      <c r="L7733" s="6">
        <v>1.00840336134454</v>
      </c>
      <c r="M7733" s="6">
        <v>0.99392097264437695</v>
      </c>
      <c r="N7733" s="6">
        <v>-6.2745098039215699E-2</v>
      </c>
      <c r="O7733" s="6">
        <v>-7.7355836849507795E-2</v>
      </c>
    </row>
    <row r="7734" spans="2:15" x14ac:dyDescent="0.25">
      <c r="B7734" t="s">
        <v>1570</v>
      </c>
      <c r="C7734" t="s">
        <v>2196</v>
      </c>
      <c r="D7734" t="s">
        <v>2237</v>
      </c>
      <c r="E7734" t="s">
        <v>2238</v>
      </c>
      <c r="F7734" s="7">
        <v>61</v>
      </c>
      <c r="G7734" s="7">
        <v>59</v>
      </c>
      <c r="H7734" s="7">
        <v>18</v>
      </c>
      <c r="I7734" s="7">
        <v>18</v>
      </c>
      <c r="J7734" s="7">
        <v>64</v>
      </c>
      <c r="K7734" s="7">
        <v>62</v>
      </c>
      <c r="L7734" s="6">
        <v>2.3888888888888902</v>
      </c>
      <c r="M7734" s="6">
        <v>2.2777777777777799</v>
      </c>
      <c r="N7734" s="6">
        <v>-4.6875E-2</v>
      </c>
      <c r="O7734" s="6">
        <v>-4.8387096774193498E-2</v>
      </c>
    </row>
    <row r="7735" spans="2:15" x14ac:dyDescent="0.25">
      <c r="B7735" t="s">
        <v>1570</v>
      </c>
      <c r="C7735" t="s">
        <v>2196</v>
      </c>
      <c r="D7735" t="s">
        <v>2239</v>
      </c>
      <c r="E7735" t="s">
        <v>2240</v>
      </c>
      <c r="F7735" s="7">
        <v>150</v>
      </c>
      <c r="G7735" s="7">
        <v>136</v>
      </c>
      <c r="H7735" s="7">
        <v>49</v>
      </c>
      <c r="I7735" s="7">
        <v>46</v>
      </c>
      <c r="J7735" s="7">
        <v>150</v>
      </c>
      <c r="K7735" s="7">
        <v>145</v>
      </c>
      <c r="L7735" s="6">
        <v>2.06122448979592</v>
      </c>
      <c r="M7735" s="6">
        <v>1.9565217391304299</v>
      </c>
      <c r="N7735" s="6">
        <v>0</v>
      </c>
      <c r="O7735" s="6">
        <v>-6.2068965517241399E-2</v>
      </c>
    </row>
    <row r="7736" spans="2:15" x14ac:dyDescent="0.25">
      <c r="B7736" t="s">
        <v>1570</v>
      </c>
      <c r="C7736" t="s">
        <v>2241</v>
      </c>
      <c r="D7736" t="s">
        <v>2242</v>
      </c>
      <c r="E7736" t="s">
        <v>2243</v>
      </c>
      <c r="F7736" s="7">
        <v>41</v>
      </c>
      <c r="G7736" s="7">
        <v>38</v>
      </c>
      <c r="H7736" s="7">
        <v>17</v>
      </c>
      <c r="I7736" s="7">
        <v>16</v>
      </c>
      <c r="J7736" s="7">
        <v>30</v>
      </c>
      <c r="K7736" s="7">
        <v>30</v>
      </c>
      <c r="L7736" s="6">
        <v>1.4117647058823499</v>
      </c>
      <c r="M7736" s="6">
        <v>1.375</v>
      </c>
      <c r="N7736" s="6">
        <v>0.36666666666666697</v>
      </c>
      <c r="O7736" s="6">
        <v>0.266666666666667</v>
      </c>
    </row>
    <row r="7737" spans="2:15" x14ac:dyDescent="0.25">
      <c r="B7737" t="s">
        <v>1570</v>
      </c>
      <c r="C7737" t="s">
        <v>2241</v>
      </c>
      <c r="D7737" t="s">
        <v>2244</v>
      </c>
      <c r="E7737" t="s">
        <v>2245</v>
      </c>
      <c r="F7737" s="7">
        <v>42</v>
      </c>
      <c r="G7737" s="7">
        <v>41</v>
      </c>
      <c r="H7737" s="7">
        <v>34</v>
      </c>
      <c r="I7737" s="7">
        <v>29</v>
      </c>
      <c r="J7737" s="7">
        <v>38</v>
      </c>
      <c r="K7737" s="7">
        <v>34</v>
      </c>
      <c r="L7737" s="6">
        <v>0.23529411764705899</v>
      </c>
      <c r="M7737" s="6">
        <v>0.41379310344827602</v>
      </c>
      <c r="N7737" s="6">
        <v>0.105263157894737</v>
      </c>
      <c r="O7737" s="6">
        <v>0.20588235294117599</v>
      </c>
    </row>
    <row r="7738" spans="2:15" x14ac:dyDescent="0.25">
      <c r="B7738" t="s">
        <v>1570</v>
      </c>
      <c r="C7738" t="s">
        <v>2241</v>
      </c>
      <c r="D7738" t="s">
        <v>2246</v>
      </c>
      <c r="E7738" t="s">
        <v>2247</v>
      </c>
      <c r="F7738" s="7">
        <v>147</v>
      </c>
      <c r="G7738" s="7">
        <v>143</v>
      </c>
      <c r="H7738" s="7">
        <v>63</v>
      </c>
      <c r="I7738" s="7">
        <v>58</v>
      </c>
      <c r="J7738" s="7">
        <v>117</v>
      </c>
      <c r="K7738" s="7">
        <v>110</v>
      </c>
      <c r="L7738" s="6">
        <v>1.3333333333333299</v>
      </c>
      <c r="M7738" s="6">
        <v>1.4655172413793101</v>
      </c>
      <c r="N7738" s="6">
        <v>0.256410256410256</v>
      </c>
      <c r="O7738" s="6">
        <v>0.3</v>
      </c>
    </row>
    <row r="7739" spans="2:15" x14ac:dyDescent="0.25">
      <c r="B7739" t="s">
        <v>1570</v>
      </c>
      <c r="C7739" t="s">
        <v>2241</v>
      </c>
      <c r="D7739" t="s">
        <v>2248</v>
      </c>
      <c r="E7739" t="s">
        <v>2249</v>
      </c>
      <c r="F7739" s="7">
        <v>55</v>
      </c>
      <c r="G7739" s="7">
        <v>50</v>
      </c>
      <c r="H7739" s="7">
        <v>22</v>
      </c>
      <c r="I7739" s="7">
        <v>21</v>
      </c>
      <c r="J7739" s="7">
        <v>32</v>
      </c>
      <c r="K7739" s="7">
        <v>29</v>
      </c>
      <c r="L7739" s="6">
        <v>1.5</v>
      </c>
      <c r="M7739" s="6">
        <v>1.38095238095238</v>
      </c>
      <c r="N7739" s="6">
        <v>0.71875</v>
      </c>
      <c r="O7739" s="6">
        <v>0.72413793103448298</v>
      </c>
    </row>
    <row r="7740" spans="2:15" x14ac:dyDescent="0.25">
      <c r="B7740" t="s">
        <v>1570</v>
      </c>
      <c r="C7740" t="s">
        <v>2241</v>
      </c>
      <c r="D7740" t="s">
        <v>2250</v>
      </c>
      <c r="E7740" t="s">
        <v>2251</v>
      </c>
      <c r="F7740" s="7">
        <v>134</v>
      </c>
      <c r="G7740" s="7">
        <v>131</v>
      </c>
      <c r="H7740" s="7">
        <v>51</v>
      </c>
      <c r="I7740" s="7">
        <v>50</v>
      </c>
      <c r="J7740" s="7">
        <v>97</v>
      </c>
      <c r="K7740" s="7">
        <v>89</v>
      </c>
      <c r="L7740" s="6">
        <v>1.62745098039216</v>
      </c>
      <c r="M7740" s="6">
        <v>1.62</v>
      </c>
      <c r="N7740" s="6">
        <v>0.38144329896907198</v>
      </c>
      <c r="O7740" s="6">
        <v>0.47191011235955099</v>
      </c>
    </row>
    <row r="7741" spans="2:15" x14ac:dyDescent="0.25">
      <c r="B7741" t="s">
        <v>1570</v>
      </c>
      <c r="C7741" t="s">
        <v>2241</v>
      </c>
      <c r="D7741" t="s">
        <v>2252</v>
      </c>
      <c r="E7741" t="s">
        <v>2253</v>
      </c>
      <c r="F7741" s="7">
        <v>72</v>
      </c>
      <c r="G7741" s="7">
        <v>71</v>
      </c>
      <c r="H7741" s="7">
        <v>34</v>
      </c>
      <c r="I7741" s="7">
        <v>32</v>
      </c>
      <c r="J7741" s="7">
        <v>54</v>
      </c>
      <c r="K7741" s="7">
        <v>50</v>
      </c>
      <c r="L7741" s="6">
        <v>1.1176470588235301</v>
      </c>
      <c r="M7741" s="6">
        <v>1.21875</v>
      </c>
      <c r="N7741" s="6">
        <v>0.33333333333333298</v>
      </c>
      <c r="O7741" s="6">
        <v>0.42</v>
      </c>
    </row>
    <row r="7742" spans="2:15" x14ac:dyDescent="0.25">
      <c r="B7742" t="s">
        <v>1570</v>
      </c>
      <c r="C7742" t="s">
        <v>2241</v>
      </c>
      <c r="D7742" t="s">
        <v>2254</v>
      </c>
      <c r="E7742" t="s">
        <v>2255</v>
      </c>
      <c r="F7742" s="7">
        <v>104</v>
      </c>
      <c r="G7742" s="7">
        <v>103</v>
      </c>
      <c r="H7742" s="7">
        <v>44</v>
      </c>
      <c r="I7742" s="7">
        <v>43</v>
      </c>
      <c r="J7742" s="7">
        <v>56</v>
      </c>
      <c r="K7742" s="7">
        <v>54</v>
      </c>
      <c r="L7742" s="6">
        <v>1.36363636363636</v>
      </c>
      <c r="M7742" s="6">
        <v>1.3953488372092999</v>
      </c>
      <c r="N7742" s="6">
        <v>0.85714285714285698</v>
      </c>
      <c r="O7742" s="6">
        <v>0.907407407407407</v>
      </c>
    </row>
    <row r="7743" spans="2:15" x14ac:dyDescent="0.25">
      <c r="B7743" t="s">
        <v>1570</v>
      </c>
      <c r="C7743" t="s">
        <v>2241</v>
      </c>
      <c r="D7743" t="s">
        <v>2256</v>
      </c>
      <c r="E7743" t="s">
        <v>2257</v>
      </c>
      <c r="F7743" s="7">
        <v>129</v>
      </c>
      <c r="G7743" s="7">
        <v>127</v>
      </c>
      <c r="H7743" s="7">
        <v>59</v>
      </c>
      <c r="I7743" s="7">
        <v>56</v>
      </c>
      <c r="J7743" s="7">
        <v>79</v>
      </c>
      <c r="K7743" s="7">
        <v>74</v>
      </c>
      <c r="L7743" s="6">
        <v>1.1864406779661001</v>
      </c>
      <c r="M7743" s="6">
        <v>1.2678571428571399</v>
      </c>
      <c r="N7743" s="6">
        <v>0.632911392405063</v>
      </c>
      <c r="O7743" s="6">
        <v>0.71621621621621601</v>
      </c>
    </row>
    <row r="7744" spans="2:15" x14ac:dyDescent="0.25">
      <c r="B7744" t="s">
        <v>1570</v>
      </c>
      <c r="C7744" t="s">
        <v>2241</v>
      </c>
      <c r="D7744" t="s">
        <v>2258</v>
      </c>
      <c r="E7744" t="s">
        <v>2259</v>
      </c>
      <c r="F7744" s="7">
        <v>35</v>
      </c>
      <c r="G7744" s="7">
        <v>32</v>
      </c>
      <c r="H7744" s="7">
        <v>14</v>
      </c>
      <c r="I7744" s="7">
        <v>13</v>
      </c>
      <c r="J7744" s="7">
        <v>30</v>
      </c>
      <c r="K7744" s="7">
        <v>29</v>
      </c>
      <c r="L7744" s="6">
        <v>1.5</v>
      </c>
      <c r="M7744" s="6">
        <v>1.4615384615384599</v>
      </c>
      <c r="N7744" s="6">
        <v>0.16666666666666699</v>
      </c>
      <c r="O7744" s="6">
        <v>0.10344827586206901</v>
      </c>
    </row>
    <row r="7745" spans="2:15" x14ac:dyDescent="0.25">
      <c r="B7745" t="s">
        <v>1570</v>
      </c>
      <c r="C7745" t="s">
        <v>2241</v>
      </c>
      <c r="D7745" t="s">
        <v>2260</v>
      </c>
      <c r="E7745" t="s">
        <v>2261</v>
      </c>
      <c r="F7745" s="7">
        <v>38</v>
      </c>
      <c r="G7745" s="7">
        <v>35</v>
      </c>
      <c r="H7745" s="7">
        <v>18</v>
      </c>
      <c r="I7745" s="7">
        <v>17</v>
      </c>
      <c r="J7745" s="7">
        <v>32</v>
      </c>
      <c r="K7745" s="7">
        <v>30</v>
      </c>
      <c r="L7745" s="6">
        <v>1.1111111111111101</v>
      </c>
      <c r="M7745" s="6">
        <v>1.0588235294117601</v>
      </c>
      <c r="N7745" s="6">
        <v>0.1875</v>
      </c>
      <c r="O7745" s="6">
        <v>0.16666666666666699</v>
      </c>
    </row>
    <row r="7746" spans="2:15" x14ac:dyDescent="0.25">
      <c r="B7746" t="s">
        <v>1570</v>
      </c>
      <c r="C7746" t="s">
        <v>2241</v>
      </c>
      <c r="D7746" t="s">
        <v>2262</v>
      </c>
      <c r="E7746" t="s">
        <v>2263</v>
      </c>
      <c r="F7746" s="7">
        <v>37</v>
      </c>
      <c r="G7746" s="7">
        <v>36</v>
      </c>
      <c r="H7746" s="7">
        <v>15</v>
      </c>
      <c r="I7746" s="7">
        <v>15</v>
      </c>
      <c r="J7746" s="7">
        <v>23</v>
      </c>
      <c r="K7746" s="7">
        <v>23</v>
      </c>
      <c r="L7746" s="6">
        <v>1.4666666666666699</v>
      </c>
      <c r="M7746" s="6">
        <v>1.4</v>
      </c>
      <c r="N7746" s="6">
        <v>0.60869565217391297</v>
      </c>
      <c r="O7746" s="6">
        <v>0.565217391304348</v>
      </c>
    </row>
    <row r="7747" spans="2:15" x14ac:dyDescent="0.25">
      <c r="B7747" t="s">
        <v>1570</v>
      </c>
      <c r="C7747" t="s">
        <v>2241</v>
      </c>
      <c r="D7747" t="s">
        <v>2264</v>
      </c>
      <c r="E7747" t="s">
        <v>2265</v>
      </c>
      <c r="F7747" s="7">
        <v>134</v>
      </c>
      <c r="G7747" s="7">
        <v>130</v>
      </c>
      <c r="H7747" s="7">
        <v>79</v>
      </c>
      <c r="I7747" s="7">
        <v>75</v>
      </c>
      <c r="J7747" s="7">
        <v>98</v>
      </c>
      <c r="K7747" s="7">
        <v>95</v>
      </c>
      <c r="L7747" s="6">
        <v>0.69620253164557</v>
      </c>
      <c r="M7747" s="6">
        <v>0.73333333333333295</v>
      </c>
      <c r="N7747" s="6">
        <v>0.36734693877551</v>
      </c>
      <c r="O7747" s="6">
        <v>0.36842105263157898</v>
      </c>
    </row>
    <row r="7748" spans="2:15" x14ac:dyDescent="0.25">
      <c r="B7748" t="s">
        <v>1570</v>
      </c>
      <c r="C7748" t="s">
        <v>2241</v>
      </c>
      <c r="D7748" t="s">
        <v>2266</v>
      </c>
      <c r="E7748" t="s">
        <v>2267</v>
      </c>
      <c r="F7748" s="7">
        <v>37</v>
      </c>
      <c r="G7748" s="7">
        <v>33</v>
      </c>
      <c r="H7748" s="7">
        <v>17</v>
      </c>
      <c r="I7748" s="7">
        <v>16</v>
      </c>
      <c r="J7748" s="7">
        <v>13</v>
      </c>
      <c r="K7748" s="7">
        <v>13</v>
      </c>
      <c r="L7748" s="6">
        <v>1.1764705882352899</v>
      </c>
      <c r="M7748" s="6">
        <v>1.0625</v>
      </c>
      <c r="N7748" s="6">
        <v>1.84615384615385</v>
      </c>
      <c r="O7748" s="6">
        <v>1.5384615384615401</v>
      </c>
    </row>
    <row r="7749" spans="2:15" x14ac:dyDescent="0.25">
      <c r="B7749" t="s">
        <v>1570</v>
      </c>
      <c r="C7749" t="s">
        <v>2241</v>
      </c>
      <c r="D7749" t="s">
        <v>2268</v>
      </c>
      <c r="E7749" t="s">
        <v>2269</v>
      </c>
      <c r="F7749" s="7">
        <v>89</v>
      </c>
      <c r="G7749" s="7">
        <v>82</v>
      </c>
      <c r="H7749" s="7">
        <v>37</v>
      </c>
      <c r="I7749" s="7">
        <v>37</v>
      </c>
      <c r="J7749" s="7">
        <v>45</v>
      </c>
      <c r="K7749" s="7">
        <v>40</v>
      </c>
      <c r="L7749" s="6">
        <v>1.4054054054054099</v>
      </c>
      <c r="M7749" s="6">
        <v>1.21621621621622</v>
      </c>
      <c r="N7749" s="6">
        <v>0.97777777777777797</v>
      </c>
      <c r="O7749" s="6">
        <v>1.05</v>
      </c>
    </row>
    <row r="7750" spans="2:15" x14ac:dyDescent="0.25">
      <c r="B7750" t="s">
        <v>1570</v>
      </c>
      <c r="C7750" t="s">
        <v>2241</v>
      </c>
      <c r="D7750" t="s">
        <v>2270</v>
      </c>
      <c r="E7750" t="s">
        <v>2271</v>
      </c>
      <c r="F7750" s="7">
        <v>37</v>
      </c>
      <c r="G7750" s="7">
        <v>37</v>
      </c>
      <c r="H7750" s="7">
        <v>20</v>
      </c>
      <c r="I7750" s="7">
        <v>20</v>
      </c>
      <c r="J7750" s="7">
        <v>49</v>
      </c>
      <c r="K7750" s="7">
        <v>44</v>
      </c>
      <c r="L7750" s="6">
        <v>0.85</v>
      </c>
      <c r="M7750" s="6">
        <v>0.85</v>
      </c>
      <c r="N7750" s="6">
        <v>-0.24489795918367399</v>
      </c>
      <c r="O7750" s="6">
        <v>-0.15909090909090901</v>
      </c>
    </row>
    <row r="7751" spans="2:15" x14ac:dyDescent="0.25">
      <c r="B7751" t="s">
        <v>1570</v>
      </c>
      <c r="C7751" t="s">
        <v>2241</v>
      </c>
      <c r="D7751" t="s">
        <v>2272</v>
      </c>
      <c r="E7751" t="s">
        <v>2273</v>
      </c>
      <c r="F7751" s="7">
        <v>61</v>
      </c>
      <c r="G7751" s="7">
        <v>60</v>
      </c>
      <c r="H7751" s="7">
        <v>23</v>
      </c>
      <c r="I7751" s="7">
        <v>22</v>
      </c>
      <c r="J7751" s="7">
        <v>29</v>
      </c>
      <c r="K7751" s="7">
        <v>27</v>
      </c>
      <c r="L7751" s="6">
        <v>1.65217391304348</v>
      </c>
      <c r="M7751" s="6">
        <v>1.72727272727273</v>
      </c>
      <c r="N7751" s="6">
        <v>1.1034482758620701</v>
      </c>
      <c r="O7751" s="6">
        <v>1.2222222222222201</v>
      </c>
    </row>
    <row r="7752" spans="2:15" x14ac:dyDescent="0.25">
      <c r="B7752" t="s">
        <v>1570</v>
      </c>
      <c r="C7752" t="s">
        <v>2241</v>
      </c>
      <c r="D7752" t="s">
        <v>2274</v>
      </c>
      <c r="E7752" t="s">
        <v>2275</v>
      </c>
      <c r="F7752" s="7">
        <v>132</v>
      </c>
      <c r="G7752" s="7">
        <v>126</v>
      </c>
      <c r="H7752" s="7">
        <v>54</v>
      </c>
      <c r="I7752" s="7">
        <v>53</v>
      </c>
      <c r="J7752" s="7">
        <v>111</v>
      </c>
      <c r="K7752" s="7">
        <v>103</v>
      </c>
      <c r="L7752" s="6">
        <v>1.44444444444444</v>
      </c>
      <c r="M7752" s="6">
        <v>1.3773584905660401</v>
      </c>
      <c r="N7752" s="6">
        <v>0.18918918918918901</v>
      </c>
      <c r="O7752" s="6">
        <v>0.223300970873786</v>
      </c>
    </row>
    <row r="7753" spans="2:15" x14ac:dyDescent="0.25">
      <c r="B7753" t="s">
        <v>1570</v>
      </c>
      <c r="C7753" t="s">
        <v>2241</v>
      </c>
      <c r="D7753" t="s">
        <v>2276</v>
      </c>
      <c r="E7753" t="s">
        <v>2277</v>
      </c>
      <c r="F7753" s="7">
        <v>230</v>
      </c>
      <c r="G7753" s="7">
        <v>215</v>
      </c>
      <c r="H7753" s="7">
        <v>109</v>
      </c>
      <c r="I7753" s="7">
        <v>103</v>
      </c>
      <c r="J7753" s="7">
        <v>181</v>
      </c>
      <c r="K7753" s="7">
        <v>172</v>
      </c>
      <c r="L7753" s="6">
        <v>1.1100917431192701</v>
      </c>
      <c r="M7753" s="6">
        <v>1.0873786407767001</v>
      </c>
      <c r="N7753" s="6">
        <v>0.27071823204419898</v>
      </c>
      <c r="O7753" s="6">
        <v>0.25</v>
      </c>
    </row>
    <row r="7754" spans="2:15" x14ac:dyDescent="0.25">
      <c r="B7754" t="s">
        <v>1570</v>
      </c>
      <c r="C7754" t="s">
        <v>2241</v>
      </c>
      <c r="D7754" t="s">
        <v>2278</v>
      </c>
      <c r="E7754" t="s">
        <v>2279</v>
      </c>
      <c r="F7754" s="7">
        <v>72</v>
      </c>
      <c r="G7754" s="7">
        <v>66</v>
      </c>
      <c r="H7754" s="7">
        <v>59</v>
      </c>
      <c r="I7754" s="7">
        <v>55</v>
      </c>
      <c r="J7754" s="7">
        <v>67</v>
      </c>
      <c r="K7754" s="7">
        <v>63</v>
      </c>
      <c r="L7754" s="6">
        <v>0.22033898305084801</v>
      </c>
      <c r="M7754" s="6">
        <v>0.2</v>
      </c>
      <c r="N7754" s="6">
        <v>7.4626865671641798E-2</v>
      </c>
      <c r="O7754" s="6">
        <v>4.76190476190477E-2</v>
      </c>
    </row>
    <row r="7755" spans="2:15" x14ac:dyDescent="0.25">
      <c r="B7755" t="s">
        <v>1570</v>
      </c>
      <c r="C7755" t="s">
        <v>2241</v>
      </c>
      <c r="D7755" t="s">
        <v>2280</v>
      </c>
      <c r="E7755" t="s">
        <v>2281</v>
      </c>
      <c r="F7755" s="7">
        <v>68</v>
      </c>
      <c r="G7755" s="7">
        <v>66</v>
      </c>
      <c r="H7755" s="7">
        <v>30</v>
      </c>
      <c r="I7755" s="7">
        <v>27</v>
      </c>
      <c r="J7755" s="7">
        <v>44</v>
      </c>
      <c r="K7755" s="7">
        <v>41</v>
      </c>
      <c r="L7755" s="6">
        <v>1.2666666666666699</v>
      </c>
      <c r="M7755" s="6">
        <v>1.44444444444444</v>
      </c>
      <c r="N7755" s="6">
        <v>0.54545454545454497</v>
      </c>
      <c r="O7755" s="6">
        <v>0.60975609756097604</v>
      </c>
    </row>
    <row r="7756" spans="2:15" x14ac:dyDescent="0.25">
      <c r="B7756" t="s">
        <v>1570</v>
      </c>
      <c r="C7756" t="s">
        <v>2241</v>
      </c>
      <c r="D7756" t="s">
        <v>2282</v>
      </c>
      <c r="E7756" t="s">
        <v>2283</v>
      </c>
      <c r="F7756" s="7">
        <v>146</v>
      </c>
      <c r="G7756" s="7">
        <v>136</v>
      </c>
      <c r="H7756" s="7">
        <v>79</v>
      </c>
      <c r="I7756" s="7">
        <v>75</v>
      </c>
      <c r="J7756" s="7">
        <v>132</v>
      </c>
      <c r="K7756" s="7">
        <v>119</v>
      </c>
      <c r="L7756" s="6">
        <v>0.848101265822785</v>
      </c>
      <c r="M7756" s="6">
        <v>0.81333333333333302</v>
      </c>
      <c r="N7756" s="6">
        <v>0.10606060606060599</v>
      </c>
      <c r="O7756" s="6">
        <v>0.14285714285714299</v>
      </c>
    </row>
    <row r="7757" spans="2:15" x14ac:dyDescent="0.25">
      <c r="B7757" t="s">
        <v>1570</v>
      </c>
      <c r="C7757" t="s">
        <v>2241</v>
      </c>
      <c r="D7757" t="s">
        <v>2284</v>
      </c>
      <c r="E7757" t="s">
        <v>2285</v>
      </c>
      <c r="F7757" s="7">
        <v>32</v>
      </c>
      <c r="G7757" s="7">
        <v>30</v>
      </c>
      <c r="H7757" s="7">
        <v>11</v>
      </c>
      <c r="I7757" s="7">
        <v>11</v>
      </c>
      <c r="J7757" s="7">
        <v>16</v>
      </c>
      <c r="K7757" s="7">
        <v>15</v>
      </c>
      <c r="L7757" s="6">
        <v>1.9090909090909101</v>
      </c>
      <c r="M7757" s="6">
        <v>1.72727272727273</v>
      </c>
      <c r="N7757" s="6">
        <v>1</v>
      </c>
      <c r="O7757" s="6">
        <v>1</v>
      </c>
    </row>
    <row r="7758" spans="2:15" x14ac:dyDescent="0.25">
      <c r="B7758" t="s">
        <v>1570</v>
      </c>
      <c r="C7758" t="s">
        <v>2241</v>
      </c>
      <c r="D7758" t="s">
        <v>2286</v>
      </c>
      <c r="E7758" t="s">
        <v>2287</v>
      </c>
      <c r="F7758" s="7">
        <v>53</v>
      </c>
      <c r="G7758" s="7">
        <v>52</v>
      </c>
      <c r="H7758" s="7">
        <v>19</v>
      </c>
      <c r="I7758" s="7">
        <v>19</v>
      </c>
      <c r="J7758" s="7">
        <v>27</v>
      </c>
      <c r="K7758" s="7">
        <v>26</v>
      </c>
      <c r="L7758" s="6">
        <v>1.7894736842105301</v>
      </c>
      <c r="M7758" s="6">
        <v>1.73684210526316</v>
      </c>
      <c r="N7758" s="6">
        <v>0.96296296296296302</v>
      </c>
      <c r="O7758" s="6">
        <v>1</v>
      </c>
    </row>
    <row r="7759" spans="2:15" x14ac:dyDescent="0.25">
      <c r="B7759" t="s">
        <v>1570</v>
      </c>
      <c r="C7759" t="s">
        <v>2241</v>
      </c>
      <c r="D7759" t="s">
        <v>2288</v>
      </c>
      <c r="E7759" t="s">
        <v>2289</v>
      </c>
      <c r="F7759" s="7">
        <v>64</v>
      </c>
      <c r="G7759" s="7">
        <v>58</v>
      </c>
      <c r="H7759" s="7">
        <v>33</v>
      </c>
      <c r="I7759" s="7">
        <v>31</v>
      </c>
      <c r="J7759" s="7">
        <v>44</v>
      </c>
      <c r="K7759" s="7">
        <v>41</v>
      </c>
      <c r="L7759" s="6">
        <v>0.939393939393939</v>
      </c>
      <c r="M7759" s="6">
        <v>0.87096774193548399</v>
      </c>
      <c r="N7759" s="6">
        <v>0.45454545454545497</v>
      </c>
      <c r="O7759" s="6">
        <v>0.41463414634146301</v>
      </c>
    </row>
    <row r="7760" spans="2:15" x14ac:dyDescent="0.25">
      <c r="B7760" t="s">
        <v>1570</v>
      </c>
      <c r="C7760" t="s">
        <v>2241</v>
      </c>
      <c r="D7760" t="s">
        <v>2290</v>
      </c>
      <c r="E7760" t="s">
        <v>2291</v>
      </c>
      <c r="F7760" s="7">
        <v>140</v>
      </c>
      <c r="G7760" s="7">
        <v>137</v>
      </c>
      <c r="H7760" s="7">
        <v>61</v>
      </c>
      <c r="I7760" s="7">
        <v>60</v>
      </c>
      <c r="J7760" s="7">
        <v>113</v>
      </c>
      <c r="K7760" s="7">
        <v>110</v>
      </c>
      <c r="L7760" s="6">
        <v>1.29508196721311</v>
      </c>
      <c r="M7760" s="6">
        <v>1.2833333333333301</v>
      </c>
      <c r="N7760" s="6">
        <v>0.238938053097345</v>
      </c>
      <c r="O7760" s="6">
        <v>0.24545454545454501</v>
      </c>
    </row>
    <row r="7761" spans="2:15" x14ac:dyDescent="0.25">
      <c r="B7761" t="s">
        <v>1570</v>
      </c>
      <c r="C7761" t="s">
        <v>2241</v>
      </c>
      <c r="D7761" t="s">
        <v>2292</v>
      </c>
      <c r="E7761" t="s">
        <v>2293</v>
      </c>
      <c r="F7761" s="7">
        <v>99</v>
      </c>
      <c r="G7761" s="7">
        <v>94</v>
      </c>
      <c r="H7761" s="7">
        <v>33</v>
      </c>
      <c r="I7761" s="7">
        <v>29</v>
      </c>
      <c r="J7761" s="7">
        <v>53</v>
      </c>
      <c r="K7761" s="7">
        <v>50</v>
      </c>
      <c r="L7761" s="6">
        <v>2</v>
      </c>
      <c r="M7761" s="6">
        <v>2.2413793103448301</v>
      </c>
      <c r="N7761" s="6">
        <v>0.86792452830188704</v>
      </c>
      <c r="O7761" s="6">
        <v>0.88</v>
      </c>
    </row>
    <row r="7762" spans="2:15" x14ac:dyDescent="0.25">
      <c r="B7762" t="s">
        <v>1570</v>
      </c>
      <c r="C7762" t="s">
        <v>2241</v>
      </c>
      <c r="D7762" t="s">
        <v>2294</v>
      </c>
      <c r="E7762" t="s">
        <v>2295</v>
      </c>
      <c r="F7762" s="7">
        <v>43</v>
      </c>
      <c r="G7762" s="7">
        <v>42</v>
      </c>
      <c r="H7762" s="7">
        <v>12</v>
      </c>
      <c r="I7762" s="7">
        <v>12</v>
      </c>
      <c r="J7762" s="7">
        <v>36</v>
      </c>
      <c r="K7762" s="7">
        <v>34</v>
      </c>
      <c r="L7762" s="6">
        <v>2.5833333333333299</v>
      </c>
      <c r="M7762" s="6">
        <v>2.5</v>
      </c>
      <c r="N7762" s="6">
        <v>0.194444444444444</v>
      </c>
      <c r="O7762" s="6">
        <v>0.23529411764705899</v>
      </c>
    </row>
    <row r="7763" spans="2:15" x14ac:dyDescent="0.25">
      <c r="B7763" t="s">
        <v>1570</v>
      </c>
      <c r="C7763" t="s">
        <v>2241</v>
      </c>
      <c r="D7763" t="s">
        <v>2296</v>
      </c>
      <c r="E7763" t="s">
        <v>2297</v>
      </c>
      <c r="F7763" s="7">
        <v>82</v>
      </c>
      <c r="G7763" s="7">
        <v>76</v>
      </c>
      <c r="H7763" s="7">
        <v>51</v>
      </c>
      <c r="I7763" s="7">
        <v>46</v>
      </c>
      <c r="J7763" s="7">
        <v>65</v>
      </c>
      <c r="K7763" s="7">
        <v>63</v>
      </c>
      <c r="L7763" s="6">
        <v>0.60784313725490202</v>
      </c>
      <c r="M7763" s="6">
        <v>0.65217391304347805</v>
      </c>
      <c r="N7763" s="6">
        <v>0.261538461538461</v>
      </c>
      <c r="O7763" s="6">
        <v>0.206349206349206</v>
      </c>
    </row>
    <row r="7764" spans="2:15" x14ac:dyDescent="0.25">
      <c r="B7764" t="s">
        <v>1570</v>
      </c>
      <c r="C7764" t="s">
        <v>2241</v>
      </c>
      <c r="D7764" t="s">
        <v>2298</v>
      </c>
      <c r="E7764" t="s">
        <v>2299</v>
      </c>
      <c r="F7764" s="7">
        <v>69</v>
      </c>
      <c r="G7764" s="7">
        <v>68</v>
      </c>
      <c r="H7764" s="7">
        <v>15</v>
      </c>
      <c r="I7764" s="7">
        <v>14</v>
      </c>
      <c r="J7764" s="7">
        <v>29</v>
      </c>
      <c r="K7764" s="7">
        <v>28</v>
      </c>
      <c r="L7764" s="6">
        <v>3.6</v>
      </c>
      <c r="M7764" s="6">
        <v>3.8571428571428599</v>
      </c>
      <c r="N7764" s="6">
        <v>1.3793103448275901</v>
      </c>
      <c r="O7764" s="6">
        <v>1.4285714285714299</v>
      </c>
    </row>
    <row r="7765" spans="2:15" x14ac:dyDescent="0.25">
      <c r="B7765" t="s">
        <v>1570</v>
      </c>
      <c r="C7765" t="s">
        <v>2241</v>
      </c>
      <c r="D7765" t="s">
        <v>2300</v>
      </c>
      <c r="E7765" t="s">
        <v>2301</v>
      </c>
      <c r="F7765" s="7">
        <v>57</v>
      </c>
      <c r="G7765" s="7">
        <v>56</v>
      </c>
      <c r="H7765" s="7">
        <v>27</v>
      </c>
      <c r="I7765" s="7">
        <v>27</v>
      </c>
      <c r="J7765" s="7">
        <v>60</v>
      </c>
      <c r="K7765" s="7">
        <v>56</v>
      </c>
      <c r="L7765" s="6">
        <v>1.1111111111111101</v>
      </c>
      <c r="M7765" s="6">
        <v>1.07407407407407</v>
      </c>
      <c r="N7765" s="6">
        <v>-0.05</v>
      </c>
      <c r="O7765" s="6">
        <v>0</v>
      </c>
    </row>
    <row r="7766" spans="2:15" x14ac:dyDescent="0.25">
      <c r="B7766" t="s">
        <v>1570</v>
      </c>
      <c r="C7766" t="s">
        <v>2241</v>
      </c>
      <c r="D7766" t="s">
        <v>2302</v>
      </c>
      <c r="E7766" t="s">
        <v>2303</v>
      </c>
      <c r="F7766" s="7">
        <v>128</v>
      </c>
      <c r="G7766" s="7">
        <v>124</v>
      </c>
      <c r="H7766" s="7">
        <v>73</v>
      </c>
      <c r="I7766" s="7">
        <v>69</v>
      </c>
      <c r="J7766" s="7">
        <v>97</v>
      </c>
      <c r="K7766" s="7">
        <v>93</v>
      </c>
      <c r="L7766" s="6">
        <v>0.75342465753424603</v>
      </c>
      <c r="M7766" s="6">
        <v>0.79710144927536197</v>
      </c>
      <c r="N7766" s="6">
        <v>0.31958762886597902</v>
      </c>
      <c r="O7766" s="6">
        <v>0.33333333333333298</v>
      </c>
    </row>
    <row r="7767" spans="2:15" x14ac:dyDescent="0.25">
      <c r="B7767" t="s">
        <v>1570</v>
      </c>
      <c r="C7767" t="s">
        <v>2241</v>
      </c>
      <c r="D7767" t="s">
        <v>2304</v>
      </c>
      <c r="E7767" t="s">
        <v>2305</v>
      </c>
      <c r="F7767" s="7">
        <v>56</v>
      </c>
      <c r="G7767" s="7">
        <v>55</v>
      </c>
      <c r="H7767" s="7">
        <v>25</v>
      </c>
      <c r="I7767" s="7">
        <v>22</v>
      </c>
      <c r="J7767" s="7">
        <v>29</v>
      </c>
      <c r="K7767" s="7">
        <v>29</v>
      </c>
      <c r="L7767" s="6">
        <v>1.24</v>
      </c>
      <c r="M7767" s="6">
        <v>1.5</v>
      </c>
      <c r="N7767" s="6">
        <v>0.931034482758621</v>
      </c>
      <c r="O7767" s="6">
        <v>0.89655172413793105</v>
      </c>
    </row>
    <row r="7768" spans="2:15" x14ac:dyDescent="0.25">
      <c r="B7768" t="s">
        <v>1570</v>
      </c>
      <c r="C7768" t="s">
        <v>2241</v>
      </c>
      <c r="D7768" t="s">
        <v>2306</v>
      </c>
      <c r="E7768" t="s">
        <v>2307</v>
      </c>
      <c r="F7768" s="7">
        <v>255</v>
      </c>
      <c r="G7768" s="7">
        <v>245</v>
      </c>
      <c r="H7768" s="7">
        <v>82</v>
      </c>
      <c r="I7768" s="7">
        <v>77</v>
      </c>
      <c r="J7768" s="7">
        <v>155</v>
      </c>
      <c r="K7768" s="7">
        <v>145</v>
      </c>
      <c r="L7768" s="6">
        <v>2.1097560975609801</v>
      </c>
      <c r="M7768" s="6">
        <v>2.1818181818181799</v>
      </c>
      <c r="N7768" s="6">
        <v>0.64516129032258096</v>
      </c>
      <c r="O7768" s="6">
        <v>0.68965517241379304</v>
      </c>
    </row>
    <row r="7769" spans="2:15" x14ac:dyDescent="0.25">
      <c r="B7769" t="s">
        <v>1570</v>
      </c>
      <c r="C7769" t="s">
        <v>2241</v>
      </c>
      <c r="D7769" t="s">
        <v>2308</v>
      </c>
      <c r="E7769" t="s">
        <v>2309</v>
      </c>
      <c r="F7769" s="7">
        <v>64</v>
      </c>
      <c r="G7769" s="7">
        <v>64</v>
      </c>
      <c r="H7769" s="7">
        <v>26</v>
      </c>
      <c r="I7769" s="7">
        <v>24</v>
      </c>
      <c r="J7769" s="7">
        <v>41</v>
      </c>
      <c r="K7769" s="7">
        <v>37</v>
      </c>
      <c r="L7769" s="6">
        <v>1.4615384615384599</v>
      </c>
      <c r="M7769" s="6">
        <v>1.6666666666666701</v>
      </c>
      <c r="N7769" s="6">
        <v>0.56097560975609795</v>
      </c>
      <c r="O7769" s="6">
        <v>0.72972972972973005</v>
      </c>
    </row>
    <row r="7770" spans="2:15" x14ac:dyDescent="0.25">
      <c r="B7770" t="s">
        <v>1570</v>
      </c>
      <c r="C7770" t="s">
        <v>2241</v>
      </c>
      <c r="D7770" t="s">
        <v>2310</v>
      </c>
      <c r="E7770" t="s">
        <v>2311</v>
      </c>
      <c r="F7770" s="7">
        <v>43</v>
      </c>
      <c r="G7770" s="7">
        <v>41</v>
      </c>
      <c r="H7770" s="7">
        <v>15</v>
      </c>
      <c r="I7770" s="7">
        <v>15</v>
      </c>
      <c r="J7770" s="7">
        <v>37</v>
      </c>
      <c r="K7770" s="7">
        <v>34</v>
      </c>
      <c r="L7770" s="6">
        <v>1.86666666666667</v>
      </c>
      <c r="M7770" s="6">
        <v>1.7333333333333301</v>
      </c>
      <c r="N7770" s="6">
        <v>0.162162162162162</v>
      </c>
      <c r="O7770" s="6">
        <v>0.20588235294117599</v>
      </c>
    </row>
    <row r="7771" spans="2:15" x14ac:dyDescent="0.25">
      <c r="B7771" t="s">
        <v>1570</v>
      </c>
      <c r="C7771" t="s">
        <v>2241</v>
      </c>
      <c r="D7771" t="s">
        <v>2312</v>
      </c>
      <c r="E7771" t="s">
        <v>2313</v>
      </c>
      <c r="F7771" s="7">
        <v>23</v>
      </c>
      <c r="G7771" s="7">
        <v>22</v>
      </c>
      <c r="H7771" s="7">
        <v>9</v>
      </c>
      <c r="I7771" s="7">
        <v>9</v>
      </c>
      <c r="J7771" s="7">
        <v>11</v>
      </c>
      <c r="K7771" s="7">
        <v>10</v>
      </c>
      <c r="L7771" s="6">
        <v>1.55555555555556</v>
      </c>
      <c r="M7771" s="6">
        <v>1.44444444444444</v>
      </c>
      <c r="N7771" s="6">
        <v>1.0909090909090899</v>
      </c>
      <c r="O7771" s="6">
        <v>1.2</v>
      </c>
    </row>
    <row r="7772" spans="2:15" x14ac:dyDescent="0.25">
      <c r="B7772" t="s">
        <v>1570</v>
      </c>
      <c r="C7772" t="s">
        <v>2241</v>
      </c>
      <c r="D7772" t="s">
        <v>2314</v>
      </c>
      <c r="E7772" t="s">
        <v>2315</v>
      </c>
      <c r="F7772" s="7">
        <v>89</v>
      </c>
      <c r="G7772" s="7">
        <v>79</v>
      </c>
      <c r="H7772" s="7">
        <v>47</v>
      </c>
      <c r="I7772" s="7">
        <v>45</v>
      </c>
      <c r="J7772" s="7">
        <v>44</v>
      </c>
      <c r="K7772" s="7">
        <v>40</v>
      </c>
      <c r="L7772" s="6">
        <v>0.89361702127659604</v>
      </c>
      <c r="M7772" s="6">
        <v>0.75555555555555598</v>
      </c>
      <c r="N7772" s="6">
        <v>1.02272727272727</v>
      </c>
      <c r="O7772" s="6">
        <v>0.97499999999999998</v>
      </c>
    </row>
    <row r="7773" spans="2:15" x14ac:dyDescent="0.25">
      <c r="B7773" t="s">
        <v>1570</v>
      </c>
      <c r="C7773" t="s">
        <v>2241</v>
      </c>
      <c r="D7773" t="s">
        <v>2316</v>
      </c>
      <c r="E7773" t="s">
        <v>2317</v>
      </c>
      <c r="F7773" s="7">
        <v>69</v>
      </c>
      <c r="G7773" s="7">
        <v>63</v>
      </c>
      <c r="H7773" s="7">
        <v>27</v>
      </c>
      <c r="I7773" s="7">
        <v>26</v>
      </c>
      <c r="J7773" s="7">
        <v>23</v>
      </c>
      <c r="K7773" s="7">
        <v>22</v>
      </c>
      <c r="L7773" s="6">
        <v>1.55555555555556</v>
      </c>
      <c r="M7773" s="6">
        <v>1.42307692307692</v>
      </c>
      <c r="N7773" s="6">
        <v>2</v>
      </c>
      <c r="O7773" s="6">
        <v>1.86363636363636</v>
      </c>
    </row>
    <row r="7774" spans="2:15" x14ac:dyDescent="0.25">
      <c r="B7774" t="s">
        <v>1570</v>
      </c>
      <c r="C7774" t="s">
        <v>2241</v>
      </c>
      <c r="D7774" t="s">
        <v>2318</v>
      </c>
      <c r="E7774" t="s">
        <v>2319</v>
      </c>
      <c r="F7774" s="7">
        <v>108</v>
      </c>
      <c r="G7774" s="7">
        <v>102</v>
      </c>
      <c r="H7774" s="7">
        <v>53</v>
      </c>
      <c r="I7774" s="7">
        <v>50</v>
      </c>
      <c r="J7774" s="7">
        <v>83</v>
      </c>
      <c r="K7774" s="7">
        <v>79</v>
      </c>
      <c r="L7774" s="6">
        <v>1.0377358490566</v>
      </c>
      <c r="M7774" s="6">
        <v>1.04</v>
      </c>
      <c r="N7774" s="6">
        <v>0.30120481927710802</v>
      </c>
      <c r="O7774" s="6">
        <v>0.291139240506329</v>
      </c>
    </row>
    <row r="7775" spans="2:15" x14ac:dyDescent="0.25">
      <c r="B7775" t="s">
        <v>1570</v>
      </c>
      <c r="C7775" t="s">
        <v>2241</v>
      </c>
      <c r="D7775" t="s">
        <v>2320</v>
      </c>
      <c r="E7775" t="s">
        <v>2321</v>
      </c>
      <c r="F7775" s="7">
        <v>175</v>
      </c>
      <c r="G7775" s="7">
        <v>169</v>
      </c>
      <c r="H7775" s="7">
        <v>75</v>
      </c>
      <c r="I7775" s="7">
        <v>71</v>
      </c>
      <c r="J7775" s="7">
        <v>160</v>
      </c>
      <c r="K7775" s="7">
        <v>147</v>
      </c>
      <c r="L7775" s="6">
        <v>1.3333333333333299</v>
      </c>
      <c r="M7775" s="6">
        <v>1.3802816901408499</v>
      </c>
      <c r="N7775" s="6">
        <v>9.375E-2</v>
      </c>
      <c r="O7775" s="6">
        <v>0.14965986394557801</v>
      </c>
    </row>
    <row r="7776" spans="2:15" x14ac:dyDescent="0.25">
      <c r="B7776" t="s">
        <v>1570</v>
      </c>
      <c r="C7776" t="s">
        <v>2241</v>
      </c>
      <c r="D7776" t="s">
        <v>2322</v>
      </c>
      <c r="E7776" t="s">
        <v>2323</v>
      </c>
      <c r="F7776" s="7">
        <v>130</v>
      </c>
      <c r="G7776" s="7">
        <v>128</v>
      </c>
      <c r="H7776" s="7">
        <v>44</v>
      </c>
      <c r="I7776" s="7">
        <v>41</v>
      </c>
      <c r="J7776" s="7">
        <v>79</v>
      </c>
      <c r="K7776" s="7">
        <v>79</v>
      </c>
      <c r="L7776" s="6">
        <v>1.9545454545454499</v>
      </c>
      <c r="M7776" s="6">
        <v>2.1219512195122001</v>
      </c>
      <c r="N7776" s="6">
        <v>0.645569620253165</v>
      </c>
      <c r="O7776" s="6">
        <v>0.620253164556962</v>
      </c>
    </row>
    <row r="7777" spans="2:15" x14ac:dyDescent="0.25">
      <c r="B7777" t="s">
        <v>1570</v>
      </c>
      <c r="C7777" t="s">
        <v>2241</v>
      </c>
      <c r="D7777" t="s">
        <v>2324</v>
      </c>
      <c r="E7777" t="s">
        <v>2325</v>
      </c>
      <c r="F7777" s="7">
        <v>1205</v>
      </c>
      <c r="G7777" s="7">
        <v>1132</v>
      </c>
      <c r="H7777" s="7">
        <v>567</v>
      </c>
      <c r="I7777" s="7">
        <v>539</v>
      </c>
      <c r="J7777" s="7">
        <v>814</v>
      </c>
      <c r="K7777" s="7">
        <v>763</v>
      </c>
      <c r="L7777" s="6">
        <v>1.1252204585537899</v>
      </c>
      <c r="M7777" s="6">
        <v>1.10018552875696</v>
      </c>
      <c r="N7777" s="6">
        <v>0.48034398034398001</v>
      </c>
      <c r="O7777" s="6">
        <v>0.48361730013106202</v>
      </c>
    </row>
    <row r="7778" spans="2:15" x14ac:dyDescent="0.25">
      <c r="B7778" t="s">
        <v>1570</v>
      </c>
      <c r="C7778" t="s">
        <v>2326</v>
      </c>
      <c r="D7778" t="s">
        <v>2199</v>
      </c>
      <c r="E7778" t="s">
        <v>2327</v>
      </c>
      <c r="F7778" s="7">
        <v>62</v>
      </c>
      <c r="G7778" s="7">
        <v>62</v>
      </c>
      <c r="H7778" s="7">
        <v>34</v>
      </c>
      <c r="I7778" s="7">
        <v>34</v>
      </c>
      <c r="J7778" s="7">
        <v>70</v>
      </c>
      <c r="K7778" s="7">
        <v>69</v>
      </c>
      <c r="L7778" s="6">
        <v>0.82352941176470595</v>
      </c>
      <c r="M7778" s="6">
        <v>0.82352941176470595</v>
      </c>
      <c r="N7778" s="6">
        <v>-0.114285714285714</v>
      </c>
      <c r="O7778" s="6">
        <v>-0.101449275362319</v>
      </c>
    </row>
    <row r="7779" spans="2:15" x14ac:dyDescent="0.25">
      <c r="B7779" t="s">
        <v>1570</v>
      </c>
      <c r="C7779" t="s">
        <v>2326</v>
      </c>
      <c r="D7779" t="s">
        <v>2328</v>
      </c>
      <c r="E7779" t="s">
        <v>2329</v>
      </c>
      <c r="F7779" s="7">
        <v>22</v>
      </c>
      <c r="G7779" s="7">
        <v>22</v>
      </c>
      <c r="H7779" s="7">
        <v>17</v>
      </c>
      <c r="I7779" s="7">
        <v>16</v>
      </c>
      <c r="J7779" s="7">
        <v>40</v>
      </c>
      <c r="K7779" s="7">
        <v>38</v>
      </c>
      <c r="L7779" s="6">
        <v>0.29411764705882398</v>
      </c>
      <c r="M7779" s="6">
        <v>0.375</v>
      </c>
      <c r="N7779" s="6">
        <v>-0.45</v>
      </c>
      <c r="O7779" s="6">
        <v>-0.42105263157894701</v>
      </c>
    </row>
    <row r="7780" spans="2:15" x14ac:dyDescent="0.25">
      <c r="B7780" t="s">
        <v>1570</v>
      </c>
      <c r="C7780" t="s">
        <v>2326</v>
      </c>
      <c r="D7780" t="s">
        <v>2330</v>
      </c>
      <c r="E7780" t="s">
        <v>2331</v>
      </c>
      <c r="F7780" s="7">
        <v>79</v>
      </c>
      <c r="G7780" s="7">
        <v>73</v>
      </c>
      <c r="H7780" s="7">
        <v>32</v>
      </c>
      <c r="I7780" s="7">
        <v>30</v>
      </c>
      <c r="J7780" s="7">
        <v>84</v>
      </c>
      <c r="K7780" s="7">
        <v>73</v>
      </c>
      <c r="L7780" s="6">
        <v>1.46875</v>
      </c>
      <c r="M7780" s="6">
        <v>1.43333333333333</v>
      </c>
      <c r="N7780" s="6">
        <v>-5.95238095238095E-2</v>
      </c>
      <c r="O7780" s="6">
        <v>0</v>
      </c>
    </row>
    <row r="7781" spans="2:15" x14ac:dyDescent="0.25">
      <c r="B7781" t="s">
        <v>1570</v>
      </c>
      <c r="C7781" t="s">
        <v>2326</v>
      </c>
      <c r="D7781" t="s">
        <v>2332</v>
      </c>
      <c r="E7781" t="s">
        <v>2333</v>
      </c>
      <c r="F7781" s="7">
        <v>58</v>
      </c>
      <c r="G7781" s="7">
        <v>49</v>
      </c>
      <c r="H7781" s="7">
        <v>15</v>
      </c>
      <c r="I7781" s="7">
        <v>15</v>
      </c>
      <c r="J7781" s="7">
        <v>50</v>
      </c>
      <c r="K7781" s="7">
        <v>45</v>
      </c>
      <c r="L7781" s="6">
        <v>2.8666666666666698</v>
      </c>
      <c r="M7781" s="6">
        <v>2.2666666666666702</v>
      </c>
      <c r="N7781" s="6">
        <v>0.16</v>
      </c>
      <c r="O7781" s="6">
        <v>8.8888888888888795E-2</v>
      </c>
    </row>
    <row r="7782" spans="2:15" x14ac:dyDescent="0.25">
      <c r="B7782" t="s">
        <v>1570</v>
      </c>
      <c r="C7782" t="s">
        <v>2326</v>
      </c>
      <c r="D7782" t="s">
        <v>2334</v>
      </c>
      <c r="E7782" t="s">
        <v>2335</v>
      </c>
      <c r="F7782" s="7">
        <v>47</v>
      </c>
      <c r="G7782" s="7">
        <v>44</v>
      </c>
      <c r="H7782" s="7">
        <v>17</v>
      </c>
      <c r="I7782" s="7">
        <v>17</v>
      </c>
      <c r="J7782" s="7">
        <v>70</v>
      </c>
      <c r="K7782" s="7">
        <v>61</v>
      </c>
      <c r="L7782" s="6">
        <v>1.76470588235294</v>
      </c>
      <c r="M7782" s="6">
        <v>1.5882352941176501</v>
      </c>
      <c r="N7782" s="6">
        <v>-0.32857142857142901</v>
      </c>
      <c r="O7782" s="6">
        <v>-0.27868852459016402</v>
      </c>
    </row>
    <row r="7783" spans="2:15" x14ac:dyDescent="0.25">
      <c r="B7783" t="s">
        <v>1570</v>
      </c>
      <c r="C7783" t="s">
        <v>2326</v>
      </c>
      <c r="D7783" t="s">
        <v>2336</v>
      </c>
      <c r="E7783" t="s">
        <v>2337</v>
      </c>
      <c r="F7783" s="7">
        <v>24</v>
      </c>
      <c r="G7783" s="7">
        <v>21</v>
      </c>
      <c r="H7783" s="7">
        <v>12</v>
      </c>
      <c r="I7783" s="7">
        <v>12</v>
      </c>
      <c r="J7783" s="7">
        <v>22</v>
      </c>
      <c r="K7783" s="7">
        <v>21</v>
      </c>
      <c r="L7783" s="6">
        <v>1</v>
      </c>
      <c r="M7783" s="6">
        <v>0.75</v>
      </c>
      <c r="N7783" s="6">
        <v>9.0909090909090801E-2</v>
      </c>
      <c r="O7783" s="6">
        <v>0</v>
      </c>
    </row>
    <row r="7784" spans="2:15" x14ac:dyDescent="0.25">
      <c r="B7784" t="s">
        <v>1570</v>
      </c>
      <c r="C7784" t="s">
        <v>2326</v>
      </c>
      <c r="D7784" t="s">
        <v>2338</v>
      </c>
      <c r="E7784" t="s">
        <v>2339</v>
      </c>
      <c r="F7784" s="7">
        <v>151</v>
      </c>
      <c r="G7784" s="7">
        <v>135</v>
      </c>
      <c r="H7784" s="7">
        <v>59</v>
      </c>
      <c r="I7784" s="7">
        <v>55</v>
      </c>
      <c r="J7784" s="7">
        <v>155</v>
      </c>
      <c r="K7784" s="7">
        <v>143</v>
      </c>
      <c r="L7784" s="6">
        <v>1.5593220338983</v>
      </c>
      <c r="M7784" s="6">
        <v>1.4545454545454499</v>
      </c>
      <c r="N7784" s="6">
        <v>-2.5806451612903201E-2</v>
      </c>
      <c r="O7784" s="6">
        <v>-5.5944055944055902E-2</v>
      </c>
    </row>
    <row r="7785" spans="2:15" x14ac:dyDescent="0.25">
      <c r="B7785" t="s">
        <v>1570</v>
      </c>
      <c r="C7785" t="s">
        <v>2326</v>
      </c>
      <c r="D7785" t="s">
        <v>2340</v>
      </c>
      <c r="E7785" t="s">
        <v>2341</v>
      </c>
      <c r="F7785" s="7">
        <v>44</v>
      </c>
      <c r="G7785" s="7">
        <v>42</v>
      </c>
      <c r="H7785" s="7">
        <v>29</v>
      </c>
      <c r="I7785" s="7">
        <v>28</v>
      </c>
      <c r="J7785" s="7">
        <v>47</v>
      </c>
      <c r="K7785" s="7">
        <v>45</v>
      </c>
      <c r="L7785" s="6">
        <v>0.51724137931034497</v>
      </c>
      <c r="M7785" s="6">
        <v>0.5</v>
      </c>
      <c r="N7785" s="6">
        <v>-6.3829787234042507E-2</v>
      </c>
      <c r="O7785" s="6">
        <v>-6.6666666666666693E-2</v>
      </c>
    </row>
    <row r="7786" spans="2:15" x14ac:dyDescent="0.25">
      <c r="B7786" t="s">
        <v>1570</v>
      </c>
      <c r="C7786" t="s">
        <v>2326</v>
      </c>
      <c r="D7786" t="s">
        <v>2094</v>
      </c>
      <c r="E7786" t="s">
        <v>2342</v>
      </c>
      <c r="F7786" s="7">
        <v>71</v>
      </c>
      <c r="G7786" s="7">
        <v>64</v>
      </c>
      <c r="H7786" s="7">
        <v>38</v>
      </c>
      <c r="I7786" s="7">
        <v>35</v>
      </c>
      <c r="J7786" s="7">
        <v>66</v>
      </c>
      <c r="K7786" s="7">
        <v>65</v>
      </c>
      <c r="L7786" s="6">
        <v>0.86842105263157898</v>
      </c>
      <c r="M7786" s="6">
        <v>0.82857142857142896</v>
      </c>
      <c r="N7786" s="6">
        <v>7.5757575757575704E-2</v>
      </c>
      <c r="O7786" s="6">
        <v>-1.53846153846153E-2</v>
      </c>
    </row>
    <row r="7787" spans="2:15" x14ac:dyDescent="0.25">
      <c r="B7787" t="s">
        <v>1570</v>
      </c>
      <c r="C7787" t="s">
        <v>2326</v>
      </c>
      <c r="D7787" t="s">
        <v>2343</v>
      </c>
      <c r="E7787" t="s">
        <v>2344</v>
      </c>
      <c r="F7787" s="7">
        <v>31</v>
      </c>
      <c r="G7787" s="7">
        <v>30</v>
      </c>
      <c r="H7787" s="7">
        <v>12</v>
      </c>
      <c r="I7787" s="7">
        <v>11</v>
      </c>
      <c r="J7787" s="7">
        <v>32</v>
      </c>
      <c r="K7787" s="7">
        <v>29</v>
      </c>
      <c r="L7787" s="6">
        <v>1.5833333333333299</v>
      </c>
      <c r="M7787" s="6">
        <v>1.72727272727273</v>
      </c>
      <c r="N7787" s="6">
        <v>-3.125E-2</v>
      </c>
      <c r="O7787" s="6">
        <v>3.4482758620689703E-2</v>
      </c>
    </row>
    <row r="7788" spans="2:15" x14ac:dyDescent="0.25">
      <c r="B7788" t="s">
        <v>1570</v>
      </c>
      <c r="C7788" t="s">
        <v>2326</v>
      </c>
      <c r="D7788" t="s">
        <v>2345</v>
      </c>
      <c r="E7788" t="s">
        <v>2346</v>
      </c>
      <c r="F7788" s="7">
        <v>48</v>
      </c>
      <c r="G7788" s="7">
        <v>47</v>
      </c>
      <c r="H7788" s="7">
        <v>21</v>
      </c>
      <c r="I7788" s="7">
        <v>20</v>
      </c>
      <c r="J7788" s="7">
        <v>45</v>
      </c>
      <c r="K7788" s="7">
        <v>40</v>
      </c>
      <c r="L7788" s="6">
        <v>1.28571428571429</v>
      </c>
      <c r="M7788" s="6">
        <v>1.35</v>
      </c>
      <c r="N7788" s="6">
        <v>6.6666666666666693E-2</v>
      </c>
      <c r="O7788" s="6">
        <v>0.17499999999999999</v>
      </c>
    </row>
    <row r="7789" spans="2:15" x14ac:dyDescent="0.25">
      <c r="B7789" t="s">
        <v>1570</v>
      </c>
      <c r="C7789" t="s">
        <v>2326</v>
      </c>
      <c r="D7789" t="s">
        <v>2347</v>
      </c>
      <c r="E7789" t="s">
        <v>2348</v>
      </c>
      <c r="F7789" s="7">
        <v>90</v>
      </c>
      <c r="G7789" s="7">
        <v>83</v>
      </c>
      <c r="H7789" s="7">
        <v>31</v>
      </c>
      <c r="I7789" s="7">
        <v>31</v>
      </c>
      <c r="J7789" s="7">
        <v>81</v>
      </c>
      <c r="K7789" s="7">
        <v>79</v>
      </c>
      <c r="L7789" s="6">
        <v>1.9032258064516101</v>
      </c>
      <c r="M7789" s="6">
        <v>1.67741935483871</v>
      </c>
      <c r="N7789" s="6">
        <v>0.11111111111111099</v>
      </c>
      <c r="O7789" s="6">
        <v>5.0632911392405097E-2</v>
      </c>
    </row>
    <row r="7790" spans="2:15" x14ac:dyDescent="0.25">
      <c r="B7790" t="s">
        <v>1570</v>
      </c>
      <c r="C7790" t="s">
        <v>2349</v>
      </c>
      <c r="D7790" t="s">
        <v>2350</v>
      </c>
      <c r="E7790" t="s">
        <v>2351</v>
      </c>
      <c r="F7790" s="7">
        <v>51</v>
      </c>
      <c r="G7790" s="7">
        <v>49</v>
      </c>
      <c r="H7790" s="7">
        <v>14</v>
      </c>
      <c r="I7790" s="7">
        <v>12</v>
      </c>
      <c r="J7790" s="7">
        <v>32</v>
      </c>
      <c r="K7790" s="7">
        <v>31</v>
      </c>
      <c r="L7790" s="6">
        <v>2.6428571428571401</v>
      </c>
      <c r="M7790" s="6">
        <v>3.0833333333333299</v>
      </c>
      <c r="N7790" s="6">
        <v>0.59375</v>
      </c>
      <c r="O7790" s="6">
        <v>0.58064516129032295</v>
      </c>
    </row>
    <row r="7791" spans="2:15" x14ac:dyDescent="0.25">
      <c r="B7791" t="s">
        <v>1570</v>
      </c>
      <c r="C7791" t="s">
        <v>2349</v>
      </c>
      <c r="D7791" t="s">
        <v>2352</v>
      </c>
      <c r="E7791" t="s">
        <v>2353</v>
      </c>
      <c r="F7791" s="7">
        <v>92</v>
      </c>
      <c r="G7791" s="7">
        <v>85</v>
      </c>
      <c r="H7791" s="7">
        <v>40</v>
      </c>
      <c r="I7791" s="7">
        <v>36</v>
      </c>
      <c r="J7791" s="7">
        <v>67</v>
      </c>
      <c r="K7791" s="7">
        <v>63</v>
      </c>
      <c r="L7791" s="6">
        <v>1.3</v>
      </c>
      <c r="M7791" s="6">
        <v>1.3611111111111101</v>
      </c>
      <c r="N7791" s="6">
        <v>0.37313432835820898</v>
      </c>
      <c r="O7791" s="6">
        <v>0.34920634920634902</v>
      </c>
    </row>
    <row r="7792" spans="2:15" x14ac:dyDescent="0.25">
      <c r="B7792" t="s">
        <v>1570</v>
      </c>
      <c r="C7792" t="s">
        <v>2349</v>
      </c>
      <c r="D7792" t="s">
        <v>2354</v>
      </c>
      <c r="E7792" t="s">
        <v>2355</v>
      </c>
      <c r="F7792" s="7">
        <v>159</v>
      </c>
      <c r="G7792" s="7">
        <v>146</v>
      </c>
      <c r="H7792" s="7">
        <v>56</v>
      </c>
      <c r="I7792" s="7">
        <v>53</v>
      </c>
      <c r="J7792" s="7">
        <v>132</v>
      </c>
      <c r="K7792" s="7">
        <v>129</v>
      </c>
      <c r="L7792" s="6">
        <v>1.83928571428571</v>
      </c>
      <c r="M7792" s="6">
        <v>1.75471698113208</v>
      </c>
      <c r="N7792" s="6">
        <v>0.204545454545455</v>
      </c>
      <c r="O7792" s="6">
        <v>0.13178294573643401</v>
      </c>
    </row>
    <row r="7793" spans="2:15" x14ac:dyDescent="0.25">
      <c r="B7793" t="s">
        <v>1570</v>
      </c>
      <c r="C7793" t="s">
        <v>2349</v>
      </c>
      <c r="D7793" t="s">
        <v>2356</v>
      </c>
      <c r="E7793" t="s">
        <v>2357</v>
      </c>
      <c r="F7793" s="7">
        <v>135</v>
      </c>
      <c r="G7793" s="7">
        <v>130</v>
      </c>
      <c r="H7793" s="7">
        <v>51</v>
      </c>
      <c r="I7793" s="7">
        <v>50</v>
      </c>
      <c r="J7793" s="7">
        <v>111</v>
      </c>
      <c r="K7793" s="7">
        <v>105</v>
      </c>
      <c r="L7793" s="6">
        <v>1.6470588235294099</v>
      </c>
      <c r="M7793" s="6">
        <v>1.6</v>
      </c>
      <c r="N7793" s="6">
        <v>0.21621621621621601</v>
      </c>
      <c r="O7793" s="6">
        <v>0.238095238095238</v>
      </c>
    </row>
    <row r="7794" spans="2:15" x14ac:dyDescent="0.25">
      <c r="B7794" t="s">
        <v>1570</v>
      </c>
      <c r="C7794" t="s">
        <v>2349</v>
      </c>
      <c r="D7794" t="s">
        <v>2358</v>
      </c>
      <c r="E7794" t="s">
        <v>2359</v>
      </c>
      <c r="F7794" s="7">
        <v>167</v>
      </c>
      <c r="G7794" s="7">
        <v>150</v>
      </c>
      <c r="H7794" s="7">
        <v>59</v>
      </c>
      <c r="I7794" s="7">
        <v>56</v>
      </c>
      <c r="J7794" s="7">
        <v>163</v>
      </c>
      <c r="K7794" s="7">
        <v>147</v>
      </c>
      <c r="L7794" s="6">
        <v>1.8305084745762701</v>
      </c>
      <c r="M7794" s="6">
        <v>1.6785714285714299</v>
      </c>
      <c r="N7794" s="6">
        <v>2.4539877300613602E-2</v>
      </c>
      <c r="O7794" s="6">
        <v>2.04081632653061E-2</v>
      </c>
    </row>
    <row r="7795" spans="2:15" x14ac:dyDescent="0.25">
      <c r="B7795" t="s">
        <v>1570</v>
      </c>
      <c r="C7795" t="s">
        <v>2349</v>
      </c>
      <c r="D7795" t="s">
        <v>2360</v>
      </c>
      <c r="E7795" t="s">
        <v>2361</v>
      </c>
      <c r="F7795" s="7">
        <v>43</v>
      </c>
      <c r="G7795" s="7">
        <v>41</v>
      </c>
      <c r="H7795" s="7">
        <v>23</v>
      </c>
      <c r="I7795" s="7">
        <v>23</v>
      </c>
      <c r="J7795" s="7">
        <v>39</v>
      </c>
      <c r="K7795" s="7">
        <v>37</v>
      </c>
      <c r="L7795" s="6">
        <v>0.86956521739130399</v>
      </c>
      <c r="M7795" s="6">
        <v>0.78260869565217395</v>
      </c>
      <c r="N7795" s="6">
        <v>0.102564102564103</v>
      </c>
      <c r="O7795" s="6">
        <v>0.108108108108108</v>
      </c>
    </row>
    <row r="7796" spans="2:15" x14ac:dyDescent="0.25">
      <c r="B7796" t="s">
        <v>1570</v>
      </c>
      <c r="C7796" t="s">
        <v>2349</v>
      </c>
      <c r="D7796" t="s">
        <v>2122</v>
      </c>
      <c r="E7796" t="s">
        <v>2362</v>
      </c>
      <c r="F7796" s="7">
        <v>154</v>
      </c>
      <c r="G7796" s="7">
        <v>147</v>
      </c>
      <c r="H7796" s="7">
        <v>89</v>
      </c>
      <c r="I7796" s="7">
        <v>88</v>
      </c>
      <c r="J7796" s="7">
        <v>154</v>
      </c>
      <c r="K7796" s="7">
        <v>150</v>
      </c>
      <c r="L7796" s="6">
        <v>0.73033707865168496</v>
      </c>
      <c r="M7796" s="6">
        <v>0.67045454545454497</v>
      </c>
      <c r="N7796" s="6">
        <v>0</v>
      </c>
      <c r="O7796" s="6">
        <v>-0.02</v>
      </c>
    </row>
    <row r="7797" spans="2:15" x14ac:dyDescent="0.25">
      <c r="B7797" t="s">
        <v>1570</v>
      </c>
      <c r="C7797" t="s">
        <v>2349</v>
      </c>
      <c r="D7797" t="s">
        <v>2363</v>
      </c>
      <c r="E7797" t="s">
        <v>2364</v>
      </c>
      <c r="F7797" s="7">
        <v>91</v>
      </c>
      <c r="G7797" s="7">
        <v>83</v>
      </c>
      <c r="H7797" s="7">
        <v>36</v>
      </c>
      <c r="I7797" s="7">
        <v>35</v>
      </c>
      <c r="J7797" s="7">
        <v>40</v>
      </c>
      <c r="K7797" s="7">
        <v>39</v>
      </c>
      <c r="L7797" s="6">
        <v>1.5277777777777799</v>
      </c>
      <c r="M7797" s="6">
        <v>1.3714285714285701</v>
      </c>
      <c r="N7797" s="6">
        <v>1.2749999999999999</v>
      </c>
      <c r="O7797" s="6">
        <v>1.12820512820513</v>
      </c>
    </row>
    <row r="7798" spans="2:15" x14ac:dyDescent="0.25">
      <c r="B7798" t="s">
        <v>1570</v>
      </c>
      <c r="C7798" t="s">
        <v>2349</v>
      </c>
      <c r="D7798" t="s">
        <v>2365</v>
      </c>
      <c r="E7798" t="s">
        <v>2366</v>
      </c>
      <c r="F7798" s="7">
        <v>61</v>
      </c>
      <c r="G7798" s="7">
        <v>56</v>
      </c>
      <c r="H7798" s="7">
        <v>33</v>
      </c>
      <c r="I7798" s="7">
        <v>30</v>
      </c>
      <c r="J7798" s="7">
        <v>47</v>
      </c>
      <c r="K7798" s="7">
        <v>47</v>
      </c>
      <c r="L7798" s="6">
        <v>0.84848484848484795</v>
      </c>
      <c r="M7798" s="6">
        <v>0.86666666666666703</v>
      </c>
      <c r="N7798" s="6">
        <v>0.29787234042553201</v>
      </c>
      <c r="O7798" s="6">
        <v>0.19148936170212799</v>
      </c>
    </row>
    <row r="7799" spans="2:15" x14ac:dyDescent="0.25">
      <c r="B7799" t="s">
        <v>1570</v>
      </c>
      <c r="C7799" t="s">
        <v>2349</v>
      </c>
      <c r="D7799" t="s">
        <v>2367</v>
      </c>
      <c r="E7799" t="s">
        <v>2368</v>
      </c>
      <c r="F7799" s="7">
        <v>61</v>
      </c>
      <c r="G7799" s="7">
        <v>58</v>
      </c>
      <c r="H7799" s="7">
        <v>43</v>
      </c>
      <c r="I7799" s="7">
        <v>42</v>
      </c>
      <c r="J7799" s="7">
        <v>83</v>
      </c>
      <c r="K7799" s="7">
        <v>78</v>
      </c>
      <c r="L7799" s="6">
        <v>0.418604651162791</v>
      </c>
      <c r="M7799" s="6">
        <v>0.38095238095238099</v>
      </c>
      <c r="N7799" s="6">
        <v>-0.265060240963855</v>
      </c>
      <c r="O7799" s="6">
        <v>-0.256410256410256</v>
      </c>
    </row>
    <row r="7800" spans="2:15" x14ac:dyDescent="0.25">
      <c r="B7800" t="s">
        <v>1570</v>
      </c>
      <c r="C7800" t="s">
        <v>2349</v>
      </c>
      <c r="D7800" t="s">
        <v>2369</v>
      </c>
      <c r="E7800" t="s">
        <v>2370</v>
      </c>
      <c r="F7800" s="7">
        <v>139</v>
      </c>
      <c r="G7800" s="7">
        <v>135</v>
      </c>
      <c r="H7800" s="7">
        <v>33</v>
      </c>
      <c r="I7800" s="7">
        <v>32</v>
      </c>
      <c r="J7800" s="7">
        <v>101</v>
      </c>
      <c r="K7800" s="7">
        <v>97</v>
      </c>
      <c r="L7800" s="6">
        <v>3.2121212121212102</v>
      </c>
      <c r="M7800" s="6">
        <v>3.21875</v>
      </c>
      <c r="N7800" s="6">
        <v>0.37623762376237602</v>
      </c>
      <c r="O7800" s="6">
        <v>0.39175257731958801</v>
      </c>
    </row>
    <row r="7801" spans="2:15" x14ac:dyDescent="0.25">
      <c r="B7801" t="s">
        <v>1570</v>
      </c>
      <c r="C7801" t="s">
        <v>2349</v>
      </c>
      <c r="D7801" t="s">
        <v>2371</v>
      </c>
      <c r="E7801" t="s">
        <v>2372</v>
      </c>
      <c r="F7801" s="7">
        <v>77</v>
      </c>
      <c r="G7801" s="7">
        <v>75</v>
      </c>
      <c r="H7801" s="7">
        <v>34</v>
      </c>
      <c r="I7801" s="7">
        <v>32</v>
      </c>
      <c r="J7801" s="7">
        <v>66</v>
      </c>
      <c r="K7801" s="7">
        <v>61</v>
      </c>
      <c r="L7801" s="6">
        <v>1.26470588235294</v>
      </c>
      <c r="M7801" s="6">
        <v>1.34375</v>
      </c>
      <c r="N7801" s="6">
        <v>0.16666666666666699</v>
      </c>
      <c r="O7801" s="6">
        <v>0.22950819672131201</v>
      </c>
    </row>
    <row r="7802" spans="2:15" x14ac:dyDescent="0.25">
      <c r="B7802" t="s">
        <v>1570</v>
      </c>
      <c r="C7802" t="s">
        <v>2349</v>
      </c>
      <c r="D7802" t="s">
        <v>2373</v>
      </c>
      <c r="E7802" t="s">
        <v>2374</v>
      </c>
      <c r="F7802" s="7">
        <v>76</v>
      </c>
      <c r="G7802" s="7">
        <v>69</v>
      </c>
      <c r="H7802" s="7">
        <v>26</v>
      </c>
      <c r="I7802" s="7">
        <v>23</v>
      </c>
      <c r="J7802" s="7">
        <v>57</v>
      </c>
      <c r="K7802" s="7">
        <v>53</v>
      </c>
      <c r="L7802" s="6">
        <v>1.92307692307692</v>
      </c>
      <c r="M7802" s="6">
        <v>2</v>
      </c>
      <c r="N7802" s="6">
        <v>0.33333333333333298</v>
      </c>
      <c r="O7802" s="6">
        <v>0.30188679245283001</v>
      </c>
    </row>
    <row r="7803" spans="2:15" x14ac:dyDescent="0.25">
      <c r="B7803" t="s">
        <v>1570</v>
      </c>
      <c r="C7803" t="s">
        <v>2349</v>
      </c>
      <c r="D7803" t="s">
        <v>2375</v>
      </c>
      <c r="E7803" t="s">
        <v>2376</v>
      </c>
      <c r="F7803" s="7">
        <v>88</v>
      </c>
      <c r="G7803" s="7">
        <v>86</v>
      </c>
      <c r="H7803" s="7">
        <v>37</v>
      </c>
      <c r="I7803" s="7">
        <v>36</v>
      </c>
      <c r="J7803" s="7">
        <v>101</v>
      </c>
      <c r="K7803" s="7">
        <v>96</v>
      </c>
      <c r="L7803" s="6">
        <v>1.3783783783783801</v>
      </c>
      <c r="M7803" s="6">
        <v>1.3888888888888899</v>
      </c>
      <c r="N7803" s="6">
        <v>-0.12871287128712899</v>
      </c>
      <c r="O7803" s="6">
        <v>-0.104166666666667</v>
      </c>
    </row>
    <row r="7804" spans="2:15" x14ac:dyDescent="0.25">
      <c r="B7804" t="s">
        <v>1570</v>
      </c>
      <c r="C7804" t="s">
        <v>2349</v>
      </c>
      <c r="D7804" t="s">
        <v>2377</v>
      </c>
      <c r="E7804" t="s">
        <v>2378</v>
      </c>
      <c r="F7804" s="7">
        <v>90</v>
      </c>
      <c r="G7804" s="7">
        <v>89</v>
      </c>
      <c r="H7804" s="7">
        <v>45</v>
      </c>
      <c r="I7804" s="7">
        <v>44</v>
      </c>
      <c r="J7804" s="7">
        <v>92</v>
      </c>
      <c r="K7804" s="7">
        <v>88</v>
      </c>
      <c r="L7804" s="6">
        <v>1</v>
      </c>
      <c r="M7804" s="6">
        <v>1.02272727272727</v>
      </c>
      <c r="N7804" s="6">
        <v>-2.1739130434782601E-2</v>
      </c>
      <c r="O7804" s="6">
        <v>1.1363636363636499E-2</v>
      </c>
    </row>
    <row r="7805" spans="2:15" x14ac:dyDescent="0.25">
      <c r="B7805" t="s">
        <v>1570</v>
      </c>
      <c r="C7805" t="s">
        <v>2349</v>
      </c>
      <c r="D7805" t="s">
        <v>2379</v>
      </c>
      <c r="E7805" t="s">
        <v>2380</v>
      </c>
      <c r="F7805" s="7">
        <v>172</v>
      </c>
      <c r="G7805" s="7">
        <v>166</v>
      </c>
      <c r="H7805" s="7">
        <v>98</v>
      </c>
      <c r="I7805" s="7">
        <v>87</v>
      </c>
      <c r="J7805" s="7">
        <v>159</v>
      </c>
      <c r="K7805" s="7">
        <v>154</v>
      </c>
      <c r="L7805" s="6">
        <v>0.75510204081632604</v>
      </c>
      <c r="M7805" s="6">
        <v>0.90804597701149403</v>
      </c>
      <c r="N7805" s="6">
        <v>8.17610062893082E-2</v>
      </c>
      <c r="O7805" s="6">
        <v>7.7922077922077906E-2</v>
      </c>
    </row>
    <row r="7806" spans="2:15" x14ac:dyDescent="0.25">
      <c r="B7806" t="s">
        <v>1570</v>
      </c>
      <c r="C7806" t="s">
        <v>2349</v>
      </c>
      <c r="D7806" t="s">
        <v>2381</v>
      </c>
      <c r="E7806" t="s">
        <v>2382</v>
      </c>
      <c r="F7806" s="7">
        <v>97</v>
      </c>
      <c r="G7806" s="7">
        <v>92</v>
      </c>
      <c r="H7806" s="7">
        <v>43</v>
      </c>
      <c r="I7806" s="7">
        <v>41</v>
      </c>
      <c r="J7806" s="7">
        <v>76</v>
      </c>
      <c r="K7806" s="7">
        <v>72</v>
      </c>
      <c r="L7806" s="6">
        <v>1.2558139534883701</v>
      </c>
      <c r="M7806" s="6">
        <v>1.24390243902439</v>
      </c>
      <c r="N7806" s="6">
        <v>0.27631578947368401</v>
      </c>
      <c r="O7806" s="6">
        <v>0.27777777777777801</v>
      </c>
    </row>
    <row r="7807" spans="2:15" x14ac:dyDescent="0.25">
      <c r="B7807" t="s">
        <v>1570</v>
      </c>
      <c r="C7807" t="s">
        <v>2349</v>
      </c>
      <c r="D7807" t="s">
        <v>2383</v>
      </c>
      <c r="E7807" t="s">
        <v>2384</v>
      </c>
      <c r="F7807" s="7">
        <v>141</v>
      </c>
      <c r="G7807" s="7">
        <v>135</v>
      </c>
      <c r="H7807" s="7">
        <v>67</v>
      </c>
      <c r="I7807" s="7">
        <v>67</v>
      </c>
      <c r="J7807" s="7">
        <v>87</v>
      </c>
      <c r="K7807" s="7">
        <v>81</v>
      </c>
      <c r="L7807" s="6">
        <v>1.1044776119402999</v>
      </c>
      <c r="M7807" s="6">
        <v>1.01492537313433</v>
      </c>
      <c r="N7807" s="6">
        <v>0.62068965517241403</v>
      </c>
      <c r="O7807" s="6">
        <v>0.66666666666666696</v>
      </c>
    </row>
    <row r="7808" spans="2:15" x14ac:dyDescent="0.25">
      <c r="B7808" t="s">
        <v>1570</v>
      </c>
      <c r="C7808" t="s">
        <v>2349</v>
      </c>
      <c r="D7808" t="s">
        <v>2385</v>
      </c>
      <c r="E7808" t="s">
        <v>2386</v>
      </c>
      <c r="F7808" s="7">
        <v>62</v>
      </c>
      <c r="G7808" s="7">
        <v>60</v>
      </c>
      <c r="H7808" s="7">
        <v>31</v>
      </c>
      <c r="I7808" s="7">
        <v>30</v>
      </c>
      <c r="J7808" s="7">
        <v>43</v>
      </c>
      <c r="K7808" s="7">
        <v>43</v>
      </c>
      <c r="L7808" s="6">
        <v>1</v>
      </c>
      <c r="M7808" s="6">
        <v>1</v>
      </c>
      <c r="N7808" s="6">
        <v>0.44186046511627902</v>
      </c>
      <c r="O7808" s="6">
        <v>0.39534883720930197</v>
      </c>
    </row>
    <row r="7809" spans="2:15" x14ac:dyDescent="0.25">
      <c r="B7809" t="s">
        <v>1570</v>
      </c>
      <c r="C7809" t="s">
        <v>2349</v>
      </c>
      <c r="D7809" t="s">
        <v>2387</v>
      </c>
      <c r="E7809" t="s">
        <v>2388</v>
      </c>
      <c r="F7809" s="7">
        <v>56</v>
      </c>
      <c r="G7809" s="7">
        <v>51</v>
      </c>
      <c r="H7809" s="7">
        <v>20</v>
      </c>
      <c r="I7809" s="7">
        <v>18</v>
      </c>
      <c r="J7809" s="7">
        <v>36</v>
      </c>
      <c r="K7809" s="7">
        <v>35</v>
      </c>
      <c r="L7809" s="6">
        <v>1.8</v>
      </c>
      <c r="M7809" s="6">
        <v>1.8333333333333299</v>
      </c>
      <c r="N7809" s="6">
        <v>0.55555555555555602</v>
      </c>
      <c r="O7809" s="6">
        <v>0.45714285714285702</v>
      </c>
    </row>
    <row r="7810" spans="2:15" x14ac:dyDescent="0.25">
      <c r="B7810" t="s">
        <v>1570</v>
      </c>
      <c r="C7810" t="s">
        <v>2349</v>
      </c>
      <c r="D7810" t="s">
        <v>2389</v>
      </c>
      <c r="E7810" t="s">
        <v>2390</v>
      </c>
      <c r="F7810" s="7">
        <v>54</v>
      </c>
      <c r="G7810" s="7">
        <v>51</v>
      </c>
      <c r="H7810" s="7">
        <v>16</v>
      </c>
      <c r="I7810" s="7">
        <v>16</v>
      </c>
      <c r="J7810" s="7">
        <v>52</v>
      </c>
      <c r="K7810" s="7">
        <v>51</v>
      </c>
      <c r="L7810" s="6">
        <v>2.375</v>
      </c>
      <c r="M7810" s="6">
        <v>2.1875</v>
      </c>
      <c r="N7810" s="6">
        <v>3.8461538461538498E-2</v>
      </c>
      <c r="O7810" s="6">
        <v>0</v>
      </c>
    </row>
    <row r="7811" spans="2:15" x14ac:dyDescent="0.25">
      <c r="B7811" t="s">
        <v>1570</v>
      </c>
      <c r="C7811" t="s">
        <v>2349</v>
      </c>
      <c r="D7811" t="s">
        <v>2391</v>
      </c>
      <c r="E7811" t="s">
        <v>2392</v>
      </c>
      <c r="F7811" s="7">
        <v>65</v>
      </c>
      <c r="G7811" s="7">
        <v>59</v>
      </c>
      <c r="H7811" s="7">
        <v>35</v>
      </c>
      <c r="I7811" s="7">
        <v>34</v>
      </c>
      <c r="J7811" s="7">
        <v>55</v>
      </c>
      <c r="K7811" s="7">
        <v>53</v>
      </c>
      <c r="L7811" s="6">
        <v>0.85714285714285698</v>
      </c>
      <c r="M7811" s="6">
        <v>0.73529411764705899</v>
      </c>
      <c r="N7811" s="6">
        <v>0.18181818181818199</v>
      </c>
      <c r="O7811" s="6">
        <v>0.113207547169811</v>
      </c>
    </row>
    <row r="7812" spans="2:15" x14ac:dyDescent="0.25">
      <c r="B7812" t="s">
        <v>1570</v>
      </c>
      <c r="C7812" t="s">
        <v>2349</v>
      </c>
      <c r="D7812" t="s">
        <v>2393</v>
      </c>
      <c r="E7812" t="s">
        <v>2394</v>
      </c>
      <c r="F7812" s="7">
        <v>116</v>
      </c>
      <c r="G7812" s="7">
        <v>112</v>
      </c>
      <c r="H7812" s="7">
        <v>49</v>
      </c>
      <c r="I7812" s="7">
        <v>48</v>
      </c>
      <c r="J7812" s="7">
        <v>64</v>
      </c>
      <c r="K7812" s="7">
        <v>61</v>
      </c>
      <c r="L7812" s="6">
        <v>1.3673469387755099</v>
      </c>
      <c r="M7812" s="6">
        <v>1.3333333333333299</v>
      </c>
      <c r="N7812" s="6">
        <v>0.8125</v>
      </c>
      <c r="O7812" s="6">
        <v>0.83606557377049195</v>
      </c>
    </row>
    <row r="7813" spans="2:15" x14ac:dyDescent="0.25">
      <c r="B7813" t="s">
        <v>1570</v>
      </c>
      <c r="C7813" t="s">
        <v>2349</v>
      </c>
      <c r="D7813" t="s">
        <v>2395</v>
      </c>
      <c r="E7813" t="s">
        <v>2396</v>
      </c>
      <c r="F7813" s="7">
        <v>212</v>
      </c>
      <c r="G7813" s="7">
        <v>206</v>
      </c>
      <c r="H7813" s="7">
        <v>95</v>
      </c>
      <c r="I7813" s="7">
        <v>93</v>
      </c>
      <c r="J7813" s="7">
        <v>173</v>
      </c>
      <c r="K7813" s="7">
        <v>163</v>
      </c>
      <c r="L7813" s="6">
        <v>1.23157894736842</v>
      </c>
      <c r="M7813" s="6">
        <v>1.21505376344086</v>
      </c>
      <c r="N7813" s="6">
        <v>0.225433526011561</v>
      </c>
      <c r="O7813" s="6">
        <v>0.26380368098159501</v>
      </c>
    </row>
    <row r="7814" spans="2:15" x14ac:dyDescent="0.25">
      <c r="B7814" t="s">
        <v>1570</v>
      </c>
      <c r="C7814" t="s">
        <v>2349</v>
      </c>
      <c r="D7814" t="s">
        <v>2397</v>
      </c>
      <c r="E7814" t="s">
        <v>2398</v>
      </c>
      <c r="F7814" s="7">
        <v>65</v>
      </c>
      <c r="G7814" s="7">
        <v>59</v>
      </c>
      <c r="H7814" s="7">
        <v>26</v>
      </c>
      <c r="I7814" s="7">
        <v>25</v>
      </c>
      <c r="J7814" s="7">
        <v>49</v>
      </c>
      <c r="K7814" s="7">
        <v>46</v>
      </c>
      <c r="L7814" s="6">
        <v>1.5</v>
      </c>
      <c r="M7814" s="6">
        <v>1.36</v>
      </c>
      <c r="N7814" s="6">
        <v>0.32653061224489799</v>
      </c>
      <c r="O7814" s="6">
        <v>0.282608695652174</v>
      </c>
    </row>
    <row r="7815" spans="2:15" x14ac:dyDescent="0.25">
      <c r="B7815" t="s">
        <v>1570</v>
      </c>
      <c r="C7815" t="s">
        <v>2399</v>
      </c>
      <c r="D7815" t="s">
        <v>2400</v>
      </c>
      <c r="E7815" t="s">
        <v>2401</v>
      </c>
      <c r="F7815" s="7">
        <v>51</v>
      </c>
      <c r="G7815" s="7">
        <v>51</v>
      </c>
      <c r="H7815" s="7">
        <v>27</v>
      </c>
      <c r="I7815" s="7">
        <v>25</v>
      </c>
      <c r="J7815" s="7">
        <v>30</v>
      </c>
      <c r="K7815" s="7">
        <v>30</v>
      </c>
      <c r="L7815" s="6">
        <v>0.88888888888888895</v>
      </c>
      <c r="M7815" s="6">
        <v>1.04</v>
      </c>
      <c r="N7815" s="6">
        <v>0.7</v>
      </c>
      <c r="O7815" s="6">
        <v>0.7</v>
      </c>
    </row>
    <row r="7816" spans="2:15" x14ac:dyDescent="0.25">
      <c r="B7816" t="s">
        <v>1570</v>
      </c>
      <c r="C7816" t="s">
        <v>2399</v>
      </c>
      <c r="D7816" t="s">
        <v>2402</v>
      </c>
      <c r="E7816" t="s">
        <v>2403</v>
      </c>
      <c r="F7816" s="7">
        <v>151</v>
      </c>
      <c r="G7816" s="7">
        <v>142</v>
      </c>
      <c r="H7816" s="7">
        <v>65</v>
      </c>
      <c r="I7816" s="7">
        <v>64</v>
      </c>
      <c r="J7816" s="7">
        <v>97</v>
      </c>
      <c r="K7816" s="7">
        <v>93</v>
      </c>
      <c r="L7816" s="6">
        <v>1.3230769230769199</v>
      </c>
      <c r="M7816" s="6">
        <v>1.21875</v>
      </c>
      <c r="N7816" s="6">
        <v>0.55670103092783496</v>
      </c>
      <c r="O7816" s="6">
        <v>0.52688172043010795</v>
      </c>
    </row>
    <row r="7817" spans="2:15" x14ac:dyDescent="0.25">
      <c r="B7817" t="s">
        <v>1570</v>
      </c>
      <c r="C7817" t="s">
        <v>2399</v>
      </c>
      <c r="D7817" t="s">
        <v>2404</v>
      </c>
      <c r="E7817" t="s">
        <v>2405</v>
      </c>
      <c r="F7817" s="7">
        <v>72</v>
      </c>
      <c r="G7817" s="7">
        <v>62</v>
      </c>
      <c r="H7817" s="7">
        <v>21</v>
      </c>
      <c r="I7817" s="7">
        <v>18</v>
      </c>
      <c r="J7817" s="7">
        <v>37</v>
      </c>
      <c r="K7817" s="7">
        <v>33</v>
      </c>
      <c r="L7817" s="6">
        <v>2.4285714285714302</v>
      </c>
      <c r="M7817" s="6">
        <v>2.4444444444444402</v>
      </c>
      <c r="N7817" s="6">
        <v>0.94594594594594605</v>
      </c>
      <c r="O7817" s="6">
        <v>0.87878787878787901</v>
      </c>
    </row>
    <row r="7818" spans="2:15" x14ac:dyDescent="0.25">
      <c r="B7818" t="s">
        <v>1570</v>
      </c>
      <c r="C7818" t="s">
        <v>2399</v>
      </c>
      <c r="D7818" t="s">
        <v>2406</v>
      </c>
      <c r="E7818" t="s">
        <v>2407</v>
      </c>
      <c r="F7818" s="7">
        <v>26</v>
      </c>
      <c r="G7818" s="7">
        <v>25</v>
      </c>
      <c r="H7818" s="7">
        <v>9</v>
      </c>
      <c r="I7818" s="7">
        <v>9</v>
      </c>
      <c r="J7818" s="7">
        <v>19</v>
      </c>
      <c r="K7818" s="7">
        <v>19</v>
      </c>
      <c r="L7818" s="6">
        <v>1.8888888888888899</v>
      </c>
      <c r="M7818" s="6">
        <v>1.7777777777777799</v>
      </c>
      <c r="N7818" s="6">
        <v>0.36842105263157898</v>
      </c>
      <c r="O7818" s="6">
        <v>0.31578947368421101</v>
      </c>
    </row>
    <row r="7819" spans="2:15" x14ac:dyDescent="0.25">
      <c r="B7819" t="s">
        <v>1570</v>
      </c>
      <c r="C7819" t="s">
        <v>2399</v>
      </c>
      <c r="D7819" t="s">
        <v>2408</v>
      </c>
      <c r="E7819" t="s">
        <v>2409</v>
      </c>
      <c r="F7819" s="7">
        <v>50</v>
      </c>
      <c r="G7819" s="7">
        <v>48</v>
      </c>
      <c r="H7819" s="7">
        <v>20</v>
      </c>
      <c r="I7819" s="7">
        <v>20</v>
      </c>
      <c r="J7819" s="7">
        <v>48</v>
      </c>
      <c r="K7819" s="7">
        <v>43</v>
      </c>
      <c r="L7819" s="6">
        <v>1.5</v>
      </c>
      <c r="M7819" s="6">
        <v>1.4</v>
      </c>
      <c r="N7819" s="6">
        <v>4.1666666666666699E-2</v>
      </c>
      <c r="O7819" s="6">
        <v>0.116279069767442</v>
      </c>
    </row>
    <row r="7820" spans="2:15" x14ac:dyDescent="0.25">
      <c r="B7820" t="s">
        <v>1570</v>
      </c>
      <c r="C7820" t="s">
        <v>2399</v>
      </c>
      <c r="D7820" t="s">
        <v>2410</v>
      </c>
      <c r="E7820" t="s">
        <v>2411</v>
      </c>
      <c r="F7820" s="7">
        <v>20</v>
      </c>
      <c r="G7820" s="7">
        <v>19</v>
      </c>
      <c r="H7820" s="7">
        <v>12</v>
      </c>
      <c r="I7820" s="7">
        <v>12</v>
      </c>
      <c r="J7820" s="7">
        <v>18</v>
      </c>
      <c r="K7820" s="7">
        <v>18</v>
      </c>
      <c r="L7820" s="6">
        <v>0.66666666666666696</v>
      </c>
      <c r="M7820" s="6">
        <v>0.58333333333333304</v>
      </c>
      <c r="N7820" s="6">
        <v>0.11111111111111099</v>
      </c>
      <c r="O7820" s="6">
        <v>5.5555555555555601E-2</v>
      </c>
    </row>
    <row r="7821" spans="2:15" x14ac:dyDescent="0.25">
      <c r="B7821" t="s">
        <v>1570</v>
      </c>
      <c r="C7821" t="s">
        <v>2399</v>
      </c>
      <c r="D7821" t="s">
        <v>2412</v>
      </c>
      <c r="E7821" t="s">
        <v>2413</v>
      </c>
      <c r="F7821" s="7">
        <v>16</v>
      </c>
      <c r="G7821" s="7">
        <v>15</v>
      </c>
      <c r="H7821" s="7">
        <v>6</v>
      </c>
      <c r="I7821" s="7">
        <v>6</v>
      </c>
      <c r="J7821" s="7">
        <v>11</v>
      </c>
      <c r="K7821" s="7">
        <v>10</v>
      </c>
      <c r="L7821" s="6">
        <v>1.6666666666666701</v>
      </c>
      <c r="M7821" s="6">
        <v>1.5</v>
      </c>
      <c r="N7821" s="6">
        <v>0.45454545454545497</v>
      </c>
      <c r="O7821" s="6">
        <v>0.5</v>
      </c>
    </row>
    <row r="7822" spans="2:15" x14ac:dyDescent="0.25">
      <c r="B7822" t="s">
        <v>1570</v>
      </c>
      <c r="C7822" t="s">
        <v>2399</v>
      </c>
      <c r="D7822" t="s">
        <v>2414</v>
      </c>
      <c r="E7822" t="s">
        <v>2415</v>
      </c>
      <c r="F7822" s="7">
        <v>34</v>
      </c>
      <c r="G7822" s="7">
        <v>34</v>
      </c>
      <c r="H7822" s="7">
        <v>24</v>
      </c>
      <c r="I7822" s="7">
        <v>22</v>
      </c>
      <c r="J7822" s="7">
        <v>28</v>
      </c>
      <c r="K7822" s="7">
        <v>27</v>
      </c>
      <c r="L7822" s="6">
        <v>0.41666666666666702</v>
      </c>
      <c r="M7822" s="6">
        <v>0.54545454545454497</v>
      </c>
      <c r="N7822" s="6">
        <v>0.214285714285714</v>
      </c>
      <c r="O7822" s="6">
        <v>0.25925925925925902</v>
      </c>
    </row>
    <row r="7823" spans="2:15" x14ac:dyDescent="0.25">
      <c r="B7823" t="s">
        <v>1570</v>
      </c>
      <c r="C7823" t="s">
        <v>2399</v>
      </c>
      <c r="D7823" t="s">
        <v>2416</v>
      </c>
      <c r="E7823" t="s">
        <v>2417</v>
      </c>
      <c r="F7823" s="7">
        <v>24</v>
      </c>
      <c r="G7823" s="7">
        <v>23</v>
      </c>
      <c r="H7823" s="7">
        <v>22</v>
      </c>
      <c r="I7823" s="7">
        <v>19</v>
      </c>
      <c r="J7823" s="7">
        <v>24</v>
      </c>
      <c r="K7823" s="7">
        <v>23</v>
      </c>
      <c r="L7823" s="6">
        <v>9.0909090909090801E-2</v>
      </c>
      <c r="M7823" s="6">
        <v>0.21052631578947401</v>
      </c>
      <c r="N7823" s="6">
        <v>0</v>
      </c>
      <c r="O7823" s="6">
        <v>0</v>
      </c>
    </row>
    <row r="7824" spans="2:15" x14ac:dyDescent="0.25">
      <c r="B7824" t="s">
        <v>1570</v>
      </c>
      <c r="C7824" t="s">
        <v>2399</v>
      </c>
      <c r="D7824" t="s">
        <v>2418</v>
      </c>
      <c r="E7824" t="s">
        <v>2419</v>
      </c>
      <c r="F7824" s="7">
        <v>42</v>
      </c>
      <c r="G7824" s="7">
        <v>41</v>
      </c>
      <c r="H7824" s="7">
        <v>22</v>
      </c>
      <c r="I7824" s="7">
        <v>21</v>
      </c>
      <c r="J7824" s="7">
        <v>20</v>
      </c>
      <c r="K7824" s="7">
        <v>20</v>
      </c>
      <c r="L7824" s="6">
        <v>0.90909090909090895</v>
      </c>
      <c r="M7824" s="6">
        <v>0.952380952380952</v>
      </c>
      <c r="N7824" s="6">
        <v>1.1000000000000001</v>
      </c>
      <c r="O7824" s="6">
        <v>1.05</v>
      </c>
    </row>
    <row r="7825" spans="2:15" x14ac:dyDescent="0.25">
      <c r="B7825" t="s">
        <v>1570</v>
      </c>
      <c r="C7825" t="s">
        <v>2399</v>
      </c>
      <c r="D7825" t="s">
        <v>2420</v>
      </c>
      <c r="E7825" t="s">
        <v>2421</v>
      </c>
      <c r="F7825" s="7">
        <v>52</v>
      </c>
      <c r="G7825" s="7">
        <v>51</v>
      </c>
      <c r="H7825" s="7">
        <v>24</v>
      </c>
      <c r="I7825" s="7">
        <v>24</v>
      </c>
      <c r="J7825" s="7">
        <v>45</v>
      </c>
      <c r="K7825" s="7">
        <v>44</v>
      </c>
      <c r="L7825" s="6">
        <v>1.1666666666666701</v>
      </c>
      <c r="M7825" s="6">
        <v>1.125</v>
      </c>
      <c r="N7825" s="6">
        <v>0.155555555555555</v>
      </c>
      <c r="O7825" s="6">
        <v>0.15909090909090901</v>
      </c>
    </row>
    <row r="7826" spans="2:15" x14ac:dyDescent="0.25">
      <c r="B7826" t="s">
        <v>1570</v>
      </c>
      <c r="C7826" t="s">
        <v>2399</v>
      </c>
      <c r="D7826" t="s">
        <v>2422</v>
      </c>
      <c r="E7826" t="s">
        <v>2423</v>
      </c>
      <c r="F7826" s="7">
        <v>20</v>
      </c>
      <c r="G7826" s="7">
        <v>20</v>
      </c>
      <c r="H7826" s="7">
        <v>10</v>
      </c>
      <c r="I7826" s="7">
        <v>10</v>
      </c>
      <c r="J7826" s="7">
        <v>25</v>
      </c>
      <c r="K7826" s="7">
        <v>24</v>
      </c>
      <c r="L7826" s="6">
        <v>1</v>
      </c>
      <c r="M7826" s="6">
        <v>1</v>
      </c>
      <c r="N7826" s="6">
        <v>-0.2</v>
      </c>
      <c r="O7826" s="6">
        <v>-0.16666666666666699</v>
      </c>
    </row>
    <row r="7827" spans="2:15" x14ac:dyDescent="0.25">
      <c r="B7827" t="s">
        <v>1570</v>
      </c>
      <c r="C7827" t="s">
        <v>2399</v>
      </c>
      <c r="D7827" t="s">
        <v>2424</v>
      </c>
      <c r="E7827" t="s">
        <v>2425</v>
      </c>
      <c r="F7827" s="7">
        <v>70</v>
      </c>
      <c r="G7827" s="7">
        <v>67</v>
      </c>
      <c r="H7827" s="7">
        <v>22</v>
      </c>
      <c r="I7827" s="7">
        <v>22</v>
      </c>
      <c r="J7827" s="7">
        <v>60</v>
      </c>
      <c r="K7827" s="7">
        <v>58</v>
      </c>
      <c r="L7827" s="6">
        <v>2.1818181818181799</v>
      </c>
      <c r="M7827" s="6">
        <v>2.0454545454545499</v>
      </c>
      <c r="N7827" s="6">
        <v>0.16666666666666699</v>
      </c>
      <c r="O7827" s="6">
        <v>0.15517241379310301</v>
      </c>
    </row>
    <row r="7828" spans="2:15" x14ac:dyDescent="0.25">
      <c r="B7828" t="s">
        <v>1570</v>
      </c>
      <c r="C7828" t="s">
        <v>2399</v>
      </c>
      <c r="D7828" t="s">
        <v>2426</v>
      </c>
      <c r="E7828" t="s">
        <v>2427</v>
      </c>
      <c r="F7828" s="7">
        <v>28</v>
      </c>
      <c r="G7828" s="7">
        <v>28</v>
      </c>
      <c r="H7828" s="7">
        <v>15</v>
      </c>
      <c r="I7828" s="7">
        <v>13</v>
      </c>
      <c r="J7828" s="7">
        <v>24</v>
      </c>
      <c r="K7828" s="7">
        <v>24</v>
      </c>
      <c r="L7828" s="6">
        <v>0.86666666666666703</v>
      </c>
      <c r="M7828" s="6">
        <v>1.15384615384615</v>
      </c>
      <c r="N7828" s="6">
        <v>0.16666666666666699</v>
      </c>
      <c r="O7828" s="6">
        <v>0.16666666666666699</v>
      </c>
    </row>
    <row r="7829" spans="2:15" x14ac:dyDescent="0.25">
      <c r="B7829" t="s">
        <v>1570</v>
      </c>
      <c r="C7829" t="s">
        <v>2399</v>
      </c>
      <c r="D7829" t="s">
        <v>2428</v>
      </c>
      <c r="E7829" t="s">
        <v>2429</v>
      </c>
      <c r="F7829" s="7">
        <v>316</v>
      </c>
      <c r="G7829" s="7">
        <v>303</v>
      </c>
      <c r="H7829" s="7">
        <v>149</v>
      </c>
      <c r="I7829" s="7">
        <v>145</v>
      </c>
      <c r="J7829" s="7">
        <v>310</v>
      </c>
      <c r="K7829" s="7">
        <v>290</v>
      </c>
      <c r="L7829" s="6">
        <v>1.1208053691275199</v>
      </c>
      <c r="M7829" s="6">
        <v>1.08965517241379</v>
      </c>
      <c r="N7829" s="6">
        <v>1.9354838709677399E-2</v>
      </c>
      <c r="O7829" s="6">
        <v>4.4827586206896503E-2</v>
      </c>
    </row>
    <row r="7830" spans="2:15" x14ac:dyDescent="0.25">
      <c r="B7830" t="s">
        <v>1570</v>
      </c>
      <c r="C7830" t="s">
        <v>2399</v>
      </c>
      <c r="D7830" t="s">
        <v>2430</v>
      </c>
      <c r="E7830" t="s">
        <v>2431</v>
      </c>
      <c r="F7830" s="7">
        <v>64</v>
      </c>
      <c r="G7830" s="7">
        <v>61</v>
      </c>
      <c r="H7830" s="7">
        <v>17</v>
      </c>
      <c r="I7830" s="7">
        <v>16</v>
      </c>
      <c r="J7830" s="7">
        <v>40</v>
      </c>
      <c r="K7830" s="7">
        <v>37</v>
      </c>
      <c r="L7830" s="6">
        <v>2.7647058823529398</v>
      </c>
      <c r="M7830" s="6">
        <v>2.8125</v>
      </c>
      <c r="N7830" s="6">
        <v>0.6</v>
      </c>
      <c r="O7830" s="6">
        <v>0.64864864864864902</v>
      </c>
    </row>
    <row r="7831" spans="2:15" x14ac:dyDescent="0.25">
      <c r="B7831" t="s">
        <v>1570</v>
      </c>
      <c r="C7831" t="s">
        <v>2399</v>
      </c>
      <c r="D7831" t="s">
        <v>2432</v>
      </c>
      <c r="E7831" t="s">
        <v>2433</v>
      </c>
      <c r="F7831" s="7">
        <v>77</v>
      </c>
      <c r="G7831" s="7">
        <v>77</v>
      </c>
      <c r="H7831" s="7">
        <v>35</v>
      </c>
      <c r="I7831" s="7">
        <v>34</v>
      </c>
      <c r="J7831" s="7">
        <v>53</v>
      </c>
      <c r="K7831" s="7">
        <v>49</v>
      </c>
      <c r="L7831" s="6">
        <v>1.2</v>
      </c>
      <c r="M7831" s="6">
        <v>1.26470588235294</v>
      </c>
      <c r="N7831" s="6">
        <v>0.45283018867924502</v>
      </c>
      <c r="O7831" s="6">
        <v>0.57142857142857095</v>
      </c>
    </row>
    <row r="7832" spans="2:15" x14ac:dyDescent="0.25">
      <c r="B7832" t="s">
        <v>1570</v>
      </c>
      <c r="C7832" t="s">
        <v>2434</v>
      </c>
      <c r="D7832" t="s">
        <v>2435</v>
      </c>
      <c r="E7832" t="s">
        <v>2436</v>
      </c>
      <c r="F7832" s="7">
        <v>46</v>
      </c>
      <c r="G7832" s="7">
        <v>43</v>
      </c>
      <c r="H7832" s="7">
        <v>22</v>
      </c>
      <c r="I7832" s="7">
        <v>19</v>
      </c>
      <c r="J7832" s="7">
        <v>40</v>
      </c>
      <c r="K7832" s="7">
        <v>35</v>
      </c>
      <c r="L7832" s="6">
        <v>1.0909090909090899</v>
      </c>
      <c r="M7832" s="6">
        <v>1.26315789473684</v>
      </c>
      <c r="N7832" s="6">
        <v>0.15</v>
      </c>
      <c r="O7832" s="6">
        <v>0.22857142857142901</v>
      </c>
    </row>
    <row r="7833" spans="2:15" x14ac:dyDescent="0.25">
      <c r="B7833" t="s">
        <v>1570</v>
      </c>
      <c r="C7833" t="s">
        <v>2434</v>
      </c>
      <c r="D7833" t="s">
        <v>2437</v>
      </c>
      <c r="E7833" t="s">
        <v>2438</v>
      </c>
      <c r="F7833" s="7">
        <v>48</v>
      </c>
      <c r="G7833" s="7">
        <v>48</v>
      </c>
      <c r="H7833" s="7">
        <v>19</v>
      </c>
      <c r="I7833" s="7">
        <v>18</v>
      </c>
      <c r="J7833" s="7">
        <v>38</v>
      </c>
      <c r="K7833" s="7">
        <v>36</v>
      </c>
      <c r="L7833" s="6">
        <v>1.5263157894736801</v>
      </c>
      <c r="M7833" s="6">
        <v>1.6666666666666701</v>
      </c>
      <c r="N7833" s="6">
        <v>0.26315789473684198</v>
      </c>
      <c r="O7833" s="6">
        <v>0.33333333333333298</v>
      </c>
    </row>
    <row r="7834" spans="2:15" x14ac:dyDescent="0.25">
      <c r="B7834" t="s">
        <v>1570</v>
      </c>
      <c r="C7834" t="s">
        <v>2434</v>
      </c>
      <c r="D7834" t="s">
        <v>2439</v>
      </c>
      <c r="E7834" t="s">
        <v>2440</v>
      </c>
      <c r="F7834" s="7">
        <v>37</v>
      </c>
      <c r="G7834" s="7">
        <v>34</v>
      </c>
      <c r="H7834" s="7">
        <v>11</v>
      </c>
      <c r="I7834" s="7">
        <v>9</v>
      </c>
      <c r="J7834" s="7">
        <v>23</v>
      </c>
      <c r="K7834" s="7">
        <v>22</v>
      </c>
      <c r="L7834" s="6">
        <v>2.3636363636363602</v>
      </c>
      <c r="M7834" s="6">
        <v>2.7777777777777799</v>
      </c>
      <c r="N7834" s="6">
        <v>0.60869565217391297</v>
      </c>
      <c r="O7834" s="6">
        <v>0.54545454545454497</v>
      </c>
    </row>
    <row r="7835" spans="2:15" x14ac:dyDescent="0.25">
      <c r="B7835" t="s">
        <v>1570</v>
      </c>
      <c r="C7835" t="s">
        <v>2434</v>
      </c>
      <c r="D7835" t="s">
        <v>2441</v>
      </c>
      <c r="E7835" t="s">
        <v>2442</v>
      </c>
      <c r="F7835" s="7">
        <v>90</v>
      </c>
      <c r="G7835" s="7">
        <v>85</v>
      </c>
      <c r="H7835" s="7">
        <v>44</v>
      </c>
      <c r="I7835" s="7">
        <v>41</v>
      </c>
      <c r="J7835" s="7">
        <v>60</v>
      </c>
      <c r="K7835" s="7">
        <v>57</v>
      </c>
      <c r="L7835" s="6">
        <v>1.0454545454545501</v>
      </c>
      <c r="M7835" s="6">
        <v>1.07317073170732</v>
      </c>
      <c r="N7835" s="6">
        <v>0.5</v>
      </c>
      <c r="O7835" s="6">
        <v>0.49122807017543901</v>
      </c>
    </row>
    <row r="7836" spans="2:15" x14ac:dyDescent="0.25">
      <c r="B7836" t="s">
        <v>1570</v>
      </c>
      <c r="C7836" t="s">
        <v>2434</v>
      </c>
      <c r="D7836" t="s">
        <v>2443</v>
      </c>
      <c r="E7836" t="s">
        <v>2444</v>
      </c>
      <c r="F7836" s="7">
        <v>135</v>
      </c>
      <c r="G7836" s="7">
        <v>122</v>
      </c>
      <c r="H7836" s="7">
        <v>75</v>
      </c>
      <c r="I7836" s="7">
        <v>67</v>
      </c>
      <c r="J7836" s="7">
        <v>99</v>
      </c>
      <c r="K7836" s="7">
        <v>88</v>
      </c>
      <c r="L7836" s="6">
        <v>0.8</v>
      </c>
      <c r="M7836" s="6">
        <v>0.82089552238805996</v>
      </c>
      <c r="N7836" s="6">
        <v>0.36363636363636398</v>
      </c>
      <c r="O7836" s="6">
        <v>0.38636363636363602</v>
      </c>
    </row>
    <row r="7837" spans="2:15" x14ac:dyDescent="0.25">
      <c r="B7837" t="s">
        <v>1570</v>
      </c>
      <c r="C7837" t="s">
        <v>2434</v>
      </c>
      <c r="D7837" t="s">
        <v>2445</v>
      </c>
      <c r="E7837" t="s">
        <v>2446</v>
      </c>
      <c r="F7837" s="7">
        <v>29</v>
      </c>
      <c r="G7837" s="7">
        <v>27</v>
      </c>
      <c r="H7837" s="7">
        <v>15</v>
      </c>
      <c r="I7837" s="7">
        <v>13</v>
      </c>
      <c r="J7837" s="7">
        <v>17</v>
      </c>
      <c r="K7837" s="7">
        <v>17</v>
      </c>
      <c r="L7837" s="6">
        <v>0.93333333333333302</v>
      </c>
      <c r="M7837" s="6">
        <v>1.07692307692308</v>
      </c>
      <c r="N7837" s="6">
        <v>0.70588235294117596</v>
      </c>
      <c r="O7837" s="6">
        <v>0.58823529411764697</v>
      </c>
    </row>
    <row r="7838" spans="2:15" x14ac:dyDescent="0.25">
      <c r="B7838" t="s">
        <v>1570</v>
      </c>
      <c r="C7838" t="s">
        <v>2434</v>
      </c>
      <c r="D7838" t="s">
        <v>2447</v>
      </c>
      <c r="E7838" t="s">
        <v>2448</v>
      </c>
      <c r="F7838" s="7">
        <v>48</v>
      </c>
      <c r="G7838" s="7">
        <v>46</v>
      </c>
      <c r="H7838" s="7">
        <v>24</v>
      </c>
      <c r="I7838" s="7">
        <v>21</v>
      </c>
      <c r="J7838" s="7">
        <v>48</v>
      </c>
      <c r="K7838" s="7">
        <v>41</v>
      </c>
      <c r="L7838" s="6">
        <v>1</v>
      </c>
      <c r="M7838" s="6">
        <v>1.19047619047619</v>
      </c>
      <c r="N7838" s="6">
        <v>0</v>
      </c>
      <c r="O7838" s="6">
        <v>0.12195121951219499</v>
      </c>
    </row>
    <row r="7839" spans="2:15" x14ac:dyDescent="0.25">
      <c r="B7839" t="s">
        <v>1570</v>
      </c>
      <c r="C7839" t="s">
        <v>2434</v>
      </c>
      <c r="D7839" t="s">
        <v>2449</v>
      </c>
      <c r="E7839" t="s">
        <v>2450</v>
      </c>
      <c r="F7839" s="7">
        <v>32</v>
      </c>
      <c r="G7839" s="7">
        <v>30</v>
      </c>
      <c r="H7839" s="7">
        <v>20</v>
      </c>
      <c r="I7839" s="7">
        <v>19</v>
      </c>
      <c r="J7839" s="7">
        <v>33</v>
      </c>
      <c r="K7839" s="7">
        <v>32</v>
      </c>
      <c r="L7839" s="6">
        <v>0.6</v>
      </c>
      <c r="M7839" s="6">
        <v>0.57894736842105299</v>
      </c>
      <c r="N7839" s="6">
        <v>-3.03030303030303E-2</v>
      </c>
      <c r="O7839" s="6">
        <v>-6.25E-2</v>
      </c>
    </row>
    <row r="7840" spans="2:15" x14ac:dyDescent="0.25">
      <c r="B7840" t="s">
        <v>1570</v>
      </c>
      <c r="C7840" t="s">
        <v>2434</v>
      </c>
      <c r="D7840" t="s">
        <v>2451</v>
      </c>
      <c r="E7840" t="s">
        <v>2452</v>
      </c>
      <c r="F7840" s="7">
        <v>39</v>
      </c>
      <c r="G7840" s="7">
        <v>37</v>
      </c>
      <c r="H7840" s="7">
        <v>23</v>
      </c>
      <c r="I7840" s="7">
        <v>22</v>
      </c>
      <c r="J7840" s="7">
        <v>28</v>
      </c>
      <c r="K7840" s="7">
        <v>27</v>
      </c>
      <c r="L7840" s="6">
        <v>0.69565217391304301</v>
      </c>
      <c r="M7840" s="6">
        <v>0.68181818181818199</v>
      </c>
      <c r="N7840" s="6">
        <v>0.39285714285714302</v>
      </c>
      <c r="O7840" s="6">
        <v>0.37037037037037002</v>
      </c>
    </row>
    <row r="7841" spans="2:15" x14ac:dyDescent="0.25">
      <c r="B7841" t="s">
        <v>1570</v>
      </c>
      <c r="C7841" t="s">
        <v>2434</v>
      </c>
      <c r="D7841" t="s">
        <v>2268</v>
      </c>
      <c r="E7841" t="s">
        <v>2453</v>
      </c>
      <c r="F7841" s="7">
        <v>34</v>
      </c>
      <c r="G7841" s="7">
        <v>28</v>
      </c>
      <c r="H7841" s="7">
        <v>12</v>
      </c>
      <c r="I7841" s="7">
        <v>12</v>
      </c>
      <c r="J7841" s="7">
        <v>19</v>
      </c>
      <c r="K7841" s="7">
        <v>19</v>
      </c>
      <c r="L7841" s="6">
        <v>1.8333333333333299</v>
      </c>
      <c r="M7841" s="6">
        <v>1.3333333333333299</v>
      </c>
      <c r="N7841" s="6">
        <v>0.78947368421052599</v>
      </c>
      <c r="O7841" s="6">
        <v>0.47368421052631599</v>
      </c>
    </row>
    <row r="7842" spans="2:15" x14ac:dyDescent="0.25">
      <c r="B7842" t="s">
        <v>1570</v>
      </c>
      <c r="C7842" t="s">
        <v>2434</v>
      </c>
      <c r="D7842" t="s">
        <v>2454</v>
      </c>
      <c r="E7842" t="s">
        <v>2455</v>
      </c>
      <c r="F7842" s="7">
        <v>60</v>
      </c>
      <c r="G7842" s="7">
        <v>56</v>
      </c>
      <c r="H7842" s="7">
        <v>21</v>
      </c>
      <c r="I7842" s="7">
        <v>17</v>
      </c>
      <c r="J7842" s="7">
        <v>62</v>
      </c>
      <c r="K7842" s="7">
        <v>61</v>
      </c>
      <c r="L7842" s="6">
        <v>1.8571428571428601</v>
      </c>
      <c r="M7842" s="6">
        <v>2.2941176470588198</v>
      </c>
      <c r="N7842" s="6">
        <v>-3.2258064516128997E-2</v>
      </c>
      <c r="O7842" s="6">
        <v>-8.1967213114754106E-2</v>
      </c>
    </row>
    <row r="7843" spans="2:15" x14ac:dyDescent="0.25">
      <c r="B7843" t="s">
        <v>1570</v>
      </c>
      <c r="C7843" t="s">
        <v>2434</v>
      </c>
      <c r="D7843" t="s">
        <v>2456</v>
      </c>
      <c r="E7843" t="s">
        <v>2457</v>
      </c>
      <c r="F7843" s="7">
        <v>43</v>
      </c>
      <c r="G7843" s="7">
        <v>41</v>
      </c>
      <c r="H7843" s="7">
        <v>14</v>
      </c>
      <c r="I7843" s="7">
        <v>12</v>
      </c>
      <c r="J7843" s="7">
        <v>32</v>
      </c>
      <c r="K7843" s="7">
        <v>31</v>
      </c>
      <c r="L7843" s="6">
        <v>2.0714285714285698</v>
      </c>
      <c r="M7843" s="6">
        <v>2.4166666666666701</v>
      </c>
      <c r="N7843" s="6">
        <v>0.34375</v>
      </c>
      <c r="O7843" s="6">
        <v>0.32258064516128998</v>
      </c>
    </row>
    <row r="7844" spans="2:15" x14ac:dyDescent="0.25">
      <c r="B7844" t="s">
        <v>1570</v>
      </c>
      <c r="C7844" t="s">
        <v>2434</v>
      </c>
      <c r="D7844" t="s">
        <v>2458</v>
      </c>
      <c r="E7844" t="s">
        <v>2459</v>
      </c>
      <c r="F7844" s="7">
        <v>92</v>
      </c>
      <c r="G7844" s="7">
        <v>88</v>
      </c>
      <c r="H7844" s="7">
        <v>45</v>
      </c>
      <c r="I7844" s="7">
        <v>42</v>
      </c>
      <c r="J7844" s="7">
        <v>63</v>
      </c>
      <c r="K7844" s="7">
        <v>58</v>
      </c>
      <c r="L7844" s="6">
        <v>1.0444444444444401</v>
      </c>
      <c r="M7844" s="6">
        <v>1.0952380952381</v>
      </c>
      <c r="N7844" s="6">
        <v>0.46031746031746001</v>
      </c>
      <c r="O7844" s="6">
        <v>0.51724137931034497</v>
      </c>
    </row>
    <row r="7845" spans="2:15" x14ac:dyDescent="0.25">
      <c r="B7845" t="s">
        <v>1570</v>
      </c>
      <c r="C7845" t="s">
        <v>2434</v>
      </c>
      <c r="D7845" t="s">
        <v>2460</v>
      </c>
      <c r="E7845" t="s">
        <v>2461</v>
      </c>
      <c r="F7845" s="7">
        <v>118</v>
      </c>
      <c r="G7845" s="7">
        <v>110</v>
      </c>
      <c r="H7845" s="7">
        <v>79</v>
      </c>
      <c r="I7845" s="7">
        <v>75</v>
      </c>
      <c r="J7845" s="7">
        <v>96</v>
      </c>
      <c r="K7845" s="7">
        <v>91</v>
      </c>
      <c r="L7845" s="6">
        <v>0.493670886075949</v>
      </c>
      <c r="M7845" s="6">
        <v>0.46666666666666701</v>
      </c>
      <c r="N7845" s="6">
        <v>0.22916666666666699</v>
      </c>
      <c r="O7845" s="6">
        <v>0.20879120879120899</v>
      </c>
    </row>
    <row r="7846" spans="2:15" x14ac:dyDescent="0.25">
      <c r="B7846" t="s">
        <v>1570</v>
      </c>
      <c r="C7846" t="s">
        <v>2434</v>
      </c>
      <c r="D7846" t="s">
        <v>2462</v>
      </c>
      <c r="E7846" t="s">
        <v>2463</v>
      </c>
      <c r="F7846" s="7">
        <v>133</v>
      </c>
      <c r="G7846" s="7">
        <v>122</v>
      </c>
      <c r="H7846" s="7">
        <v>69</v>
      </c>
      <c r="I7846" s="7">
        <v>64</v>
      </c>
      <c r="J7846" s="7">
        <v>121</v>
      </c>
      <c r="K7846" s="7">
        <v>108</v>
      </c>
      <c r="L7846" s="6">
        <v>0.92753623188405798</v>
      </c>
      <c r="M7846" s="6">
        <v>0.90625</v>
      </c>
      <c r="N7846" s="6">
        <v>9.9173553719008198E-2</v>
      </c>
      <c r="O7846" s="6">
        <v>0.12962962962963001</v>
      </c>
    </row>
    <row r="7847" spans="2:15" x14ac:dyDescent="0.25">
      <c r="B7847" t="s">
        <v>1570</v>
      </c>
      <c r="C7847" t="s">
        <v>2434</v>
      </c>
      <c r="D7847" t="s">
        <v>2464</v>
      </c>
      <c r="E7847" t="s">
        <v>2465</v>
      </c>
      <c r="F7847" s="7">
        <v>73</v>
      </c>
      <c r="G7847" s="7">
        <v>41</v>
      </c>
      <c r="H7847" s="7">
        <v>62</v>
      </c>
      <c r="I7847" s="7">
        <v>32</v>
      </c>
      <c r="J7847" s="7">
        <v>80</v>
      </c>
      <c r="K7847" s="7">
        <v>32</v>
      </c>
      <c r="L7847" s="6">
        <v>0.17741935483870999</v>
      </c>
      <c r="M7847" s="6">
        <v>0.28125</v>
      </c>
      <c r="N7847" s="6">
        <v>-8.7499999999999994E-2</v>
      </c>
      <c r="O7847" s="6">
        <v>0.28125</v>
      </c>
    </row>
    <row r="7848" spans="2:15" x14ac:dyDescent="0.25">
      <c r="B7848" t="s">
        <v>1570</v>
      </c>
      <c r="C7848" t="s">
        <v>2434</v>
      </c>
      <c r="D7848" t="s">
        <v>2466</v>
      </c>
      <c r="E7848" t="s">
        <v>2467</v>
      </c>
      <c r="F7848" s="7">
        <v>338</v>
      </c>
      <c r="G7848" s="7">
        <v>309</v>
      </c>
      <c r="H7848" s="7">
        <v>199</v>
      </c>
      <c r="I7848" s="7">
        <v>186</v>
      </c>
      <c r="J7848" s="7">
        <v>231</v>
      </c>
      <c r="K7848" s="7">
        <v>216</v>
      </c>
      <c r="L7848" s="6">
        <v>0.69849246231155804</v>
      </c>
      <c r="M7848" s="6">
        <v>0.66129032258064502</v>
      </c>
      <c r="N7848" s="6">
        <v>0.46320346320346301</v>
      </c>
      <c r="O7848" s="6">
        <v>0.43055555555555602</v>
      </c>
    </row>
    <row r="7849" spans="2:15" x14ac:dyDescent="0.25">
      <c r="B7849" t="s">
        <v>1570</v>
      </c>
      <c r="C7849" t="s">
        <v>2434</v>
      </c>
      <c r="D7849" t="s">
        <v>2468</v>
      </c>
      <c r="E7849" t="s">
        <v>2469</v>
      </c>
      <c r="F7849" s="7">
        <v>156</v>
      </c>
      <c r="G7849" s="7">
        <v>147</v>
      </c>
      <c r="H7849" s="7">
        <v>65</v>
      </c>
      <c r="I7849" s="7">
        <v>61</v>
      </c>
      <c r="J7849" s="7">
        <v>102</v>
      </c>
      <c r="K7849" s="7">
        <v>95</v>
      </c>
      <c r="L7849" s="6">
        <v>1.4</v>
      </c>
      <c r="M7849" s="6">
        <v>1.4098360655737701</v>
      </c>
      <c r="N7849" s="6">
        <v>0.52941176470588203</v>
      </c>
      <c r="O7849" s="6">
        <v>0.54736842105263195</v>
      </c>
    </row>
    <row r="7850" spans="2:15" x14ac:dyDescent="0.25">
      <c r="B7850" t="s">
        <v>1570</v>
      </c>
      <c r="C7850" t="s">
        <v>2434</v>
      </c>
      <c r="D7850" t="s">
        <v>2470</v>
      </c>
      <c r="E7850" t="s">
        <v>2471</v>
      </c>
      <c r="F7850" s="7">
        <v>82</v>
      </c>
      <c r="G7850" s="7">
        <v>79</v>
      </c>
      <c r="H7850" s="7">
        <v>34</v>
      </c>
      <c r="I7850" s="7">
        <v>32</v>
      </c>
      <c r="J7850" s="7">
        <v>56</v>
      </c>
      <c r="K7850" s="7">
        <v>52</v>
      </c>
      <c r="L7850" s="6">
        <v>1.4117647058823499</v>
      </c>
      <c r="M7850" s="6">
        <v>1.46875</v>
      </c>
      <c r="N7850" s="6">
        <v>0.46428571428571402</v>
      </c>
      <c r="O7850" s="6">
        <v>0.51923076923076905</v>
      </c>
    </row>
    <row r="7851" spans="2:15" x14ac:dyDescent="0.25">
      <c r="B7851" t="s">
        <v>1570</v>
      </c>
      <c r="C7851" t="s">
        <v>2434</v>
      </c>
      <c r="D7851" t="s">
        <v>2472</v>
      </c>
      <c r="E7851" t="s">
        <v>2473</v>
      </c>
      <c r="F7851" s="7">
        <v>14</v>
      </c>
      <c r="G7851" s="7">
        <v>14</v>
      </c>
      <c r="H7851" s="7">
        <v>7</v>
      </c>
      <c r="I7851" s="7">
        <v>7</v>
      </c>
      <c r="J7851" s="7">
        <v>15</v>
      </c>
      <c r="K7851" s="7">
        <v>15</v>
      </c>
      <c r="L7851" s="6">
        <v>1</v>
      </c>
      <c r="M7851" s="6">
        <v>1</v>
      </c>
      <c r="N7851" s="6">
        <v>-6.6666666666666693E-2</v>
      </c>
      <c r="O7851" s="6">
        <v>-6.6666666666666693E-2</v>
      </c>
    </row>
    <row r="7852" spans="2:15" x14ac:dyDescent="0.25">
      <c r="B7852" t="s">
        <v>1570</v>
      </c>
      <c r="C7852" t="s">
        <v>2474</v>
      </c>
      <c r="D7852" t="s">
        <v>2475</v>
      </c>
      <c r="E7852" t="s">
        <v>2476</v>
      </c>
      <c r="F7852" s="7">
        <v>212</v>
      </c>
      <c r="G7852" s="7">
        <v>202</v>
      </c>
      <c r="H7852" s="7">
        <v>87</v>
      </c>
      <c r="I7852" s="7">
        <v>82</v>
      </c>
      <c r="J7852" s="7">
        <v>214</v>
      </c>
      <c r="K7852" s="7">
        <v>199</v>
      </c>
      <c r="L7852" s="6">
        <v>1.4367816091954</v>
      </c>
      <c r="M7852" s="6">
        <v>1.4634146341463401</v>
      </c>
      <c r="N7852" s="6">
        <v>-9.3457943925233707E-3</v>
      </c>
      <c r="O7852" s="6">
        <v>1.5075376884422099E-2</v>
      </c>
    </row>
    <row r="7853" spans="2:15" x14ac:dyDescent="0.25">
      <c r="B7853" t="s">
        <v>1570</v>
      </c>
      <c r="C7853" t="s">
        <v>2474</v>
      </c>
      <c r="D7853" t="s">
        <v>2404</v>
      </c>
      <c r="E7853" t="s">
        <v>2477</v>
      </c>
      <c r="F7853" s="7">
        <v>223</v>
      </c>
      <c r="G7853" s="7">
        <v>209</v>
      </c>
      <c r="H7853" s="7">
        <v>100</v>
      </c>
      <c r="I7853" s="7">
        <v>91</v>
      </c>
      <c r="J7853" s="7">
        <v>264</v>
      </c>
      <c r="K7853" s="7">
        <v>241</v>
      </c>
      <c r="L7853" s="6">
        <v>1.23</v>
      </c>
      <c r="M7853" s="6">
        <v>1.2967032967033001</v>
      </c>
      <c r="N7853" s="6">
        <v>-0.15530303030303</v>
      </c>
      <c r="O7853" s="6">
        <v>-0.13278008298755201</v>
      </c>
    </row>
    <row r="7854" spans="2:15" x14ac:dyDescent="0.25">
      <c r="B7854" t="s">
        <v>1570</v>
      </c>
      <c r="C7854" t="s">
        <v>2474</v>
      </c>
      <c r="D7854" t="s">
        <v>2478</v>
      </c>
      <c r="E7854" t="s">
        <v>2479</v>
      </c>
      <c r="F7854" s="7">
        <v>263</v>
      </c>
      <c r="G7854" s="7">
        <v>245</v>
      </c>
      <c r="H7854" s="7">
        <v>100</v>
      </c>
      <c r="I7854" s="7">
        <v>97</v>
      </c>
      <c r="J7854" s="7">
        <v>273</v>
      </c>
      <c r="K7854" s="7">
        <v>253</v>
      </c>
      <c r="L7854" s="6">
        <v>1.63</v>
      </c>
      <c r="M7854" s="6">
        <v>1.5257731958762899</v>
      </c>
      <c r="N7854" s="6">
        <v>-3.6630036630036597E-2</v>
      </c>
      <c r="O7854" s="6">
        <v>-3.1620553359683799E-2</v>
      </c>
    </row>
    <row r="7855" spans="2:15" x14ac:dyDescent="0.25">
      <c r="B7855" t="s">
        <v>1570</v>
      </c>
      <c r="C7855" t="s">
        <v>2474</v>
      </c>
      <c r="D7855" t="s">
        <v>2480</v>
      </c>
      <c r="E7855" t="s">
        <v>2481</v>
      </c>
      <c r="F7855" s="7">
        <v>196</v>
      </c>
      <c r="G7855" s="7">
        <v>189</v>
      </c>
      <c r="H7855" s="7">
        <v>98</v>
      </c>
      <c r="I7855" s="7">
        <v>92</v>
      </c>
      <c r="J7855" s="7">
        <v>229</v>
      </c>
      <c r="K7855" s="7">
        <v>211</v>
      </c>
      <c r="L7855" s="6">
        <v>1</v>
      </c>
      <c r="M7855" s="6">
        <v>1.0543478260869601</v>
      </c>
      <c r="N7855" s="6">
        <v>-0.14410480349345001</v>
      </c>
      <c r="O7855" s="6">
        <v>-0.104265402843602</v>
      </c>
    </row>
    <row r="7856" spans="2:15" x14ac:dyDescent="0.25">
      <c r="B7856" t="s">
        <v>1570</v>
      </c>
      <c r="C7856" t="s">
        <v>2474</v>
      </c>
      <c r="D7856" t="s">
        <v>2482</v>
      </c>
      <c r="E7856" t="s">
        <v>2483</v>
      </c>
      <c r="F7856" s="7">
        <v>169</v>
      </c>
      <c r="G7856" s="7">
        <v>162</v>
      </c>
      <c r="H7856" s="7">
        <v>72</v>
      </c>
      <c r="I7856" s="7">
        <v>64</v>
      </c>
      <c r="J7856" s="7">
        <v>177</v>
      </c>
      <c r="K7856" s="7">
        <v>163</v>
      </c>
      <c r="L7856" s="6">
        <v>1.3472222222222201</v>
      </c>
      <c r="M7856" s="6">
        <v>1.53125</v>
      </c>
      <c r="N7856" s="6">
        <v>-4.5197740112994399E-2</v>
      </c>
      <c r="O7856" s="6">
        <v>-6.1349693251533397E-3</v>
      </c>
    </row>
    <row r="7857" spans="2:15" x14ac:dyDescent="0.25">
      <c r="B7857" t="s">
        <v>1570</v>
      </c>
      <c r="C7857" t="s">
        <v>2474</v>
      </c>
      <c r="D7857" t="s">
        <v>2484</v>
      </c>
      <c r="E7857" t="s">
        <v>2485</v>
      </c>
      <c r="F7857" s="7">
        <v>52</v>
      </c>
      <c r="G7857" s="7">
        <v>52</v>
      </c>
      <c r="H7857" s="7">
        <v>20</v>
      </c>
      <c r="I7857" s="7">
        <v>20</v>
      </c>
      <c r="J7857" s="7">
        <v>92</v>
      </c>
      <c r="K7857" s="7">
        <v>83</v>
      </c>
      <c r="L7857" s="6">
        <v>1.6</v>
      </c>
      <c r="M7857" s="6">
        <v>1.6</v>
      </c>
      <c r="N7857" s="6">
        <v>-0.434782608695652</v>
      </c>
      <c r="O7857" s="6">
        <v>-0.373493975903614</v>
      </c>
    </row>
    <row r="7858" spans="2:15" x14ac:dyDescent="0.25">
      <c r="B7858" t="s">
        <v>1570</v>
      </c>
      <c r="C7858" t="s">
        <v>2474</v>
      </c>
      <c r="D7858" t="s">
        <v>2486</v>
      </c>
      <c r="E7858" t="s">
        <v>2487</v>
      </c>
      <c r="F7858" s="7">
        <v>53</v>
      </c>
      <c r="G7858" s="7">
        <v>50</v>
      </c>
      <c r="H7858" s="7">
        <v>33</v>
      </c>
      <c r="I7858" s="7">
        <v>29</v>
      </c>
      <c r="J7858" s="7">
        <v>48</v>
      </c>
      <c r="K7858" s="7">
        <v>44</v>
      </c>
      <c r="L7858" s="6">
        <v>0.60606060606060597</v>
      </c>
      <c r="M7858" s="6">
        <v>0.72413793103448298</v>
      </c>
      <c r="N7858" s="6">
        <v>0.104166666666667</v>
      </c>
      <c r="O7858" s="6">
        <v>0.13636363636363599</v>
      </c>
    </row>
    <row r="7859" spans="2:15" x14ac:dyDescent="0.25">
      <c r="B7859" t="s">
        <v>1570</v>
      </c>
      <c r="C7859" t="s">
        <v>2474</v>
      </c>
      <c r="D7859" t="s">
        <v>2488</v>
      </c>
      <c r="E7859" t="s">
        <v>2489</v>
      </c>
      <c r="F7859" s="7">
        <v>172</v>
      </c>
      <c r="G7859" s="7">
        <v>166</v>
      </c>
      <c r="H7859" s="7">
        <v>65</v>
      </c>
      <c r="I7859" s="7">
        <v>60</v>
      </c>
      <c r="J7859" s="7">
        <v>135</v>
      </c>
      <c r="K7859" s="7">
        <v>119</v>
      </c>
      <c r="L7859" s="6">
        <v>1.6461538461538501</v>
      </c>
      <c r="M7859" s="6">
        <v>1.7666666666666699</v>
      </c>
      <c r="N7859" s="6">
        <v>0.27407407407407403</v>
      </c>
      <c r="O7859" s="6">
        <v>0.39495798319327702</v>
      </c>
    </row>
    <row r="7860" spans="2:15" x14ac:dyDescent="0.25">
      <c r="B7860" t="s">
        <v>1570</v>
      </c>
      <c r="C7860" t="s">
        <v>2474</v>
      </c>
      <c r="D7860" t="s">
        <v>2490</v>
      </c>
      <c r="E7860" t="s">
        <v>2491</v>
      </c>
      <c r="F7860" s="7">
        <v>116</v>
      </c>
      <c r="G7860" s="7">
        <v>105</v>
      </c>
      <c r="H7860" s="7">
        <v>41</v>
      </c>
      <c r="I7860" s="7">
        <v>38</v>
      </c>
      <c r="J7860" s="7">
        <v>76</v>
      </c>
      <c r="K7860" s="7">
        <v>72</v>
      </c>
      <c r="L7860" s="6">
        <v>1.82926829268293</v>
      </c>
      <c r="M7860" s="6">
        <v>1.76315789473684</v>
      </c>
      <c r="N7860" s="6">
        <v>0.52631578947368396</v>
      </c>
      <c r="O7860" s="6">
        <v>0.45833333333333298</v>
      </c>
    </row>
    <row r="7861" spans="2:15" x14ac:dyDescent="0.25">
      <c r="B7861" t="s">
        <v>1570</v>
      </c>
      <c r="C7861" t="s">
        <v>2474</v>
      </c>
      <c r="D7861" t="s">
        <v>2492</v>
      </c>
      <c r="E7861" t="s">
        <v>2493</v>
      </c>
      <c r="F7861" s="7">
        <v>109</v>
      </c>
      <c r="G7861" s="7">
        <v>103</v>
      </c>
      <c r="H7861" s="7">
        <v>53</v>
      </c>
      <c r="I7861" s="7">
        <v>49</v>
      </c>
      <c r="J7861" s="7">
        <v>136</v>
      </c>
      <c r="K7861" s="7">
        <v>126</v>
      </c>
      <c r="L7861" s="6">
        <v>1.0566037735849101</v>
      </c>
      <c r="M7861" s="6">
        <v>1.1020408163265301</v>
      </c>
      <c r="N7861" s="6">
        <v>-0.19852941176470601</v>
      </c>
      <c r="O7861" s="6">
        <v>-0.182539682539683</v>
      </c>
    </row>
    <row r="7862" spans="2:15" x14ac:dyDescent="0.25">
      <c r="B7862" t="s">
        <v>1570</v>
      </c>
      <c r="C7862" t="s">
        <v>2474</v>
      </c>
      <c r="D7862" t="s">
        <v>2494</v>
      </c>
      <c r="E7862" t="s">
        <v>2495</v>
      </c>
      <c r="F7862" s="7">
        <v>104</v>
      </c>
      <c r="G7862" s="7">
        <v>95</v>
      </c>
      <c r="H7862" s="7">
        <v>67</v>
      </c>
      <c r="I7862" s="7">
        <v>60</v>
      </c>
      <c r="J7862" s="7">
        <v>118</v>
      </c>
      <c r="K7862" s="7">
        <v>107</v>
      </c>
      <c r="L7862" s="6">
        <v>0.55223880597014896</v>
      </c>
      <c r="M7862" s="6">
        <v>0.58333333333333304</v>
      </c>
      <c r="N7862" s="6">
        <v>-0.11864406779661001</v>
      </c>
      <c r="O7862" s="6">
        <v>-0.11214953271028</v>
      </c>
    </row>
    <row r="7863" spans="2:15" x14ac:dyDescent="0.25">
      <c r="B7863" t="s">
        <v>1570</v>
      </c>
      <c r="C7863" t="s">
        <v>2474</v>
      </c>
      <c r="D7863" t="s">
        <v>2496</v>
      </c>
      <c r="E7863" t="s">
        <v>2497</v>
      </c>
      <c r="F7863" s="7">
        <v>89</v>
      </c>
      <c r="G7863" s="7">
        <v>84</v>
      </c>
      <c r="H7863" s="7">
        <v>22</v>
      </c>
      <c r="I7863" s="7">
        <v>20</v>
      </c>
      <c r="J7863" s="7">
        <v>80</v>
      </c>
      <c r="K7863" s="7">
        <v>79</v>
      </c>
      <c r="L7863" s="6">
        <v>3.0454545454545499</v>
      </c>
      <c r="M7863" s="6">
        <v>3.2</v>
      </c>
      <c r="N7863" s="6">
        <v>0.1125</v>
      </c>
      <c r="O7863" s="6">
        <v>6.3291139240506195E-2</v>
      </c>
    </row>
    <row r="7864" spans="2:15" x14ac:dyDescent="0.25">
      <c r="B7864" t="s">
        <v>1570</v>
      </c>
      <c r="C7864" t="s">
        <v>2474</v>
      </c>
      <c r="D7864" t="s">
        <v>2498</v>
      </c>
      <c r="E7864" t="s">
        <v>2499</v>
      </c>
      <c r="F7864" s="7">
        <v>199</v>
      </c>
      <c r="G7864" s="7">
        <v>182</v>
      </c>
      <c r="H7864" s="7">
        <v>92</v>
      </c>
      <c r="I7864" s="7">
        <v>85</v>
      </c>
      <c r="J7864" s="7">
        <v>175</v>
      </c>
      <c r="K7864" s="7">
        <v>164</v>
      </c>
      <c r="L7864" s="6">
        <v>1.1630434782608701</v>
      </c>
      <c r="M7864" s="6">
        <v>1.1411764705882399</v>
      </c>
      <c r="N7864" s="6">
        <v>0.13714285714285701</v>
      </c>
      <c r="O7864" s="6">
        <v>0.109756097560976</v>
      </c>
    </row>
    <row r="7865" spans="2:15" x14ac:dyDescent="0.25">
      <c r="B7865" t="s">
        <v>1570</v>
      </c>
      <c r="C7865" t="s">
        <v>2474</v>
      </c>
      <c r="D7865" t="s">
        <v>2500</v>
      </c>
      <c r="E7865" t="s">
        <v>2501</v>
      </c>
      <c r="F7865" s="7">
        <v>74</v>
      </c>
      <c r="G7865" s="7">
        <v>73</v>
      </c>
      <c r="H7865" s="7">
        <v>36</v>
      </c>
      <c r="I7865" s="7">
        <v>28</v>
      </c>
      <c r="J7865" s="7">
        <v>73</v>
      </c>
      <c r="K7865" s="7">
        <v>66</v>
      </c>
      <c r="L7865" s="6">
        <v>1.05555555555556</v>
      </c>
      <c r="M7865" s="6">
        <v>1.6071428571428601</v>
      </c>
      <c r="N7865" s="6">
        <v>1.3698630136986399E-2</v>
      </c>
      <c r="O7865" s="6">
        <v>0.10606060606060599</v>
      </c>
    </row>
    <row r="7866" spans="2:15" x14ac:dyDescent="0.25">
      <c r="B7866" t="s">
        <v>1570</v>
      </c>
      <c r="C7866" t="s">
        <v>2474</v>
      </c>
      <c r="D7866" t="s">
        <v>2502</v>
      </c>
      <c r="E7866" t="s">
        <v>2503</v>
      </c>
      <c r="F7866" s="7">
        <v>195</v>
      </c>
      <c r="G7866" s="7">
        <v>176</v>
      </c>
      <c r="H7866" s="7">
        <v>59</v>
      </c>
      <c r="I7866" s="7">
        <v>52</v>
      </c>
      <c r="J7866" s="7">
        <v>163</v>
      </c>
      <c r="K7866" s="7">
        <v>155</v>
      </c>
      <c r="L7866" s="6">
        <v>2.3050847457627102</v>
      </c>
      <c r="M7866" s="6">
        <v>2.3846153846153801</v>
      </c>
      <c r="N7866" s="6">
        <v>0.19631901840490801</v>
      </c>
      <c r="O7866" s="6">
        <v>0.135483870967742</v>
      </c>
    </row>
    <row r="7867" spans="2:15" x14ac:dyDescent="0.25">
      <c r="B7867" t="s">
        <v>1570</v>
      </c>
      <c r="C7867" t="s">
        <v>2474</v>
      </c>
      <c r="D7867" t="s">
        <v>2504</v>
      </c>
      <c r="E7867" t="s">
        <v>2505</v>
      </c>
      <c r="F7867" s="7">
        <v>182</v>
      </c>
      <c r="G7867" s="7">
        <v>173</v>
      </c>
      <c r="H7867" s="7">
        <v>75</v>
      </c>
      <c r="I7867" s="7">
        <v>70</v>
      </c>
      <c r="J7867" s="7">
        <v>211</v>
      </c>
      <c r="K7867" s="7">
        <v>204</v>
      </c>
      <c r="L7867" s="6">
        <v>1.4266666666666701</v>
      </c>
      <c r="M7867" s="6">
        <v>1.47142857142857</v>
      </c>
      <c r="N7867" s="6">
        <v>-0.137440758293839</v>
      </c>
      <c r="O7867" s="6">
        <v>-0.15196078431372601</v>
      </c>
    </row>
    <row r="7868" spans="2:15" x14ac:dyDescent="0.25">
      <c r="B7868" t="s">
        <v>1570</v>
      </c>
      <c r="C7868" t="s">
        <v>2474</v>
      </c>
      <c r="D7868" t="s">
        <v>2506</v>
      </c>
      <c r="E7868" t="s">
        <v>2507</v>
      </c>
      <c r="F7868" s="7">
        <v>197</v>
      </c>
      <c r="G7868" s="7">
        <v>188</v>
      </c>
      <c r="H7868" s="7">
        <v>78</v>
      </c>
      <c r="I7868" s="7">
        <v>76</v>
      </c>
      <c r="J7868" s="7">
        <v>255</v>
      </c>
      <c r="K7868" s="7">
        <v>243</v>
      </c>
      <c r="L7868" s="6">
        <v>1.52564102564103</v>
      </c>
      <c r="M7868" s="6">
        <v>1.4736842105263199</v>
      </c>
      <c r="N7868" s="6">
        <v>-0.227450980392157</v>
      </c>
      <c r="O7868" s="6">
        <v>-0.226337448559671</v>
      </c>
    </row>
    <row r="7869" spans="2:15" x14ac:dyDescent="0.25">
      <c r="B7869" t="s">
        <v>1570</v>
      </c>
      <c r="C7869" t="s">
        <v>2474</v>
      </c>
      <c r="D7869" t="s">
        <v>2508</v>
      </c>
      <c r="E7869" t="s">
        <v>2509</v>
      </c>
      <c r="F7869" s="7">
        <v>255</v>
      </c>
      <c r="G7869" s="7">
        <v>242</v>
      </c>
      <c r="H7869" s="7">
        <v>101</v>
      </c>
      <c r="I7869" s="7">
        <v>91</v>
      </c>
      <c r="J7869" s="7">
        <v>288</v>
      </c>
      <c r="K7869" s="7">
        <v>260</v>
      </c>
      <c r="L7869" s="6">
        <v>1.5247524752475199</v>
      </c>
      <c r="M7869" s="6">
        <v>1.6593406593406601</v>
      </c>
      <c r="N7869" s="6">
        <v>-0.114583333333333</v>
      </c>
      <c r="O7869" s="6">
        <v>-6.9230769230769207E-2</v>
      </c>
    </row>
    <row r="7870" spans="2:15" x14ac:dyDescent="0.25">
      <c r="B7870" t="s">
        <v>1570</v>
      </c>
      <c r="C7870" t="s">
        <v>2474</v>
      </c>
      <c r="D7870" t="s">
        <v>2510</v>
      </c>
      <c r="E7870" t="s">
        <v>2511</v>
      </c>
      <c r="F7870" s="7">
        <v>237</v>
      </c>
      <c r="G7870" s="7">
        <v>219</v>
      </c>
      <c r="H7870" s="7">
        <v>87</v>
      </c>
      <c r="I7870" s="7">
        <v>81</v>
      </c>
      <c r="J7870" s="7">
        <v>178</v>
      </c>
      <c r="K7870" s="7">
        <v>168</v>
      </c>
      <c r="L7870" s="6">
        <v>1.72413793103448</v>
      </c>
      <c r="M7870" s="6">
        <v>1.7037037037036999</v>
      </c>
      <c r="N7870" s="6">
        <v>0.33146067415730301</v>
      </c>
      <c r="O7870" s="6">
        <v>0.30357142857142899</v>
      </c>
    </row>
    <row r="7871" spans="2:15" x14ac:dyDescent="0.25">
      <c r="B7871" t="s">
        <v>1570</v>
      </c>
      <c r="C7871" t="s">
        <v>2474</v>
      </c>
      <c r="D7871" t="s">
        <v>2512</v>
      </c>
      <c r="E7871" t="s">
        <v>2513</v>
      </c>
      <c r="F7871" s="7">
        <v>97</v>
      </c>
      <c r="G7871" s="7">
        <v>91</v>
      </c>
      <c r="H7871" s="7">
        <v>41</v>
      </c>
      <c r="I7871" s="7">
        <v>36</v>
      </c>
      <c r="J7871" s="7">
        <v>103</v>
      </c>
      <c r="K7871" s="7">
        <v>95</v>
      </c>
      <c r="L7871" s="6">
        <v>1.3658536585365899</v>
      </c>
      <c r="M7871" s="6">
        <v>1.5277777777777799</v>
      </c>
      <c r="N7871" s="6">
        <v>-5.8252427184466E-2</v>
      </c>
      <c r="O7871" s="6">
        <v>-4.2105263157894798E-2</v>
      </c>
    </row>
    <row r="7872" spans="2:15" x14ac:dyDescent="0.25">
      <c r="B7872" t="s">
        <v>1570</v>
      </c>
      <c r="C7872" t="s">
        <v>2474</v>
      </c>
      <c r="D7872" t="s">
        <v>2514</v>
      </c>
      <c r="E7872" t="s">
        <v>2515</v>
      </c>
      <c r="F7872" s="7">
        <v>233</v>
      </c>
      <c r="G7872" s="7">
        <v>226</v>
      </c>
      <c r="H7872" s="7">
        <v>92</v>
      </c>
      <c r="I7872" s="7">
        <v>92</v>
      </c>
      <c r="J7872" s="7">
        <v>241</v>
      </c>
      <c r="K7872" s="7">
        <v>225</v>
      </c>
      <c r="L7872" s="6">
        <v>1.5326086956521701</v>
      </c>
      <c r="M7872" s="6">
        <v>1.4565217391304299</v>
      </c>
      <c r="N7872" s="6">
        <v>-3.3195020746888002E-2</v>
      </c>
      <c r="O7872" s="6">
        <v>4.4444444444444696E-3</v>
      </c>
    </row>
    <row r="7873" spans="2:15" x14ac:dyDescent="0.25">
      <c r="B7873" t="s">
        <v>1570</v>
      </c>
      <c r="C7873" t="s">
        <v>2474</v>
      </c>
      <c r="D7873" t="s">
        <v>2516</v>
      </c>
      <c r="E7873" t="s">
        <v>2517</v>
      </c>
      <c r="F7873" s="7">
        <v>137</v>
      </c>
      <c r="G7873" s="7">
        <v>132</v>
      </c>
      <c r="H7873" s="7">
        <v>66</v>
      </c>
      <c r="I7873" s="7">
        <v>62</v>
      </c>
      <c r="J7873" s="7">
        <v>158</v>
      </c>
      <c r="K7873" s="7">
        <v>154</v>
      </c>
      <c r="L7873" s="6">
        <v>1.0757575757575799</v>
      </c>
      <c r="M7873" s="6">
        <v>1.12903225806452</v>
      </c>
      <c r="N7873" s="6">
        <v>-0.132911392405063</v>
      </c>
      <c r="O7873" s="6">
        <v>-0.14285714285714299</v>
      </c>
    </row>
    <row r="7874" spans="2:15" x14ac:dyDescent="0.25">
      <c r="B7874" t="s">
        <v>1570</v>
      </c>
      <c r="C7874" t="s">
        <v>2474</v>
      </c>
      <c r="D7874" t="s">
        <v>2518</v>
      </c>
      <c r="E7874" t="s">
        <v>2519</v>
      </c>
      <c r="F7874" s="7">
        <v>245</v>
      </c>
      <c r="G7874" s="7">
        <v>233</v>
      </c>
      <c r="H7874" s="7">
        <v>93</v>
      </c>
      <c r="I7874" s="7">
        <v>89</v>
      </c>
      <c r="J7874" s="7">
        <v>241</v>
      </c>
      <c r="K7874" s="7">
        <v>233</v>
      </c>
      <c r="L7874" s="6">
        <v>1.63440860215054</v>
      </c>
      <c r="M7874" s="6">
        <v>1.61797752808989</v>
      </c>
      <c r="N7874" s="6">
        <v>1.65975103734439E-2</v>
      </c>
      <c r="O7874" s="6">
        <v>0</v>
      </c>
    </row>
    <row r="7875" spans="2:15" x14ac:dyDescent="0.25">
      <c r="B7875" t="s">
        <v>1570</v>
      </c>
      <c r="C7875" t="s">
        <v>2474</v>
      </c>
      <c r="D7875" t="s">
        <v>2520</v>
      </c>
      <c r="E7875" t="s">
        <v>2521</v>
      </c>
      <c r="F7875" s="7">
        <v>87</v>
      </c>
      <c r="G7875" s="7">
        <v>84</v>
      </c>
      <c r="H7875" s="7">
        <v>24</v>
      </c>
      <c r="I7875" s="7">
        <v>22</v>
      </c>
      <c r="J7875" s="7">
        <v>91</v>
      </c>
      <c r="K7875" s="7">
        <v>86</v>
      </c>
      <c r="L7875" s="6">
        <v>2.625</v>
      </c>
      <c r="M7875" s="6">
        <v>2.8181818181818201</v>
      </c>
      <c r="N7875" s="6">
        <v>-4.3956043956043897E-2</v>
      </c>
      <c r="O7875" s="6">
        <v>-2.32558139534884E-2</v>
      </c>
    </row>
    <row r="7876" spans="2:15" x14ac:dyDescent="0.25">
      <c r="B7876" t="s">
        <v>1570</v>
      </c>
      <c r="C7876" t="s">
        <v>2474</v>
      </c>
      <c r="D7876" t="s">
        <v>2522</v>
      </c>
      <c r="E7876" t="s">
        <v>2523</v>
      </c>
      <c r="F7876" s="7">
        <v>100</v>
      </c>
      <c r="G7876" s="7">
        <v>98</v>
      </c>
      <c r="H7876" s="7">
        <v>39</v>
      </c>
      <c r="I7876" s="7">
        <v>38</v>
      </c>
      <c r="J7876" s="7">
        <v>124</v>
      </c>
      <c r="K7876" s="7">
        <v>116</v>
      </c>
      <c r="L7876" s="6">
        <v>1.5641025641025601</v>
      </c>
      <c r="M7876" s="6">
        <v>1.57894736842105</v>
      </c>
      <c r="N7876" s="6">
        <v>-0.19354838709677399</v>
      </c>
      <c r="O7876" s="6">
        <v>-0.15517241379310301</v>
      </c>
    </row>
    <row r="7877" spans="2:15" x14ac:dyDescent="0.25">
      <c r="B7877" t="s">
        <v>1570</v>
      </c>
      <c r="C7877" t="s">
        <v>2474</v>
      </c>
      <c r="D7877" t="s">
        <v>2524</v>
      </c>
      <c r="E7877" t="s">
        <v>2525</v>
      </c>
      <c r="F7877" s="7">
        <v>331</v>
      </c>
      <c r="G7877" s="7">
        <v>322</v>
      </c>
      <c r="H7877" s="7">
        <v>155</v>
      </c>
      <c r="I7877" s="7">
        <v>146</v>
      </c>
      <c r="J7877" s="7">
        <v>389</v>
      </c>
      <c r="K7877" s="7">
        <v>368</v>
      </c>
      <c r="L7877" s="6">
        <v>1.1354838709677399</v>
      </c>
      <c r="M7877" s="6">
        <v>1.20547945205479</v>
      </c>
      <c r="N7877" s="6">
        <v>-0.14910025706940899</v>
      </c>
      <c r="O7877" s="6">
        <v>-0.125</v>
      </c>
    </row>
    <row r="7878" spans="2:15" x14ac:dyDescent="0.25">
      <c r="B7878" t="s">
        <v>1570</v>
      </c>
      <c r="C7878" t="s">
        <v>2474</v>
      </c>
      <c r="D7878" t="s">
        <v>2526</v>
      </c>
      <c r="E7878" t="s">
        <v>2527</v>
      </c>
      <c r="F7878" s="7">
        <v>88</v>
      </c>
      <c r="G7878" s="7">
        <v>86</v>
      </c>
      <c r="H7878" s="7">
        <v>29</v>
      </c>
      <c r="I7878" s="7">
        <v>29</v>
      </c>
      <c r="J7878" s="7">
        <v>96</v>
      </c>
      <c r="K7878" s="7">
        <v>92</v>
      </c>
      <c r="L7878" s="6">
        <v>2.0344827586206899</v>
      </c>
      <c r="M7878" s="6">
        <v>1.9655172413793101</v>
      </c>
      <c r="N7878" s="6">
        <v>-8.3333333333333398E-2</v>
      </c>
      <c r="O7878" s="6">
        <v>-6.5217391304347797E-2</v>
      </c>
    </row>
    <row r="7879" spans="2:15" x14ac:dyDescent="0.25">
      <c r="B7879" t="s">
        <v>1570</v>
      </c>
      <c r="C7879" t="s">
        <v>2474</v>
      </c>
      <c r="D7879" t="s">
        <v>2528</v>
      </c>
      <c r="E7879" t="s">
        <v>2529</v>
      </c>
      <c r="F7879" s="7">
        <v>64</v>
      </c>
      <c r="G7879" s="7">
        <v>58</v>
      </c>
      <c r="H7879" s="7">
        <v>30</v>
      </c>
      <c r="I7879" s="7">
        <v>28</v>
      </c>
      <c r="J7879" s="7">
        <v>61</v>
      </c>
      <c r="K7879" s="7">
        <v>54</v>
      </c>
      <c r="L7879" s="6">
        <v>1.13333333333333</v>
      </c>
      <c r="M7879" s="6">
        <v>1.0714285714285701</v>
      </c>
      <c r="N7879" s="6">
        <v>4.91803278688525E-2</v>
      </c>
      <c r="O7879" s="6">
        <v>7.4074074074074195E-2</v>
      </c>
    </row>
    <row r="7880" spans="2:15" x14ac:dyDescent="0.25">
      <c r="B7880" t="s">
        <v>1570</v>
      </c>
      <c r="C7880" t="s">
        <v>2474</v>
      </c>
      <c r="D7880" t="s">
        <v>2530</v>
      </c>
      <c r="E7880" t="s">
        <v>2531</v>
      </c>
      <c r="F7880" s="7">
        <v>177</v>
      </c>
      <c r="G7880" s="7">
        <v>170</v>
      </c>
      <c r="H7880" s="7">
        <v>72</v>
      </c>
      <c r="I7880" s="7">
        <v>68</v>
      </c>
      <c r="J7880" s="7">
        <v>166</v>
      </c>
      <c r="K7880" s="7">
        <v>153</v>
      </c>
      <c r="L7880" s="6">
        <v>1.4583333333333299</v>
      </c>
      <c r="M7880" s="6">
        <v>1.5</v>
      </c>
      <c r="N7880" s="6">
        <v>6.6265060240963805E-2</v>
      </c>
      <c r="O7880" s="6">
        <v>0.11111111111111099</v>
      </c>
    </row>
    <row r="7881" spans="2:15" x14ac:dyDescent="0.25">
      <c r="B7881" t="s">
        <v>1570</v>
      </c>
      <c r="C7881" t="s">
        <v>2474</v>
      </c>
      <c r="D7881" t="s">
        <v>2532</v>
      </c>
      <c r="E7881" t="s">
        <v>2533</v>
      </c>
      <c r="F7881" s="7">
        <v>150</v>
      </c>
      <c r="G7881" s="7">
        <v>144</v>
      </c>
      <c r="H7881" s="7">
        <v>53</v>
      </c>
      <c r="I7881" s="7">
        <v>51</v>
      </c>
      <c r="J7881" s="7">
        <v>133</v>
      </c>
      <c r="K7881" s="7">
        <v>125</v>
      </c>
      <c r="L7881" s="6">
        <v>1.8301886792452799</v>
      </c>
      <c r="M7881" s="6">
        <v>1.8235294117647101</v>
      </c>
      <c r="N7881" s="6">
        <v>0.12781954887218</v>
      </c>
      <c r="O7881" s="6">
        <v>0.152</v>
      </c>
    </row>
    <row r="7882" spans="2:15" x14ac:dyDescent="0.25">
      <c r="B7882" t="s">
        <v>1570</v>
      </c>
      <c r="C7882" t="s">
        <v>2474</v>
      </c>
      <c r="D7882" t="s">
        <v>2534</v>
      </c>
      <c r="E7882" t="s">
        <v>2535</v>
      </c>
      <c r="F7882" s="7">
        <v>51</v>
      </c>
      <c r="G7882" s="7">
        <v>47</v>
      </c>
      <c r="H7882" s="7">
        <v>13</v>
      </c>
      <c r="I7882" s="7">
        <v>13</v>
      </c>
      <c r="J7882" s="7">
        <v>52</v>
      </c>
      <c r="K7882" s="7">
        <v>49</v>
      </c>
      <c r="L7882" s="6">
        <v>2.9230769230769198</v>
      </c>
      <c r="M7882" s="6">
        <v>2.6153846153846199</v>
      </c>
      <c r="N7882" s="6">
        <v>-1.9230769230769301E-2</v>
      </c>
      <c r="O7882" s="6">
        <v>-4.0816326530612297E-2</v>
      </c>
    </row>
    <row r="7883" spans="2:15" x14ac:dyDescent="0.25">
      <c r="B7883" t="s">
        <v>1570</v>
      </c>
      <c r="C7883" t="s">
        <v>2474</v>
      </c>
      <c r="D7883" t="s">
        <v>2536</v>
      </c>
      <c r="E7883" t="s">
        <v>2537</v>
      </c>
      <c r="F7883" s="7">
        <v>201</v>
      </c>
      <c r="G7883" s="7">
        <v>182</v>
      </c>
      <c r="H7883" s="7">
        <v>90</v>
      </c>
      <c r="I7883" s="7">
        <v>86</v>
      </c>
      <c r="J7883" s="7">
        <v>214</v>
      </c>
      <c r="K7883" s="7">
        <v>204</v>
      </c>
      <c r="L7883" s="6">
        <v>1.2333333333333301</v>
      </c>
      <c r="M7883" s="6">
        <v>1.1162790697674401</v>
      </c>
      <c r="N7883" s="6">
        <v>-6.07476635514018E-2</v>
      </c>
      <c r="O7883" s="6">
        <v>-0.10784313725490199</v>
      </c>
    </row>
    <row r="7884" spans="2:15" x14ac:dyDescent="0.25">
      <c r="B7884" t="s">
        <v>1570</v>
      </c>
      <c r="C7884" t="s">
        <v>2474</v>
      </c>
      <c r="D7884" t="s">
        <v>2538</v>
      </c>
      <c r="E7884" t="s">
        <v>2539</v>
      </c>
      <c r="F7884" s="7">
        <v>44</v>
      </c>
      <c r="G7884" s="7">
        <v>41</v>
      </c>
      <c r="H7884" s="7">
        <v>20</v>
      </c>
      <c r="I7884" s="7">
        <v>18</v>
      </c>
      <c r="J7884" s="7">
        <v>54</v>
      </c>
      <c r="K7884" s="7">
        <v>50</v>
      </c>
      <c r="L7884" s="6">
        <v>1.2</v>
      </c>
      <c r="M7884" s="6">
        <v>1.2777777777777799</v>
      </c>
      <c r="N7884" s="6">
        <v>-0.18518518518518501</v>
      </c>
      <c r="O7884" s="6">
        <v>-0.18</v>
      </c>
    </row>
    <row r="7885" spans="2:15" x14ac:dyDescent="0.25">
      <c r="B7885" t="s">
        <v>1570</v>
      </c>
      <c r="C7885" t="s">
        <v>2474</v>
      </c>
      <c r="D7885" t="s">
        <v>2540</v>
      </c>
      <c r="E7885" t="s">
        <v>2541</v>
      </c>
      <c r="F7885" s="7">
        <v>177</v>
      </c>
      <c r="G7885" s="7">
        <v>165</v>
      </c>
      <c r="H7885" s="7">
        <v>90</v>
      </c>
      <c r="I7885" s="7">
        <v>84</v>
      </c>
      <c r="J7885" s="7">
        <v>162</v>
      </c>
      <c r="K7885" s="7">
        <v>153</v>
      </c>
      <c r="L7885" s="6">
        <v>0.96666666666666701</v>
      </c>
      <c r="M7885" s="6">
        <v>0.96428571428571397</v>
      </c>
      <c r="N7885" s="6">
        <v>9.2592592592592601E-2</v>
      </c>
      <c r="O7885" s="6">
        <v>7.8431372549019607E-2</v>
      </c>
    </row>
    <row r="7886" spans="2:15" x14ac:dyDescent="0.25">
      <c r="B7886" t="s">
        <v>1570</v>
      </c>
      <c r="C7886" t="s">
        <v>2474</v>
      </c>
      <c r="D7886" t="s">
        <v>2542</v>
      </c>
      <c r="E7886" t="s">
        <v>2543</v>
      </c>
      <c r="F7886" s="7">
        <v>214</v>
      </c>
      <c r="G7886" s="7">
        <v>210</v>
      </c>
      <c r="H7886" s="7">
        <v>106</v>
      </c>
      <c r="I7886" s="7">
        <v>96</v>
      </c>
      <c r="J7886" s="7">
        <v>234</v>
      </c>
      <c r="K7886" s="7">
        <v>215</v>
      </c>
      <c r="L7886" s="6">
        <v>1.0188679245283001</v>
      </c>
      <c r="M7886" s="6">
        <v>1.1875</v>
      </c>
      <c r="N7886" s="6">
        <v>-8.54700854700855E-2</v>
      </c>
      <c r="O7886" s="6">
        <v>-2.32558139534884E-2</v>
      </c>
    </row>
    <row r="7887" spans="2:15" x14ac:dyDescent="0.25">
      <c r="B7887" t="s">
        <v>1570</v>
      </c>
      <c r="C7887" t="s">
        <v>2474</v>
      </c>
      <c r="D7887" t="s">
        <v>2544</v>
      </c>
      <c r="E7887" t="s">
        <v>2545</v>
      </c>
      <c r="F7887" s="7">
        <v>66</v>
      </c>
      <c r="G7887" s="7">
        <v>62</v>
      </c>
      <c r="H7887" s="7">
        <v>30</v>
      </c>
      <c r="I7887" s="7">
        <v>29</v>
      </c>
      <c r="J7887" s="7">
        <v>61</v>
      </c>
      <c r="K7887" s="7">
        <v>58</v>
      </c>
      <c r="L7887" s="6">
        <v>1.2</v>
      </c>
      <c r="M7887" s="6">
        <v>1.13793103448276</v>
      </c>
      <c r="N7887" s="6">
        <v>8.1967213114754203E-2</v>
      </c>
      <c r="O7887" s="6">
        <v>6.8965517241379198E-2</v>
      </c>
    </row>
    <row r="7888" spans="2:15" x14ac:dyDescent="0.25">
      <c r="B7888" t="s">
        <v>1570</v>
      </c>
      <c r="C7888" t="s">
        <v>2546</v>
      </c>
      <c r="D7888" t="s">
        <v>2547</v>
      </c>
      <c r="E7888" t="s">
        <v>2548</v>
      </c>
      <c r="F7888" s="7">
        <v>107</v>
      </c>
      <c r="G7888" s="7">
        <v>104</v>
      </c>
      <c r="H7888" s="7">
        <v>44</v>
      </c>
      <c r="I7888" s="7">
        <v>43</v>
      </c>
      <c r="J7888" s="7">
        <v>89</v>
      </c>
      <c r="K7888" s="7">
        <v>85</v>
      </c>
      <c r="L7888" s="6">
        <v>1.4318181818181801</v>
      </c>
      <c r="M7888" s="6">
        <v>1.4186046511627901</v>
      </c>
      <c r="N7888" s="6">
        <v>0.202247191011236</v>
      </c>
      <c r="O7888" s="6">
        <v>0.223529411764706</v>
      </c>
    </row>
    <row r="7889" spans="2:15" x14ac:dyDescent="0.25">
      <c r="B7889" t="s">
        <v>1570</v>
      </c>
      <c r="C7889" t="s">
        <v>2546</v>
      </c>
      <c r="D7889" t="s">
        <v>2549</v>
      </c>
      <c r="E7889" t="s">
        <v>2550</v>
      </c>
      <c r="F7889" s="7">
        <v>121</v>
      </c>
      <c r="G7889" s="7">
        <v>115</v>
      </c>
      <c r="H7889" s="7">
        <v>51</v>
      </c>
      <c r="I7889" s="7">
        <v>46</v>
      </c>
      <c r="J7889" s="7">
        <v>82</v>
      </c>
      <c r="K7889" s="7">
        <v>76</v>
      </c>
      <c r="L7889" s="6">
        <v>1.37254901960784</v>
      </c>
      <c r="M7889" s="6">
        <v>1.5</v>
      </c>
      <c r="N7889" s="6">
        <v>0.47560975609756101</v>
      </c>
      <c r="O7889" s="6">
        <v>0.51315789473684204</v>
      </c>
    </row>
    <row r="7890" spans="2:15" x14ac:dyDescent="0.25">
      <c r="B7890" t="s">
        <v>1570</v>
      </c>
      <c r="C7890" t="s">
        <v>2546</v>
      </c>
      <c r="D7890" t="s">
        <v>2551</v>
      </c>
      <c r="E7890" t="s">
        <v>2552</v>
      </c>
      <c r="F7890" s="7">
        <v>24</v>
      </c>
      <c r="G7890" s="7">
        <v>24</v>
      </c>
      <c r="H7890" s="7">
        <v>11</v>
      </c>
      <c r="I7890" s="7">
        <v>11</v>
      </c>
      <c r="J7890" s="7">
        <v>33</v>
      </c>
      <c r="K7890" s="7">
        <v>30</v>
      </c>
      <c r="L7890" s="6">
        <v>1.1818181818181801</v>
      </c>
      <c r="M7890" s="6">
        <v>1.1818181818181801</v>
      </c>
      <c r="N7890" s="6">
        <v>-0.27272727272727298</v>
      </c>
      <c r="O7890" s="6">
        <v>-0.2</v>
      </c>
    </row>
    <row r="7891" spans="2:15" x14ac:dyDescent="0.25">
      <c r="B7891" t="s">
        <v>1570</v>
      </c>
      <c r="C7891" t="s">
        <v>2546</v>
      </c>
      <c r="D7891" t="s">
        <v>2553</v>
      </c>
      <c r="E7891" t="s">
        <v>2554</v>
      </c>
      <c r="F7891" s="7">
        <v>259</v>
      </c>
      <c r="G7891" s="7">
        <v>252</v>
      </c>
      <c r="H7891" s="7">
        <v>114</v>
      </c>
      <c r="I7891" s="7">
        <v>114</v>
      </c>
      <c r="J7891" s="7">
        <v>246</v>
      </c>
      <c r="K7891" s="7">
        <v>235</v>
      </c>
      <c r="L7891" s="6">
        <v>1.2719298245613999</v>
      </c>
      <c r="M7891" s="6">
        <v>1.2105263157894699</v>
      </c>
      <c r="N7891" s="6">
        <v>5.28455284552845E-2</v>
      </c>
      <c r="O7891" s="6">
        <v>7.2340425531914901E-2</v>
      </c>
    </row>
    <row r="7892" spans="2:15" x14ac:dyDescent="0.25">
      <c r="B7892" t="s">
        <v>1570</v>
      </c>
      <c r="C7892" t="s">
        <v>2546</v>
      </c>
      <c r="D7892" t="s">
        <v>2555</v>
      </c>
      <c r="E7892" t="s">
        <v>2556</v>
      </c>
      <c r="F7892" s="7">
        <v>146</v>
      </c>
      <c r="G7892" s="7">
        <v>138</v>
      </c>
      <c r="H7892" s="7">
        <v>50</v>
      </c>
      <c r="I7892" s="7">
        <v>46</v>
      </c>
      <c r="J7892" s="7">
        <v>123</v>
      </c>
      <c r="K7892" s="7">
        <v>117</v>
      </c>
      <c r="L7892" s="6">
        <v>1.92</v>
      </c>
      <c r="M7892" s="6">
        <v>2</v>
      </c>
      <c r="N7892" s="6">
        <v>0.18699186991869901</v>
      </c>
      <c r="O7892" s="6">
        <v>0.17948717948717999</v>
      </c>
    </row>
    <row r="7893" spans="2:15" x14ac:dyDescent="0.25">
      <c r="B7893" t="s">
        <v>1570</v>
      </c>
      <c r="C7893" t="s">
        <v>2546</v>
      </c>
      <c r="D7893" t="s">
        <v>2557</v>
      </c>
      <c r="E7893" t="s">
        <v>2558</v>
      </c>
      <c r="F7893" s="7">
        <v>72</v>
      </c>
      <c r="G7893" s="7">
        <v>68</v>
      </c>
      <c r="H7893" s="7">
        <v>35</v>
      </c>
      <c r="I7893" s="7">
        <v>35</v>
      </c>
      <c r="J7893" s="7">
        <v>64</v>
      </c>
      <c r="K7893" s="7">
        <v>60</v>
      </c>
      <c r="L7893" s="6">
        <v>1.05714285714286</v>
      </c>
      <c r="M7893" s="6">
        <v>0.94285714285714295</v>
      </c>
      <c r="N7893" s="6">
        <v>0.125</v>
      </c>
      <c r="O7893" s="6">
        <v>0.133333333333333</v>
      </c>
    </row>
    <row r="7894" spans="2:15" x14ac:dyDescent="0.25">
      <c r="B7894" t="s">
        <v>1570</v>
      </c>
      <c r="C7894" t="s">
        <v>2546</v>
      </c>
      <c r="D7894" t="s">
        <v>2559</v>
      </c>
      <c r="E7894" t="s">
        <v>2560</v>
      </c>
      <c r="F7894" s="7">
        <v>160</v>
      </c>
      <c r="G7894" s="7">
        <v>150</v>
      </c>
      <c r="H7894" s="7">
        <v>65</v>
      </c>
      <c r="I7894" s="7">
        <v>64</v>
      </c>
      <c r="J7894" s="7">
        <v>136</v>
      </c>
      <c r="K7894" s="7">
        <v>128</v>
      </c>
      <c r="L7894" s="6">
        <v>1.4615384615384599</v>
      </c>
      <c r="M7894" s="6">
        <v>1.34375</v>
      </c>
      <c r="N7894" s="6">
        <v>0.17647058823529399</v>
      </c>
      <c r="O7894" s="6">
        <v>0.171875</v>
      </c>
    </row>
    <row r="7895" spans="2:15" x14ac:dyDescent="0.25">
      <c r="B7895" t="s">
        <v>1570</v>
      </c>
      <c r="C7895" t="s">
        <v>2546</v>
      </c>
      <c r="D7895" t="s">
        <v>2561</v>
      </c>
      <c r="E7895" t="s">
        <v>2562</v>
      </c>
      <c r="F7895" s="7">
        <v>60</v>
      </c>
      <c r="G7895" s="7">
        <v>57</v>
      </c>
      <c r="H7895" s="7">
        <v>20</v>
      </c>
      <c r="I7895" s="7">
        <v>18</v>
      </c>
      <c r="J7895" s="7">
        <v>34</v>
      </c>
      <c r="K7895" s="7">
        <v>32</v>
      </c>
      <c r="L7895" s="6">
        <v>2</v>
      </c>
      <c r="M7895" s="6">
        <v>2.1666666666666701</v>
      </c>
      <c r="N7895" s="6">
        <v>0.76470588235294101</v>
      </c>
      <c r="O7895" s="6">
        <v>0.78125</v>
      </c>
    </row>
    <row r="7896" spans="2:15" x14ac:dyDescent="0.25">
      <c r="B7896" t="s">
        <v>1570</v>
      </c>
      <c r="C7896" t="s">
        <v>2546</v>
      </c>
      <c r="D7896" t="s">
        <v>2563</v>
      </c>
      <c r="E7896" t="s">
        <v>2564</v>
      </c>
      <c r="F7896" s="7">
        <v>99</v>
      </c>
      <c r="G7896" s="7">
        <v>92</v>
      </c>
      <c r="H7896" s="7">
        <v>48</v>
      </c>
      <c r="I7896" s="7">
        <v>42</v>
      </c>
      <c r="J7896" s="7">
        <v>88</v>
      </c>
      <c r="K7896" s="7">
        <v>84</v>
      </c>
      <c r="L7896" s="6">
        <v>1.0625</v>
      </c>
      <c r="M7896" s="6">
        <v>1.19047619047619</v>
      </c>
      <c r="N7896" s="6">
        <v>0.125</v>
      </c>
      <c r="O7896" s="6">
        <v>9.5238095238095302E-2</v>
      </c>
    </row>
    <row r="7897" spans="2:15" x14ac:dyDescent="0.25">
      <c r="B7897" t="s">
        <v>1570</v>
      </c>
      <c r="C7897" t="s">
        <v>2546</v>
      </c>
      <c r="D7897" t="s">
        <v>2565</v>
      </c>
      <c r="E7897" t="s">
        <v>2566</v>
      </c>
      <c r="F7897" s="7">
        <v>98</v>
      </c>
      <c r="G7897" s="7">
        <v>89</v>
      </c>
      <c r="H7897" s="7">
        <v>34</v>
      </c>
      <c r="I7897" s="7">
        <v>32</v>
      </c>
      <c r="J7897" s="7">
        <v>82</v>
      </c>
      <c r="K7897" s="7">
        <v>81</v>
      </c>
      <c r="L7897" s="6">
        <v>1.8823529411764699</v>
      </c>
      <c r="M7897" s="6">
        <v>1.78125</v>
      </c>
      <c r="N7897" s="6">
        <v>0.19512195121951201</v>
      </c>
      <c r="O7897" s="6">
        <v>9.8765432098765399E-2</v>
      </c>
    </row>
    <row r="7898" spans="2:15" x14ac:dyDescent="0.25">
      <c r="B7898" t="s">
        <v>1570</v>
      </c>
      <c r="C7898" t="s">
        <v>2546</v>
      </c>
      <c r="D7898" t="s">
        <v>2567</v>
      </c>
      <c r="E7898" t="s">
        <v>2568</v>
      </c>
      <c r="F7898" s="7">
        <v>155</v>
      </c>
      <c r="G7898" s="7">
        <v>147</v>
      </c>
      <c r="H7898" s="7">
        <v>66</v>
      </c>
      <c r="I7898" s="7">
        <v>64</v>
      </c>
      <c r="J7898" s="7">
        <v>121</v>
      </c>
      <c r="K7898" s="7">
        <v>110</v>
      </c>
      <c r="L7898" s="6">
        <v>1.34848484848485</v>
      </c>
      <c r="M7898" s="6">
        <v>1.296875</v>
      </c>
      <c r="N7898" s="6">
        <v>0.28099173553718998</v>
      </c>
      <c r="O7898" s="6">
        <v>0.33636363636363598</v>
      </c>
    </row>
    <row r="7899" spans="2:15" x14ac:dyDescent="0.25">
      <c r="B7899" t="s">
        <v>1570</v>
      </c>
      <c r="C7899" t="s">
        <v>2546</v>
      </c>
      <c r="D7899" t="s">
        <v>2569</v>
      </c>
      <c r="E7899" t="s">
        <v>2570</v>
      </c>
      <c r="F7899" s="7">
        <v>117</v>
      </c>
      <c r="G7899" s="7">
        <v>107</v>
      </c>
      <c r="H7899" s="7">
        <v>43</v>
      </c>
      <c r="I7899" s="7">
        <v>41</v>
      </c>
      <c r="J7899" s="7">
        <v>86</v>
      </c>
      <c r="K7899" s="7">
        <v>81</v>
      </c>
      <c r="L7899" s="6">
        <v>1.7209302325581399</v>
      </c>
      <c r="M7899" s="6">
        <v>1.6097560975609799</v>
      </c>
      <c r="N7899" s="6">
        <v>0.36046511627907002</v>
      </c>
      <c r="O7899" s="6">
        <v>0.32098765432098803</v>
      </c>
    </row>
    <row r="7900" spans="2:15" x14ac:dyDescent="0.25">
      <c r="B7900" t="s">
        <v>1570</v>
      </c>
      <c r="C7900" t="s">
        <v>2546</v>
      </c>
      <c r="D7900" t="s">
        <v>2571</v>
      </c>
      <c r="E7900" t="s">
        <v>2572</v>
      </c>
      <c r="F7900" s="7">
        <v>81</v>
      </c>
      <c r="G7900" s="7">
        <v>77</v>
      </c>
      <c r="H7900" s="7">
        <v>31</v>
      </c>
      <c r="I7900" s="7">
        <v>28</v>
      </c>
      <c r="J7900" s="7">
        <v>70</v>
      </c>
      <c r="K7900" s="7">
        <v>65</v>
      </c>
      <c r="L7900" s="6">
        <v>1.61290322580645</v>
      </c>
      <c r="M7900" s="6">
        <v>1.75</v>
      </c>
      <c r="N7900" s="6">
        <v>0.157142857142857</v>
      </c>
      <c r="O7900" s="6">
        <v>0.18461538461538499</v>
      </c>
    </row>
    <row r="7901" spans="2:15" x14ac:dyDescent="0.25">
      <c r="B7901" t="s">
        <v>1570</v>
      </c>
      <c r="C7901" t="s">
        <v>2546</v>
      </c>
      <c r="D7901" t="s">
        <v>2573</v>
      </c>
      <c r="E7901" t="s">
        <v>2574</v>
      </c>
      <c r="F7901" s="7">
        <v>270</v>
      </c>
      <c r="G7901" s="7">
        <v>259</v>
      </c>
      <c r="H7901" s="7">
        <v>135</v>
      </c>
      <c r="I7901" s="7">
        <v>122</v>
      </c>
      <c r="J7901" s="7">
        <v>242</v>
      </c>
      <c r="K7901" s="7">
        <v>235</v>
      </c>
      <c r="L7901" s="6">
        <v>1</v>
      </c>
      <c r="M7901" s="6">
        <v>1.1229508196721301</v>
      </c>
      <c r="N7901" s="6">
        <v>0.11570247933884301</v>
      </c>
      <c r="O7901" s="6">
        <v>0.102127659574468</v>
      </c>
    </row>
    <row r="7902" spans="2:15" x14ac:dyDescent="0.25">
      <c r="B7902" t="s">
        <v>1570</v>
      </c>
      <c r="C7902" t="s">
        <v>2575</v>
      </c>
      <c r="D7902" t="s">
        <v>2576</v>
      </c>
      <c r="E7902" t="s">
        <v>2577</v>
      </c>
      <c r="F7902" s="7">
        <v>56</v>
      </c>
      <c r="G7902" s="7">
        <v>54</v>
      </c>
      <c r="H7902" s="7">
        <v>61</v>
      </c>
      <c r="I7902" s="7">
        <v>56</v>
      </c>
      <c r="J7902" s="7">
        <v>36</v>
      </c>
      <c r="K7902" s="7">
        <v>36</v>
      </c>
      <c r="L7902" s="6">
        <v>-8.1967213114754106E-2</v>
      </c>
      <c r="M7902" s="6">
        <v>-3.5714285714285698E-2</v>
      </c>
      <c r="N7902" s="6">
        <v>0.55555555555555602</v>
      </c>
      <c r="O7902" s="6">
        <v>0.5</v>
      </c>
    </row>
    <row r="7903" spans="2:15" x14ac:dyDescent="0.25">
      <c r="B7903" t="s">
        <v>1570</v>
      </c>
      <c r="C7903" t="s">
        <v>2575</v>
      </c>
      <c r="D7903" t="s">
        <v>2578</v>
      </c>
      <c r="E7903" t="s">
        <v>2579</v>
      </c>
      <c r="F7903" s="7">
        <v>29</v>
      </c>
      <c r="G7903" s="7">
        <v>29</v>
      </c>
      <c r="H7903" s="7">
        <v>14</v>
      </c>
      <c r="I7903" s="7">
        <v>14</v>
      </c>
      <c r="J7903" s="7">
        <v>17</v>
      </c>
      <c r="K7903" s="7">
        <v>17</v>
      </c>
      <c r="L7903" s="6">
        <v>1.0714285714285701</v>
      </c>
      <c r="M7903" s="6">
        <v>1.0714285714285701</v>
      </c>
      <c r="N7903" s="6">
        <v>0.70588235294117596</v>
      </c>
      <c r="O7903" s="6">
        <v>0.70588235294117596</v>
      </c>
    </row>
    <row r="7904" spans="2:15" x14ac:dyDescent="0.25">
      <c r="B7904" t="s">
        <v>1570</v>
      </c>
      <c r="C7904" t="s">
        <v>2575</v>
      </c>
      <c r="D7904" t="s">
        <v>2580</v>
      </c>
      <c r="E7904" t="s">
        <v>2581</v>
      </c>
      <c r="F7904" s="7">
        <v>35</v>
      </c>
      <c r="G7904" s="7">
        <v>33</v>
      </c>
      <c r="H7904" s="7">
        <v>18</v>
      </c>
      <c r="I7904" s="7">
        <v>18</v>
      </c>
      <c r="J7904" s="7">
        <v>21</v>
      </c>
      <c r="K7904" s="7">
        <v>21</v>
      </c>
      <c r="L7904" s="6">
        <v>0.94444444444444398</v>
      </c>
      <c r="M7904" s="6">
        <v>0.83333333333333304</v>
      </c>
      <c r="N7904" s="6">
        <v>0.66666666666666696</v>
      </c>
      <c r="O7904" s="6">
        <v>0.57142857142857095</v>
      </c>
    </row>
    <row r="7905" spans="2:15" x14ac:dyDescent="0.25">
      <c r="B7905" t="s">
        <v>1570</v>
      </c>
      <c r="C7905" t="s">
        <v>2575</v>
      </c>
      <c r="D7905" t="s">
        <v>2582</v>
      </c>
      <c r="E7905" t="s">
        <v>2583</v>
      </c>
      <c r="F7905" s="7">
        <v>55</v>
      </c>
      <c r="G7905" s="7">
        <v>52</v>
      </c>
      <c r="H7905" s="7">
        <v>17</v>
      </c>
      <c r="I7905" s="7">
        <v>16</v>
      </c>
      <c r="J7905" s="7">
        <v>17</v>
      </c>
      <c r="K7905" s="7">
        <v>16</v>
      </c>
      <c r="L7905" s="6">
        <v>2.2352941176470602</v>
      </c>
      <c r="M7905" s="6">
        <v>2.25</v>
      </c>
      <c r="N7905" s="6">
        <v>2.2352941176470602</v>
      </c>
      <c r="O7905" s="6">
        <v>2.25</v>
      </c>
    </row>
    <row r="7906" spans="2:15" x14ac:dyDescent="0.25">
      <c r="B7906" t="s">
        <v>1570</v>
      </c>
      <c r="C7906" t="s">
        <v>2575</v>
      </c>
      <c r="D7906" t="s">
        <v>2584</v>
      </c>
      <c r="E7906" t="s">
        <v>2585</v>
      </c>
      <c r="F7906" s="7">
        <v>91</v>
      </c>
      <c r="G7906" s="7">
        <v>88</v>
      </c>
      <c r="H7906" s="7">
        <v>31</v>
      </c>
      <c r="I7906" s="7">
        <v>29</v>
      </c>
      <c r="J7906" s="7">
        <v>62</v>
      </c>
      <c r="K7906" s="7">
        <v>61</v>
      </c>
      <c r="L7906" s="6">
        <v>1.93548387096774</v>
      </c>
      <c r="M7906" s="6">
        <v>2.0344827586206899</v>
      </c>
      <c r="N7906" s="6">
        <v>0.467741935483871</v>
      </c>
      <c r="O7906" s="6">
        <v>0.44262295081967201</v>
      </c>
    </row>
    <row r="7907" spans="2:15" x14ac:dyDescent="0.25">
      <c r="B7907" t="s">
        <v>1570</v>
      </c>
      <c r="C7907" t="s">
        <v>2575</v>
      </c>
      <c r="D7907" t="s">
        <v>2586</v>
      </c>
      <c r="E7907" t="s">
        <v>2587</v>
      </c>
      <c r="F7907" s="7">
        <v>35</v>
      </c>
      <c r="G7907" s="7">
        <v>33</v>
      </c>
      <c r="H7907" s="7">
        <v>17</v>
      </c>
      <c r="I7907" s="7">
        <v>17</v>
      </c>
      <c r="J7907" s="7">
        <v>32</v>
      </c>
      <c r="K7907" s="7">
        <v>32</v>
      </c>
      <c r="L7907" s="6">
        <v>1.0588235294117601</v>
      </c>
      <c r="M7907" s="6">
        <v>0.94117647058823495</v>
      </c>
      <c r="N7907" s="6">
        <v>9.375E-2</v>
      </c>
      <c r="O7907" s="6">
        <v>3.125E-2</v>
      </c>
    </row>
    <row r="7908" spans="2:15" x14ac:dyDescent="0.25">
      <c r="B7908" t="s">
        <v>1570</v>
      </c>
      <c r="C7908" t="s">
        <v>2575</v>
      </c>
      <c r="D7908" t="s">
        <v>2588</v>
      </c>
      <c r="E7908" t="s">
        <v>2589</v>
      </c>
      <c r="F7908" s="7">
        <v>55</v>
      </c>
      <c r="G7908" s="7">
        <v>51</v>
      </c>
      <c r="H7908" s="7">
        <v>21</v>
      </c>
      <c r="I7908" s="7">
        <v>20</v>
      </c>
      <c r="J7908" s="7">
        <v>35</v>
      </c>
      <c r="K7908" s="7">
        <v>32</v>
      </c>
      <c r="L7908" s="6">
        <v>1.61904761904762</v>
      </c>
      <c r="M7908" s="6">
        <v>1.55</v>
      </c>
      <c r="N7908" s="6">
        <v>0.57142857142857095</v>
      </c>
      <c r="O7908" s="6">
        <v>0.59375</v>
      </c>
    </row>
    <row r="7909" spans="2:15" x14ac:dyDescent="0.25">
      <c r="B7909" t="s">
        <v>1570</v>
      </c>
      <c r="C7909" t="s">
        <v>2575</v>
      </c>
      <c r="D7909" t="s">
        <v>2590</v>
      </c>
      <c r="E7909" t="s">
        <v>2591</v>
      </c>
      <c r="F7909" s="7">
        <v>58</v>
      </c>
      <c r="G7909" s="7">
        <v>54</v>
      </c>
      <c r="H7909" s="7">
        <v>31</v>
      </c>
      <c r="I7909" s="7">
        <v>31</v>
      </c>
      <c r="J7909" s="7">
        <v>58</v>
      </c>
      <c r="K7909" s="7">
        <v>56</v>
      </c>
      <c r="L7909" s="6">
        <v>0.87096774193548399</v>
      </c>
      <c r="M7909" s="6">
        <v>0.74193548387096797</v>
      </c>
      <c r="N7909" s="6">
        <v>0</v>
      </c>
      <c r="O7909" s="6">
        <v>-3.5714285714285698E-2</v>
      </c>
    </row>
    <row r="7910" spans="2:15" x14ac:dyDescent="0.25">
      <c r="B7910" t="s">
        <v>1570</v>
      </c>
      <c r="C7910" t="s">
        <v>2575</v>
      </c>
      <c r="D7910" t="s">
        <v>2592</v>
      </c>
      <c r="E7910" t="s">
        <v>2593</v>
      </c>
      <c r="F7910" s="7">
        <v>36</v>
      </c>
      <c r="G7910" s="7">
        <v>34</v>
      </c>
      <c r="H7910" s="7">
        <v>22</v>
      </c>
      <c r="I7910" s="7">
        <v>20</v>
      </c>
      <c r="J7910" s="7">
        <v>28</v>
      </c>
      <c r="K7910" s="7">
        <v>24</v>
      </c>
      <c r="L7910" s="6">
        <v>0.63636363636363602</v>
      </c>
      <c r="M7910" s="6">
        <v>0.7</v>
      </c>
      <c r="N7910" s="6">
        <v>0.28571428571428598</v>
      </c>
      <c r="O7910" s="6">
        <v>0.41666666666666702</v>
      </c>
    </row>
    <row r="7911" spans="2:15" x14ac:dyDescent="0.25">
      <c r="B7911" t="s">
        <v>1570</v>
      </c>
      <c r="C7911" t="s">
        <v>2575</v>
      </c>
      <c r="D7911" t="s">
        <v>2594</v>
      </c>
      <c r="E7911" t="s">
        <v>2595</v>
      </c>
      <c r="F7911" s="7">
        <v>43</v>
      </c>
      <c r="G7911" s="7">
        <v>37</v>
      </c>
      <c r="H7911" s="7">
        <v>16</v>
      </c>
      <c r="I7911" s="7">
        <v>15</v>
      </c>
      <c r="J7911" s="7">
        <v>35</v>
      </c>
      <c r="K7911" s="7">
        <v>32</v>
      </c>
      <c r="L7911" s="6">
        <v>1.6875</v>
      </c>
      <c r="M7911" s="6">
        <v>1.4666666666666699</v>
      </c>
      <c r="N7911" s="6">
        <v>0.22857142857142901</v>
      </c>
      <c r="O7911" s="6">
        <v>0.15625</v>
      </c>
    </row>
    <row r="7912" spans="2:15" x14ac:dyDescent="0.25">
      <c r="B7912" t="s">
        <v>1570</v>
      </c>
      <c r="C7912" t="s">
        <v>2575</v>
      </c>
      <c r="D7912" t="s">
        <v>2596</v>
      </c>
      <c r="E7912" t="s">
        <v>2597</v>
      </c>
      <c r="F7912" s="7">
        <v>23</v>
      </c>
      <c r="G7912" s="7">
        <v>23</v>
      </c>
      <c r="H7912" s="7">
        <v>11</v>
      </c>
      <c r="I7912" s="7">
        <v>11</v>
      </c>
      <c r="J7912" s="7">
        <v>20</v>
      </c>
      <c r="K7912" s="7">
        <v>20</v>
      </c>
      <c r="L7912" s="6">
        <v>1.0909090909090899</v>
      </c>
      <c r="M7912" s="6">
        <v>1.0909090909090899</v>
      </c>
      <c r="N7912" s="6">
        <v>0.15</v>
      </c>
      <c r="O7912" s="6">
        <v>0.15</v>
      </c>
    </row>
    <row r="7913" spans="2:15" x14ac:dyDescent="0.25">
      <c r="B7913" t="s">
        <v>1570</v>
      </c>
      <c r="C7913" t="s">
        <v>2575</v>
      </c>
      <c r="D7913" t="s">
        <v>2598</v>
      </c>
      <c r="E7913" t="s">
        <v>2599</v>
      </c>
      <c r="F7913" s="7">
        <v>65</v>
      </c>
      <c r="G7913" s="7">
        <v>62</v>
      </c>
      <c r="H7913" s="7">
        <v>34</v>
      </c>
      <c r="I7913" s="7">
        <v>30</v>
      </c>
      <c r="J7913" s="7">
        <v>42</v>
      </c>
      <c r="K7913" s="7">
        <v>42</v>
      </c>
      <c r="L7913" s="6">
        <v>0.91176470588235303</v>
      </c>
      <c r="M7913" s="6">
        <v>1.06666666666667</v>
      </c>
      <c r="N7913" s="6">
        <v>0.547619047619048</v>
      </c>
      <c r="O7913" s="6">
        <v>0.476190476190476</v>
      </c>
    </row>
    <row r="7914" spans="2:15" x14ac:dyDescent="0.25">
      <c r="B7914" t="s">
        <v>1570</v>
      </c>
      <c r="C7914" t="s">
        <v>2575</v>
      </c>
      <c r="D7914" t="s">
        <v>2600</v>
      </c>
      <c r="E7914" t="s">
        <v>2601</v>
      </c>
      <c r="F7914" s="7">
        <v>19</v>
      </c>
      <c r="G7914" s="7">
        <v>18</v>
      </c>
      <c r="H7914" s="7">
        <v>19</v>
      </c>
      <c r="I7914" s="7">
        <v>17</v>
      </c>
      <c r="J7914" s="7">
        <v>19</v>
      </c>
      <c r="K7914" s="7">
        <v>19</v>
      </c>
      <c r="L7914" s="6">
        <v>0</v>
      </c>
      <c r="M7914" s="6">
        <v>5.8823529411764698E-2</v>
      </c>
      <c r="N7914" s="6">
        <v>0</v>
      </c>
      <c r="O7914" s="6">
        <v>-5.2631578947368501E-2</v>
      </c>
    </row>
    <row r="7915" spans="2:15" x14ac:dyDescent="0.25">
      <c r="B7915" t="s">
        <v>1570</v>
      </c>
      <c r="C7915" t="s">
        <v>2575</v>
      </c>
      <c r="D7915" t="s">
        <v>2602</v>
      </c>
      <c r="E7915" t="s">
        <v>2603</v>
      </c>
      <c r="F7915" s="7">
        <v>122</v>
      </c>
      <c r="G7915" s="7">
        <v>115</v>
      </c>
      <c r="H7915" s="7">
        <v>66</v>
      </c>
      <c r="I7915" s="7">
        <v>62</v>
      </c>
      <c r="J7915" s="7">
        <v>93</v>
      </c>
      <c r="K7915" s="7">
        <v>87</v>
      </c>
      <c r="L7915" s="6">
        <v>0.84848484848484795</v>
      </c>
      <c r="M7915" s="6">
        <v>0.85483870967741904</v>
      </c>
      <c r="N7915" s="6">
        <v>0.31182795698924698</v>
      </c>
      <c r="O7915" s="6">
        <v>0.32183908045977</v>
      </c>
    </row>
    <row r="7916" spans="2:15" x14ac:dyDescent="0.25">
      <c r="B7916" t="s">
        <v>1570</v>
      </c>
      <c r="C7916" t="s">
        <v>2575</v>
      </c>
      <c r="D7916" t="s">
        <v>2604</v>
      </c>
      <c r="E7916" t="s">
        <v>2605</v>
      </c>
      <c r="F7916" s="7">
        <v>69</v>
      </c>
      <c r="G7916" s="7">
        <v>64</v>
      </c>
      <c r="H7916" s="7">
        <v>23</v>
      </c>
      <c r="I7916" s="7">
        <v>22</v>
      </c>
      <c r="J7916" s="7">
        <v>36</v>
      </c>
      <c r="K7916" s="7">
        <v>35</v>
      </c>
      <c r="L7916" s="6">
        <v>2</v>
      </c>
      <c r="M7916" s="6">
        <v>1.9090909090909101</v>
      </c>
      <c r="N7916" s="6">
        <v>0.91666666666666696</v>
      </c>
      <c r="O7916" s="6">
        <v>0.82857142857142896</v>
      </c>
    </row>
    <row r="7917" spans="2:15" x14ac:dyDescent="0.25">
      <c r="B7917" t="s">
        <v>1570</v>
      </c>
      <c r="C7917" t="s">
        <v>2575</v>
      </c>
      <c r="D7917" t="s">
        <v>2606</v>
      </c>
      <c r="E7917" t="s">
        <v>2607</v>
      </c>
      <c r="F7917" s="7">
        <v>61</v>
      </c>
      <c r="G7917" s="7">
        <v>54</v>
      </c>
      <c r="H7917" s="7">
        <v>26</v>
      </c>
      <c r="I7917" s="7">
        <v>25</v>
      </c>
      <c r="J7917" s="7">
        <v>36</v>
      </c>
      <c r="K7917" s="7">
        <v>33</v>
      </c>
      <c r="L7917" s="6">
        <v>1.34615384615385</v>
      </c>
      <c r="M7917" s="6">
        <v>1.1599999999999999</v>
      </c>
      <c r="N7917" s="6">
        <v>0.69444444444444398</v>
      </c>
      <c r="O7917" s="6">
        <v>0.63636363636363602</v>
      </c>
    </row>
    <row r="7918" spans="2:15" x14ac:dyDescent="0.25">
      <c r="B7918" t="s">
        <v>1570</v>
      </c>
      <c r="C7918" t="s">
        <v>2575</v>
      </c>
      <c r="D7918" t="s">
        <v>2608</v>
      </c>
      <c r="E7918" t="s">
        <v>2609</v>
      </c>
      <c r="F7918" s="7">
        <v>75</v>
      </c>
      <c r="G7918" s="7">
        <v>72</v>
      </c>
      <c r="H7918" s="7">
        <v>36</v>
      </c>
      <c r="I7918" s="7">
        <v>36</v>
      </c>
      <c r="J7918" s="7">
        <v>72</v>
      </c>
      <c r="K7918" s="7">
        <v>71</v>
      </c>
      <c r="L7918" s="6">
        <v>1.0833333333333299</v>
      </c>
      <c r="M7918" s="6">
        <v>1</v>
      </c>
      <c r="N7918" s="6">
        <v>4.1666666666666699E-2</v>
      </c>
      <c r="O7918" s="6">
        <v>1.4084507042253501E-2</v>
      </c>
    </row>
    <row r="7919" spans="2:15" x14ac:dyDescent="0.25">
      <c r="B7919" t="s">
        <v>1570</v>
      </c>
      <c r="C7919" t="s">
        <v>2575</v>
      </c>
      <c r="D7919" t="s">
        <v>2610</v>
      </c>
      <c r="E7919" t="s">
        <v>2611</v>
      </c>
      <c r="F7919" s="7">
        <v>15</v>
      </c>
      <c r="G7919" s="7">
        <v>15</v>
      </c>
      <c r="H7919" s="7">
        <v>5</v>
      </c>
      <c r="I7919" s="7">
        <v>5</v>
      </c>
      <c r="J7919" s="7">
        <v>6</v>
      </c>
      <c r="K7919" s="7">
        <v>6</v>
      </c>
      <c r="L7919" s="6">
        <v>2</v>
      </c>
      <c r="M7919" s="6">
        <v>2</v>
      </c>
      <c r="N7919" s="6">
        <v>1.5</v>
      </c>
      <c r="O7919" s="6">
        <v>1.5</v>
      </c>
    </row>
    <row r="7920" spans="2:15" x14ac:dyDescent="0.25">
      <c r="B7920" t="s">
        <v>1570</v>
      </c>
      <c r="C7920" t="s">
        <v>2575</v>
      </c>
      <c r="D7920" t="s">
        <v>2612</v>
      </c>
      <c r="E7920" t="s">
        <v>2613</v>
      </c>
      <c r="F7920" s="7">
        <v>14</v>
      </c>
      <c r="G7920" s="7">
        <v>14</v>
      </c>
      <c r="H7920" s="7">
        <v>8</v>
      </c>
      <c r="I7920" s="7">
        <v>8</v>
      </c>
      <c r="J7920" s="7">
        <v>16</v>
      </c>
      <c r="K7920" s="7">
        <v>16</v>
      </c>
      <c r="L7920" s="6">
        <v>0.75</v>
      </c>
      <c r="M7920" s="6">
        <v>0.75</v>
      </c>
      <c r="N7920" s="6">
        <v>-0.125</v>
      </c>
      <c r="O7920" s="6">
        <v>-0.125</v>
      </c>
    </row>
    <row r="7921" spans="2:15" x14ac:dyDescent="0.25">
      <c r="B7921" t="s">
        <v>1570</v>
      </c>
      <c r="C7921" t="s">
        <v>2575</v>
      </c>
      <c r="D7921" t="s">
        <v>2614</v>
      </c>
      <c r="E7921" t="s">
        <v>2615</v>
      </c>
      <c r="F7921" s="7">
        <v>103</v>
      </c>
      <c r="G7921" s="7">
        <v>92</v>
      </c>
      <c r="H7921" s="7">
        <v>50</v>
      </c>
      <c r="I7921" s="7">
        <v>48</v>
      </c>
      <c r="J7921" s="7">
        <v>89</v>
      </c>
      <c r="K7921" s="7">
        <v>81</v>
      </c>
      <c r="L7921" s="6">
        <v>1.06</v>
      </c>
      <c r="M7921" s="6">
        <v>0.91666666666666696</v>
      </c>
      <c r="N7921" s="6">
        <v>0.15730337078651699</v>
      </c>
      <c r="O7921" s="6">
        <v>0.13580246913580199</v>
      </c>
    </row>
    <row r="7922" spans="2:15" x14ac:dyDescent="0.25">
      <c r="B7922" t="s">
        <v>1570</v>
      </c>
      <c r="C7922" t="s">
        <v>2575</v>
      </c>
      <c r="D7922" t="s">
        <v>2616</v>
      </c>
      <c r="E7922" t="s">
        <v>2617</v>
      </c>
      <c r="F7922" s="7">
        <v>126</v>
      </c>
      <c r="G7922" s="7">
        <v>115</v>
      </c>
      <c r="H7922" s="7">
        <v>63</v>
      </c>
      <c r="I7922" s="7">
        <v>59</v>
      </c>
      <c r="J7922" s="7">
        <v>111</v>
      </c>
      <c r="K7922" s="7">
        <v>104</v>
      </c>
      <c r="L7922" s="6">
        <v>1</v>
      </c>
      <c r="M7922" s="6">
        <v>0.94915254237288105</v>
      </c>
      <c r="N7922" s="6">
        <v>0.135135135135135</v>
      </c>
      <c r="O7922" s="6">
        <v>0.105769230769231</v>
      </c>
    </row>
    <row r="7923" spans="2:15" x14ac:dyDescent="0.25">
      <c r="B7923" t="s">
        <v>1570</v>
      </c>
      <c r="C7923" t="s">
        <v>2618</v>
      </c>
      <c r="D7923" t="s">
        <v>2619</v>
      </c>
      <c r="E7923" t="s">
        <v>2620</v>
      </c>
      <c r="F7923" s="7">
        <v>37</v>
      </c>
      <c r="G7923" s="7">
        <v>32</v>
      </c>
      <c r="H7923" s="7">
        <v>8</v>
      </c>
      <c r="I7923" s="7">
        <v>7</v>
      </c>
      <c r="J7923" s="7">
        <v>24</v>
      </c>
      <c r="K7923" s="7">
        <v>24</v>
      </c>
      <c r="L7923" s="6">
        <v>3.625</v>
      </c>
      <c r="M7923" s="6">
        <v>3.5714285714285698</v>
      </c>
      <c r="N7923" s="6">
        <v>0.54166666666666696</v>
      </c>
      <c r="O7923" s="6">
        <v>0.33333333333333298</v>
      </c>
    </row>
    <row r="7924" spans="2:15" x14ac:dyDescent="0.25">
      <c r="B7924" t="s">
        <v>1570</v>
      </c>
      <c r="C7924" t="s">
        <v>2618</v>
      </c>
      <c r="D7924" t="s">
        <v>2621</v>
      </c>
      <c r="E7924" t="s">
        <v>2622</v>
      </c>
      <c r="F7924" s="7">
        <v>86</v>
      </c>
      <c r="G7924" s="7">
        <v>81</v>
      </c>
      <c r="H7924" s="7">
        <v>34</v>
      </c>
      <c r="I7924" s="7">
        <v>31</v>
      </c>
      <c r="J7924" s="7">
        <v>60</v>
      </c>
      <c r="K7924" s="7">
        <v>53</v>
      </c>
      <c r="L7924" s="6">
        <v>1.52941176470588</v>
      </c>
      <c r="M7924" s="6">
        <v>1.61290322580645</v>
      </c>
      <c r="N7924" s="6">
        <v>0.43333333333333302</v>
      </c>
      <c r="O7924" s="6">
        <v>0.52830188679245305</v>
      </c>
    </row>
    <row r="7925" spans="2:15" x14ac:dyDescent="0.25">
      <c r="B7925" t="s">
        <v>1570</v>
      </c>
      <c r="C7925" t="s">
        <v>2618</v>
      </c>
      <c r="D7925" t="s">
        <v>2623</v>
      </c>
      <c r="E7925" t="s">
        <v>2624</v>
      </c>
      <c r="F7925" s="7">
        <v>111</v>
      </c>
      <c r="G7925" s="7">
        <v>109</v>
      </c>
      <c r="H7925" s="7">
        <v>52</v>
      </c>
      <c r="I7925" s="7">
        <v>48</v>
      </c>
      <c r="J7925" s="7">
        <v>88</v>
      </c>
      <c r="K7925" s="7">
        <v>82</v>
      </c>
      <c r="L7925" s="6">
        <v>1.1346153846153799</v>
      </c>
      <c r="M7925" s="6">
        <v>1.2708333333333299</v>
      </c>
      <c r="N7925" s="6">
        <v>0.26136363636363602</v>
      </c>
      <c r="O7925" s="6">
        <v>0.32926829268292701</v>
      </c>
    </row>
    <row r="7926" spans="2:15" x14ac:dyDescent="0.25">
      <c r="B7926" t="s">
        <v>1570</v>
      </c>
      <c r="C7926" t="s">
        <v>2618</v>
      </c>
      <c r="D7926" t="s">
        <v>2625</v>
      </c>
      <c r="E7926" t="s">
        <v>2626</v>
      </c>
      <c r="F7926" s="7">
        <v>36</v>
      </c>
      <c r="G7926" s="7">
        <v>35</v>
      </c>
      <c r="H7926" s="7">
        <v>25</v>
      </c>
      <c r="I7926" s="7">
        <v>23</v>
      </c>
      <c r="J7926" s="7">
        <v>55</v>
      </c>
      <c r="K7926" s="7">
        <v>54</v>
      </c>
      <c r="L7926" s="6">
        <v>0.44</v>
      </c>
      <c r="M7926" s="6">
        <v>0.52173913043478304</v>
      </c>
      <c r="N7926" s="6">
        <v>-0.34545454545454501</v>
      </c>
      <c r="O7926" s="6">
        <v>-0.35185185185185203</v>
      </c>
    </row>
    <row r="7927" spans="2:15" x14ac:dyDescent="0.25">
      <c r="B7927" t="s">
        <v>1570</v>
      </c>
      <c r="C7927" t="s">
        <v>2618</v>
      </c>
      <c r="D7927" t="s">
        <v>2250</v>
      </c>
      <c r="E7927" t="s">
        <v>2627</v>
      </c>
      <c r="F7927" s="7">
        <v>48</v>
      </c>
      <c r="G7927" s="7">
        <v>47</v>
      </c>
      <c r="H7927" s="7">
        <v>19</v>
      </c>
      <c r="I7927" s="7">
        <v>19</v>
      </c>
      <c r="J7927" s="7">
        <v>45</v>
      </c>
      <c r="K7927" s="7">
        <v>45</v>
      </c>
      <c r="L7927" s="6">
        <v>1.5263157894736801</v>
      </c>
      <c r="M7927" s="6">
        <v>1.4736842105263199</v>
      </c>
      <c r="N7927" s="6">
        <v>6.6666666666666693E-2</v>
      </c>
      <c r="O7927" s="6">
        <v>4.4444444444444502E-2</v>
      </c>
    </row>
    <row r="7928" spans="2:15" x14ac:dyDescent="0.25">
      <c r="B7928" t="s">
        <v>1570</v>
      </c>
      <c r="C7928" t="s">
        <v>2618</v>
      </c>
      <c r="D7928" t="s">
        <v>2628</v>
      </c>
      <c r="E7928" t="s">
        <v>2629</v>
      </c>
      <c r="F7928" s="7">
        <v>45</v>
      </c>
      <c r="G7928" s="7">
        <v>44</v>
      </c>
      <c r="H7928" s="7">
        <v>28</v>
      </c>
      <c r="I7928" s="7">
        <v>28</v>
      </c>
      <c r="J7928" s="7">
        <v>51</v>
      </c>
      <c r="K7928" s="7">
        <v>47</v>
      </c>
      <c r="L7928" s="6">
        <v>0.60714285714285698</v>
      </c>
      <c r="M7928" s="6">
        <v>0.57142857142857095</v>
      </c>
      <c r="N7928" s="6">
        <v>-0.11764705882352899</v>
      </c>
      <c r="O7928" s="6">
        <v>-6.3829787234042507E-2</v>
      </c>
    </row>
    <row r="7929" spans="2:15" x14ac:dyDescent="0.25">
      <c r="B7929" t="s">
        <v>1570</v>
      </c>
      <c r="C7929" t="s">
        <v>2618</v>
      </c>
      <c r="D7929" t="s">
        <v>2630</v>
      </c>
      <c r="E7929" t="s">
        <v>2631</v>
      </c>
      <c r="F7929" s="7">
        <v>63</v>
      </c>
      <c r="G7929" s="7">
        <v>59</v>
      </c>
      <c r="H7929" s="7">
        <v>27</v>
      </c>
      <c r="I7929" s="7">
        <v>26</v>
      </c>
      <c r="J7929" s="7">
        <v>54</v>
      </c>
      <c r="K7929" s="7">
        <v>52</v>
      </c>
      <c r="L7929" s="6">
        <v>1.3333333333333299</v>
      </c>
      <c r="M7929" s="6">
        <v>1.2692307692307701</v>
      </c>
      <c r="N7929" s="6">
        <v>0.16666666666666699</v>
      </c>
      <c r="O7929" s="6">
        <v>0.134615384615385</v>
      </c>
    </row>
    <row r="7930" spans="2:15" x14ac:dyDescent="0.25">
      <c r="B7930" t="s">
        <v>1570</v>
      </c>
      <c r="C7930" t="s">
        <v>2618</v>
      </c>
      <c r="D7930" t="s">
        <v>2632</v>
      </c>
      <c r="E7930" t="s">
        <v>2633</v>
      </c>
      <c r="F7930" s="7">
        <v>64</v>
      </c>
      <c r="G7930" s="7">
        <v>59</v>
      </c>
      <c r="H7930" s="7">
        <v>27</v>
      </c>
      <c r="I7930" s="7">
        <v>26</v>
      </c>
      <c r="J7930" s="7">
        <v>46</v>
      </c>
      <c r="K7930" s="7">
        <v>45</v>
      </c>
      <c r="L7930" s="6">
        <v>1.37037037037037</v>
      </c>
      <c r="M7930" s="6">
        <v>1.2692307692307701</v>
      </c>
      <c r="N7930" s="6">
        <v>0.39130434782608697</v>
      </c>
      <c r="O7930" s="6">
        <v>0.31111111111111101</v>
      </c>
    </row>
    <row r="7931" spans="2:15" x14ac:dyDescent="0.25">
      <c r="B7931" t="s">
        <v>1570</v>
      </c>
      <c r="C7931" t="s">
        <v>2618</v>
      </c>
      <c r="D7931" t="s">
        <v>2634</v>
      </c>
      <c r="E7931" t="s">
        <v>2635</v>
      </c>
      <c r="F7931" s="7">
        <v>63</v>
      </c>
      <c r="G7931" s="7">
        <v>57</v>
      </c>
      <c r="H7931" s="7">
        <v>35</v>
      </c>
      <c r="I7931" s="7">
        <v>34</v>
      </c>
      <c r="J7931" s="7">
        <v>37</v>
      </c>
      <c r="K7931" s="7">
        <v>35</v>
      </c>
      <c r="L7931" s="6">
        <v>0.8</v>
      </c>
      <c r="M7931" s="6">
        <v>0.67647058823529405</v>
      </c>
      <c r="N7931" s="6">
        <v>0.70270270270270296</v>
      </c>
      <c r="O7931" s="6">
        <v>0.628571428571429</v>
      </c>
    </row>
    <row r="7932" spans="2:15" x14ac:dyDescent="0.25">
      <c r="B7932" t="s">
        <v>1570</v>
      </c>
      <c r="C7932" t="s">
        <v>2618</v>
      </c>
      <c r="D7932" t="s">
        <v>2636</v>
      </c>
      <c r="E7932" t="s">
        <v>2637</v>
      </c>
      <c r="F7932" s="7">
        <v>113</v>
      </c>
      <c r="G7932" s="7">
        <v>106</v>
      </c>
      <c r="H7932" s="7">
        <v>37</v>
      </c>
      <c r="I7932" s="7">
        <v>35</v>
      </c>
      <c r="J7932" s="7">
        <v>113</v>
      </c>
      <c r="K7932" s="7">
        <v>101</v>
      </c>
      <c r="L7932" s="6">
        <v>2.0540540540540499</v>
      </c>
      <c r="M7932" s="6">
        <v>2.0285714285714298</v>
      </c>
      <c r="N7932" s="6">
        <v>0</v>
      </c>
      <c r="O7932" s="6">
        <v>4.95049504950495E-2</v>
      </c>
    </row>
    <row r="7933" spans="2:15" x14ac:dyDescent="0.25">
      <c r="B7933" t="s">
        <v>1570</v>
      </c>
      <c r="C7933" t="s">
        <v>2618</v>
      </c>
      <c r="D7933" t="s">
        <v>2638</v>
      </c>
      <c r="E7933" t="s">
        <v>2639</v>
      </c>
      <c r="F7933" s="7">
        <v>35</v>
      </c>
      <c r="G7933" s="7">
        <v>34</v>
      </c>
      <c r="H7933" s="7">
        <v>28</v>
      </c>
      <c r="I7933" s="7">
        <v>23</v>
      </c>
      <c r="J7933" s="7">
        <v>52</v>
      </c>
      <c r="K7933" s="7">
        <v>48</v>
      </c>
      <c r="L7933" s="6">
        <v>0.25</v>
      </c>
      <c r="M7933" s="6">
        <v>0.47826086956521702</v>
      </c>
      <c r="N7933" s="6">
        <v>-0.32692307692307698</v>
      </c>
      <c r="O7933" s="6">
        <v>-0.29166666666666702</v>
      </c>
    </row>
    <row r="7934" spans="2:15" x14ac:dyDescent="0.25">
      <c r="B7934" t="s">
        <v>1570</v>
      </c>
      <c r="C7934" t="s">
        <v>2618</v>
      </c>
      <c r="D7934" t="s">
        <v>2640</v>
      </c>
      <c r="E7934" t="s">
        <v>2641</v>
      </c>
      <c r="F7934" s="7">
        <v>56</v>
      </c>
      <c r="G7934" s="7">
        <v>47</v>
      </c>
      <c r="H7934" s="7">
        <v>26</v>
      </c>
      <c r="I7934" s="7">
        <v>23</v>
      </c>
      <c r="J7934" s="7">
        <v>52</v>
      </c>
      <c r="K7934" s="7">
        <v>49</v>
      </c>
      <c r="L7934" s="6">
        <v>1.15384615384615</v>
      </c>
      <c r="M7934" s="6">
        <v>1.0434782608695701</v>
      </c>
      <c r="N7934" s="6">
        <v>7.69230769230769E-2</v>
      </c>
      <c r="O7934" s="6">
        <v>-4.0816326530612297E-2</v>
      </c>
    </row>
    <row r="7935" spans="2:15" x14ac:dyDescent="0.25">
      <c r="B7935" t="s">
        <v>1570</v>
      </c>
      <c r="C7935" t="s">
        <v>2618</v>
      </c>
      <c r="D7935" t="s">
        <v>2642</v>
      </c>
      <c r="E7935" t="s">
        <v>2643</v>
      </c>
      <c r="F7935" s="7">
        <v>21</v>
      </c>
      <c r="G7935" s="7">
        <v>20</v>
      </c>
      <c r="H7935" s="7">
        <v>16</v>
      </c>
      <c r="I7935" s="7">
        <v>16</v>
      </c>
      <c r="J7935" s="7">
        <v>21</v>
      </c>
      <c r="K7935" s="7">
        <v>21</v>
      </c>
      <c r="L7935" s="6">
        <v>0.3125</v>
      </c>
      <c r="M7935" s="6">
        <v>0.25</v>
      </c>
      <c r="N7935" s="6">
        <v>0</v>
      </c>
      <c r="O7935" s="6">
        <v>-4.76190476190477E-2</v>
      </c>
    </row>
    <row r="7936" spans="2:15" x14ac:dyDescent="0.25">
      <c r="B7936" t="s">
        <v>1570</v>
      </c>
      <c r="C7936" t="s">
        <v>2618</v>
      </c>
      <c r="D7936" t="s">
        <v>2644</v>
      </c>
      <c r="E7936" t="s">
        <v>2645</v>
      </c>
      <c r="F7936" s="7">
        <v>9</v>
      </c>
      <c r="G7936" s="7">
        <v>8</v>
      </c>
      <c r="H7936" s="7">
        <v>9</v>
      </c>
      <c r="I7936" s="7">
        <v>9</v>
      </c>
      <c r="J7936" s="7">
        <v>15</v>
      </c>
      <c r="K7936" s="7">
        <v>14</v>
      </c>
      <c r="L7936" s="6">
        <v>0</v>
      </c>
      <c r="M7936" s="6">
        <v>-0.11111111111111099</v>
      </c>
      <c r="N7936" s="6">
        <v>-0.4</v>
      </c>
      <c r="O7936" s="6">
        <v>-0.42857142857142899</v>
      </c>
    </row>
    <row r="7937" spans="2:15" x14ac:dyDescent="0.25">
      <c r="B7937" t="s">
        <v>1570</v>
      </c>
      <c r="C7937" t="s">
        <v>2618</v>
      </c>
      <c r="D7937" t="s">
        <v>2646</v>
      </c>
      <c r="E7937" t="s">
        <v>2647</v>
      </c>
      <c r="F7937" s="7">
        <v>53</v>
      </c>
      <c r="G7937" s="7">
        <v>51</v>
      </c>
      <c r="H7937" s="7">
        <v>23</v>
      </c>
      <c r="I7937" s="7">
        <v>23</v>
      </c>
      <c r="J7937" s="7">
        <v>53</v>
      </c>
      <c r="K7937" s="7">
        <v>49</v>
      </c>
      <c r="L7937" s="6">
        <v>1.3043478260869601</v>
      </c>
      <c r="M7937" s="6">
        <v>1.2173913043478299</v>
      </c>
      <c r="N7937" s="6">
        <v>0</v>
      </c>
      <c r="O7937" s="6">
        <v>4.0816326530612297E-2</v>
      </c>
    </row>
    <row r="7938" spans="2:15" x14ac:dyDescent="0.25">
      <c r="B7938" t="s">
        <v>1570</v>
      </c>
      <c r="C7938" t="s">
        <v>2618</v>
      </c>
      <c r="D7938" t="s">
        <v>2648</v>
      </c>
      <c r="E7938" t="s">
        <v>2649</v>
      </c>
      <c r="F7938" s="7">
        <v>47</v>
      </c>
      <c r="G7938" s="7">
        <v>45</v>
      </c>
      <c r="H7938" s="7">
        <v>22</v>
      </c>
      <c r="I7938" s="7">
        <v>21</v>
      </c>
      <c r="J7938" s="7">
        <v>58</v>
      </c>
      <c r="K7938" s="7">
        <v>55</v>
      </c>
      <c r="L7938" s="6">
        <v>1.13636363636364</v>
      </c>
      <c r="M7938" s="6">
        <v>1.1428571428571399</v>
      </c>
      <c r="N7938" s="6">
        <v>-0.18965517241379301</v>
      </c>
      <c r="O7938" s="6">
        <v>-0.18181818181818199</v>
      </c>
    </row>
    <row r="7939" spans="2:15" x14ac:dyDescent="0.25">
      <c r="B7939" t="s">
        <v>1570</v>
      </c>
      <c r="C7939" t="s">
        <v>2618</v>
      </c>
      <c r="D7939" t="s">
        <v>2272</v>
      </c>
      <c r="E7939" t="s">
        <v>2650</v>
      </c>
      <c r="F7939" s="7">
        <v>146</v>
      </c>
      <c r="G7939" s="7">
        <v>137</v>
      </c>
      <c r="H7939" s="7">
        <v>47</v>
      </c>
      <c r="I7939" s="7">
        <v>46</v>
      </c>
      <c r="J7939" s="7">
        <v>119</v>
      </c>
      <c r="K7939" s="7">
        <v>115</v>
      </c>
      <c r="L7939" s="6">
        <v>2.1063829787234001</v>
      </c>
      <c r="M7939" s="6">
        <v>1.97826086956522</v>
      </c>
      <c r="N7939" s="6">
        <v>0.22689075630252101</v>
      </c>
      <c r="O7939" s="6">
        <v>0.19130434782608699</v>
      </c>
    </row>
    <row r="7940" spans="2:15" x14ac:dyDescent="0.25">
      <c r="B7940" t="s">
        <v>1570</v>
      </c>
      <c r="C7940" t="s">
        <v>2618</v>
      </c>
      <c r="D7940" t="s">
        <v>2651</v>
      </c>
      <c r="E7940" t="s">
        <v>2652</v>
      </c>
      <c r="F7940" s="7">
        <v>61</v>
      </c>
      <c r="G7940" s="7">
        <v>57</v>
      </c>
      <c r="H7940" s="7">
        <v>12</v>
      </c>
      <c r="I7940" s="7">
        <v>12</v>
      </c>
      <c r="J7940" s="7">
        <v>44</v>
      </c>
      <c r="K7940" s="7">
        <v>42</v>
      </c>
      <c r="L7940" s="6">
        <v>4.0833333333333304</v>
      </c>
      <c r="M7940" s="6">
        <v>3.75</v>
      </c>
      <c r="N7940" s="6">
        <v>0.38636363636363602</v>
      </c>
      <c r="O7940" s="6">
        <v>0.35714285714285698</v>
      </c>
    </row>
    <row r="7941" spans="2:15" x14ac:dyDescent="0.25">
      <c r="B7941" t="s">
        <v>1570</v>
      </c>
      <c r="C7941" t="s">
        <v>2618</v>
      </c>
      <c r="D7941" t="s">
        <v>2653</v>
      </c>
      <c r="E7941" t="s">
        <v>2654</v>
      </c>
      <c r="F7941" s="7">
        <v>86</v>
      </c>
      <c r="G7941" s="7">
        <v>82</v>
      </c>
      <c r="H7941" s="7">
        <v>45</v>
      </c>
      <c r="I7941" s="7">
        <v>45</v>
      </c>
      <c r="J7941" s="7">
        <v>81</v>
      </c>
      <c r="K7941" s="7">
        <v>78</v>
      </c>
      <c r="L7941" s="6">
        <v>0.91111111111111098</v>
      </c>
      <c r="M7941" s="6">
        <v>0.82222222222222197</v>
      </c>
      <c r="N7941" s="6">
        <v>6.1728395061728399E-2</v>
      </c>
      <c r="O7941" s="6">
        <v>5.1282051282051301E-2</v>
      </c>
    </row>
    <row r="7942" spans="2:15" x14ac:dyDescent="0.25">
      <c r="B7942" t="s">
        <v>1570</v>
      </c>
      <c r="C7942" t="s">
        <v>2618</v>
      </c>
      <c r="D7942" t="s">
        <v>2655</v>
      </c>
      <c r="E7942" t="s">
        <v>2656</v>
      </c>
      <c r="F7942" s="7">
        <v>58</v>
      </c>
      <c r="G7942" s="7">
        <v>53</v>
      </c>
      <c r="H7942" s="7">
        <v>14</v>
      </c>
      <c r="I7942" s="7">
        <v>13</v>
      </c>
      <c r="J7942" s="7">
        <v>30</v>
      </c>
      <c r="K7942" s="7">
        <v>27</v>
      </c>
      <c r="L7942" s="6">
        <v>3.1428571428571401</v>
      </c>
      <c r="M7942" s="6">
        <v>3.0769230769230802</v>
      </c>
      <c r="N7942" s="6">
        <v>0.93333333333333302</v>
      </c>
      <c r="O7942" s="6">
        <v>0.96296296296296302</v>
      </c>
    </row>
    <row r="7943" spans="2:15" x14ac:dyDescent="0.25">
      <c r="B7943" t="s">
        <v>1570</v>
      </c>
      <c r="C7943" t="s">
        <v>2618</v>
      </c>
      <c r="D7943" t="s">
        <v>2657</v>
      </c>
      <c r="E7943" t="s">
        <v>2658</v>
      </c>
      <c r="F7943" s="7">
        <v>438</v>
      </c>
      <c r="G7943" s="7">
        <v>410</v>
      </c>
      <c r="H7943" s="7">
        <v>150</v>
      </c>
      <c r="I7943" s="7">
        <v>131</v>
      </c>
      <c r="J7943" s="7">
        <v>358</v>
      </c>
      <c r="K7943" s="7">
        <v>338</v>
      </c>
      <c r="L7943" s="6">
        <v>1.92</v>
      </c>
      <c r="M7943" s="6">
        <v>2.1297709923664101</v>
      </c>
      <c r="N7943" s="6">
        <v>0.223463687150838</v>
      </c>
      <c r="O7943" s="6">
        <v>0.21301775147929</v>
      </c>
    </row>
    <row r="7944" spans="2:15" x14ac:dyDescent="0.25">
      <c r="B7944" t="s">
        <v>1570</v>
      </c>
      <c r="C7944" t="s">
        <v>2618</v>
      </c>
      <c r="D7944" t="s">
        <v>2659</v>
      </c>
      <c r="E7944" t="s">
        <v>2660</v>
      </c>
      <c r="F7944" s="7">
        <v>34</v>
      </c>
      <c r="G7944" s="7">
        <v>33</v>
      </c>
      <c r="H7944" s="7">
        <v>21</v>
      </c>
      <c r="I7944" s="7">
        <v>20</v>
      </c>
      <c r="J7944" s="7">
        <v>20</v>
      </c>
      <c r="K7944" s="7">
        <v>16</v>
      </c>
      <c r="L7944" s="6">
        <v>0.61904761904761896</v>
      </c>
      <c r="M7944" s="6">
        <v>0.65</v>
      </c>
      <c r="N7944" s="6">
        <v>0.7</v>
      </c>
      <c r="O7944" s="6">
        <v>1.0625</v>
      </c>
    </row>
    <row r="7945" spans="2:15" x14ac:dyDescent="0.25">
      <c r="B7945" t="s">
        <v>1570</v>
      </c>
      <c r="C7945" t="s">
        <v>2618</v>
      </c>
      <c r="D7945" t="s">
        <v>2661</v>
      </c>
      <c r="E7945" t="s">
        <v>2662</v>
      </c>
      <c r="F7945" s="7">
        <v>58</v>
      </c>
      <c r="G7945" s="7">
        <v>55</v>
      </c>
      <c r="H7945" s="7">
        <v>20</v>
      </c>
      <c r="I7945" s="7">
        <v>20</v>
      </c>
      <c r="J7945" s="7">
        <v>35</v>
      </c>
      <c r="K7945" s="7">
        <v>35</v>
      </c>
      <c r="L7945" s="6">
        <v>1.9</v>
      </c>
      <c r="M7945" s="6">
        <v>1.75</v>
      </c>
      <c r="N7945" s="6">
        <v>0.65714285714285703</v>
      </c>
      <c r="O7945" s="6">
        <v>0.57142857142857095</v>
      </c>
    </row>
    <row r="7946" spans="2:15" x14ac:dyDescent="0.25">
      <c r="B7946" t="s">
        <v>1570</v>
      </c>
      <c r="C7946" t="s">
        <v>2618</v>
      </c>
      <c r="D7946" t="s">
        <v>2663</v>
      </c>
      <c r="E7946" t="s">
        <v>2664</v>
      </c>
      <c r="F7946" s="7">
        <v>56</v>
      </c>
      <c r="G7946" s="7">
        <v>54</v>
      </c>
      <c r="H7946" s="7">
        <v>17</v>
      </c>
      <c r="I7946" s="7">
        <v>14</v>
      </c>
      <c r="J7946" s="7">
        <v>41</v>
      </c>
      <c r="K7946" s="7">
        <v>38</v>
      </c>
      <c r="L7946" s="6">
        <v>2.2941176470588198</v>
      </c>
      <c r="M7946" s="6">
        <v>2.8571428571428599</v>
      </c>
      <c r="N7946" s="6">
        <v>0.36585365853658502</v>
      </c>
      <c r="O7946" s="6">
        <v>0.42105263157894701</v>
      </c>
    </row>
    <row r="7947" spans="2:15" x14ac:dyDescent="0.25">
      <c r="B7947" t="s">
        <v>1570</v>
      </c>
      <c r="C7947" t="s">
        <v>2618</v>
      </c>
      <c r="D7947" t="s">
        <v>1998</v>
      </c>
      <c r="E7947" t="s">
        <v>2665</v>
      </c>
      <c r="F7947" s="7">
        <v>41</v>
      </c>
      <c r="G7947" s="7">
        <v>41</v>
      </c>
      <c r="H7947" s="7">
        <v>17</v>
      </c>
      <c r="I7947" s="7">
        <v>16</v>
      </c>
      <c r="J7947" s="7">
        <v>40</v>
      </c>
      <c r="K7947" s="7">
        <v>40</v>
      </c>
      <c r="L7947" s="6">
        <v>1.4117647058823499</v>
      </c>
      <c r="M7947" s="6">
        <v>1.5625</v>
      </c>
      <c r="N7947" s="6">
        <v>2.4999999999999901E-2</v>
      </c>
      <c r="O7947" s="6">
        <v>2.4999999999999901E-2</v>
      </c>
    </row>
    <row r="7948" spans="2:15" x14ac:dyDescent="0.25">
      <c r="B7948" t="s">
        <v>1570</v>
      </c>
      <c r="C7948" t="s">
        <v>2618</v>
      </c>
      <c r="D7948" t="s">
        <v>2666</v>
      </c>
      <c r="E7948" t="s">
        <v>2667</v>
      </c>
      <c r="F7948" s="7">
        <v>66</v>
      </c>
      <c r="G7948" s="7">
        <v>63</v>
      </c>
      <c r="H7948" s="7">
        <v>33</v>
      </c>
      <c r="I7948" s="7">
        <v>31</v>
      </c>
      <c r="J7948" s="7">
        <v>37</v>
      </c>
      <c r="K7948" s="7">
        <v>34</v>
      </c>
      <c r="L7948" s="6">
        <v>1</v>
      </c>
      <c r="M7948" s="6">
        <v>1.0322580645161299</v>
      </c>
      <c r="N7948" s="6">
        <v>0.78378378378378399</v>
      </c>
      <c r="O7948" s="6">
        <v>0.85294117647058798</v>
      </c>
    </row>
    <row r="7949" spans="2:15" x14ac:dyDescent="0.25">
      <c r="B7949" t="s">
        <v>1570</v>
      </c>
      <c r="C7949" t="s">
        <v>2618</v>
      </c>
      <c r="D7949" t="s">
        <v>2668</v>
      </c>
      <c r="E7949" t="s">
        <v>2669</v>
      </c>
      <c r="F7949" s="7">
        <v>57</v>
      </c>
      <c r="G7949" s="7">
        <v>54</v>
      </c>
      <c r="H7949" s="7">
        <v>17</v>
      </c>
      <c r="I7949" s="7">
        <v>17</v>
      </c>
      <c r="J7949" s="7">
        <v>50</v>
      </c>
      <c r="K7949" s="7">
        <v>48</v>
      </c>
      <c r="L7949" s="6">
        <v>2.3529411764705901</v>
      </c>
      <c r="M7949" s="6">
        <v>2.1764705882352899</v>
      </c>
      <c r="N7949" s="6">
        <v>0.14000000000000001</v>
      </c>
      <c r="O7949" s="6">
        <v>0.125</v>
      </c>
    </row>
    <row r="7950" spans="2:15" x14ac:dyDescent="0.25">
      <c r="B7950" t="s">
        <v>1570</v>
      </c>
      <c r="C7950" t="s">
        <v>2618</v>
      </c>
      <c r="D7950" t="s">
        <v>2670</v>
      </c>
      <c r="E7950" t="s">
        <v>2671</v>
      </c>
      <c r="F7950" s="7">
        <v>64</v>
      </c>
      <c r="G7950" s="7">
        <v>61</v>
      </c>
      <c r="H7950" s="7">
        <v>14</v>
      </c>
      <c r="I7950" s="7">
        <v>13</v>
      </c>
      <c r="J7950" s="7">
        <v>57</v>
      </c>
      <c r="K7950" s="7">
        <v>54</v>
      </c>
      <c r="L7950" s="6">
        <v>3.5714285714285698</v>
      </c>
      <c r="M7950" s="6">
        <v>3.6923076923076898</v>
      </c>
      <c r="N7950" s="6">
        <v>0.12280701754386</v>
      </c>
      <c r="O7950" s="6">
        <v>0.12962962962963001</v>
      </c>
    </row>
    <row r="7951" spans="2:15" x14ac:dyDescent="0.25">
      <c r="B7951" t="s">
        <v>1570</v>
      </c>
      <c r="C7951" t="s">
        <v>2618</v>
      </c>
      <c r="D7951" t="s">
        <v>2672</v>
      </c>
      <c r="E7951" t="s">
        <v>2673</v>
      </c>
      <c r="F7951" s="7">
        <v>43</v>
      </c>
      <c r="G7951" s="7">
        <v>40</v>
      </c>
      <c r="H7951" s="7">
        <v>18</v>
      </c>
      <c r="I7951" s="7">
        <v>14</v>
      </c>
      <c r="J7951" s="7">
        <v>21</v>
      </c>
      <c r="K7951" s="7">
        <v>19</v>
      </c>
      <c r="L7951" s="6">
        <v>1.3888888888888899</v>
      </c>
      <c r="M7951" s="6">
        <v>1.8571428571428601</v>
      </c>
      <c r="N7951" s="6">
        <v>1.0476190476190499</v>
      </c>
      <c r="O7951" s="6">
        <v>1.1052631578947401</v>
      </c>
    </row>
    <row r="7952" spans="2:15" x14ac:dyDescent="0.25">
      <c r="B7952" t="s">
        <v>1570</v>
      </c>
      <c r="C7952" t="s">
        <v>2618</v>
      </c>
      <c r="D7952" t="s">
        <v>2674</v>
      </c>
      <c r="E7952" t="s">
        <v>2675</v>
      </c>
      <c r="F7952" s="7">
        <v>36</v>
      </c>
      <c r="G7952" s="7">
        <v>36</v>
      </c>
      <c r="H7952" s="7">
        <v>12</v>
      </c>
      <c r="I7952" s="7">
        <v>12</v>
      </c>
      <c r="J7952" s="7">
        <v>49</v>
      </c>
      <c r="K7952" s="7">
        <v>43</v>
      </c>
      <c r="L7952" s="6">
        <v>2</v>
      </c>
      <c r="M7952" s="6">
        <v>2</v>
      </c>
      <c r="N7952" s="6">
        <v>-0.26530612244898</v>
      </c>
      <c r="O7952" s="6">
        <v>-0.162790697674419</v>
      </c>
    </row>
    <row r="7953" spans="2:15" x14ac:dyDescent="0.25">
      <c r="B7953" t="s">
        <v>1570</v>
      </c>
      <c r="C7953" t="s">
        <v>2618</v>
      </c>
      <c r="D7953" t="s">
        <v>2676</v>
      </c>
      <c r="E7953" t="s">
        <v>2677</v>
      </c>
      <c r="F7953" s="7">
        <v>55</v>
      </c>
      <c r="G7953" s="7">
        <v>50</v>
      </c>
      <c r="H7953" s="7">
        <v>24</v>
      </c>
      <c r="I7953" s="7">
        <v>22</v>
      </c>
      <c r="J7953" s="7">
        <v>57</v>
      </c>
      <c r="K7953" s="7">
        <v>48</v>
      </c>
      <c r="L7953" s="6">
        <v>1.2916666666666701</v>
      </c>
      <c r="M7953" s="6">
        <v>1.27272727272727</v>
      </c>
      <c r="N7953" s="6">
        <v>-3.5087719298245598E-2</v>
      </c>
      <c r="O7953" s="6">
        <v>4.1666666666666699E-2</v>
      </c>
    </row>
    <row r="7954" spans="2:15" x14ac:dyDescent="0.25">
      <c r="B7954" t="s">
        <v>1570</v>
      </c>
      <c r="C7954" t="s">
        <v>2618</v>
      </c>
      <c r="D7954" t="s">
        <v>2678</v>
      </c>
      <c r="E7954" t="s">
        <v>2679</v>
      </c>
      <c r="F7954" s="7">
        <v>95</v>
      </c>
      <c r="G7954" s="7">
        <v>91</v>
      </c>
      <c r="H7954" s="7">
        <v>37</v>
      </c>
      <c r="I7954" s="7">
        <v>37</v>
      </c>
      <c r="J7954" s="7">
        <v>117</v>
      </c>
      <c r="K7954" s="7">
        <v>108</v>
      </c>
      <c r="L7954" s="6">
        <v>1.56756756756757</v>
      </c>
      <c r="M7954" s="6">
        <v>1.4594594594594601</v>
      </c>
      <c r="N7954" s="6">
        <v>-0.188034188034188</v>
      </c>
      <c r="O7954" s="6">
        <v>-0.157407407407407</v>
      </c>
    </row>
    <row r="7955" spans="2:15" x14ac:dyDescent="0.25">
      <c r="B7955" t="s">
        <v>1570</v>
      </c>
      <c r="C7955" t="s">
        <v>2618</v>
      </c>
      <c r="D7955" t="s">
        <v>2680</v>
      </c>
      <c r="E7955" t="s">
        <v>2681</v>
      </c>
      <c r="F7955" s="7">
        <v>77</v>
      </c>
      <c r="G7955" s="7">
        <v>73</v>
      </c>
      <c r="H7955" s="7">
        <v>23</v>
      </c>
      <c r="I7955" s="7">
        <v>20</v>
      </c>
      <c r="J7955" s="7">
        <v>84</v>
      </c>
      <c r="K7955" s="7">
        <v>78</v>
      </c>
      <c r="L7955" s="6">
        <v>2.3478260869565202</v>
      </c>
      <c r="M7955" s="6">
        <v>2.65</v>
      </c>
      <c r="N7955" s="6">
        <v>-8.3333333333333398E-2</v>
      </c>
      <c r="O7955" s="6">
        <v>-6.4102564102564097E-2</v>
      </c>
    </row>
    <row r="7956" spans="2:15" x14ac:dyDescent="0.25">
      <c r="B7956" t="s">
        <v>1570</v>
      </c>
      <c r="C7956" t="s">
        <v>2618</v>
      </c>
      <c r="D7956" t="s">
        <v>2682</v>
      </c>
      <c r="E7956" t="s">
        <v>2683</v>
      </c>
      <c r="F7956" s="7">
        <v>48</v>
      </c>
      <c r="G7956" s="7">
        <v>48</v>
      </c>
      <c r="H7956" s="7">
        <v>28</v>
      </c>
      <c r="I7956" s="7">
        <v>28</v>
      </c>
      <c r="J7956" s="7">
        <v>34</v>
      </c>
      <c r="K7956" s="7">
        <v>32</v>
      </c>
      <c r="L7956" s="6">
        <v>0.71428571428571397</v>
      </c>
      <c r="M7956" s="6">
        <v>0.71428571428571397</v>
      </c>
      <c r="N7956" s="6">
        <v>0.41176470588235298</v>
      </c>
      <c r="O7956" s="6">
        <v>0.5</v>
      </c>
    </row>
    <row r="7957" spans="2:15" x14ac:dyDescent="0.25">
      <c r="B7957" t="s">
        <v>1570</v>
      </c>
      <c r="C7957" t="s">
        <v>2618</v>
      </c>
      <c r="D7957" t="s">
        <v>2684</v>
      </c>
      <c r="E7957" t="s">
        <v>2685</v>
      </c>
      <c r="F7957" s="7">
        <v>463</v>
      </c>
      <c r="G7957" s="7">
        <v>434</v>
      </c>
      <c r="H7957" s="7">
        <v>211</v>
      </c>
      <c r="I7957" s="7">
        <v>188</v>
      </c>
      <c r="J7957" s="7">
        <v>341</v>
      </c>
      <c r="K7957" s="7">
        <v>320</v>
      </c>
      <c r="L7957" s="6">
        <v>1.19431279620853</v>
      </c>
      <c r="M7957" s="6">
        <v>1.30851063829787</v>
      </c>
      <c r="N7957" s="6">
        <v>0.35777126099706702</v>
      </c>
      <c r="O7957" s="6">
        <v>0.35625000000000001</v>
      </c>
    </row>
    <row r="7958" spans="2:15" x14ac:dyDescent="0.25">
      <c r="B7958" t="s">
        <v>1570</v>
      </c>
      <c r="C7958" t="s">
        <v>2686</v>
      </c>
      <c r="D7958" t="s">
        <v>2687</v>
      </c>
      <c r="E7958" t="s">
        <v>2688</v>
      </c>
      <c r="F7958" s="7">
        <v>44</v>
      </c>
      <c r="G7958" s="7">
        <v>41</v>
      </c>
      <c r="H7958" s="7">
        <v>10</v>
      </c>
      <c r="I7958" s="7">
        <v>10</v>
      </c>
      <c r="J7958" s="7">
        <v>31</v>
      </c>
      <c r="K7958" s="7">
        <v>31</v>
      </c>
      <c r="L7958" s="6">
        <v>3.4</v>
      </c>
      <c r="M7958" s="6">
        <v>3.1</v>
      </c>
      <c r="N7958" s="6">
        <v>0.41935483870967699</v>
      </c>
      <c r="O7958" s="6">
        <v>0.32258064516128998</v>
      </c>
    </row>
    <row r="7959" spans="2:15" x14ac:dyDescent="0.25">
      <c r="B7959" t="s">
        <v>1570</v>
      </c>
      <c r="C7959" t="s">
        <v>2686</v>
      </c>
      <c r="D7959" t="s">
        <v>2689</v>
      </c>
      <c r="E7959" t="s">
        <v>2690</v>
      </c>
      <c r="F7959" s="7">
        <v>65</v>
      </c>
      <c r="G7959" s="7">
        <v>62</v>
      </c>
      <c r="H7959" s="7">
        <v>22</v>
      </c>
      <c r="I7959" s="7">
        <v>21</v>
      </c>
      <c r="J7959" s="7">
        <v>33</v>
      </c>
      <c r="K7959" s="7">
        <v>30</v>
      </c>
      <c r="L7959" s="6">
        <v>1.9545454545454499</v>
      </c>
      <c r="M7959" s="6">
        <v>1.9523809523809501</v>
      </c>
      <c r="N7959" s="6">
        <v>0.96969696969696995</v>
      </c>
      <c r="O7959" s="6">
        <v>1.06666666666667</v>
      </c>
    </row>
    <row r="7960" spans="2:15" x14ac:dyDescent="0.25">
      <c r="B7960" t="s">
        <v>1570</v>
      </c>
      <c r="C7960" t="s">
        <v>2686</v>
      </c>
      <c r="D7960" t="s">
        <v>2691</v>
      </c>
      <c r="E7960" t="s">
        <v>2692</v>
      </c>
      <c r="F7960" s="7">
        <v>33</v>
      </c>
      <c r="G7960" s="7">
        <v>33</v>
      </c>
      <c r="H7960" s="7">
        <v>11</v>
      </c>
      <c r="I7960" s="7">
        <v>9</v>
      </c>
      <c r="J7960" s="7">
        <v>40</v>
      </c>
      <c r="K7960" s="7">
        <v>38</v>
      </c>
      <c r="L7960" s="6">
        <v>2</v>
      </c>
      <c r="M7960" s="6">
        <v>2.6666666666666701</v>
      </c>
      <c r="N7960" s="6">
        <v>-0.17499999999999999</v>
      </c>
      <c r="O7960" s="6">
        <v>-0.13157894736842099</v>
      </c>
    </row>
    <row r="7961" spans="2:15" x14ac:dyDescent="0.25">
      <c r="B7961" t="s">
        <v>1570</v>
      </c>
      <c r="C7961" t="s">
        <v>2686</v>
      </c>
      <c r="D7961" t="s">
        <v>2693</v>
      </c>
      <c r="E7961" t="s">
        <v>2694</v>
      </c>
      <c r="F7961" s="7">
        <v>78</v>
      </c>
      <c r="G7961" s="7">
        <v>73</v>
      </c>
      <c r="H7961" s="7">
        <v>23</v>
      </c>
      <c r="I7961" s="7">
        <v>22</v>
      </c>
      <c r="J7961" s="7">
        <v>48</v>
      </c>
      <c r="K7961" s="7">
        <v>42</v>
      </c>
      <c r="L7961" s="6">
        <v>2.39130434782609</v>
      </c>
      <c r="M7961" s="6">
        <v>2.3181818181818201</v>
      </c>
      <c r="N7961" s="6">
        <v>0.625</v>
      </c>
      <c r="O7961" s="6">
        <v>0.73809523809523803</v>
      </c>
    </row>
    <row r="7962" spans="2:15" x14ac:dyDescent="0.25">
      <c r="B7962" t="s">
        <v>1570</v>
      </c>
      <c r="C7962" t="s">
        <v>2686</v>
      </c>
      <c r="D7962" t="s">
        <v>2695</v>
      </c>
      <c r="E7962" t="s">
        <v>2696</v>
      </c>
      <c r="F7962" s="7">
        <v>66</v>
      </c>
      <c r="G7962" s="7">
        <v>60</v>
      </c>
      <c r="H7962" s="7">
        <v>20</v>
      </c>
      <c r="I7962" s="7">
        <v>19</v>
      </c>
      <c r="J7962" s="7">
        <v>65</v>
      </c>
      <c r="K7962" s="7">
        <v>65</v>
      </c>
      <c r="L7962" s="6">
        <v>2.2999999999999998</v>
      </c>
      <c r="M7962" s="6">
        <v>2.1578947368421102</v>
      </c>
      <c r="N7962" s="6">
        <v>1.53846153846153E-2</v>
      </c>
      <c r="O7962" s="6">
        <v>-7.69230769230769E-2</v>
      </c>
    </row>
    <row r="7963" spans="2:15" x14ac:dyDescent="0.25">
      <c r="B7963" t="s">
        <v>1570</v>
      </c>
      <c r="C7963" t="s">
        <v>2686</v>
      </c>
      <c r="D7963" t="s">
        <v>2697</v>
      </c>
      <c r="E7963" t="s">
        <v>2698</v>
      </c>
      <c r="F7963" s="7">
        <v>84</v>
      </c>
      <c r="G7963" s="7">
        <v>76</v>
      </c>
      <c r="H7963" s="7">
        <v>31</v>
      </c>
      <c r="I7963" s="7">
        <v>30</v>
      </c>
      <c r="J7963" s="7">
        <v>71</v>
      </c>
      <c r="K7963" s="7">
        <v>70</v>
      </c>
      <c r="L7963" s="6">
        <v>1.7096774193548401</v>
      </c>
      <c r="M7963" s="6">
        <v>1.5333333333333301</v>
      </c>
      <c r="N7963" s="6">
        <v>0.183098591549296</v>
      </c>
      <c r="O7963" s="6">
        <v>8.5714285714285604E-2</v>
      </c>
    </row>
    <row r="7964" spans="2:15" x14ac:dyDescent="0.25">
      <c r="B7964" t="s">
        <v>1570</v>
      </c>
      <c r="C7964" t="s">
        <v>2686</v>
      </c>
      <c r="D7964" t="s">
        <v>2699</v>
      </c>
      <c r="E7964" t="s">
        <v>2700</v>
      </c>
      <c r="F7964" s="7">
        <v>47</v>
      </c>
      <c r="G7964" s="7">
        <v>47</v>
      </c>
      <c r="H7964" s="7">
        <v>28</v>
      </c>
      <c r="I7964" s="7">
        <v>27</v>
      </c>
      <c r="J7964" s="7">
        <v>48</v>
      </c>
      <c r="K7964" s="7">
        <v>45</v>
      </c>
      <c r="L7964" s="6">
        <v>0.67857142857142905</v>
      </c>
      <c r="M7964" s="6">
        <v>0.74074074074074103</v>
      </c>
      <c r="N7964" s="6">
        <v>-2.0833333333333402E-2</v>
      </c>
      <c r="O7964" s="6">
        <v>4.4444444444444502E-2</v>
      </c>
    </row>
    <row r="7965" spans="2:15" x14ac:dyDescent="0.25">
      <c r="B7965" t="s">
        <v>1570</v>
      </c>
      <c r="C7965" t="s">
        <v>2686</v>
      </c>
      <c r="D7965" t="s">
        <v>2701</v>
      </c>
      <c r="E7965" t="s">
        <v>2702</v>
      </c>
      <c r="F7965" s="7">
        <v>54</v>
      </c>
      <c r="G7965" s="7">
        <v>50</v>
      </c>
      <c r="H7965" s="7">
        <v>30</v>
      </c>
      <c r="I7965" s="7">
        <v>24</v>
      </c>
      <c r="J7965" s="7">
        <v>53</v>
      </c>
      <c r="K7965" s="7">
        <v>47</v>
      </c>
      <c r="L7965" s="6">
        <v>0.8</v>
      </c>
      <c r="M7965" s="6">
        <v>1.0833333333333299</v>
      </c>
      <c r="N7965" s="6">
        <v>1.88679245283019E-2</v>
      </c>
      <c r="O7965" s="6">
        <v>6.3829787234042507E-2</v>
      </c>
    </row>
    <row r="7966" spans="2:15" x14ac:dyDescent="0.25">
      <c r="B7966" t="s">
        <v>1570</v>
      </c>
      <c r="C7966" t="s">
        <v>2686</v>
      </c>
      <c r="D7966" t="s">
        <v>2703</v>
      </c>
      <c r="E7966" t="s">
        <v>2704</v>
      </c>
      <c r="F7966" s="7">
        <v>44</v>
      </c>
      <c r="G7966" s="7">
        <v>43</v>
      </c>
      <c r="H7966" s="7">
        <v>12</v>
      </c>
      <c r="I7966" s="7">
        <v>12</v>
      </c>
      <c r="J7966" s="7">
        <v>49</v>
      </c>
      <c r="K7966" s="7">
        <v>46</v>
      </c>
      <c r="L7966" s="6">
        <v>2.6666666666666701</v>
      </c>
      <c r="M7966" s="6">
        <v>2.5833333333333299</v>
      </c>
      <c r="N7966" s="6">
        <v>-0.102040816326531</v>
      </c>
      <c r="O7966" s="6">
        <v>-6.5217391304347797E-2</v>
      </c>
    </row>
    <row r="7967" spans="2:15" x14ac:dyDescent="0.25">
      <c r="B7967" t="s">
        <v>1570</v>
      </c>
      <c r="C7967" t="s">
        <v>2686</v>
      </c>
      <c r="D7967" t="s">
        <v>2705</v>
      </c>
      <c r="E7967" t="s">
        <v>2706</v>
      </c>
      <c r="F7967" s="7">
        <v>56</v>
      </c>
      <c r="G7967" s="7">
        <v>54</v>
      </c>
      <c r="H7967" s="7">
        <v>18</v>
      </c>
      <c r="I7967" s="7">
        <v>18</v>
      </c>
      <c r="J7967" s="7">
        <v>50</v>
      </c>
      <c r="K7967" s="7">
        <v>49</v>
      </c>
      <c r="L7967" s="6">
        <v>2.1111111111111098</v>
      </c>
      <c r="M7967" s="6">
        <v>2</v>
      </c>
      <c r="N7967" s="6">
        <v>0.12</v>
      </c>
      <c r="O7967" s="6">
        <v>0.102040816326531</v>
      </c>
    </row>
    <row r="7968" spans="2:15" x14ac:dyDescent="0.25">
      <c r="B7968" t="s">
        <v>1570</v>
      </c>
      <c r="C7968" t="s">
        <v>2686</v>
      </c>
      <c r="D7968" t="s">
        <v>2707</v>
      </c>
      <c r="E7968" t="s">
        <v>2708</v>
      </c>
      <c r="F7968" s="7">
        <v>54</v>
      </c>
      <c r="G7968" s="7">
        <v>49</v>
      </c>
      <c r="H7968" s="7">
        <v>23</v>
      </c>
      <c r="I7968" s="7">
        <v>21</v>
      </c>
      <c r="J7968" s="7">
        <v>43</v>
      </c>
      <c r="K7968" s="7">
        <v>39</v>
      </c>
      <c r="L7968" s="6">
        <v>1.34782608695652</v>
      </c>
      <c r="M7968" s="6">
        <v>1.3333333333333299</v>
      </c>
      <c r="N7968" s="6">
        <v>0.25581395348837199</v>
      </c>
      <c r="O7968" s="6">
        <v>0.256410256410256</v>
      </c>
    </row>
    <row r="7969" spans="2:15" x14ac:dyDescent="0.25">
      <c r="B7969" t="s">
        <v>1570</v>
      </c>
      <c r="C7969" t="s">
        <v>2686</v>
      </c>
      <c r="D7969" t="s">
        <v>2709</v>
      </c>
      <c r="E7969" t="s">
        <v>2710</v>
      </c>
      <c r="F7969" s="7">
        <v>39</v>
      </c>
      <c r="G7969" s="7">
        <v>39</v>
      </c>
      <c r="H7969" s="7">
        <v>8</v>
      </c>
      <c r="I7969" s="7">
        <v>8</v>
      </c>
      <c r="J7969" s="7">
        <v>27</v>
      </c>
      <c r="K7969" s="7">
        <v>27</v>
      </c>
      <c r="L7969" s="6">
        <v>3.875</v>
      </c>
      <c r="M7969" s="6">
        <v>3.875</v>
      </c>
      <c r="N7969" s="6">
        <v>0.44444444444444398</v>
      </c>
      <c r="O7969" s="6">
        <v>0.44444444444444398</v>
      </c>
    </row>
    <row r="7970" spans="2:15" x14ac:dyDescent="0.25">
      <c r="B7970" t="s">
        <v>1570</v>
      </c>
      <c r="C7970" t="s">
        <v>2686</v>
      </c>
      <c r="D7970" t="s">
        <v>2711</v>
      </c>
      <c r="E7970" t="s">
        <v>2712</v>
      </c>
      <c r="F7970" s="7">
        <v>39</v>
      </c>
      <c r="G7970" s="7">
        <v>39</v>
      </c>
      <c r="H7970" s="7">
        <v>15</v>
      </c>
      <c r="I7970" s="7">
        <v>15</v>
      </c>
      <c r="J7970" s="7">
        <v>32</v>
      </c>
      <c r="K7970" s="7">
        <v>30</v>
      </c>
      <c r="L7970" s="6">
        <v>1.6</v>
      </c>
      <c r="M7970" s="6">
        <v>1.6</v>
      </c>
      <c r="N7970" s="6">
        <v>0.21875</v>
      </c>
      <c r="O7970" s="6">
        <v>0.3</v>
      </c>
    </row>
    <row r="7971" spans="2:15" x14ac:dyDescent="0.25">
      <c r="B7971" t="s">
        <v>1570</v>
      </c>
      <c r="C7971" t="s">
        <v>2686</v>
      </c>
      <c r="D7971" t="s">
        <v>2713</v>
      </c>
      <c r="E7971" t="s">
        <v>2714</v>
      </c>
      <c r="F7971" s="7">
        <v>111</v>
      </c>
      <c r="G7971" s="7">
        <v>109</v>
      </c>
      <c r="H7971" s="7">
        <v>42</v>
      </c>
      <c r="I7971" s="7">
        <v>41</v>
      </c>
      <c r="J7971" s="7">
        <v>85</v>
      </c>
      <c r="K7971" s="7">
        <v>82</v>
      </c>
      <c r="L7971" s="6">
        <v>1.6428571428571399</v>
      </c>
      <c r="M7971" s="6">
        <v>1.65853658536585</v>
      </c>
      <c r="N7971" s="6">
        <v>0.30588235294117599</v>
      </c>
      <c r="O7971" s="6">
        <v>0.32926829268292701</v>
      </c>
    </row>
    <row r="7972" spans="2:15" x14ac:dyDescent="0.25">
      <c r="B7972" t="s">
        <v>1570</v>
      </c>
      <c r="C7972" t="s">
        <v>2686</v>
      </c>
      <c r="D7972" t="s">
        <v>2715</v>
      </c>
      <c r="E7972" t="s">
        <v>2716</v>
      </c>
      <c r="F7972" s="7">
        <v>42</v>
      </c>
      <c r="G7972" s="7">
        <v>39</v>
      </c>
      <c r="H7972" s="7">
        <v>24</v>
      </c>
      <c r="I7972" s="7">
        <v>22</v>
      </c>
      <c r="J7972" s="7">
        <v>57</v>
      </c>
      <c r="K7972" s="7">
        <v>51</v>
      </c>
      <c r="L7972" s="6">
        <v>0.75</v>
      </c>
      <c r="M7972" s="6">
        <v>0.77272727272727304</v>
      </c>
      <c r="N7972" s="6">
        <v>-0.26315789473684198</v>
      </c>
      <c r="O7972" s="6">
        <v>-0.23529411764705899</v>
      </c>
    </row>
    <row r="7973" spans="2:15" x14ac:dyDescent="0.25">
      <c r="B7973" t="s">
        <v>1570</v>
      </c>
      <c r="C7973" t="s">
        <v>2686</v>
      </c>
      <c r="D7973" t="s">
        <v>2717</v>
      </c>
      <c r="E7973" t="s">
        <v>2718</v>
      </c>
      <c r="F7973" s="7">
        <v>43</v>
      </c>
      <c r="G7973" s="7">
        <v>40</v>
      </c>
      <c r="H7973" s="7">
        <v>21</v>
      </c>
      <c r="I7973" s="7">
        <v>18</v>
      </c>
      <c r="J7973" s="7">
        <v>34</v>
      </c>
      <c r="K7973" s="7">
        <v>33</v>
      </c>
      <c r="L7973" s="6">
        <v>1.0476190476190499</v>
      </c>
      <c r="M7973" s="6">
        <v>1.2222222222222201</v>
      </c>
      <c r="N7973" s="6">
        <v>0.26470588235294101</v>
      </c>
      <c r="O7973" s="6">
        <v>0.21212121212121199</v>
      </c>
    </row>
    <row r="7974" spans="2:15" x14ac:dyDescent="0.25">
      <c r="B7974" t="s">
        <v>1570</v>
      </c>
      <c r="C7974" t="s">
        <v>2686</v>
      </c>
      <c r="D7974" t="s">
        <v>2719</v>
      </c>
      <c r="E7974" t="s">
        <v>2720</v>
      </c>
      <c r="F7974" s="7">
        <v>35</v>
      </c>
      <c r="G7974" s="7">
        <v>32</v>
      </c>
      <c r="H7974" s="7">
        <v>18</v>
      </c>
      <c r="I7974" s="7">
        <v>17</v>
      </c>
      <c r="J7974" s="7">
        <v>33</v>
      </c>
      <c r="K7974" s="7">
        <v>32</v>
      </c>
      <c r="L7974" s="6">
        <v>0.94444444444444398</v>
      </c>
      <c r="M7974" s="6">
        <v>0.88235294117647101</v>
      </c>
      <c r="N7974" s="6">
        <v>6.0606060606060601E-2</v>
      </c>
      <c r="O7974" s="6">
        <v>0</v>
      </c>
    </row>
    <row r="7975" spans="2:15" x14ac:dyDescent="0.25">
      <c r="B7975" t="s">
        <v>1570</v>
      </c>
      <c r="C7975" t="s">
        <v>2686</v>
      </c>
      <c r="D7975" t="s">
        <v>2721</v>
      </c>
      <c r="E7975" t="s">
        <v>2722</v>
      </c>
      <c r="F7975" s="7">
        <v>15</v>
      </c>
      <c r="G7975" s="7">
        <v>15</v>
      </c>
      <c r="H7975" s="7" t="s">
        <v>1938</v>
      </c>
      <c r="I7975" s="7" t="s">
        <v>1938</v>
      </c>
      <c r="J7975" s="7">
        <v>26</v>
      </c>
      <c r="K7975" s="7">
        <v>25</v>
      </c>
      <c r="L7975" s="6" t="s">
        <v>1939</v>
      </c>
      <c r="M7975" s="6" t="s">
        <v>1939</v>
      </c>
      <c r="N7975" s="6">
        <v>-0.42307692307692302</v>
      </c>
      <c r="O7975" s="6">
        <v>-0.4</v>
      </c>
    </row>
    <row r="7976" spans="2:15" x14ac:dyDescent="0.25">
      <c r="B7976" t="s">
        <v>1570</v>
      </c>
      <c r="C7976" t="s">
        <v>2686</v>
      </c>
      <c r="D7976" t="s">
        <v>2723</v>
      </c>
      <c r="E7976" t="s">
        <v>2724</v>
      </c>
      <c r="F7976" s="7">
        <v>95</v>
      </c>
      <c r="G7976" s="7">
        <v>89</v>
      </c>
      <c r="H7976" s="7">
        <v>30</v>
      </c>
      <c r="I7976" s="7">
        <v>30</v>
      </c>
      <c r="J7976" s="7">
        <v>88</v>
      </c>
      <c r="K7976" s="7">
        <v>82</v>
      </c>
      <c r="L7976" s="6">
        <v>2.1666666666666701</v>
      </c>
      <c r="M7976" s="6">
        <v>1.9666666666666699</v>
      </c>
      <c r="N7976" s="6">
        <v>7.95454545454546E-2</v>
      </c>
      <c r="O7976" s="6">
        <v>8.5365853658536703E-2</v>
      </c>
    </row>
    <row r="7977" spans="2:15" x14ac:dyDescent="0.25">
      <c r="B7977" t="s">
        <v>1570</v>
      </c>
      <c r="C7977" t="s">
        <v>2686</v>
      </c>
      <c r="D7977" t="s">
        <v>2725</v>
      </c>
      <c r="E7977" t="s">
        <v>2726</v>
      </c>
      <c r="F7977" s="7">
        <v>329</v>
      </c>
      <c r="G7977" s="7">
        <v>313</v>
      </c>
      <c r="H7977" s="7">
        <v>144</v>
      </c>
      <c r="I7977" s="7">
        <v>130</v>
      </c>
      <c r="J7977" s="7">
        <v>261</v>
      </c>
      <c r="K7977" s="7">
        <v>252</v>
      </c>
      <c r="L7977" s="6">
        <v>1.2847222222222201</v>
      </c>
      <c r="M7977" s="6">
        <v>1.40769230769231</v>
      </c>
      <c r="N7977" s="6">
        <v>0.26053639846743298</v>
      </c>
      <c r="O7977" s="6">
        <v>0.24206349206349201</v>
      </c>
    </row>
    <row r="7978" spans="2:15" x14ac:dyDescent="0.25">
      <c r="B7978" t="s">
        <v>1570</v>
      </c>
      <c r="C7978" t="s">
        <v>2686</v>
      </c>
      <c r="D7978" t="s">
        <v>2727</v>
      </c>
      <c r="E7978" t="s">
        <v>2728</v>
      </c>
      <c r="F7978" s="7">
        <v>16</v>
      </c>
      <c r="G7978" s="7">
        <v>16</v>
      </c>
      <c r="H7978" s="7" t="s">
        <v>1938</v>
      </c>
      <c r="I7978" s="7" t="s">
        <v>1938</v>
      </c>
      <c r="J7978" s="7">
        <v>20</v>
      </c>
      <c r="K7978" s="7">
        <v>17</v>
      </c>
      <c r="L7978" s="6" t="s">
        <v>1939</v>
      </c>
      <c r="M7978" s="6" t="s">
        <v>1939</v>
      </c>
      <c r="N7978" s="6">
        <v>-0.2</v>
      </c>
      <c r="O7978" s="6">
        <v>-5.8823529411764698E-2</v>
      </c>
    </row>
    <row r="7979" spans="2:15" x14ac:dyDescent="0.25">
      <c r="B7979" t="s">
        <v>1853</v>
      </c>
      <c r="C7979" t="s">
        <v>1963</v>
      </c>
      <c r="D7979" t="s">
        <v>1964</v>
      </c>
      <c r="E7979" t="s">
        <v>1965</v>
      </c>
      <c r="F7979" s="7">
        <v>7017</v>
      </c>
      <c r="G7979" s="7">
        <v>5900</v>
      </c>
      <c r="H7979" s="7">
        <v>6566</v>
      </c>
      <c r="I7979" s="7">
        <v>5517</v>
      </c>
      <c r="J7979" s="7">
        <v>7423</v>
      </c>
      <c r="K7979" s="7">
        <v>6497</v>
      </c>
      <c r="L7979" s="6">
        <v>6.8687176363082497E-2</v>
      </c>
      <c r="M7979" s="6">
        <v>6.9421787203190102E-2</v>
      </c>
      <c r="N7979" s="6">
        <v>-5.46948673043244E-2</v>
      </c>
      <c r="O7979" s="6">
        <v>-9.1888563952593497E-2</v>
      </c>
    </row>
    <row r="7980" spans="2:15" x14ac:dyDescent="0.25">
      <c r="B7980" t="s">
        <v>1853</v>
      </c>
      <c r="C7980" t="s">
        <v>1963</v>
      </c>
      <c r="D7980" t="s">
        <v>1966</v>
      </c>
      <c r="E7980" t="s">
        <v>1967</v>
      </c>
      <c r="F7980" s="7">
        <v>13276</v>
      </c>
      <c r="G7980" s="7">
        <v>11155</v>
      </c>
      <c r="H7980" s="7">
        <v>12297</v>
      </c>
      <c r="I7980" s="7">
        <v>10536</v>
      </c>
      <c r="J7980" s="7">
        <v>13091</v>
      </c>
      <c r="K7980" s="7">
        <v>11214</v>
      </c>
      <c r="L7980" s="6">
        <v>7.9612913718793296E-2</v>
      </c>
      <c r="M7980" s="6">
        <v>5.8750949126803197E-2</v>
      </c>
      <c r="N7980" s="6">
        <v>1.4131846306622901E-2</v>
      </c>
      <c r="O7980" s="6">
        <v>-5.2612805421794499E-3</v>
      </c>
    </row>
    <row r="7981" spans="2:15" x14ac:dyDescent="0.25">
      <c r="B7981" t="s">
        <v>1853</v>
      </c>
      <c r="C7981" t="s">
        <v>1963</v>
      </c>
      <c r="D7981" t="s">
        <v>1968</v>
      </c>
      <c r="E7981" t="s">
        <v>1969</v>
      </c>
      <c r="F7981" s="7">
        <v>9447</v>
      </c>
      <c r="G7981" s="7">
        <v>8273</v>
      </c>
      <c r="H7981" s="7">
        <v>8625</v>
      </c>
      <c r="I7981" s="7">
        <v>7687</v>
      </c>
      <c r="J7981" s="7">
        <v>8093</v>
      </c>
      <c r="K7981" s="7">
        <v>7167</v>
      </c>
      <c r="L7981" s="6">
        <v>9.5304347826086905E-2</v>
      </c>
      <c r="M7981" s="6">
        <v>7.6232600494340996E-2</v>
      </c>
      <c r="N7981" s="6">
        <v>0.16730507846286899</v>
      </c>
      <c r="O7981" s="6">
        <v>0.154318403795172</v>
      </c>
    </row>
    <row r="7982" spans="2:15" x14ac:dyDescent="0.25">
      <c r="B7982" t="s">
        <v>1853</v>
      </c>
      <c r="C7982" t="s">
        <v>1963</v>
      </c>
      <c r="D7982" t="s">
        <v>1970</v>
      </c>
      <c r="E7982" t="s">
        <v>1971</v>
      </c>
      <c r="F7982" s="7">
        <v>3754</v>
      </c>
      <c r="G7982" s="7">
        <v>3207</v>
      </c>
      <c r="H7982" s="7">
        <v>3380</v>
      </c>
      <c r="I7982" s="7">
        <v>2935</v>
      </c>
      <c r="J7982" s="7">
        <v>3170</v>
      </c>
      <c r="K7982" s="7">
        <v>2739</v>
      </c>
      <c r="L7982" s="6">
        <v>0.110650887573964</v>
      </c>
      <c r="M7982" s="6">
        <v>9.2674616695059595E-2</v>
      </c>
      <c r="N7982" s="6">
        <v>0.18422712933753899</v>
      </c>
      <c r="O7982" s="6">
        <v>0.17086527929901399</v>
      </c>
    </row>
    <row r="7983" spans="2:15" x14ac:dyDescent="0.25">
      <c r="B7983" t="s">
        <v>1853</v>
      </c>
      <c r="C7983" t="s">
        <v>1963</v>
      </c>
      <c r="D7983" t="s">
        <v>1972</v>
      </c>
      <c r="E7983" t="s">
        <v>1973</v>
      </c>
      <c r="F7983" s="7">
        <v>7101</v>
      </c>
      <c r="G7983" s="7">
        <v>6074</v>
      </c>
      <c r="H7983" s="7">
        <v>6335</v>
      </c>
      <c r="I7983" s="7">
        <v>5574</v>
      </c>
      <c r="J7983" s="7">
        <v>7899</v>
      </c>
      <c r="K7983" s="7">
        <v>6798</v>
      </c>
      <c r="L7983" s="6">
        <v>0.120915548539858</v>
      </c>
      <c r="M7983" s="6">
        <v>8.9702188733405103E-2</v>
      </c>
      <c r="N7983" s="6">
        <v>-0.10102544625902</v>
      </c>
      <c r="O7983" s="6">
        <v>-0.106501912327155</v>
      </c>
    </row>
    <row r="7984" spans="2:15" x14ac:dyDescent="0.25">
      <c r="B7984" t="s">
        <v>1853</v>
      </c>
      <c r="C7984" t="s">
        <v>1963</v>
      </c>
      <c r="D7984" t="s">
        <v>1974</v>
      </c>
      <c r="E7984" t="s">
        <v>1975</v>
      </c>
      <c r="F7984" s="7">
        <v>6668</v>
      </c>
      <c r="G7984" s="7">
        <v>5648</v>
      </c>
      <c r="H7984" s="7">
        <v>6083</v>
      </c>
      <c r="I7984" s="7">
        <v>5220</v>
      </c>
      <c r="J7984" s="7">
        <v>6305</v>
      </c>
      <c r="K7984" s="7">
        <v>5360</v>
      </c>
      <c r="L7984" s="6">
        <v>9.6169653131678495E-2</v>
      </c>
      <c r="M7984" s="6">
        <v>8.1992337164750906E-2</v>
      </c>
      <c r="N7984" s="6">
        <v>5.7573354480571E-2</v>
      </c>
      <c r="O7984" s="6">
        <v>5.37313432835822E-2</v>
      </c>
    </row>
    <row r="7985" spans="2:15" x14ac:dyDescent="0.25">
      <c r="B7985" t="s">
        <v>1853</v>
      </c>
      <c r="C7985" t="s">
        <v>1963</v>
      </c>
      <c r="D7985" t="s">
        <v>1976</v>
      </c>
      <c r="E7985" t="s">
        <v>1977</v>
      </c>
      <c r="F7985" s="7">
        <v>4136</v>
      </c>
      <c r="G7985" s="7">
        <v>3593</v>
      </c>
      <c r="H7985" s="7">
        <v>3803</v>
      </c>
      <c r="I7985" s="7">
        <v>3373</v>
      </c>
      <c r="J7985" s="7">
        <v>4098</v>
      </c>
      <c r="K7985" s="7">
        <v>3584</v>
      </c>
      <c r="L7985" s="6">
        <v>8.75624506968182E-2</v>
      </c>
      <c r="M7985" s="6">
        <v>6.5223836347465106E-2</v>
      </c>
      <c r="N7985" s="6">
        <v>9.2728160078086007E-3</v>
      </c>
      <c r="O7985" s="6">
        <v>2.5111607142858099E-3</v>
      </c>
    </row>
    <row r="7986" spans="2:15" x14ac:dyDescent="0.25">
      <c r="B7986" t="s">
        <v>1853</v>
      </c>
      <c r="C7986" t="s">
        <v>1963</v>
      </c>
      <c r="D7986" t="s">
        <v>1978</v>
      </c>
      <c r="E7986" t="s">
        <v>1979</v>
      </c>
      <c r="F7986" s="7">
        <v>28787</v>
      </c>
      <c r="G7986" s="7">
        <v>23413</v>
      </c>
      <c r="H7986" s="7">
        <v>25956</v>
      </c>
      <c r="I7986" s="7">
        <v>21546</v>
      </c>
      <c r="J7986" s="7">
        <v>27359</v>
      </c>
      <c r="K7986" s="7">
        <v>22449</v>
      </c>
      <c r="L7986" s="6">
        <v>0.10906919402065</v>
      </c>
      <c r="M7986" s="6">
        <v>8.66518147219901E-2</v>
      </c>
      <c r="N7986" s="6">
        <v>5.2194890164114299E-2</v>
      </c>
      <c r="O7986" s="6">
        <v>4.2941779143837101E-2</v>
      </c>
    </row>
    <row r="7987" spans="2:15" x14ac:dyDescent="0.25">
      <c r="B7987" t="s">
        <v>1853</v>
      </c>
      <c r="C7987" t="s">
        <v>1963</v>
      </c>
      <c r="D7987" t="s">
        <v>1980</v>
      </c>
      <c r="E7987" t="s">
        <v>1981</v>
      </c>
      <c r="F7987" s="7">
        <v>6250</v>
      </c>
      <c r="G7987" s="7">
        <v>5442</v>
      </c>
      <c r="H7987" s="7">
        <v>5524</v>
      </c>
      <c r="I7987" s="7">
        <v>4784</v>
      </c>
      <c r="J7987" s="7">
        <v>6219</v>
      </c>
      <c r="K7987" s="7">
        <v>5435</v>
      </c>
      <c r="L7987" s="6">
        <v>0.131426502534395</v>
      </c>
      <c r="M7987" s="6">
        <v>0.13754180602006699</v>
      </c>
      <c r="N7987" s="6">
        <v>4.9847242321916499E-3</v>
      </c>
      <c r="O7987" s="6">
        <v>1.2879484820607101E-3</v>
      </c>
    </row>
    <row r="7988" spans="2:15" x14ac:dyDescent="0.25">
      <c r="B7988" t="s">
        <v>1853</v>
      </c>
      <c r="C7988" t="s">
        <v>1963</v>
      </c>
      <c r="D7988" t="s">
        <v>1982</v>
      </c>
      <c r="E7988" t="s">
        <v>1983</v>
      </c>
      <c r="F7988" s="7">
        <v>9719</v>
      </c>
      <c r="G7988" s="7">
        <v>7993</v>
      </c>
      <c r="H7988" s="7">
        <v>8719</v>
      </c>
      <c r="I7988" s="7">
        <v>7230</v>
      </c>
      <c r="J7988" s="7">
        <v>10040</v>
      </c>
      <c r="K7988" s="7">
        <v>8312</v>
      </c>
      <c r="L7988" s="6">
        <v>0.114692051840807</v>
      </c>
      <c r="M7988" s="6">
        <v>0.10553250345781499</v>
      </c>
      <c r="N7988" s="6">
        <v>-3.1972111553784897E-2</v>
      </c>
      <c r="O7988" s="6">
        <v>-3.8378248315688097E-2</v>
      </c>
    </row>
    <row r="7989" spans="2:15" x14ac:dyDescent="0.25">
      <c r="B7989" t="s">
        <v>1853</v>
      </c>
      <c r="C7989" t="s">
        <v>1963</v>
      </c>
      <c r="D7989" t="s">
        <v>1984</v>
      </c>
      <c r="E7989" t="s">
        <v>1985</v>
      </c>
      <c r="F7989" s="7">
        <v>14839</v>
      </c>
      <c r="G7989" s="7">
        <v>12871</v>
      </c>
      <c r="H7989" s="7">
        <v>13779</v>
      </c>
      <c r="I7989" s="7">
        <v>12004</v>
      </c>
      <c r="J7989" s="7">
        <v>14722</v>
      </c>
      <c r="K7989" s="7">
        <v>12831</v>
      </c>
      <c r="L7989" s="6">
        <v>7.6928659554394305E-2</v>
      </c>
      <c r="M7989" s="6">
        <v>7.2225924691769403E-2</v>
      </c>
      <c r="N7989" s="6">
        <v>7.9472897704115902E-3</v>
      </c>
      <c r="O7989" s="6">
        <v>3.1174499259605201E-3</v>
      </c>
    </row>
    <row r="7990" spans="2:15" x14ac:dyDescent="0.25">
      <c r="B7990" t="s">
        <v>1853</v>
      </c>
      <c r="C7990" t="s">
        <v>1963</v>
      </c>
      <c r="D7990" t="s">
        <v>1986</v>
      </c>
      <c r="E7990" t="s">
        <v>1987</v>
      </c>
      <c r="F7990" s="7">
        <v>4742</v>
      </c>
      <c r="G7990" s="7">
        <v>3991</v>
      </c>
      <c r="H7990" s="7">
        <v>4327</v>
      </c>
      <c r="I7990" s="7">
        <v>3689</v>
      </c>
      <c r="J7990" s="7">
        <v>5037</v>
      </c>
      <c r="K7990" s="7">
        <v>4318</v>
      </c>
      <c r="L7990" s="6">
        <v>9.5909406055003393E-2</v>
      </c>
      <c r="M7990" s="6">
        <v>8.1865004066142597E-2</v>
      </c>
      <c r="N7990" s="6">
        <v>-5.8566607107405202E-2</v>
      </c>
      <c r="O7990" s="6">
        <v>-7.5729504400185194E-2</v>
      </c>
    </row>
    <row r="7991" spans="2:15" x14ac:dyDescent="0.25">
      <c r="B7991" t="s">
        <v>1853</v>
      </c>
      <c r="C7991" t="s">
        <v>1963</v>
      </c>
      <c r="D7991" t="s">
        <v>1988</v>
      </c>
      <c r="E7991" t="s">
        <v>1989</v>
      </c>
      <c r="F7991" s="7">
        <v>5569</v>
      </c>
      <c r="G7991" s="7">
        <v>4526</v>
      </c>
      <c r="H7991" s="7">
        <v>5155</v>
      </c>
      <c r="I7991" s="7">
        <v>4229</v>
      </c>
      <c r="J7991" s="7">
        <v>5933</v>
      </c>
      <c r="K7991" s="7">
        <v>4826</v>
      </c>
      <c r="L7991" s="6">
        <v>8.0310378273520805E-2</v>
      </c>
      <c r="M7991" s="6">
        <v>7.0229368645069706E-2</v>
      </c>
      <c r="N7991" s="6">
        <v>-6.1351761334906503E-2</v>
      </c>
      <c r="O7991" s="6">
        <v>-6.2163282221301297E-2</v>
      </c>
    </row>
    <row r="7992" spans="2:15" x14ac:dyDescent="0.25">
      <c r="B7992" t="s">
        <v>1853</v>
      </c>
      <c r="C7992" t="s">
        <v>1963</v>
      </c>
      <c r="D7992" t="s">
        <v>1990</v>
      </c>
      <c r="E7992" t="s">
        <v>1991</v>
      </c>
      <c r="F7992" s="7">
        <v>13744</v>
      </c>
      <c r="G7992" s="7">
        <v>12088</v>
      </c>
      <c r="H7992" s="7">
        <v>12406</v>
      </c>
      <c r="I7992" s="7">
        <v>10975</v>
      </c>
      <c r="J7992" s="7">
        <v>13238</v>
      </c>
      <c r="K7992" s="7">
        <v>11676</v>
      </c>
      <c r="L7992" s="6">
        <v>0.107851039819442</v>
      </c>
      <c r="M7992" s="6">
        <v>0.101412300683371</v>
      </c>
      <c r="N7992" s="6">
        <v>3.8223296570479001E-2</v>
      </c>
      <c r="O7992" s="6">
        <v>3.5286056868790702E-2</v>
      </c>
    </row>
    <row r="7993" spans="2:15" x14ac:dyDescent="0.25">
      <c r="B7993" t="s">
        <v>1853</v>
      </c>
      <c r="C7993" t="s">
        <v>1963</v>
      </c>
      <c r="D7993" t="s">
        <v>1992</v>
      </c>
      <c r="E7993" t="s">
        <v>1993</v>
      </c>
      <c r="F7993" s="7">
        <v>10258</v>
      </c>
      <c r="G7993" s="7">
        <v>8906</v>
      </c>
      <c r="H7993" s="7">
        <v>8742</v>
      </c>
      <c r="I7993" s="7">
        <v>7687</v>
      </c>
      <c r="J7993" s="7">
        <v>9255</v>
      </c>
      <c r="K7993" s="7">
        <v>8151</v>
      </c>
      <c r="L7993" s="6">
        <v>0.17341569434911899</v>
      </c>
      <c r="M7993" s="6">
        <v>0.158579419799662</v>
      </c>
      <c r="N7993" s="6">
        <v>0.10837385197190701</v>
      </c>
      <c r="O7993" s="6">
        <v>9.2626671574040004E-2</v>
      </c>
    </row>
    <row r="7994" spans="2:15" x14ac:dyDescent="0.25">
      <c r="B7994" t="s">
        <v>1853</v>
      </c>
      <c r="C7994" t="s">
        <v>1963</v>
      </c>
      <c r="D7994" t="s">
        <v>1994</v>
      </c>
      <c r="E7994" t="s">
        <v>1995</v>
      </c>
      <c r="F7994" s="7">
        <v>6784</v>
      </c>
      <c r="G7994" s="7">
        <v>6007</v>
      </c>
      <c r="H7994" s="7">
        <v>6522</v>
      </c>
      <c r="I7994" s="7">
        <v>5797</v>
      </c>
      <c r="J7994" s="7">
        <v>6427</v>
      </c>
      <c r="K7994" s="7">
        <v>5696</v>
      </c>
      <c r="L7994" s="6">
        <v>4.01717264642747E-2</v>
      </c>
      <c r="M7994" s="6">
        <v>3.6225633948594002E-2</v>
      </c>
      <c r="N7994" s="6">
        <v>5.5546911467247599E-2</v>
      </c>
      <c r="O7994" s="6">
        <v>5.45997191011236E-2</v>
      </c>
    </row>
    <row r="7995" spans="2:15" x14ac:dyDescent="0.25">
      <c r="B7995" t="s">
        <v>1853</v>
      </c>
      <c r="C7995" t="s">
        <v>1963</v>
      </c>
      <c r="D7995" t="s">
        <v>1996</v>
      </c>
      <c r="E7995" t="s">
        <v>1997</v>
      </c>
      <c r="F7995" s="7">
        <v>5229</v>
      </c>
      <c r="G7995" s="7">
        <v>4552</v>
      </c>
      <c r="H7995" s="7">
        <v>4968</v>
      </c>
      <c r="I7995" s="7">
        <v>4308</v>
      </c>
      <c r="J7995" s="7">
        <v>4965</v>
      </c>
      <c r="K7995" s="7">
        <v>4236</v>
      </c>
      <c r="L7995" s="6">
        <v>5.2536231884057899E-2</v>
      </c>
      <c r="M7995" s="6">
        <v>5.6638811513463297E-2</v>
      </c>
      <c r="N7995" s="6">
        <v>5.3172205438066597E-2</v>
      </c>
      <c r="O7995" s="6">
        <v>7.4598677998111401E-2</v>
      </c>
    </row>
    <row r="7996" spans="2:15" x14ac:dyDescent="0.25">
      <c r="B7996" t="s">
        <v>1853</v>
      </c>
      <c r="C7996" t="s">
        <v>1963</v>
      </c>
      <c r="D7996" t="s">
        <v>1998</v>
      </c>
      <c r="E7996" t="s">
        <v>1999</v>
      </c>
      <c r="F7996" s="7">
        <v>5527</v>
      </c>
      <c r="G7996" s="7">
        <v>4691</v>
      </c>
      <c r="H7996" s="7">
        <v>5001</v>
      </c>
      <c r="I7996" s="7">
        <v>4290</v>
      </c>
      <c r="J7996" s="7">
        <v>5896</v>
      </c>
      <c r="K7996" s="7">
        <v>5021</v>
      </c>
      <c r="L7996" s="6">
        <v>0.105178964207159</v>
      </c>
      <c r="M7996" s="6">
        <v>9.3473193473193397E-2</v>
      </c>
      <c r="N7996" s="6">
        <v>-6.2584803256444999E-2</v>
      </c>
      <c r="O7996" s="6">
        <v>-6.5723959370643306E-2</v>
      </c>
    </row>
    <row r="7997" spans="2:15" x14ac:dyDescent="0.25">
      <c r="B7997" t="s">
        <v>1853</v>
      </c>
      <c r="C7997" t="s">
        <v>1963</v>
      </c>
      <c r="D7997" t="s">
        <v>2000</v>
      </c>
      <c r="E7997" t="s">
        <v>2001</v>
      </c>
      <c r="F7997" s="7">
        <v>15914</v>
      </c>
      <c r="G7997" s="7">
        <v>13947</v>
      </c>
      <c r="H7997" s="7">
        <v>14618</v>
      </c>
      <c r="I7997" s="7">
        <v>12979</v>
      </c>
      <c r="J7997" s="7">
        <v>16399</v>
      </c>
      <c r="K7997" s="7">
        <v>14397</v>
      </c>
      <c r="L7997" s="6">
        <v>8.8657819127103493E-2</v>
      </c>
      <c r="M7997" s="6">
        <v>7.4582017104553505E-2</v>
      </c>
      <c r="N7997" s="6">
        <v>-2.95749740837856E-2</v>
      </c>
      <c r="O7997" s="6">
        <v>-3.1256511773286103E-2</v>
      </c>
    </row>
    <row r="7998" spans="2:15" x14ac:dyDescent="0.25">
      <c r="B7998" t="s">
        <v>1853</v>
      </c>
      <c r="C7998" t="s">
        <v>1963</v>
      </c>
      <c r="D7998" t="s">
        <v>2002</v>
      </c>
      <c r="E7998" t="s">
        <v>2003</v>
      </c>
      <c r="F7998" s="7">
        <v>11385</v>
      </c>
      <c r="G7998" s="7">
        <v>9767</v>
      </c>
      <c r="H7998" s="7">
        <v>10110</v>
      </c>
      <c r="I7998" s="7">
        <v>8803</v>
      </c>
      <c r="J7998" s="7">
        <v>10180</v>
      </c>
      <c r="K7998" s="7">
        <v>8918</v>
      </c>
      <c r="L7998" s="6">
        <v>0.12611275964391699</v>
      </c>
      <c r="M7998" s="6">
        <v>0.10950812223105801</v>
      </c>
      <c r="N7998" s="6">
        <v>0.118369351669941</v>
      </c>
      <c r="O7998" s="6">
        <v>9.5200717649697203E-2</v>
      </c>
    </row>
    <row r="7999" spans="2:15" x14ac:dyDescent="0.25">
      <c r="B7999" t="s">
        <v>1853</v>
      </c>
      <c r="C7999" t="s">
        <v>1963</v>
      </c>
      <c r="D7999" t="s">
        <v>2004</v>
      </c>
      <c r="E7999" t="s">
        <v>2005</v>
      </c>
      <c r="F7999" s="7">
        <v>6578</v>
      </c>
      <c r="G7999" s="7">
        <v>5617</v>
      </c>
      <c r="H7999" s="7">
        <v>6254</v>
      </c>
      <c r="I7999" s="7">
        <v>5396</v>
      </c>
      <c r="J7999" s="7">
        <v>6711</v>
      </c>
      <c r="K7999" s="7">
        <v>5711</v>
      </c>
      <c r="L7999" s="6">
        <v>5.1806843620083101E-2</v>
      </c>
      <c r="M7999" s="6">
        <v>4.0956263899184497E-2</v>
      </c>
      <c r="N7999" s="6">
        <v>-1.9818208910743599E-2</v>
      </c>
      <c r="O7999" s="6">
        <v>-1.6459464191910401E-2</v>
      </c>
    </row>
    <row r="8000" spans="2:15" x14ac:dyDescent="0.25">
      <c r="B8000" t="s">
        <v>1853</v>
      </c>
      <c r="C8000" t="s">
        <v>1963</v>
      </c>
      <c r="D8000" t="s">
        <v>2006</v>
      </c>
      <c r="E8000" t="s">
        <v>2007</v>
      </c>
      <c r="F8000" s="7">
        <v>8855</v>
      </c>
      <c r="G8000" s="7">
        <v>7483</v>
      </c>
      <c r="H8000" s="7">
        <v>7438</v>
      </c>
      <c r="I8000" s="7">
        <v>6373</v>
      </c>
      <c r="J8000" s="7">
        <v>7613</v>
      </c>
      <c r="K8000" s="7">
        <v>6481</v>
      </c>
      <c r="L8000" s="6">
        <v>0.190508201129336</v>
      </c>
      <c r="M8000" s="6">
        <v>0.17417228934567699</v>
      </c>
      <c r="N8000" s="6">
        <v>0.16314199395770401</v>
      </c>
      <c r="O8000" s="6">
        <v>0.15460577071439599</v>
      </c>
    </row>
    <row r="8001" spans="2:15" x14ac:dyDescent="0.25">
      <c r="B8001" t="s">
        <v>1853</v>
      </c>
      <c r="C8001" t="s">
        <v>1963</v>
      </c>
      <c r="D8001" t="s">
        <v>2008</v>
      </c>
      <c r="E8001" t="s">
        <v>2009</v>
      </c>
      <c r="F8001" s="7">
        <v>19052</v>
      </c>
      <c r="G8001" s="7">
        <v>16122</v>
      </c>
      <c r="H8001" s="7">
        <v>17059</v>
      </c>
      <c r="I8001" s="7">
        <v>14661</v>
      </c>
      <c r="J8001" s="7">
        <v>18772</v>
      </c>
      <c r="K8001" s="7">
        <v>16071</v>
      </c>
      <c r="L8001" s="6">
        <v>0.116829825898353</v>
      </c>
      <c r="M8001" s="6">
        <v>9.9652138326171494E-2</v>
      </c>
      <c r="N8001" s="6">
        <v>1.4915832090347299E-2</v>
      </c>
      <c r="O8001" s="6">
        <v>3.1734179578122301E-3</v>
      </c>
    </row>
    <row r="8002" spans="2:15" x14ac:dyDescent="0.25">
      <c r="B8002" t="s">
        <v>1853</v>
      </c>
      <c r="C8002" t="s">
        <v>1963</v>
      </c>
      <c r="D8002" t="s">
        <v>2010</v>
      </c>
      <c r="E8002" t="s">
        <v>2011</v>
      </c>
      <c r="F8002" s="7">
        <v>10683</v>
      </c>
      <c r="G8002" s="7">
        <v>8764</v>
      </c>
      <c r="H8002" s="7">
        <v>9845</v>
      </c>
      <c r="I8002" s="7">
        <v>8185</v>
      </c>
      <c r="J8002" s="7">
        <v>9763</v>
      </c>
      <c r="K8002" s="7">
        <v>8177</v>
      </c>
      <c r="L8002" s="6">
        <v>8.5119349923819199E-2</v>
      </c>
      <c r="M8002" s="6">
        <v>7.07391569945022E-2</v>
      </c>
      <c r="N8002" s="6">
        <v>9.4233329919082301E-2</v>
      </c>
      <c r="O8002" s="6">
        <v>7.1786718845542302E-2</v>
      </c>
    </row>
    <row r="8003" spans="2:15" x14ac:dyDescent="0.25">
      <c r="B8003" t="s">
        <v>1853</v>
      </c>
      <c r="C8003" t="s">
        <v>1963</v>
      </c>
      <c r="D8003" t="s">
        <v>2012</v>
      </c>
      <c r="E8003" t="s">
        <v>2013</v>
      </c>
      <c r="F8003" s="7">
        <v>10733</v>
      </c>
      <c r="G8003" s="7">
        <v>9438</v>
      </c>
      <c r="H8003" s="7">
        <v>9832</v>
      </c>
      <c r="I8003" s="7">
        <v>8728</v>
      </c>
      <c r="J8003" s="7">
        <v>11805</v>
      </c>
      <c r="K8003" s="7">
        <v>10328</v>
      </c>
      <c r="L8003" s="6">
        <v>9.1639544344995993E-2</v>
      </c>
      <c r="M8003" s="6">
        <v>8.1347387717690206E-2</v>
      </c>
      <c r="N8003" s="6">
        <v>-9.0808979246082194E-2</v>
      </c>
      <c r="O8003" s="6">
        <v>-8.6173508907823396E-2</v>
      </c>
    </row>
    <row r="8004" spans="2:15" x14ac:dyDescent="0.25">
      <c r="B8004" t="s">
        <v>1853</v>
      </c>
      <c r="C8004" t="s">
        <v>1963</v>
      </c>
      <c r="D8004" t="s">
        <v>2014</v>
      </c>
      <c r="E8004" t="s">
        <v>2015</v>
      </c>
      <c r="F8004" s="7">
        <v>6027</v>
      </c>
      <c r="G8004" s="7">
        <v>5139</v>
      </c>
      <c r="H8004" s="7">
        <v>5241</v>
      </c>
      <c r="I8004" s="7">
        <v>4500</v>
      </c>
      <c r="J8004" s="7">
        <v>4093</v>
      </c>
      <c r="K8004" s="7">
        <v>3527</v>
      </c>
      <c r="L8004" s="6">
        <v>0.14997137950772799</v>
      </c>
      <c r="M8004" s="6">
        <v>0.14199999999999999</v>
      </c>
      <c r="N8004" s="6">
        <v>0.472514048375275</v>
      </c>
      <c r="O8004" s="6">
        <v>0.45704564785937102</v>
      </c>
    </row>
    <row r="8005" spans="2:15" x14ac:dyDescent="0.25">
      <c r="B8005" t="s">
        <v>1853</v>
      </c>
      <c r="C8005" t="s">
        <v>1963</v>
      </c>
      <c r="D8005" t="s">
        <v>2016</v>
      </c>
      <c r="E8005" t="s">
        <v>2017</v>
      </c>
      <c r="F8005" s="7">
        <v>12152</v>
      </c>
      <c r="G8005" s="7">
        <v>10276</v>
      </c>
      <c r="H8005" s="7">
        <v>11575</v>
      </c>
      <c r="I8005" s="7">
        <v>9929</v>
      </c>
      <c r="J8005" s="7">
        <v>10979</v>
      </c>
      <c r="K8005" s="7">
        <v>9323</v>
      </c>
      <c r="L8005" s="6">
        <v>4.9848812095032398E-2</v>
      </c>
      <c r="M8005" s="6">
        <v>3.4948131735320902E-2</v>
      </c>
      <c r="N8005" s="6">
        <v>0.106840331542035</v>
      </c>
      <c r="O8005" s="6">
        <v>0.102220315349137</v>
      </c>
    </row>
    <row r="8006" spans="2:15" x14ac:dyDescent="0.25">
      <c r="B8006" t="s">
        <v>1853</v>
      </c>
      <c r="C8006" t="s">
        <v>1963</v>
      </c>
      <c r="D8006" t="s">
        <v>2018</v>
      </c>
      <c r="E8006" t="s">
        <v>2019</v>
      </c>
      <c r="F8006" s="7">
        <v>13770</v>
      </c>
      <c r="G8006" s="7">
        <v>11962</v>
      </c>
      <c r="H8006" s="7">
        <v>12522</v>
      </c>
      <c r="I8006" s="7">
        <v>10909</v>
      </c>
      <c r="J8006" s="7">
        <v>13041</v>
      </c>
      <c r="K8006" s="7">
        <v>11324</v>
      </c>
      <c r="L8006" s="6">
        <v>9.9664590321034904E-2</v>
      </c>
      <c r="M8006" s="6">
        <v>9.6525804381703204E-2</v>
      </c>
      <c r="N8006" s="6">
        <v>5.5900621118012403E-2</v>
      </c>
      <c r="O8006" s="6">
        <v>5.6340515718827297E-2</v>
      </c>
    </row>
    <row r="8007" spans="2:15" x14ac:dyDescent="0.25">
      <c r="B8007" t="s">
        <v>1853</v>
      </c>
      <c r="C8007" t="s">
        <v>1963</v>
      </c>
      <c r="D8007" t="s">
        <v>2020</v>
      </c>
      <c r="E8007" t="s">
        <v>2021</v>
      </c>
      <c r="F8007" s="7">
        <v>89842</v>
      </c>
      <c r="G8007" s="7">
        <v>76260</v>
      </c>
      <c r="H8007" s="7">
        <v>81977</v>
      </c>
      <c r="I8007" s="7">
        <v>70334</v>
      </c>
      <c r="J8007" s="7">
        <v>89705</v>
      </c>
      <c r="K8007" s="7">
        <v>76710</v>
      </c>
      <c r="L8007" s="6">
        <v>9.5941544579577306E-2</v>
      </c>
      <c r="M8007" s="6">
        <v>8.42551255438337E-2</v>
      </c>
      <c r="N8007" s="6">
        <v>1.52722813667028E-3</v>
      </c>
      <c r="O8007" s="6">
        <v>-5.86624951114589E-3</v>
      </c>
    </row>
    <row r="8008" spans="2:15" x14ac:dyDescent="0.25">
      <c r="B8008" t="s">
        <v>1853</v>
      </c>
      <c r="C8008" t="s">
        <v>1963</v>
      </c>
      <c r="D8008" t="s">
        <v>2022</v>
      </c>
      <c r="E8008" t="s">
        <v>2023</v>
      </c>
      <c r="F8008" s="7">
        <v>13725</v>
      </c>
      <c r="G8008" s="7">
        <v>11734</v>
      </c>
      <c r="H8008" s="7">
        <v>12240</v>
      </c>
      <c r="I8008" s="7">
        <v>10559</v>
      </c>
      <c r="J8008" s="7">
        <v>15911</v>
      </c>
      <c r="K8008" s="7">
        <v>13723</v>
      </c>
      <c r="L8008" s="6">
        <v>0.121323529411765</v>
      </c>
      <c r="M8008" s="6">
        <v>0.111279477223222</v>
      </c>
      <c r="N8008" s="6">
        <v>-0.13738922757840499</v>
      </c>
      <c r="O8008" s="6">
        <v>-0.14493915324637499</v>
      </c>
    </row>
    <row r="8009" spans="2:15" x14ac:dyDescent="0.25">
      <c r="B8009" t="s">
        <v>1853</v>
      </c>
      <c r="C8009" t="s">
        <v>2024</v>
      </c>
      <c r="D8009" t="s">
        <v>2025</v>
      </c>
      <c r="E8009" t="s">
        <v>2026</v>
      </c>
      <c r="F8009" s="7">
        <v>9236</v>
      </c>
      <c r="G8009" s="7">
        <v>7532</v>
      </c>
      <c r="H8009" s="7">
        <v>12075</v>
      </c>
      <c r="I8009" s="7">
        <v>9846</v>
      </c>
      <c r="J8009" s="7">
        <v>12981</v>
      </c>
      <c r="K8009" s="7">
        <v>10566</v>
      </c>
      <c r="L8009" s="6">
        <v>-0.23511387163561101</v>
      </c>
      <c r="M8009" s="6">
        <v>-0.23501929717651801</v>
      </c>
      <c r="N8009" s="6">
        <v>-0.28849857484015101</v>
      </c>
      <c r="O8009" s="6">
        <v>-0.28714745409804998</v>
      </c>
    </row>
    <row r="8010" spans="2:15" x14ac:dyDescent="0.25">
      <c r="B8010" t="s">
        <v>1853</v>
      </c>
      <c r="C8010" t="s">
        <v>2024</v>
      </c>
      <c r="D8010" t="s">
        <v>2027</v>
      </c>
      <c r="E8010" t="s">
        <v>2028</v>
      </c>
      <c r="F8010" s="7">
        <v>12838</v>
      </c>
      <c r="G8010" s="7">
        <v>10507</v>
      </c>
      <c r="H8010" s="7">
        <v>12287</v>
      </c>
      <c r="I8010" s="7">
        <v>10201</v>
      </c>
      <c r="J8010" s="7">
        <v>12130</v>
      </c>
      <c r="K8010" s="7">
        <v>10075</v>
      </c>
      <c r="L8010" s="6">
        <v>4.4844144217465597E-2</v>
      </c>
      <c r="M8010" s="6">
        <v>2.9997059111851701E-2</v>
      </c>
      <c r="N8010" s="6">
        <v>5.8367683429513699E-2</v>
      </c>
      <c r="O8010" s="6">
        <v>4.2878411910670003E-2</v>
      </c>
    </row>
    <row r="8011" spans="2:15" x14ac:dyDescent="0.25">
      <c r="B8011" t="s">
        <v>1853</v>
      </c>
      <c r="C8011" t="s">
        <v>2024</v>
      </c>
      <c r="D8011" t="s">
        <v>2029</v>
      </c>
      <c r="E8011" t="s">
        <v>2030</v>
      </c>
      <c r="F8011" s="7">
        <v>11674</v>
      </c>
      <c r="G8011" s="7">
        <v>9986</v>
      </c>
      <c r="H8011" s="7">
        <v>11062</v>
      </c>
      <c r="I8011" s="7">
        <v>9640</v>
      </c>
      <c r="J8011" s="7">
        <v>11814</v>
      </c>
      <c r="K8011" s="7">
        <v>10163</v>
      </c>
      <c r="L8011" s="6">
        <v>5.5324534442234598E-2</v>
      </c>
      <c r="M8011" s="6">
        <v>3.5892116182572702E-2</v>
      </c>
      <c r="N8011" s="6">
        <v>-1.18503470458777E-2</v>
      </c>
      <c r="O8011" s="6">
        <v>-1.74161172882022E-2</v>
      </c>
    </row>
    <row r="8012" spans="2:15" x14ac:dyDescent="0.25">
      <c r="B8012" t="s">
        <v>1853</v>
      </c>
      <c r="C8012" t="s">
        <v>2024</v>
      </c>
      <c r="D8012" t="s">
        <v>2031</v>
      </c>
      <c r="E8012" t="s">
        <v>2032</v>
      </c>
      <c r="F8012" s="7">
        <v>7014</v>
      </c>
      <c r="G8012" s="7">
        <v>5888</v>
      </c>
      <c r="H8012" s="7">
        <v>6571</v>
      </c>
      <c r="I8012" s="7">
        <v>5537</v>
      </c>
      <c r="J8012" s="7">
        <v>6288</v>
      </c>
      <c r="K8012" s="7">
        <v>5308</v>
      </c>
      <c r="L8012" s="6">
        <v>6.7417440267843604E-2</v>
      </c>
      <c r="M8012" s="6">
        <v>6.3391728372764994E-2</v>
      </c>
      <c r="N8012" s="6">
        <v>0.115458015267176</v>
      </c>
      <c r="O8012" s="6">
        <v>0.109269027882442</v>
      </c>
    </row>
    <row r="8013" spans="2:15" x14ac:dyDescent="0.25">
      <c r="B8013" t="s">
        <v>1853</v>
      </c>
      <c r="C8013" t="s">
        <v>2024</v>
      </c>
      <c r="D8013" t="s">
        <v>2033</v>
      </c>
      <c r="E8013" t="s">
        <v>2034</v>
      </c>
      <c r="F8013" s="7">
        <v>8006</v>
      </c>
      <c r="G8013" s="7">
        <v>6661</v>
      </c>
      <c r="H8013" s="7">
        <v>7414</v>
      </c>
      <c r="I8013" s="7">
        <v>6230</v>
      </c>
      <c r="J8013" s="7">
        <v>6969</v>
      </c>
      <c r="K8013" s="7">
        <v>5889</v>
      </c>
      <c r="L8013" s="6">
        <v>7.9848934448341097E-2</v>
      </c>
      <c r="M8013" s="6">
        <v>6.9181380417335597E-2</v>
      </c>
      <c r="N8013" s="6">
        <v>0.14880183670541</v>
      </c>
      <c r="O8013" s="6">
        <v>0.131091866191204</v>
      </c>
    </row>
    <row r="8014" spans="2:15" x14ac:dyDescent="0.25">
      <c r="B8014" t="s">
        <v>1853</v>
      </c>
      <c r="C8014" t="s">
        <v>2024</v>
      </c>
      <c r="D8014" t="s">
        <v>2035</v>
      </c>
      <c r="E8014" t="s">
        <v>2036</v>
      </c>
      <c r="F8014" s="7">
        <v>3511</v>
      </c>
      <c r="G8014" s="7">
        <v>3044</v>
      </c>
      <c r="H8014" s="7">
        <v>3424</v>
      </c>
      <c r="I8014" s="7">
        <v>2964</v>
      </c>
      <c r="J8014" s="7">
        <v>2570</v>
      </c>
      <c r="K8014" s="7">
        <v>2217</v>
      </c>
      <c r="L8014" s="6">
        <v>2.54088785046729E-2</v>
      </c>
      <c r="M8014" s="6">
        <v>2.6990553306342799E-2</v>
      </c>
      <c r="N8014" s="6">
        <v>0.36614785992217902</v>
      </c>
      <c r="O8014" s="6">
        <v>0.37302661253946801</v>
      </c>
    </row>
    <row r="8015" spans="2:15" x14ac:dyDescent="0.25">
      <c r="B8015" t="s">
        <v>1853</v>
      </c>
      <c r="C8015" t="s">
        <v>2024</v>
      </c>
      <c r="D8015" t="s">
        <v>2037</v>
      </c>
      <c r="E8015" t="s">
        <v>2038</v>
      </c>
      <c r="F8015" s="7">
        <v>30825</v>
      </c>
      <c r="G8015" s="7">
        <v>25273</v>
      </c>
      <c r="H8015" s="7">
        <v>27306</v>
      </c>
      <c r="I8015" s="7">
        <v>22759</v>
      </c>
      <c r="J8015" s="7">
        <v>29353</v>
      </c>
      <c r="K8015" s="7">
        <v>24135</v>
      </c>
      <c r="L8015" s="6">
        <v>0.12887277521423901</v>
      </c>
      <c r="M8015" s="6">
        <v>0.110461795333714</v>
      </c>
      <c r="N8015" s="6">
        <v>5.0148196095799499E-2</v>
      </c>
      <c r="O8015" s="6">
        <v>4.7151439817692202E-2</v>
      </c>
    </row>
    <row r="8016" spans="2:15" x14ac:dyDescent="0.25">
      <c r="B8016" t="s">
        <v>1853</v>
      </c>
      <c r="C8016" t="s">
        <v>2024</v>
      </c>
      <c r="D8016" t="s">
        <v>2039</v>
      </c>
      <c r="E8016" t="s">
        <v>2040</v>
      </c>
      <c r="F8016" s="7">
        <v>8926</v>
      </c>
      <c r="G8016" s="7">
        <v>7345</v>
      </c>
      <c r="H8016" s="7">
        <v>7888</v>
      </c>
      <c r="I8016" s="7">
        <v>6634</v>
      </c>
      <c r="J8016" s="7">
        <v>9270</v>
      </c>
      <c r="K8016" s="7">
        <v>7658</v>
      </c>
      <c r="L8016" s="6">
        <v>0.131592292089249</v>
      </c>
      <c r="M8016" s="6">
        <v>0.10717515827555001</v>
      </c>
      <c r="N8016" s="6">
        <v>-3.71089536138079E-2</v>
      </c>
      <c r="O8016" s="6">
        <v>-4.0872290415251998E-2</v>
      </c>
    </row>
    <row r="8017" spans="2:15" x14ac:dyDescent="0.25">
      <c r="B8017" t="s">
        <v>1853</v>
      </c>
      <c r="C8017" t="s">
        <v>2024</v>
      </c>
      <c r="D8017" t="s">
        <v>2041</v>
      </c>
      <c r="E8017" t="s">
        <v>2042</v>
      </c>
      <c r="F8017" s="7">
        <v>6530</v>
      </c>
      <c r="G8017" s="7">
        <v>5560</v>
      </c>
      <c r="H8017" s="7">
        <v>5808</v>
      </c>
      <c r="I8017" s="7">
        <v>5025</v>
      </c>
      <c r="J8017" s="7">
        <v>6732</v>
      </c>
      <c r="K8017" s="7">
        <v>5740</v>
      </c>
      <c r="L8017" s="6">
        <v>0.12431129476584001</v>
      </c>
      <c r="M8017" s="6">
        <v>0.106467661691542</v>
      </c>
      <c r="N8017" s="6">
        <v>-3.0005941770647599E-2</v>
      </c>
      <c r="O8017" s="6">
        <v>-3.1358885017421602E-2</v>
      </c>
    </row>
    <row r="8018" spans="2:15" x14ac:dyDescent="0.25">
      <c r="B8018" t="s">
        <v>1853</v>
      </c>
      <c r="C8018" t="s">
        <v>2024</v>
      </c>
      <c r="D8018" t="s">
        <v>2043</v>
      </c>
      <c r="E8018" t="s">
        <v>2044</v>
      </c>
      <c r="F8018" s="7">
        <v>11523</v>
      </c>
      <c r="G8018" s="7">
        <v>9861</v>
      </c>
      <c r="H8018" s="7">
        <v>11186</v>
      </c>
      <c r="I8018" s="7">
        <v>9691</v>
      </c>
      <c r="J8018" s="7">
        <v>10142</v>
      </c>
      <c r="K8018" s="7">
        <v>8622</v>
      </c>
      <c r="L8018" s="6">
        <v>3.0126944394779101E-2</v>
      </c>
      <c r="M8018" s="6">
        <v>1.75420493241152E-2</v>
      </c>
      <c r="N8018" s="6">
        <v>0.136166436600276</v>
      </c>
      <c r="O8018" s="6">
        <v>0.14370215727209501</v>
      </c>
    </row>
    <row r="8019" spans="2:15" x14ac:dyDescent="0.25">
      <c r="B8019" t="s">
        <v>1853</v>
      </c>
      <c r="C8019" t="s">
        <v>2024</v>
      </c>
      <c r="D8019" t="s">
        <v>2045</v>
      </c>
      <c r="E8019" t="s">
        <v>2046</v>
      </c>
      <c r="F8019" s="7">
        <v>6360</v>
      </c>
      <c r="G8019" s="7">
        <v>5435</v>
      </c>
      <c r="H8019" s="7">
        <v>5565</v>
      </c>
      <c r="I8019" s="7">
        <v>4825</v>
      </c>
      <c r="J8019" s="7">
        <v>6148</v>
      </c>
      <c r="K8019" s="7">
        <v>5267</v>
      </c>
      <c r="L8019" s="6">
        <v>0.14285714285714299</v>
      </c>
      <c r="M8019" s="6">
        <v>0.126424870466321</v>
      </c>
      <c r="N8019" s="6">
        <v>3.4482758620689703E-2</v>
      </c>
      <c r="O8019" s="6">
        <v>3.1896715397759602E-2</v>
      </c>
    </row>
    <row r="8020" spans="2:15" x14ac:dyDescent="0.25">
      <c r="B8020" t="s">
        <v>1853</v>
      </c>
      <c r="C8020" t="s">
        <v>2024</v>
      </c>
      <c r="D8020" t="s">
        <v>2047</v>
      </c>
      <c r="E8020" t="s">
        <v>2048</v>
      </c>
      <c r="F8020" s="7">
        <v>3801</v>
      </c>
      <c r="G8020" s="7">
        <v>3206</v>
      </c>
      <c r="H8020" s="7">
        <v>3261</v>
      </c>
      <c r="I8020" s="7">
        <v>2862</v>
      </c>
      <c r="J8020" s="7">
        <v>3221</v>
      </c>
      <c r="K8020" s="7">
        <v>2797</v>
      </c>
      <c r="L8020" s="6">
        <v>0.16559337626494899</v>
      </c>
      <c r="M8020" s="6">
        <v>0.120195667365479</v>
      </c>
      <c r="N8020" s="6">
        <v>0.18006830176963701</v>
      </c>
      <c r="O8020" s="6">
        <v>0.14622810153736099</v>
      </c>
    </row>
    <row r="8021" spans="2:15" x14ac:dyDescent="0.25">
      <c r="B8021" t="s">
        <v>1853</v>
      </c>
      <c r="C8021" t="s">
        <v>2024</v>
      </c>
      <c r="D8021" t="s">
        <v>2049</v>
      </c>
      <c r="E8021" t="s">
        <v>2050</v>
      </c>
      <c r="F8021" s="7">
        <v>5926</v>
      </c>
      <c r="G8021" s="7">
        <v>5087</v>
      </c>
      <c r="H8021" s="7">
        <v>5556</v>
      </c>
      <c r="I8021" s="7">
        <v>4810</v>
      </c>
      <c r="J8021" s="7">
        <v>6541</v>
      </c>
      <c r="K8021" s="7">
        <v>5672</v>
      </c>
      <c r="L8021" s="6">
        <v>6.6594672426205898E-2</v>
      </c>
      <c r="M8021" s="6">
        <v>5.7588357588357598E-2</v>
      </c>
      <c r="N8021" s="6">
        <v>-9.4022320746063301E-2</v>
      </c>
      <c r="O8021" s="6">
        <v>-0.103138222849083</v>
      </c>
    </row>
    <row r="8022" spans="2:15" x14ac:dyDescent="0.25">
      <c r="B8022" t="s">
        <v>1853</v>
      </c>
      <c r="C8022" t="s">
        <v>2024</v>
      </c>
      <c r="D8022" t="s">
        <v>2051</v>
      </c>
      <c r="E8022" t="s">
        <v>2052</v>
      </c>
      <c r="F8022" s="7">
        <v>9982</v>
      </c>
      <c r="G8022" s="7">
        <v>8787</v>
      </c>
      <c r="H8022" s="7">
        <v>9164</v>
      </c>
      <c r="I8022" s="7">
        <v>8110</v>
      </c>
      <c r="J8022" s="7">
        <v>9748</v>
      </c>
      <c r="K8022" s="7">
        <v>8674</v>
      </c>
      <c r="L8022" s="6">
        <v>8.9262330859886593E-2</v>
      </c>
      <c r="M8022" s="6">
        <v>8.3477188655980195E-2</v>
      </c>
      <c r="N8022" s="6">
        <v>2.4004924086992199E-2</v>
      </c>
      <c r="O8022" s="6">
        <v>1.30274383214204E-2</v>
      </c>
    </row>
    <row r="8023" spans="2:15" x14ac:dyDescent="0.25">
      <c r="B8023" t="s">
        <v>1853</v>
      </c>
      <c r="C8023" t="s">
        <v>2024</v>
      </c>
      <c r="D8023" t="s">
        <v>2053</v>
      </c>
      <c r="E8023" t="s">
        <v>2054</v>
      </c>
      <c r="F8023" s="7">
        <v>12787</v>
      </c>
      <c r="G8023" s="7">
        <v>10714</v>
      </c>
      <c r="H8023" s="7">
        <v>12259</v>
      </c>
      <c r="I8023" s="7">
        <v>10392</v>
      </c>
      <c r="J8023" s="7">
        <v>12372</v>
      </c>
      <c r="K8023" s="7">
        <v>10519</v>
      </c>
      <c r="L8023" s="6">
        <v>4.3070397259156602E-2</v>
      </c>
      <c r="M8023" s="6">
        <v>3.0985373364126299E-2</v>
      </c>
      <c r="N8023" s="6">
        <v>3.3543485289362997E-2</v>
      </c>
      <c r="O8023" s="6">
        <v>1.8537883829261401E-2</v>
      </c>
    </row>
    <row r="8024" spans="2:15" x14ac:dyDescent="0.25">
      <c r="B8024" t="s">
        <v>1853</v>
      </c>
      <c r="C8024" t="s">
        <v>2024</v>
      </c>
      <c r="D8024" t="s">
        <v>2055</v>
      </c>
      <c r="E8024" t="s">
        <v>2056</v>
      </c>
      <c r="F8024" s="7">
        <v>6302</v>
      </c>
      <c r="G8024" s="7">
        <v>5483</v>
      </c>
      <c r="H8024" s="7">
        <v>5949</v>
      </c>
      <c r="I8024" s="7">
        <v>5265</v>
      </c>
      <c r="J8024" s="7">
        <v>6395</v>
      </c>
      <c r="K8024" s="7">
        <v>5604</v>
      </c>
      <c r="L8024" s="6">
        <v>5.9337703815767397E-2</v>
      </c>
      <c r="M8024" s="6">
        <v>4.1405508072174697E-2</v>
      </c>
      <c r="N8024" s="6">
        <v>-1.45426114151681E-2</v>
      </c>
      <c r="O8024" s="6">
        <v>-2.1591720199857199E-2</v>
      </c>
    </row>
    <row r="8025" spans="2:15" x14ac:dyDescent="0.25">
      <c r="B8025" t="s">
        <v>1853</v>
      </c>
      <c r="C8025" t="s">
        <v>2024</v>
      </c>
      <c r="D8025" t="s">
        <v>2057</v>
      </c>
      <c r="E8025" t="s">
        <v>2058</v>
      </c>
      <c r="F8025" s="7">
        <v>3766</v>
      </c>
      <c r="G8025" s="7">
        <v>3146</v>
      </c>
      <c r="H8025" s="7">
        <v>3841</v>
      </c>
      <c r="I8025" s="7">
        <v>3266</v>
      </c>
      <c r="J8025" s="7">
        <v>3915</v>
      </c>
      <c r="K8025" s="7">
        <v>3279</v>
      </c>
      <c r="L8025" s="6">
        <v>-1.9526165061181999E-2</v>
      </c>
      <c r="M8025" s="6">
        <v>-3.6742192284139698E-2</v>
      </c>
      <c r="N8025" s="6">
        <v>-3.8058748403576002E-2</v>
      </c>
      <c r="O8025" s="6">
        <v>-4.0561146691064399E-2</v>
      </c>
    </row>
    <row r="8026" spans="2:15" x14ac:dyDescent="0.25">
      <c r="B8026" t="s">
        <v>1853</v>
      </c>
      <c r="C8026" t="s">
        <v>2024</v>
      </c>
      <c r="D8026" t="s">
        <v>2059</v>
      </c>
      <c r="E8026" t="s">
        <v>2060</v>
      </c>
      <c r="F8026" s="7">
        <v>10844</v>
      </c>
      <c r="G8026" s="7">
        <v>9147</v>
      </c>
      <c r="H8026" s="7">
        <v>10117</v>
      </c>
      <c r="I8026" s="7">
        <v>8753</v>
      </c>
      <c r="J8026" s="7">
        <v>10743</v>
      </c>
      <c r="K8026" s="7">
        <v>9271</v>
      </c>
      <c r="L8026" s="6">
        <v>7.1859246812296093E-2</v>
      </c>
      <c r="M8026" s="6">
        <v>4.5013138352564902E-2</v>
      </c>
      <c r="N8026" s="6">
        <v>9.4014707251233193E-3</v>
      </c>
      <c r="O8026" s="6">
        <v>-1.3375040448711101E-2</v>
      </c>
    </row>
    <row r="8027" spans="2:15" x14ac:dyDescent="0.25">
      <c r="B8027" t="s">
        <v>1853</v>
      </c>
      <c r="C8027" t="s">
        <v>2024</v>
      </c>
      <c r="D8027" t="s">
        <v>2061</v>
      </c>
      <c r="E8027" t="s">
        <v>2062</v>
      </c>
      <c r="F8027" s="7">
        <v>13639</v>
      </c>
      <c r="G8027" s="7">
        <v>11382</v>
      </c>
      <c r="H8027" s="7">
        <v>13041</v>
      </c>
      <c r="I8027" s="7">
        <v>11071</v>
      </c>
      <c r="J8027" s="7">
        <v>13875</v>
      </c>
      <c r="K8027" s="7">
        <v>11679</v>
      </c>
      <c r="L8027" s="6">
        <v>4.5855379188712603E-2</v>
      </c>
      <c r="M8027" s="6">
        <v>2.8091409990064199E-2</v>
      </c>
      <c r="N8027" s="6">
        <v>-1.7009009009009E-2</v>
      </c>
      <c r="O8027" s="6">
        <v>-2.5430259440020499E-2</v>
      </c>
    </row>
    <row r="8028" spans="2:15" x14ac:dyDescent="0.25">
      <c r="B8028" t="s">
        <v>1853</v>
      </c>
      <c r="C8028" t="s">
        <v>2024</v>
      </c>
      <c r="D8028" t="s">
        <v>2063</v>
      </c>
      <c r="E8028" t="s">
        <v>2064</v>
      </c>
      <c r="F8028" s="7">
        <v>43892</v>
      </c>
      <c r="G8028" s="7">
        <v>36950</v>
      </c>
      <c r="H8028" s="7">
        <v>40103</v>
      </c>
      <c r="I8028" s="7">
        <v>34247</v>
      </c>
      <c r="J8028" s="7">
        <v>44348</v>
      </c>
      <c r="K8028" s="7">
        <v>37761</v>
      </c>
      <c r="L8028" s="6">
        <v>9.4481709597785707E-2</v>
      </c>
      <c r="M8028" s="6">
        <v>7.8926621309895806E-2</v>
      </c>
      <c r="N8028" s="6">
        <v>-1.02823126183819E-2</v>
      </c>
      <c r="O8028" s="6">
        <v>-2.14771854558936E-2</v>
      </c>
    </row>
    <row r="8029" spans="2:15" x14ac:dyDescent="0.25">
      <c r="B8029" t="s">
        <v>1853</v>
      </c>
      <c r="C8029" t="s">
        <v>2024</v>
      </c>
      <c r="D8029" t="s">
        <v>2065</v>
      </c>
      <c r="E8029" t="s">
        <v>2066</v>
      </c>
      <c r="F8029" s="7">
        <v>12289</v>
      </c>
      <c r="G8029" s="7">
        <v>10518</v>
      </c>
      <c r="H8029" s="7">
        <v>11163</v>
      </c>
      <c r="I8029" s="7">
        <v>9681</v>
      </c>
      <c r="J8029" s="7">
        <v>12150</v>
      </c>
      <c r="K8029" s="7">
        <v>10517</v>
      </c>
      <c r="L8029" s="6">
        <v>0.10086894204067</v>
      </c>
      <c r="M8029" s="6">
        <v>8.6458010536101707E-2</v>
      </c>
      <c r="N8029" s="6">
        <v>1.14403292181069E-2</v>
      </c>
      <c r="O8029" s="6">
        <v>9.5084149472235397E-5</v>
      </c>
    </row>
    <row r="8030" spans="2:15" x14ac:dyDescent="0.25">
      <c r="B8030" t="s">
        <v>1853</v>
      </c>
      <c r="C8030" t="s">
        <v>2024</v>
      </c>
      <c r="D8030" t="s">
        <v>2067</v>
      </c>
      <c r="E8030" t="s">
        <v>2068</v>
      </c>
      <c r="F8030" s="7">
        <v>35283</v>
      </c>
      <c r="G8030" s="7">
        <v>29285</v>
      </c>
      <c r="H8030" s="7">
        <v>34381</v>
      </c>
      <c r="I8030" s="7">
        <v>29102</v>
      </c>
      <c r="J8030" s="7">
        <v>35369</v>
      </c>
      <c r="K8030" s="7">
        <v>30015</v>
      </c>
      <c r="L8030" s="6">
        <v>2.6235420726563999E-2</v>
      </c>
      <c r="M8030" s="6">
        <v>6.2882276132225599E-3</v>
      </c>
      <c r="N8030" s="6">
        <v>-2.43150781758039E-3</v>
      </c>
      <c r="O8030" s="6">
        <v>-2.4321172746959899E-2</v>
      </c>
    </row>
    <row r="8031" spans="2:15" x14ac:dyDescent="0.25">
      <c r="B8031" t="s">
        <v>1853</v>
      </c>
      <c r="C8031" t="s">
        <v>2024</v>
      </c>
      <c r="D8031" t="s">
        <v>2069</v>
      </c>
      <c r="E8031" t="s">
        <v>2070</v>
      </c>
      <c r="F8031" s="7">
        <v>20549</v>
      </c>
      <c r="G8031" s="7">
        <v>17411</v>
      </c>
      <c r="H8031" s="7">
        <v>18395</v>
      </c>
      <c r="I8031" s="7">
        <v>15502</v>
      </c>
      <c r="J8031" s="7">
        <v>12960</v>
      </c>
      <c r="K8031" s="7">
        <v>11145</v>
      </c>
      <c r="L8031" s="6">
        <v>0.11709703723838</v>
      </c>
      <c r="M8031" s="6">
        <v>0.123145400593472</v>
      </c>
      <c r="N8031" s="6">
        <v>0.58557098765432103</v>
      </c>
      <c r="O8031" s="6">
        <v>0.56222521310004503</v>
      </c>
    </row>
    <row r="8032" spans="2:15" x14ac:dyDescent="0.25">
      <c r="B8032" t="s">
        <v>1853</v>
      </c>
      <c r="C8032" t="s">
        <v>2071</v>
      </c>
      <c r="D8032" t="s">
        <v>2072</v>
      </c>
      <c r="E8032" t="s">
        <v>2073</v>
      </c>
      <c r="F8032" s="7">
        <v>7911</v>
      </c>
      <c r="G8032" s="7">
        <v>6824</v>
      </c>
      <c r="H8032" s="7">
        <v>7171</v>
      </c>
      <c r="I8032" s="7">
        <v>6299</v>
      </c>
      <c r="J8032" s="7">
        <v>8303</v>
      </c>
      <c r="K8032" s="7">
        <v>7115</v>
      </c>
      <c r="L8032" s="6">
        <v>0.103193417933343</v>
      </c>
      <c r="M8032" s="6">
        <v>8.3346562946499295E-2</v>
      </c>
      <c r="N8032" s="6">
        <v>-4.7211851138142899E-2</v>
      </c>
      <c r="O8032" s="6">
        <v>-4.0899508081517898E-2</v>
      </c>
    </row>
    <row r="8033" spans="2:15" x14ac:dyDescent="0.25">
      <c r="B8033" t="s">
        <v>1853</v>
      </c>
      <c r="C8033" t="s">
        <v>2071</v>
      </c>
      <c r="D8033" t="s">
        <v>2074</v>
      </c>
      <c r="E8033" t="s">
        <v>2075</v>
      </c>
      <c r="F8033" s="7">
        <v>6496</v>
      </c>
      <c r="G8033" s="7">
        <v>5656</v>
      </c>
      <c r="H8033" s="7">
        <v>5633</v>
      </c>
      <c r="I8033" s="7">
        <v>4965</v>
      </c>
      <c r="J8033" s="7">
        <v>5727</v>
      </c>
      <c r="K8033" s="7">
        <v>5088</v>
      </c>
      <c r="L8033" s="6">
        <v>0.153204331617256</v>
      </c>
      <c r="M8033" s="6">
        <v>0.13917421953675699</v>
      </c>
      <c r="N8033" s="6">
        <v>0.13427623537628799</v>
      </c>
      <c r="O8033" s="6">
        <v>0.111635220125786</v>
      </c>
    </row>
    <row r="8034" spans="2:15" x14ac:dyDescent="0.25">
      <c r="B8034" t="s">
        <v>1853</v>
      </c>
      <c r="C8034" t="s">
        <v>2071</v>
      </c>
      <c r="D8034" t="s">
        <v>2076</v>
      </c>
      <c r="E8034" t="s">
        <v>2077</v>
      </c>
      <c r="F8034" s="7">
        <v>5931</v>
      </c>
      <c r="G8034" s="7">
        <v>5060</v>
      </c>
      <c r="H8034" s="7">
        <v>5422</v>
      </c>
      <c r="I8034" s="7">
        <v>4667</v>
      </c>
      <c r="J8034" s="7">
        <v>4641</v>
      </c>
      <c r="K8034" s="7">
        <v>3957</v>
      </c>
      <c r="L8034" s="6">
        <v>9.3876798229435704E-2</v>
      </c>
      <c r="M8034" s="6">
        <v>8.4208270837797403E-2</v>
      </c>
      <c r="N8034" s="6">
        <v>0.27795733678086598</v>
      </c>
      <c r="O8034" s="6">
        <v>0.27874652514531201</v>
      </c>
    </row>
    <row r="8035" spans="2:15" x14ac:dyDescent="0.25">
      <c r="B8035" t="s">
        <v>1853</v>
      </c>
      <c r="C8035" t="s">
        <v>2071</v>
      </c>
      <c r="D8035" t="s">
        <v>2078</v>
      </c>
      <c r="E8035" t="s">
        <v>2079</v>
      </c>
      <c r="F8035" s="7">
        <v>4009</v>
      </c>
      <c r="G8035" s="7">
        <v>3415</v>
      </c>
      <c r="H8035" s="7">
        <v>3811</v>
      </c>
      <c r="I8035" s="7">
        <v>3272</v>
      </c>
      <c r="J8035" s="7">
        <v>3903</v>
      </c>
      <c r="K8035" s="7">
        <v>3327</v>
      </c>
      <c r="L8035" s="6">
        <v>5.1954867488848103E-2</v>
      </c>
      <c r="M8035" s="6">
        <v>4.37041564792175E-2</v>
      </c>
      <c r="N8035" s="6">
        <v>2.7158595951831899E-2</v>
      </c>
      <c r="O8035" s="6">
        <v>2.6450255485422201E-2</v>
      </c>
    </row>
    <row r="8036" spans="2:15" x14ac:dyDescent="0.25">
      <c r="B8036" t="s">
        <v>1853</v>
      </c>
      <c r="C8036" t="s">
        <v>2071</v>
      </c>
      <c r="D8036" t="s">
        <v>2080</v>
      </c>
      <c r="E8036" t="s">
        <v>2081</v>
      </c>
      <c r="F8036" s="7">
        <v>3679</v>
      </c>
      <c r="G8036" s="7">
        <v>3281</v>
      </c>
      <c r="H8036" s="7">
        <v>3514</v>
      </c>
      <c r="I8036" s="7">
        <v>3141</v>
      </c>
      <c r="J8036" s="7">
        <v>3036</v>
      </c>
      <c r="K8036" s="7">
        <v>2712</v>
      </c>
      <c r="L8036" s="6">
        <v>4.69550369948777E-2</v>
      </c>
      <c r="M8036" s="6">
        <v>4.4571792422795298E-2</v>
      </c>
      <c r="N8036" s="6">
        <v>0.21179183135704899</v>
      </c>
      <c r="O8036" s="6">
        <v>0.20980825958702101</v>
      </c>
    </row>
    <row r="8037" spans="2:15" x14ac:dyDescent="0.25">
      <c r="B8037" t="s">
        <v>1853</v>
      </c>
      <c r="C8037" t="s">
        <v>2071</v>
      </c>
      <c r="D8037" t="s">
        <v>2082</v>
      </c>
      <c r="E8037" t="s">
        <v>2083</v>
      </c>
      <c r="F8037" s="7">
        <v>4425</v>
      </c>
      <c r="G8037" s="7">
        <v>3801</v>
      </c>
      <c r="H8037" s="7">
        <v>3911</v>
      </c>
      <c r="I8037" s="7">
        <v>3425</v>
      </c>
      <c r="J8037" s="7">
        <v>4800</v>
      </c>
      <c r="K8037" s="7">
        <v>4074</v>
      </c>
      <c r="L8037" s="6">
        <v>0.131424188187165</v>
      </c>
      <c r="M8037" s="6">
        <v>0.10978102189781</v>
      </c>
      <c r="N8037" s="6">
        <v>-7.8125E-2</v>
      </c>
      <c r="O8037" s="6">
        <v>-6.7010309278350499E-2</v>
      </c>
    </row>
    <row r="8038" spans="2:15" x14ac:dyDescent="0.25">
      <c r="B8038" t="s">
        <v>1853</v>
      </c>
      <c r="C8038" t="s">
        <v>2071</v>
      </c>
      <c r="D8038" t="s">
        <v>2084</v>
      </c>
      <c r="E8038" t="s">
        <v>2085</v>
      </c>
      <c r="F8038" s="7">
        <v>9785</v>
      </c>
      <c r="G8038" s="7">
        <v>8343</v>
      </c>
      <c r="H8038" s="7">
        <v>9128</v>
      </c>
      <c r="I8038" s="7">
        <v>7924</v>
      </c>
      <c r="J8038" s="7">
        <v>9421</v>
      </c>
      <c r="K8038" s="7">
        <v>8042</v>
      </c>
      <c r="L8038" s="6">
        <v>7.1976336546888606E-2</v>
      </c>
      <c r="M8038" s="6">
        <v>5.28773346794549E-2</v>
      </c>
      <c r="N8038" s="6">
        <v>3.8637087358030002E-2</v>
      </c>
      <c r="O8038" s="6">
        <v>3.7428500373041497E-2</v>
      </c>
    </row>
    <row r="8039" spans="2:15" x14ac:dyDescent="0.25">
      <c r="B8039" t="s">
        <v>1853</v>
      </c>
      <c r="C8039" t="s">
        <v>2071</v>
      </c>
      <c r="D8039" t="s">
        <v>2086</v>
      </c>
      <c r="E8039" t="s">
        <v>2087</v>
      </c>
      <c r="F8039" s="7">
        <v>8418</v>
      </c>
      <c r="G8039" s="7">
        <v>7207</v>
      </c>
      <c r="H8039" s="7">
        <v>8167</v>
      </c>
      <c r="I8039" s="7">
        <v>7014</v>
      </c>
      <c r="J8039" s="7">
        <v>8946</v>
      </c>
      <c r="K8039" s="7">
        <v>7619</v>
      </c>
      <c r="L8039" s="6">
        <v>3.0733439451450899E-2</v>
      </c>
      <c r="M8039" s="6">
        <v>2.7516395779868801E-2</v>
      </c>
      <c r="N8039" s="6">
        <v>-5.9020791415157599E-2</v>
      </c>
      <c r="O8039" s="6">
        <v>-5.4075337970862301E-2</v>
      </c>
    </row>
    <row r="8040" spans="2:15" x14ac:dyDescent="0.25">
      <c r="B8040" t="s">
        <v>1853</v>
      </c>
      <c r="C8040" t="s">
        <v>2071</v>
      </c>
      <c r="D8040" t="s">
        <v>2088</v>
      </c>
      <c r="E8040" t="s">
        <v>2089</v>
      </c>
      <c r="F8040" s="7">
        <v>13793</v>
      </c>
      <c r="G8040" s="7">
        <v>11937</v>
      </c>
      <c r="H8040" s="7">
        <v>11919</v>
      </c>
      <c r="I8040" s="7">
        <v>10443</v>
      </c>
      <c r="J8040" s="7">
        <v>12353</v>
      </c>
      <c r="K8040" s="7">
        <v>10734</v>
      </c>
      <c r="L8040" s="6">
        <v>0.157227955365383</v>
      </c>
      <c r="M8040" s="6">
        <v>0.14306233840850299</v>
      </c>
      <c r="N8040" s="6">
        <v>0.116570873472031</v>
      </c>
      <c r="O8040" s="6">
        <v>0.112073784237004</v>
      </c>
    </row>
    <row r="8041" spans="2:15" x14ac:dyDescent="0.25">
      <c r="B8041" t="s">
        <v>1853</v>
      </c>
      <c r="C8041" t="s">
        <v>2071</v>
      </c>
      <c r="D8041" t="s">
        <v>2090</v>
      </c>
      <c r="E8041" t="s">
        <v>2091</v>
      </c>
      <c r="F8041" s="7">
        <v>6223</v>
      </c>
      <c r="G8041" s="7">
        <v>5249</v>
      </c>
      <c r="H8041" s="7">
        <v>5751</v>
      </c>
      <c r="I8041" s="7">
        <v>4944</v>
      </c>
      <c r="J8041" s="7">
        <v>6167</v>
      </c>
      <c r="K8041" s="7">
        <v>5235</v>
      </c>
      <c r="L8041" s="6">
        <v>8.2072683011649994E-2</v>
      </c>
      <c r="M8041" s="6">
        <v>6.1690938511326898E-2</v>
      </c>
      <c r="N8041" s="6">
        <v>9.08059023836549E-3</v>
      </c>
      <c r="O8041" s="6">
        <v>2.6743075453676802E-3</v>
      </c>
    </row>
    <row r="8042" spans="2:15" x14ac:dyDescent="0.25">
      <c r="B8042" t="s">
        <v>1853</v>
      </c>
      <c r="C8042" t="s">
        <v>2071</v>
      </c>
      <c r="D8042" t="s">
        <v>2092</v>
      </c>
      <c r="E8042" t="s">
        <v>2093</v>
      </c>
      <c r="F8042" s="7">
        <v>9039</v>
      </c>
      <c r="G8042" s="7">
        <v>8105</v>
      </c>
      <c r="H8042" s="7">
        <v>8103</v>
      </c>
      <c r="I8042" s="7">
        <v>7247</v>
      </c>
      <c r="J8042" s="7">
        <v>7901</v>
      </c>
      <c r="K8042" s="7">
        <v>7172</v>
      </c>
      <c r="L8042" s="6">
        <v>0.11551277304702</v>
      </c>
      <c r="M8042" s="6">
        <v>0.118393818131641</v>
      </c>
      <c r="N8042" s="6">
        <v>0.14403240096190401</v>
      </c>
      <c r="O8042" s="6">
        <v>0.130089235917457</v>
      </c>
    </row>
    <row r="8043" spans="2:15" x14ac:dyDescent="0.25">
      <c r="B8043" t="s">
        <v>1853</v>
      </c>
      <c r="C8043" t="s">
        <v>2071</v>
      </c>
      <c r="D8043" t="s">
        <v>2094</v>
      </c>
      <c r="E8043" t="s">
        <v>2095</v>
      </c>
      <c r="F8043" s="7">
        <v>4984</v>
      </c>
      <c r="G8043" s="7">
        <v>4276</v>
      </c>
      <c r="H8043" s="7">
        <v>4959</v>
      </c>
      <c r="I8043" s="7">
        <v>4358</v>
      </c>
      <c r="J8043" s="7">
        <v>6778</v>
      </c>
      <c r="K8043" s="7">
        <v>5848</v>
      </c>
      <c r="L8043" s="6">
        <v>5.0413389796328803E-3</v>
      </c>
      <c r="M8043" s="6">
        <v>-1.8815970628728799E-2</v>
      </c>
      <c r="N8043" s="6">
        <v>-0.26467984656240801</v>
      </c>
      <c r="O8043" s="6">
        <v>-0.26880984952120401</v>
      </c>
    </row>
    <row r="8044" spans="2:15" x14ac:dyDescent="0.25">
      <c r="B8044" t="s">
        <v>1853</v>
      </c>
      <c r="C8044" t="s">
        <v>2071</v>
      </c>
      <c r="D8044" t="s">
        <v>2096</v>
      </c>
      <c r="E8044" t="s">
        <v>2097</v>
      </c>
      <c r="F8044" s="7">
        <v>2847</v>
      </c>
      <c r="G8044" s="7">
        <v>2500</v>
      </c>
      <c r="H8044" s="7">
        <v>2094</v>
      </c>
      <c r="I8044" s="7">
        <v>1867</v>
      </c>
      <c r="J8044" s="7">
        <v>2856</v>
      </c>
      <c r="K8044" s="7">
        <v>2507</v>
      </c>
      <c r="L8044" s="6">
        <v>0.35959885386819501</v>
      </c>
      <c r="M8044" s="6">
        <v>0.33904659882163901</v>
      </c>
      <c r="N8044" s="6">
        <v>-3.1512605042016699E-3</v>
      </c>
      <c r="O8044" s="6">
        <v>-2.79218189070607E-3</v>
      </c>
    </row>
    <row r="8045" spans="2:15" x14ac:dyDescent="0.25">
      <c r="B8045" t="s">
        <v>1853</v>
      </c>
      <c r="C8045" t="s">
        <v>2071</v>
      </c>
      <c r="D8045" t="s">
        <v>2098</v>
      </c>
      <c r="E8045" t="s">
        <v>2099</v>
      </c>
      <c r="F8045" s="7">
        <v>12701</v>
      </c>
      <c r="G8045" s="7">
        <v>10957</v>
      </c>
      <c r="H8045" s="7">
        <v>11505</v>
      </c>
      <c r="I8045" s="7">
        <v>10047</v>
      </c>
      <c r="J8045" s="7">
        <v>12766</v>
      </c>
      <c r="K8045" s="7">
        <v>10914</v>
      </c>
      <c r="L8045" s="6">
        <v>0.103954802259887</v>
      </c>
      <c r="M8045" s="6">
        <v>9.0574300786304504E-2</v>
      </c>
      <c r="N8045" s="6">
        <v>-5.0916496945010402E-3</v>
      </c>
      <c r="O8045" s="6">
        <v>3.9398937144952103E-3</v>
      </c>
    </row>
    <row r="8046" spans="2:15" x14ac:dyDescent="0.25">
      <c r="B8046" t="s">
        <v>1853</v>
      </c>
      <c r="C8046" t="s">
        <v>2071</v>
      </c>
      <c r="D8046" t="s">
        <v>2100</v>
      </c>
      <c r="E8046" t="s">
        <v>2101</v>
      </c>
      <c r="F8046" s="7">
        <v>2606</v>
      </c>
      <c r="G8046" s="7">
        <v>2341</v>
      </c>
      <c r="H8046" s="7">
        <v>2779</v>
      </c>
      <c r="I8046" s="7">
        <v>2517</v>
      </c>
      <c r="J8046" s="7">
        <v>3054</v>
      </c>
      <c r="K8046" s="7">
        <v>2741</v>
      </c>
      <c r="L8046" s="6">
        <v>-6.2252608852104999E-2</v>
      </c>
      <c r="M8046" s="6">
        <v>-6.9924513309495506E-2</v>
      </c>
      <c r="N8046" s="6">
        <v>-0.14669286182056299</v>
      </c>
      <c r="O8046" s="6">
        <v>-0.145932141554177</v>
      </c>
    </row>
    <row r="8047" spans="2:15" x14ac:dyDescent="0.25">
      <c r="B8047" t="s">
        <v>1853</v>
      </c>
      <c r="C8047" t="s">
        <v>2071</v>
      </c>
      <c r="D8047" t="s">
        <v>2102</v>
      </c>
      <c r="E8047" t="s">
        <v>2103</v>
      </c>
      <c r="F8047" s="7">
        <v>5780</v>
      </c>
      <c r="G8047" s="7">
        <v>5084</v>
      </c>
      <c r="H8047" s="7">
        <v>5633</v>
      </c>
      <c r="I8047" s="7">
        <v>4952</v>
      </c>
      <c r="J8047" s="7">
        <v>6849</v>
      </c>
      <c r="K8047" s="7">
        <v>5904</v>
      </c>
      <c r="L8047" s="6">
        <v>2.6096218711166401E-2</v>
      </c>
      <c r="M8047" s="6">
        <v>2.6655896607431302E-2</v>
      </c>
      <c r="N8047" s="6">
        <v>-0.15608117973426799</v>
      </c>
      <c r="O8047" s="6">
        <v>-0.13888888888888901</v>
      </c>
    </row>
    <row r="8048" spans="2:15" x14ac:dyDescent="0.25">
      <c r="B8048" t="s">
        <v>1853</v>
      </c>
      <c r="C8048" t="s">
        <v>2071</v>
      </c>
      <c r="D8048" t="s">
        <v>2000</v>
      </c>
      <c r="E8048" t="s">
        <v>2104</v>
      </c>
      <c r="F8048" s="7">
        <v>6373</v>
      </c>
      <c r="G8048" s="7">
        <v>5463</v>
      </c>
      <c r="H8048" s="7">
        <v>5907</v>
      </c>
      <c r="I8048" s="7">
        <v>5093</v>
      </c>
      <c r="J8048" s="7">
        <v>6447</v>
      </c>
      <c r="K8048" s="7">
        <v>5494</v>
      </c>
      <c r="L8048" s="6">
        <v>7.8889453191129305E-2</v>
      </c>
      <c r="M8048" s="6">
        <v>7.2648733555861003E-2</v>
      </c>
      <c r="N8048" s="6">
        <v>-1.14782069179463E-2</v>
      </c>
      <c r="O8048" s="6">
        <v>-5.6425191117582801E-3</v>
      </c>
    </row>
    <row r="8049" spans="2:15" x14ac:dyDescent="0.25">
      <c r="B8049" t="s">
        <v>1853</v>
      </c>
      <c r="C8049" t="s">
        <v>2071</v>
      </c>
      <c r="D8049" t="s">
        <v>2105</v>
      </c>
      <c r="E8049" t="s">
        <v>2106</v>
      </c>
      <c r="F8049" s="7">
        <v>5189</v>
      </c>
      <c r="G8049" s="7">
        <v>4624</v>
      </c>
      <c r="H8049" s="7">
        <v>5381</v>
      </c>
      <c r="I8049" s="7">
        <v>4826</v>
      </c>
      <c r="J8049" s="7">
        <v>6158</v>
      </c>
      <c r="K8049" s="7">
        <v>5355</v>
      </c>
      <c r="L8049" s="6">
        <v>-3.5681100167255099E-2</v>
      </c>
      <c r="M8049" s="6">
        <v>-4.1856610029009499E-2</v>
      </c>
      <c r="N8049" s="6">
        <v>-0.15735628450795699</v>
      </c>
      <c r="O8049" s="6">
        <v>-0.136507936507936</v>
      </c>
    </row>
    <row r="8050" spans="2:15" x14ac:dyDescent="0.25">
      <c r="B8050" t="s">
        <v>1853</v>
      </c>
      <c r="C8050" t="s">
        <v>2071</v>
      </c>
      <c r="D8050" t="s">
        <v>2107</v>
      </c>
      <c r="E8050" t="s">
        <v>2108</v>
      </c>
      <c r="F8050" s="7">
        <v>2553</v>
      </c>
      <c r="G8050" s="7">
        <v>2228</v>
      </c>
      <c r="H8050" s="7">
        <v>2354</v>
      </c>
      <c r="I8050" s="7">
        <v>2081</v>
      </c>
      <c r="J8050" s="7">
        <v>2593</v>
      </c>
      <c r="K8050" s="7">
        <v>2297</v>
      </c>
      <c r="L8050" s="6">
        <v>8.4536958368734094E-2</v>
      </c>
      <c r="M8050" s="6">
        <v>7.0639115809706804E-2</v>
      </c>
      <c r="N8050" s="6">
        <v>-1.5426147319706899E-2</v>
      </c>
      <c r="O8050" s="6">
        <v>-3.0039181541140599E-2</v>
      </c>
    </row>
    <row r="8051" spans="2:15" x14ac:dyDescent="0.25">
      <c r="B8051" t="s">
        <v>1853</v>
      </c>
      <c r="C8051" t="s">
        <v>2071</v>
      </c>
      <c r="D8051" t="s">
        <v>2109</v>
      </c>
      <c r="E8051" t="s">
        <v>2110</v>
      </c>
      <c r="F8051" s="7">
        <v>5234</v>
      </c>
      <c r="G8051" s="7">
        <v>4538</v>
      </c>
      <c r="H8051" s="7">
        <v>4654</v>
      </c>
      <c r="I8051" s="7">
        <v>4062</v>
      </c>
      <c r="J8051" s="7">
        <v>5678</v>
      </c>
      <c r="K8051" s="7">
        <v>4953</v>
      </c>
      <c r="L8051" s="6">
        <v>0.124623979372583</v>
      </c>
      <c r="M8051" s="6">
        <v>0.117183653372723</v>
      </c>
      <c r="N8051" s="6">
        <v>-7.8196548080309999E-2</v>
      </c>
      <c r="O8051" s="6">
        <v>-8.3787603472642802E-2</v>
      </c>
    </row>
    <row r="8052" spans="2:15" x14ac:dyDescent="0.25">
      <c r="B8052" t="s">
        <v>1853</v>
      </c>
      <c r="C8052" t="s">
        <v>2071</v>
      </c>
      <c r="D8052" t="s">
        <v>2111</v>
      </c>
      <c r="E8052" t="s">
        <v>2112</v>
      </c>
      <c r="F8052" s="7">
        <v>6798</v>
      </c>
      <c r="G8052" s="7">
        <v>5848</v>
      </c>
      <c r="H8052" s="7">
        <v>6496</v>
      </c>
      <c r="I8052" s="7">
        <v>5641</v>
      </c>
      <c r="J8052" s="7">
        <v>6824</v>
      </c>
      <c r="K8052" s="7">
        <v>5948</v>
      </c>
      <c r="L8052" s="6">
        <v>4.64901477832513E-2</v>
      </c>
      <c r="M8052" s="6">
        <v>3.6695621343733303E-2</v>
      </c>
      <c r="N8052" s="6">
        <v>-3.8100820633060199E-3</v>
      </c>
      <c r="O8052" s="6">
        <v>-1.6812373907195699E-2</v>
      </c>
    </row>
    <row r="8053" spans="2:15" x14ac:dyDescent="0.25">
      <c r="B8053" t="s">
        <v>1853</v>
      </c>
      <c r="C8053" t="s">
        <v>2071</v>
      </c>
      <c r="D8053" t="s">
        <v>2113</v>
      </c>
      <c r="E8053" t="s">
        <v>2114</v>
      </c>
      <c r="F8053" s="7">
        <v>10666</v>
      </c>
      <c r="G8053" s="7">
        <v>9171</v>
      </c>
      <c r="H8053" s="7">
        <v>10504</v>
      </c>
      <c r="I8053" s="7">
        <v>9114</v>
      </c>
      <c r="J8053" s="7">
        <v>11012</v>
      </c>
      <c r="K8053" s="7">
        <v>9541</v>
      </c>
      <c r="L8053" s="6">
        <v>1.5422696115765499E-2</v>
      </c>
      <c r="M8053" s="6">
        <v>6.2541145490453403E-3</v>
      </c>
      <c r="N8053" s="6">
        <v>-3.1420268797675198E-2</v>
      </c>
      <c r="O8053" s="6">
        <v>-3.87800020962163E-2</v>
      </c>
    </row>
    <row r="8054" spans="2:15" x14ac:dyDescent="0.25">
      <c r="B8054" t="s">
        <v>1853</v>
      </c>
      <c r="C8054" t="s">
        <v>2071</v>
      </c>
      <c r="D8054" t="s">
        <v>2115</v>
      </c>
      <c r="E8054" t="s">
        <v>2116</v>
      </c>
      <c r="F8054" s="7">
        <v>46495</v>
      </c>
      <c r="G8054" s="7">
        <v>39068</v>
      </c>
      <c r="H8054" s="7">
        <v>43580</v>
      </c>
      <c r="I8054" s="7">
        <v>37072</v>
      </c>
      <c r="J8054" s="7">
        <v>45244</v>
      </c>
      <c r="K8054" s="7">
        <v>38483</v>
      </c>
      <c r="L8054" s="6">
        <v>6.6888480954566204E-2</v>
      </c>
      <c r="M8054" s="6">
        <v>5.3841173931808303E-2</v>
      </c>
      <c r="N8054" s="6">
        <v>2.7650075148085901E-2</v>
      </c>
      <c r="O8054" s="6">
        <v>1.52015175532052E-2</v>
      </c>
    </row>
    <row r="8055" spans="2:15" x14ac:dyDescent="0.25">
      <c r="B8055" t="s">
        <v>1853</v>
      </c>
      <c r="C8055" t="s">
        <v>2071</v>
      </c>
      <c r="D8055" t="s">
        <v>2117</v>
      </c>
      <c r="E8055" t="s">
        <v>2118</v>
      </c>
      <c r="F8055" s="7">
        <v>13940</v>
      </c>
      <c r="G8055" s="7">
        <v>11612</v>
      </c>
      <c r="H8055" s="7">
        <v>12576</v>
      </c>
      <c r="I8055" s="7">
        <v>10655</v>
      </c>
      <c r="J8055" s="7">
        <v>13614</v>
      </c>
      <c r="K8055" s="7">
        <v>11372</v>
      </c>
      <c r="L8055" s="6">
        <v>0.108460559796438</v>
      </c>
      <c r="M8055" s="6">
        <v>8.9816987329892004E-2</v>
      </c>
      <c r="N8055" s="6">
        <v>2.39459380049949E-2</v>
      </c>
      <c r="O8055" s="6">
        <v>2.11044671122054E-2</v>
      </c>
    </row>
    <row r="8056" spans="2:15" x14ac:dyDescent="0.25">
      <c r="B8056" t="s">
        <v>1853</v>
      </c>
      <c r="C8056" t="s">
        <v>2119</v>
      </c>
      <c r="D8056" t="s">
        <v>2120</v>
      </c>
      <c r="E8056" t="s">
        <v>2121</v>
      </c>
      <c r="F8056" s="7">
        <v>4662</v>
      </c>
      <c r="G8056" s="7">
        <v>4051</v>
      </c>
      <c r="H8056" s="7">
        <v>4686</v>
      </c>
      <c r="I8056" s="7">
        <v>4125</v>
      </c>
      <c r="J8056" s="7">
        <v>6445</v>
      </c>
      <c r="K8056" s="7">
        <v>5670</v>
      </c>
      <c r="L8056" s="6">
        <v>-5.12163892445583E-3</v>
      </c>
      <c r="M8056" s="6">
        <v>-1.7939393939393901E-2</v>
      </c>
      <c r="N8056" s="6">
        <v>-0.27664856477889799</v>
      </c>
      <c r="O8056" s="6">
        <v>-0.28553791887125202</v>
      </c>
    </row>
    <row r="8057" spans="2:15" x14ac:dyDescent="0.25">
      <c r="B8057" t="s">
        <v>1853</v>
      </c>
      <c r="C8057" t="s">
        <v>2119</v>
      </c>
      <c r="D8057" t="s">
        <v>2122</v>
      </c>
      <c r="E8057" t="s">
        <v>2123</v>
      </c>
      <c r="F8057" s="7">
        <v>5535</v>
      </c>
      <c r="G8057" s="7">
        <v>4880</v>
      </c>
      <c r="H8057" s="7">
        <v>5017</v>
      </c>
      <c r="I8057" s="7">
        <v>4487</v>
      </c>
      <c r="J8057" s="7">
        <v>5978</v>
      </c>
      <c r="K8057" s="7">
        <v>5294</v>
      </c>
      <c r="L8057" s="6">
        <v>0.10324895355790301</v>
      </c>
      <c r="M8057" s="6">
        <v>8.7586360597281102E-2</v>
      </c>
      <c r="N8057" s="6">
        <v>-7.4105051856808296E-2</v>
      </c>
      <c r="O8057" s="6">
        <v>-7.8201737816395903E-2</v>
      </c>
    </row>
    <row r="8058" spans="2:15" x14ac:dyDescent="0.25">
      <c r="B8058" t="s">
        <v>1853</v>
      </c>
      <c r="C8058" t="s">
        <v>2119</v>
      </c>
      <c r="D8058" t="s">
        <v>2124</v>
      </c>
      <c r="E8058" t="s">
        <v>2125</v>
      </c>
      <c r="F8058" s="7">
        <v>6949</v>
      </c>
      <c r="G8058" s="7">
        <v>5971</v>
      </c>
      <c r="H8058" s="7">
        <v>6380</v>
      </c>
      <c r="I8058" s="7">
        <v>5590</v>
      </c>
      <c r="J8058" s="7">
        <v>6497</v>
      </c>
      <c r="K8058" s="7">
        <v>5745</v>
      </c>
      <c r="L8058" s="6">
        <v>8.9184952978056398E-2</v>
      </c>
      <c r="M8058" s="6">
        <v>6.8157423971377404E-2</v>
      </c>
      <c r="N8058" s="6">
        <v>6.9570571032784301E-2</v>
      </c>
      <c r="O8058" s="6">
        <v>3.9338555265448202E-2</v>
      </c>
    </row>
    <row r="8059" spans="2:15" x14ac:dyDescent="0.25">
      <c r="B8059" t="s">
        <v>1853</v>
      </c>
      <c r="C8059" t="s">
        <v>2119</v>
      </c>
      <c r="D8059" t="s">
        <v>2126</v>
      </c>
      <c r="E8059" t="s">
        <v>2127</v>
      </c>
      <c r="F8059" s="7">
        <v>13682</v>
      </c>
      <c r="G8059" s="7">
        <v>11597</v>
      </c>
      <c r="H8059" s="7">
        <v>12873</v>
      </c>
      <c r="I8059" s="7">
        <v>11056</v>
      </c>
      <c r="J8059" s="7">
        <v>13654</v>
      </c>
      <c r="K8059" s="7">
        <v>11588</v>
      </c>
      <c r="L8059" s="6">
        <v>6.2844713741940603E-2</v>
      </c>
      <c r="M8059" s="6">
        <v>4.8932706222865503E-2</v>
      </c>
      <c r="N8059" s="6">
        <v>2.0506811190859099E-3</v>
      </c>
      <c r="O8059" s="6">
        <v>7.7666551605104495E-4</v>
      </c>
    </row>
    <row r="8060" spans="2:15" x14ac:dyDescent="0.25">
      <c r="B8060" t="s">
        <v>1853</v>
      </c>
      <c r="C8060" t="s">
        <v>2119</v>
      </c>
      <c r="D8060" t="s">
        <v>2128</v>
      </c>
      <c r="E8060" t="s">
        <v>2129</v>
      </c>
      <c r="F8060" s="7">
        <v>3922</v>
      </c>
      <c r="G8060" s="7">
        <v>3382</v>
      </c>
      <c r="H8060" s="7">
        <v>3738</v>
      </c>
      <c r="I8060" s="7">
        <v>3286</v>
      </c>
      <c r="J8060" s="7">
        <v>4650</v>
      </c>
      <c r="K8060" s="7">
        <v>4020</v>
      </c>
      <c r="L8060" s="6">
        <v>4.9224184055644701E-2</v>
      </c>
      <c r="M8060" s="6">
        <v>2.92148508825321E-2</v>
      </c>
      <c r="N8060" s="6">
        <v>-0.15655913978494601</v>
      </c>
      <c r="O8060" s="6">
        <v>-0.158706467661691</v>
      </c>
    </row>
    <row r="8061" spans="2:15" x14ac:dyDescent="0.25">
      <c r="B8061" t="s">
        <v>1853</v>
      </c>
      <c r="C8061" t="s">
        <v>2119</v>
      </c>
      <c r="D8061" t="s">
        <v>2130</v>
      </c>
      <c r="E8061" t="s">
        <v>2131</v>
      </c>
      <c r="F8061" s="7">
        <v>6591</v>
      </c>
      <c r="G8061" s="7">
        <v>5396</v>
      </c>
      <c r="H8061" s="7">
        <v>6092</v>
      </c>
      <c r="I8061" s="7">
        <v>5130</v>
      </c>
      <c r="J8061" s="7">
        <v>6736</v>
      </c>
      <c r="K8061" s="7">
        <v>5727</v>
      </c>
      <c r="L8061" s="6">
        <v>8.1910702560735293E-2</v>
      </c>
      <c r="M8061" s="6">
        <v>5.1851851851851802E-2</v>
      </c>
      <c r="N8061" s="6">
        <v>-2.1526128266033302E-2</v>
      </c>
      <c r="O8061" s="6">
        <v>-5.7796403003317599E-2</v>
      </c>
    </row>
    <row r="8062" spans="2:15" x14ac:dyDescent="0.25">
      <c r="B8062" t="s">
        <v>1853</v>
      </c>
      <c r="C8062" t="s">
        <v>2119</v>
      </c>
      <c r="D8062" t="s">
        <v>2132</v>
      </c>
      <c r="E8062" t="s">
        <v>2133</v>
      </c>
      <c r="F8062" s="7">
        <v>6187</v>
      </c>
      <c r="G8062" s="7">
        <v>5217</v>
      </c>
      <c r="H8062" s="7">
        <v>5922</v>
      </c>
      <c r="I8062" s="7">
        <v>5031</v>
      </c>
      <c r="J8062" s="7">
        <v>5809</v>
      </c>
      <c r="K8062" s="7">
        <v>4999</v>
      </c>
      <c r="L8062" s="6">
        <v>4.47483958122257E-2</v>
      </c>
      <c r="M8062" s="6">
        <v>3.6970781156827601E-2</v>
      </c>
      <c r="N8062" s="6">
        <v>6.5071440867619207E-2</v>
      </c>
      <c r="O8062" s="6">
        <v>4.3608721744348801E-2</v>
      </c>
    </row>
    <row r="8063" spans="2:15" x14ac:dyDescent="0.25">
      <c r="B8063" t="s">
        <v>1853</v>
      </c>
      <c r="C8063" t="s">
        <v>2119</v>
      </c>
      <c r="D8063" t="s">
        <v>2134</v>
      </c>
      <c r="E8063" t="s">
        <v>2135</v>
      </c>
      <c r="F8063" s="7">
        <v>9551</v>
      </c>
      <c r="G8063" s="7">
        <v>8192</v>
      </c>
      <c r="H8063" s="7">
        <v>8854</v>
      </c>
      <c r="I8063" s="7">
        <v>7692</v>
      </c>
      <c r="J8063" s="7">
        <v>8504</v>
      </c>
      <c r="K8063" s="7">
        <v>7397</v>
      </c>
      <c r="L8063" s="6">
        <v>7.8721481816128397E-2</v>
      </c>
      <c r="M8063" s="6">
        <v>6.5002600104004299E-2</v>
      </c>
      <c r="N8063" s="6">
        <v>0.123118532455315</v>
      </c>
      <c r="O8063" s="6">
        <v>0.10747600378531801</v>
      </c>
    </row>
    <row r="8064" spans="2:15" x14ac:dyDescent="0.25">
      <c r="B8064" t="s">
        <v>1853</v>
      </c>
      <c r="C8064" t="s">
        <v>2119</v>
      </c>
      <c r="D8064" t="s">
        <v>2136</v>
      </c>
      <c r="E8064" t="s">
        <v>2137</v>
      </c>
      <c r="F8064" s="7">
        <v>8669</v>
      </c>
      <c r="G8064" s="7">
        <v>7593</v>
      </c>
      <c r="H8064" s="7">
        <v>7924</v>
      </c>
      <c r="I8064" s="7">
        <v>7030</v>
      </c>
      <c r="J8064" s="7">
        <v>8903</v>
      </c>
      <c r="K8064" s="7">
        <v>7931</v>
      </c>
      <c r="L8064" s="6">
        <v>9.4018172640080805E-2</v>
      </c>
      <c r="M8064" s="6">
        <v>8.0085348506401005E-2</v>
      </c>
      <c r="N8064" s="6">
        <v>-2.6283275300460499E-2</v>
      </c>
      <c r="O8064" s="6">
        <v>-4.2617576598159103E-2</v>
      </c>
    </row>
    <row r="8065" spans="2:15" x14ac:dyDescent="0.25">
      <c r="B8065" t="s">
        <v>1853</v>
      </c>
      <c r="C8065" t="s">
        <v>2119</v>
      </c>
      <c r="D8065" t="s">
        <v>2138</v>
      </c>
      <c r="E8065" t="s">
        <v>2139</v>
      </c>
      <c r="F8065" s="7">
        <v>9549</v>
      </c>
      <c r="G8065" s="7">
        <v>8068</v>
      </c>
      <c r="H8065" s="7">
        <v>8388</v>
      </c>
      <c r="I8065" s="7">
        <v>7229</v>
      </c>
      <c r="J8065" s="7">
        <v>8513</v>
      </c>
      <c r="K8065" s="7">
        <v>7260</v>
      </c>
      <c r="L8065" s="6">
        <v>0.138412017167382</v>
      </c>
      <c r="M8065" s="6">
        <v>0.116060312629686</v>
      </c>
      <c r="N8065" s="6">
        <v>0.12169622929637</v>
      </c>
      <c r="O8065" s="6">
        <v>0.11129476584021999</v>
      </c>
    </row>
    <row r="8066" spans="2:15" x14ac:dyDescent="0.25">
      <c r="B8066" t="s">
        <v>1853</v>
      </c>
      <c r="C8066" t="s">
        <v>2119</v>
      </c>
      <c r="D8066" t="s">
        <v>2140</v>
      </c>
      <c r="E8066" t="s">
        <v>2141</v>
      </c>
      <c r="F8066" s="7">
        <v>11007</v>
      </c>
      <c r="G8066" s="7">
        <v>9506</v>
      </c>
      <c r="H8066" s="7">
        <v>10251</v>
      </c>
      <c r="I8066" s="7">
        <v>8913</v>
      </c>
      <c r="J8066" s="7">
        <v>10278</v>
      </c>
      <c r="K8066" s="7">
        <v>8806</v>
      </c>
      <c r="L8066" s="6">
        <v>7.3748902546093106E-2</v>
      </c>
      <c r="M8066" s="6">
        <v>6.6532031863569999E-2</v>
      </c>
      <c r="N8066" s="6">
        <v>7.0928196147110406E-2</v>
      </c>
      <c r="O8066" s="6">
        <v>7.9491255961844101E-2</v>
      </c>
    </row>
    <row r="8067" spans="2:15" x14ac:dyDescent="0.25">
      <c r="B8067" t="s">
        <v>1853</v>
      </c>
      <c r="C8067" t="s">
        <v>2119</v>
      </c>
      <c r="D8067" t="s">
        <v>2142</v>
      </c>
      <c r="E8067" t="s">
        <v>2143</v>
      </c>
      <c r="F8067" s="7">
        <v>4066</v>
      </c>
      <c r="G8067" s="7">
        <v>3547</v>
      </c>
      <c r="H8067" s="7">
        <v>3630</v>
      </c>
      <c r="I8067" s="7">
        <v>3214</v>
      </c>
      <c r="J8067" s="7">
        <v>4038</v>
      </c>
      <c r="K8067" s="7">
        <v>3574</v>
      </c>
      <c r="L8067" s="6">
        <v>0.120110192837465</v>
      </c>
      <c r="M8067" s="6">
        <v>0.10360920970753</v>
      </c>
      <c r="N8067" s="6">
        <v>6.93412580485386E-3</v>
      </c>
      <c r="O8067" s="6">
        <v>-7.5545607162842403E-3</v>
      </c>
    </row>
    <row r="8068" spans="2:15" x14ac:dyDescent="0.25">
      <c r="B8068" t="s">
        <v>1853</v>
      </c>
      <c r="C8068" t="s">
        <v>2119</v>
      </c>
      <c r="D8068" t="s">
        <v>2144</v>
      </c>
      <c r="E8068" t="s">
        <v>2145</v>
      </c>
      <c r="F8068" s="7">
        <v>18830</v>
      </c>
      <c r="G8068" s="7">
        <v>16441</v>
      </c>
      <c r="H8068" s="7">
        <v>16894</v>
      </c>
      <c r="I8068" s="7">
        <v>14953</v>
      </c>
      <c r="J8068" s="7">
        <v>16615</v>
      </c>
      <c r="K8068" s="7">
        <v>14640</v>
      </c>
      <c r="L8068" s="6">
        <v>0.11459689830709099</v>
      </c>
      <c r="M8068" s="6">
        <v>9.9511803651441105E-2</v>
      </c>
      <c r="N8068" s="6">
        <v>0.13331327114053601</v>
      </c>
      <c r="O8068" s="6">
        <v>0.12301912568306</v>
      </c>
    </row>
    <row r="8069" spans="2:15" x14ac:dyDescent="0.25">
      <c r="B8069" t="s">
        <v>1853</v>
      </c>
      <c r="C8069" t="s">
        <v>2119</v>
      </c>
      <c r="D8069" t="s">
        <v>2146</v>
      </c>
      <c r="E8069" t="s">
        <v>2147</v>
      </c>
      <c r="F8069" s="7">
        <v>23579</v>
      </c>
      <c r="G8069" s="7">
        <v>19908</v>
      </c>
      <c r="H8069" s="7">
        <v>21354</v>
      </c>
      <c r="I8069" s="7">
        <v>18470</v>
      </c>
      <c r="J8069" s="7">
        <v>23007</v>
      </c>
      <c r="K8069" s="7">
        <v>19739</v>
      </c>
      <c r="L8069" s="6">
        <v>0.104195935187787</v>
      </c>
      <c r="M8069" s="6">
        <v>7.7855982674607499E-2</v>
      </c>
      <c r="N8069" s="6">
        <v>2.4861998522189E-2</v>
      </c>
      <c r="O8069" s="6">
        <v>8.5617305841228005E-3</v>
      </c>
    </row>
    <row r="8070" spans="2:15" x14ac:dyDescent="0.25">
      <c r="B8070" t="s">
        <v>1853</v>
      </c>
      <c r="C8070" t="s">
        <v>2148</v>
      </c>
      <c r="D8070" t="s">
        <v>2149</v>
      </c>
      <c r="E8070" t="s">
        <v>2150</v>
      </c>
      <c r="F8070" s="7">
        <v>11665</v>
      </c>
      <c r="G8070" s="7">
        <v>10325</v>
      </c>
      <c r="H8070" s="7">
        <v>11375</v>
      </c>
      <c r="I8070" s="7">
        <v>10193</v>
      </c>
      <c r="J8070" s="7">
        <v>11447</v>
      </c>
      <c r="K8070" s="7">
        <v>10189</v>
      </c>
      <c r="L8070" s="6">
        <v>2.54945054945055E-2</v>
      </c>
      <c r="M8070" s="6">
        <v>1.2950063769253501E-2</v>
      </c>
      <c r="N8070" s="6">
        <v>1.9044291080632499E-2</v>
      </c>
      <c r="O8070" s="6">
        <v>1.33477279418981E-2</v>
      </c>
    </row>
    <row r="8071" spans="2:15" x14ac:dyDescent="0.25">
      <c r="B8071" t="s">
        <v>1853</v>
      </c>
      <c r="C8071" t="s">
        <v>2148</v>
      </c>
      <c r="D8071" t="s">
        <v>2151</v>
      </c>
      <c r="E8071" t="s">
        <v>2152</v>
      </c>
      <c r="F8071" s="7">
        <v>15379</v>
      </c>
      <c r="G8071" s="7">
        <v>13185</v>
      </c>
      <c r="H8071" s="7">
        <v>14967</v>
      </c>
      <c r="I8071" s="7">
        <v>13031</v>
      </c>
      <c r="J8071" s="7">
        <v>16094</v>
      </c>
      <c r="K8071" s="7">
        <v>13951</v>
      </c>
      <c r="L8071" s="6">
        <v>2.7527226565109902E-2</v>
      </c>
      <c r="M8071" s="6">
        <v>1.1817972527050901E-2</v>
      </c>
      <c r="N8071" s="6">
        <v>-4.4426494345718902E-2</v>
      </c>
      <c r="O8071" s="6">
        <v>-5.4906458318400103E-2</v>
      </c>
    </row>
    <row r="8072" spans="2:15" x14ac:dyDescent="0.25">
      <c r="B8072" t="s">
        <v>1853</v>
      </c>
      <c r="C8072" t="s">
        <v>2148</v>
      </c>
      <c r="D8072" t="s">
        <v>2153</v>
      </c>
      <c r="E8072" t="s">
        <v>2154</v>
      </c>
      <c r="F8072" s="7">
        <v>5240</v>
      </c>
      <c r="G8072" s="7">
        <v>4650</v>
      </c>
      <c r="H8072" s="7">
        <v>4586</v>
      </c>
      <c r="I8072" s="7">
        <v>4098</v>
      </c>
      <c r="J8072" s="7">
        <v>5091</v>
      </c>
      <c r="K8072" s="7">
        <v>4486</v>
      </c>
      <c r="L8072" s="6">
        <v>0.14260793720017501</v>
      </c>
      <c r="M8072" s="6">
        <v>0.134699853587116</v>
      </c>
      <c r="N8072" s="6">
        <v>2.9267334511883701E-2</v>
      </c>
      <c r="O8072" s="6">
        <v>3.6558181007579203E-2</v>
      </c>
    </row>
    <row r="8073" spans="2:15" x14ac:dyDescent="0.25">
      <c r="B8073" t="s">
        <v>1853</v>
      </c>
      <c r="C8073" t="s">
        <v>2148</v>
      </c>
      <c r="D8073" t="s">
        <v>2155</v>
      </c>
      <c r="E8073" t="s">
        <v>2156</v>
      </c>
      <c r="F8073" s="7">
        <v>5436</v>
      </c>
      <c r="G8073" s="7">
        <v>4581</v>
      </c>
      <c r="H8073" s="7">
        <v>6166</v>
      </c>
      <c r="I8073" s="7">
        <v>5205</v>
      </c>
      <c r="J8073" s="7">
        <v>5958</v>
      </c>
      <c r="K8073" s="7">
        <v>5077</v>
      </c>
      <c r="L8073" s="6">
        <v>-0.11839117742458601</v>
      </c>
      <c r="M8073" s="6">
        <v>-0.11988472622478399</v>
      </c>
      <c r="N8073" s="6">
        <v>-8.7613293051359606E-2</v>
      </c>
      <c r="O8073" s="6">
        <v>-9.7695489462280904E-2</v>
      </c>
    </row>
    <row r="8074" spans="2:15" x14ac:dyDescent="0.25">
      <c r="B8074" t="s">
        <v>1853</v>
      </c>
      <c r="C8074" t="s">
        <v>2148</v>
      </c>
      <c r="D8074" t="s">
        <v>2157</v>
      </c>
      <c r="E8074" t="s">
        <v>2158</v>
      </c>
      <c r="F8074" s="7">
        <v>9786</v>
      </c>
      <c r="G8074" s="7">
        <v>8406</v>
      </c>
      <c r="H8074" s="7">
        <v>9336</v>
      </c>
      <c r="I8074" s="7">
        <v>8081</v>
      </c>
      <c r="J8074" s="7">
        <v>10323</v>
      </c>
      <c r="K8074" s="7">
        <v>8964</v>
      </c>
      <c r="L8074" s="6">
        <v>4.8200514138817499E-2</v>
      </c>
      <c r="M8074" s="6">
        <v>4.0217794827372803E-2</v>
      </c>
      <c r="N8074" s="6">
        <v>-5.2019761697180998E-2</v>
      </c>
      <c r="O8074" s="6">
        <v>-6.2248995983935698E-2</v>
      </c>
    </row>
    <row r="8075" spans="2:15" x14ac:dyDescent="0.25">
      <c r="B8075" t="s">
        <v>1853</v>
      </c>
      <c r="C8075" t="s">
        <v>2148</v>
      </c>
      <c r="D8075" t="s">
        <v>2159</v>
      </c>
      <c r="E8075" t="s">
        <v>2160</v>
      </c>
      <c r="F8075" s="7">
        <v>10383</v>
      </c>
      <c r="G8075" s="7">
        <v>8837</v>
      </c>
      <c r="H8075" s="7">
        <v>9700</v>
      </c>
      <c r="I8075" s="7">
        <v>8369</v>
      </c>
      <c r="J8075" s="7">
        <v>10508</v>
      </c>
      <c r="K8075" s="7">
        <v>8994</v>
      </c>
      <c r="L8075" s="6">
        <v>7.0412371134020504E-2</v>
      </c>
      <c r="M8075" s="6">
        <v>5.5920659577010298E-2</v>
      </c>
      <c r="N8075" s="6">
        <v>-1.1895698515416799E-2</v>
      </c>
      <c r="O8075" s="6">
        <v>-1.7456081832332701E-2</v>
      </c>
    </row>
    <row r="8076" spans="2:15" x14ac:dyDescent="0.25">
      <c r="B8076" t="s">
        <v>1853</v>
      </c>
      <c r="C8076" t="s">
        <v>2148</v>
      </c>
      <c r="D8076" t="s">
        <v>2161</v>
      </c>
      <c r="E8076" t="s">
        <v>2162</v>
      </c>
      <c r="F8076" s="7">
        <v>7659</v>
      </c>
      <c r="G8076" s="7">
        <v>6626</v>
      </c>
      <c r="H8076" s="7">
        <v>6603</v>
      </c>
      <c r="I8076" s="7">
        <v>5913</v>
      </c>
      <c r="J8076" s="7">
        <v>7323</v>
      </c>
      <c r="K8076" s="7">
        <v>6513</v>
      </c>
      <c r="L8076" s="6">
        <v>0.159927305770104</v>
      </c>
      <c r="M8076" s="6">
        <v>0.120581768983596</v>
      </c>
      <c r="N8076" s="6">
        <v>4.5882834903727902E-2</v>
      </c>
      <c r="O8076" s="6">
        <v>1.7349915553508399E-2</v>
      </c>
    </row>
    <row r="8077" spans="2:15" x14ac:dyDescent="0.25">
      <c r="B8077" t="s">
        <v>1853</v>
      </c>
      <c r="C8077" t="s">
        <v>2148</v>
      </c>
      <c r="D8077" t="s">
        <v>2163</v>
      </c>
      <c r="E8077" t="s">
        <v>2164</v>
      </c>
      <c r="F8077" s="7">
        <v>17257</v>
      </c>
      <c r="G8077" s="7">
        <v>14853</v>
      </c>
      <c r="H8077" s="7">
        <v>16087</v>
      </c>
      <c r="I8077" s="7">
        <v>13979</v>
      </c>
      <c r="J8077" s="7">
        <v>16379</v>
      </c>
      <c r="K8077" s="7">
        <v>14251</v>
      </c>
      <c r="L8077" s="6">
        <v>7.2729533163423898E-2</v>
      </c>
      <c r="M8077" s="6">
        <v>6.2522354961012994E-2</v>
      </c>
      <c r="N8077" s="6">
        <v>5.36052262042859E-2</v>
      </c>
      <c r="O8077" s="6">
        <v>4.2242649638621899E-2</v>
      </c>
    </row>
    <row r="8078" spans="2:15" x14ac:dyDescent="0.25">
      <c r="B8078" t="s">
        <v>1853</v>
      </c>
      <c r="C8078" t="s">
        <v>2148</v>
      </c>
      <c r="D8078" t="s">
        <v>2165</v>
      </c>
      <c r="E8078" t="s">
        <v>2166</v>
      </c>
      <c r="F8078" s="7">
        <v>5050</v>
      </c>
      <c r="G8078" s="7">
        <v>4363</v>
      </c>
      <c r="H8078" s="7">
        <v>5715</v>
      </c>
      <c r="I8078" s="7">
        <v>4864</v>
      </c>
      <c r="J8078" s="7">
        <v>5819</v>
      </c>
      <c r="K8078" s="7">
        <v>4967</v>
      </c>
      <c r="L8078" s="6">
        <v>-0.11636045494313201</v>
      </c>
      <c r="M8078" s="6">
        <v>-0.10300164473684199</v>
      </c>
      <c r="N8078" s="6">
        <v>-0.13215329094346101</v>
      </c>
      <c r="O8078" s="6">
        <v>-0.121602577008254</v>
      </c>
    </row>
    <row r="8079" spans="2:15" x14ac:dyDescent="0.25">
      <c r="B8079" t="s">
        <v>1853</v>
      </c>
      <c r="C8079" t="s">
        <v>2148</v>
      </c>
      <c r="D8079" t="s">
        <v>2167</v>
      </c>
      <c r="E8079" t="s">
        <v>2168</v>
      </c>
      <c r="F8079" s="7">
        <v>9161</v>
      </c>
      <c r="G8079" s="7">
        <v>7821</v>
      </c>
      <c r="H8079" s="7">
        <v>8489</v>
      </c>
      <c r="I8079" s="7">
        <v>7347</v>
      </c>
      <c r="J8079" s="7">
        <v>8875</v>
      </c>
      <c r="K8079" s="7">
        <v>7668</v>
      </c>
      <c r="L8079" s="6">
        <v>7.9161267522676507E-2</v>
      </c>
      <c r="M8079" s="6">
        <v>6.4516129032257993E-2</v>
      </c>
      <c r="N8079" s="6">
        <v>3.2225352112676103E-2</v>
      </c>
      <c r="O8079" s="6">
        <v>1.9953051643192499E-2</v>
      </c>
    </row>
    <row r="8080" spans="2:15" x14ac:dyDescent="0.25">
      <c r="B8080" t="s">
        <v>1853</v>
      </c>
      <c r="C8080" t="s">
        <v>2148</v>
      </c>
      <c r="D8080" t="s">
        <v>2169</v>
      </c>
      <c r="E8080" t="s">
        <v>2170</v>
      </c>
      <c r="F8080" s="7">
        <v>3368</v>
      </c>
      <c r="G8080" s="7">
        <v>2862</v>
      </c>
      <c r="H8080" s="7">
        <v>3135</v>
      </c>
      <c r="I8080" s="7">
        <v>2677</v>
      </c>
      <c r="J8080" s="7">
        <v>3811</v>
      </c>
      <c r="K8080" s="7">
        <v>3279</v>
      </c>
      <c r="L8080" s="6">
        <v>7.4322169059011206E-2</v>
      </c>
      <c r="M8080" s="6">
        <v>6.9107209562943694E-2</v>
      </c>
      <c r="N8080" s="6">
        <v>-0.116242456048281</v>
      </c>
      <c r="O8080" s="6">
        <v>-0.12717291857273599</v>
      </c>
    </row>
    <row r="8081" spans="2:15" x14ac:dyDescent="0.25">
      <c r="B8081" t="s">
        <v>1853</v>
      </c>
      <c r="C8081" t="s">
        <v>2148</v>
      </c>
      <c r="D8081" t="s">
        <v>2171</v>
      </c>
      <c r="E8081" t="s">
        <v>2172</v>
      </c>
      <c r="F8081" s="7">
        <v>16130</v>
      </c>
      <c r="G8081" s="7">
        <v>13938</v>
      </c>
      <c r="H8081" s="7">
        <v>14051</v>
      </c>
      <c r="I8081" s="7">
        <v>12328</v>
      </c>
      <c r="J8081" s="7">
        <v>15881</v>
      </c>
      <c r="K8081" s="7">
        <v>13874</v>
      </c>
      <c r="L8081" s="6">
        <v>0.14796099921713801</v>
      </c>
      <c r="M8081" s="6">
        <v>0.13059701492537301</v>
      </c>
      <c r="N8081" s="6">
        <v>1.5679113405956801E-2</v>
      </c>
      <c r="O8081" s="6">
        <v>4.6129450771226202E-3</v>
      </c>
    </row>
    <row r="8082" spans="2:15" x14ac:dyDescent="0.25">
      <c r="B8082" t="s">
        <v>1853</v>
      </c>
      <c r="C8082" t="s">
        <v>2148</v>
      </c>
      <c r="D8082" t="s">
        <v>2173</v>
      </c>
      <c r="E8082" t="s">
        <v>2174</v>
      </c>
      <c r="F8082" s="7">
        <v>6134</v>
      </c>
      <c r="G8082" s="7">
        <v>5372</v>
      </c>
      <c r="H8082" s="7">
        <v>5251</v>
      </c>
      <c r="I8082" s="7">
        <v>4690</v>
      </c>
      <c r="J8082" s="7">
        <v>5948</v>
      </c>
      <c r="K8082" s="7">
        <v>5308</v>
      </c>
      <c r="L8082" s="6">
        <v>0.16815844601028401</v>
      </c>
      <c r="M8082" s="6">
        <v>0.14541577825159899</v>
      </c>
      <c r="N8082" s="6">
        <v>3.1271015467384103E-2</v>
      </c>
      <c r="O8082" s="6">
        <v>1.2057272042200501E-2</v>
      </c>
    </row>
    <row r="8083" spans="2:15" x14ac:dyDescent="0.25">
      <c r="B8083" t="s">
        <v>1853</v>
      </c>
      <c r="C8083" t="s">
        <v>2148</v>
      </c>
      <c r="D8083" t="s">
        <v>2175</v>
      </c>
      <c r="E8083" t="s">
        <v>2176</v>
      </c>
      <c r="F8083" s="7">
        <v>16870</v>
      </c>
      <c r="G8083" s="7">
        <v>14512</v>
      </c>
      <c r="H8083" s="7">
        <v>15554</v>
      </c>
      <c r="I8083" s="7">
        <v>13628</v>
      </c>
      <c r="J8083" s="7">
        <v>16683</v>
      </c>
      <c r="K8083" s="7">
        <v>14370</v>
      </c>
      <c r="L8083" s="6">
        <v>8.4608460846084602E-2</v>
      </c>
      <c r="M8083" s="6">
        <v>6.4866451423539806E-2</v>
      </c>
      <c r="N8083" s="6">
        <v>1.12090151651381E-2</v>
      </c>
      <c r="O8083" s="6">
        <v>9.8816979819067504E-3</v>
      </c>
    </row>
    <row r="8084" spans="2:15" x14ac:dyDescent="0.25">
      <c r="B8084" t="s">
        <v>1853</v>
      </c>
      <c r="C8084" t="s">
        <v>2148</v>
      </c>
      <c r="D8084" t="s">
        <v>2177</v>
      </c>
      <c r="E8084" t="s">
        <v>2178</v>
      </c>
      <c r="F8084" s="7">
        <v>2121</v>
      </c>
      <c r="G8084" s="7">
        <v>1865</v>
      </c>
      <c r="H8084" s="7">
        <v>1902</v>
      </c>
      <c r="I8084" s="7">
        <v>1708</v>
      </c>
      <c r="J8084" s="7">
        <v>2138</v>
      </c>
      <c r="K8084" s="7">
        <v>1869</v>
      </c>
      <c r="L8084" s="6">
        <v>0.115141955835962</v>
      </c>
      <c r="M8084" s="6">
        <v>9.1920374707259903E-2</v>
      </c>
      <c r="N8084" s="6">
        <v>-7.9513564078578201E-3</v>
      </c>
      <c r="O8084" s="6">
        <v>-2.1401819154628402E-3</v>
      </c>
    </row>
    <row r="8085" spans="2:15" x14ac:dyDescent="0.25">
      <c r="B8085" t="s">
        <v>1853</v>
      </c>
      <c r="C8085" t="s">
        <v>2148</v>
      </c>
      <c r="D8085" t="s">
        <v>2105</v>
      </c>
      <c r="E8085" t="s">
        <v>2179</v>
      </c>
      <c r="F8085" s="7">
        <v>12116</v>
      </c>
      <c r="G8085" s="7">
        <v>10413</v>
      </c>
      <c r="H8085" s="7">
        <v>10777</v>
      </c>
      <c r="I8085" s="7">
        <v>9423</v>
      </c>
      <c r="J8085" s="7">
        <v>12542</v>
      </c>
      <c r="K8085" s="7">
        <v>10960</v>
      </c>
      <c r="L8085" s="6">
        <v>0.124246079613993</v>
      </c>
      <c r="M8085" s="6">
        <v>0.105062082139446</v>
      </c>
      <c r="N8085" s="6">
        <v>-3.3965874661138498E-2</v>
      </c>
      <c r="O8085" s="6">
        <v>-4.9908759124087501E-2</v>
      </c>
    </row>
    <row r="8086" spans="2:15" x14ac:dyDescent="0.25">
      <c r="B8086" t="s">
        <v>1853</v>
      </c>
      <c r="C8086" t="s">
        <v>2148</v>
      </c>
      <c r="D8086" t="s">
        <v>2180</v>
      </c>
      <c r="E8086" t="s">
        <v>2181</v>
      </c>
      <c r="F8086" s="7">
        <v>5778</v>
      </c>
      <c r="G8086" s="7">
        <v>5154</v>
      </c>
      <c r="H8086" s="7">
        <v>5627</v>
      </c>
      <c r="I8086" s="7">
        <v>5038</v>
      </c>
      <c r="J8086" s="7">
        <v>5656</v>
      </c>
      <c r="K8086" s="7">
        <v>5074</v>
      </c>
      <c r="L8086" s="6">
        <v>2.6834903145548199E-2</v>
      </c>
      <c r="M8086" s="6">
        <v>2.3025009924573198E-2</v>
      </c>
      <c r="N8086" s="6">
        <v>2.15700141442716E-2</v>
      </c>
      <c r="O8086" s="6">
        <v>1.57666535277887E-2</v>
      </c>
    </row>
    <row r="8087" spans="2:15" x14ac:dyDescent="0.25">
      <c r="B8087" t="s">
        <v>1853</v>
      </c>
      <c r="C8087" t="s">
        <v>2148</v>
      </c>
      <c r="D8087" t="s">
        <v>2182</v>
      </c>
      <c r="E8087" t="s">
        <v>2183</v>
      </c>
      <c r="F8087" s="7">
        <v>4433</v>
      </c>
      <c r="G8087" s="7">
        <v>3844</v>
      </c>
      <c r="H8087" s="7">
        <v>4059</v>
      </c>
      <c r="I8087" s="7">
        <v>3548</v>
      </c>
      <c r="J8087" s="7">
        <v>4505</v>
      </c>
      <c r="K8087" s="7">
        <v>3951</v>
      </c>
      <c r="L8087" s="6">
        <v>9.2140921409214094E-2</v>
      </c>
      <c r="M8087" s="6">
        <v>8.3427282976324693E-2</v>
      </c>
      <c r="N8087" s="6">
        <v>-1.5982241953385198E-2</v>
      </c>
      <c r="O8087" s="6">
        <v>-2.7081751455327801E-2</v>
      </c>
    </row>
    <row r="8088" spans="2:15" x14ac:dyDescent="0.25">
      <c r="B8088" t="s">
        <v>1853</v>
      </c>
      <c r="C8088" t="s">
        <v>2148</v>
      </c>
      <c r="D8088" t="s">
        <v>2184</v>
      </c>
      <c r="E8088" t="s">
        <v>2185</v>
      </c>
      <c r="F8088" s="7">
        <v>9545</v>
      </c>
      <c r="G8088" s="7">
        <v>8186</v>
      </c>
      <c r="H8088" s="7">
        <v>9767</v>
      </c>
      <c r="I8088" s="7">
        <v>8439</v>
      </c>
      <c r="J8088" s="7">
        <v>10205</v>
      </c>
      <c r="K8088" s="7">
        <v>8854</v>
      </c>
      <c r="L8088" s="6">
        <v>-2.27295996723661E-2</v>
      </c>
      <c r="M8088" s="6">
        <v>-2.9979855433108198E-2</v>
      </c>
      <c r="N8088" s="6">
        <v>-6.4674179323860895E-2</v>
      </c>
      <c r="O8088" s="6">
        <v>-7.54461260447256E-2</v>
      </c>
    </row>
    <row r="8089" spans="2:15" x14ac:dyDescent="0.25">
      <c r="B8089" t="s">
        <v>1853</v>
      </c>
      <c r="C8089" t="s">
        <v>2148</v>
      </c>
      <c r="D8089" t="s">
        <v>2186</v>
      </c>
      <c r="E8089" t="s">
        <v>2187</v>
      </c>
      <c r="F8089" s="7">
        <v>26919</v>
      </c>
      <c r="G8089" s="7">
        <v>22920</v>
      </c>
      <c r="H8089" s="7">
        <v>25697</v>
      </c>
      <c r="I8089" s="7">
        <v>22297</v>
      </c>
      <c r="J8089" s="7">
        <v>26759</v>
      </c>
      <c r="K8089" s="7">
        <v>22890</v>
      </c>
      <c r="L8089" s="6">
        <v>4.7554189204965597E-2</v>
      </c>
      <c r="M8089" s="6">
        <v>2.79409786069875E-2</v>
      </c>
      <c r="N8089" s="6">
        <v>5.9792966852274497E-3</v>
      </c>
      <c r="O8089" s="6">
        <v>1.3106159895151001E-3</v>
      </c>
    </row>
    <row r="8090" spans="2:15" x14ac:dyDescent="0.25">
      <c r="B8090" t="s">
        <v>1853</v>
      </c>
      <c r="C8090" t="s">
        <v>2148</v>
      </c>
      <c r="D8090" t="s">
        <v>2188</v>
      </c>
      <c r="E8090" t="s">
        <v>2189</v>
      </c>
      <c r="F8090" s="7">
        <v>5038</v>
      </c>
      <c r="G8090" s="7">
        <v>4361</v>
      </c>
      <c r="H8090" s="7">
        <v>4670</v>
      </c>
      <c r="I8090" s="7">
        <v>4092</v>
      </c>
      <c r="J8090" s="7">
        <v>5063</v>
      </c>
      <c r="K8090" s="7">
        <v>4305</v>
      </c>
      <c r="L8090" s="6">
        <v>7.8800856531049193E-2</v>
      </c>
      <c r="M8090" s="6">
        <v>6.5738025415444698E-2</v>
      </c>
      <c r="N8090" s="6">
        <v>-4.9377839225756004E-3</v>
      </c>
      <c r="O8090" s="6">
        <v>1.3008130081300801E-2</v>
      </c>
    </row>
    <row r="8091" spans="2:15" x14ac:dyDescent="0.25">
      <c r="B8091" t="s">
        <v>1853</v>
      </c>
      <c r="C8091" t="s">
        <v>2148</v>
      </c>
      <c r="D8091" t="s">
        <v>2190</v>
      </c>
      <c r="E8091" t="s">
        <v>2191</v>
      </c>
      <c r="F8091" s="7">
        <v>111010</v>
      </c>
      <c r="G8091" s="7">
        <v>93650</v>
      </c>
      <c r="H8091" s="7">
        <v>100643</v>
      </c>
      <c r="I8091" s="7">
        <v>86072</v>
      </c>
      <c r="J8091" s="7">
        <v>109720</v>
      </c>
      <c r="K8091" s="7">
        <v>92994</v>
      </c>
      <c r="L8091" s="6">
        <v>0.103007660741433</v>
      </c>
      <c r="M8091" s="6">
        <v>8.8042569011989896E-2</v>
      </c>
      <c r="N8091" s="6">
        <v>1.1757200145825699E-2</v>
      </c>
      <c r="O8091" s="6">
        <v>7.0542185517346E-3</v>
      </c>
    </row>
    <row r="8092" spans="2:15" x14ac:dyDescent="0.25">
      <c r="B8092" t="s">
        <v>1853</v>
      </c>
      <c r="C8092" t="s">
        <v>2148</v>
      </c>
      <c r="D8092" t="s">
        <v>2192</v>
      </c>
      <c r="E8092" t="s">
        <v>2193</v>
      </c>
      <c r="F8092" s="7">
        <v>16708</v>
      </c>
      <c r="G8092" s="7">
        <v>14114</v>
      </c>
      <c r="H8092" s="7">
        <v>15810</v>
      </c>
      <c r="I8092" s="7">
        <v>13464</v>
      </c>
      <c r="J8092" s="7">
        <v>17168</v>
      </c>
      <c r="K8092" s="7">
        <v>14618</v>
      </c>
      <c r="L8092" s="6">
        <v>5.6799493991144902E-2</v>
      </c>
      <c r="M8092" s="6">
        <v>4.8276886512180497E-2</v>
      </c>
      <c r="N8092" s="6">
        <v>-2.6794035414725002E-2</v>
      </c>
      <c r="O8092" s="6">
        <v>-3.4478040771651397E-2</v>
      </c>
    </row>
    <row r="8093" spans="2:15" x14ac:dyDescent="0.25">
      <c r="B8093" t="s">
        <v>1853</v>
      </c>
      <c r="C8093" t="s">
        <v>2148</v>
      </c>
      <c r="D8093" t="s">
        <v>2194</v>
      </c>
      <c r="E8093" t="s">
        <v>2195</v>
      </c>
      <c r="F8093" s="7">
        <v>8113</v>
      </c>
      <c r="G8093" s="7">
        <v>7001</v>
      </c>
      <c r="H8093" s="7">
        <v>7274</v>
      </c>
      <c r="I8093" s="7">
        <v>6321</v>
      </c>
      <c r="J8093" s="7">
        <v>7581</v>
      </c>
      <c r="K8093" s="7">
        <v>6461</v>
      </c>
      <c r="L8093" s="6">
        <v>0.115342315094858</v>
      </c>
      <c r="M8093" s="6">
        <v>0.10757791488688501</v>
      </c>
      <c r="N8093" s="6">
        <v>7.0175438596491196E-2</v>
      </c>
      <c r="O8093" s="6">
        <v>8.3578393437548498E-2</v>
      </c>
    </row>
    <row r="8094" spans="2:15" x14ac:dyDescent="0.25">
      <c r="B8094" t="s">
        <v>1853</v>
      </c>
      <c r="C8094" t="s">
        <v>2196</v>
      </c>
      <c r="D8094" t="s">
        <v>2197</v>
      </c>
      <c r="E8094" t="s">
        <v>2198</v>
      </c>
      <c r="F8094" s="7">
        <v>15010</v>
      </c>
      <c r="G8094" s="7">
        <v>12781</v>
      </c>
      <c r="H8094" s="7">
        <v>13441</v>
      </c>
      <c r="I8094" s="7">
        <v>11656</v>
      </c>
      <c r="J8094" s="7">
        <v>14698</v>
      </c>
      <c r="K8094" s="7">
        <v>12593</v>
      </c>
      <c r="L8094" s="6">
        <v>0.116732385983186</v>
      </c>
      <c r="M8094" s="6">
        <v>9.6516815374056306E-2</v>
      </c>
      <c r="N8094" s="6">
        <v>2.1227377874540699E-2</v>
      </c>
      <c r="O8094" s="6">
        <v>1.4928928769951701E-2</v>
      </c>
    </row>
    <row r="8095" spans="2:15" x14ac:dyDescent="0.25">
      <c r="B8095" t="s">
        <v>1853</v>
      </c>
      <c r="C8095" t="s">
        <v>2196</v>
      </c>
      <c r="D8095" t="s">
        <v>2199</v>
      </c>
      <c r="E8095" t="s">
        <v>2200</v>
      </c>
      <c r="F8095" s="7">
        <v>9103</v>
      </c>
      <c r="G8095" s="7">
        <v>8037</v>
      </c>
      <c r="H8095" s="7">
        <v>8317</v>
      </c>
      <c r="I8095" s="7">
        <v>7429</v>
      </c>
      <c r="J8095" s="7">
        <v>9086</v>
      </c>
      <c r="K8095" s="7">
        <v>7972</v>
      </c>
      <c r="L8095" s="6">
        <v>9.4505230251292496E-2</v>
      </c>
      <c r="M8095" s="6">
        <v>8.1841432225064001E-2</v>
      </c>
      <c r="N8095" s="6">
        <v>1.87101034558657E-3</v>
      </c>
      <c r="O8095" s="6">
        <v>8.1535373808330203E-3</v>
      </c>
    </row>
    <row r="8096" spans="2:15" x14ac:dyDescent="0.25">
      <c r="B8096" t="s">
        <v>1853</v>
      </c>
      <c r="C8096" t="s">
        <v>2196</v>
      </c>
      <c r="D8096" t="s">
        <v>2201</v>
      </c>
      <c r="E8096" t="s">
        <v>2202</v>
      </c>
      <c r="F8096" s="7">
        <v>16682</v>
      </c>
      <c r="G8096" s="7">
        <v>14315</v>
      </c>
      <c r="H8096" s="7">
        <v>15565</v>
      </c>
      <c r="I8096" s="7">
        <v>13513</v>
      </c>
      <c r="J8096" s="7">
        <v>16488</v>
      </c>
      <c r="K8096" s="7">
        <v>14254</v>
      </c>
      <c r="L8096" s="6">
        <v>7.1763572116929006E-2</v>
      </c>
      <c r="M8096" s="6">
        <v>5.9350255309701803E-2</v>
      </c>
      <c r="N8096" s="6">
        <v>1.1766132945172101E-2</v>
      </c>
      <c r="O8096" s="6">
        <v>4.2795004910902703E-3</v>
      </c>
    </row>
    <row r="8097" spans="2:15" x14ac:dyDescent="0.25">
      <c r="B8097" t="s">
        <v>1853</v>
      </c>
      <c r="C8097" t="s">
        <v>2196</v>
      </c>
      <c r="D8097" t="s">
        <v>2203</v>
      </c>
      <c r="E8097" t="s">
        <v>2204</v>
      </c>
      <c r="F8097" s="7">
        <v>7129</v>
      </c>
      <c r="G8097" s="7">
        <v>6163</v>
      </c>
      <c r="H8097" s="7">
        <v>6419</v>
      </c>
      <c r="I8097" s="7">
        <v>5592</v>
      </c>
      <c r="J8097" s="7">
        <v>7411</v>
      </c>
      <c r="K8097" s="7">
        <v>6455</v>
      </c>
      <c r="L8097" s="6">
        <v>0.110609129147842</v>
      </c>
      <c r="M8097" s="6">
        <v>0.102110157367668</v>
      </c>
      <c r="N8097" s="6">
        <v>-3.8051545000674598E-2</v>
      </c>
      <c r="O8097" s="6">
        <v>-4.5236250968241701E-2</v>
      </c>
    </row>
    <row r="8098" spans="2:15" x14ac:dyDescent="0.25">
      <c r="B8098" t="s">
        <v>1853</v>
      </c>
      <c r="C8098" t="s">
        <v>2196</v>
      </c>
      <c r="D8098" t="s">
        <v>2205</v>
      </c>
      <c r="E8098" t="s">
        <v>2206</v>
      </c>
      <c r="F8098" s="7">
        <v>11885</v>
      </c>
      <c r="G8098" s="7">
        <v>10445</v>
      </c>
      <c r="H8098" s="7">
        <v>10857</v>
      </c>
      <c r="I8098" s="7">
        <v>9652</v>
      </c>
      <c r="J8098" s="7">
        <v>13624</v>
      </c>
      <c r="K8098" s="7">
        <v>11947</v>
      </c>
      <c r="L8098" s="6">
        <v>9.4685456387584105E-2</v>
      </c>
      <c r="M8098" s="6">
        <v>8.2159138002486407E-2</v>
      </c>
      <c r="N8098" s="6">
        <v>-0.12764239577216699</v>
      </c>
      <c r="O8098" s="6">
        <v>-0.12572193856198199</v>
      </c>
    </row>
    <row r="8099" spans="2:15" x14ac:dyDescent="0.25">
      <c r="B8099" t="s">
        <v>1853</v>
      </c>
      <c r="C8099" t="s">
        <v>2196</v>
      </c>
      <c r="D8099" t="s">
        <v>2207</v>
      </c>
      <c r="E8099" t="s">
        <v>2208</v>
      </c>
      <c r="F8099" s="7">
        <v>39418</v>
      </c>
      <c r="G8099" s="7">
        <v>33464</v>
      </c>
      <c r="H8099" s="7">
        <v>36072</v>
      </c>
      <c r="I8099" s="7">
        <v>31254</v>
      </c>
      <c r="J8099" s="7">
        <v>37449</v>
      </c>
      <c r="K8099" s="7">
        <v>32164</v>
      </c>
      <c r="L8099" s="6">
        <v>9.2758926591261795E-2</v>
      </c>
      <c r="M8099" s="6">
        <v>7.0710948998528297E-2</v>
      </c>
      <c r="N8099" s="6">
        <v>5.2578172981922099E-2</v>
      </c>
      <c r="O8099" s="6">
        <v>4.0417858475314102E-2</v>
      </c>
    </row>
    <row r="8100" spans="2:15" x14ac:dyDescent="0.25">
      <c r="B8100" t="s">
        <v>1853</v>
      </c>
      <c r="C8100" t="s">
        <v>2196</v>
      </c>
      <c r="D8100" t="s">
        <v>2209</v>
      </c>
      <c r="E8100" t="s">
        <v>2210</v>
      </c>
      <c r="F8100" s="7">
        <v>13604</v>
      </c>
      <c r="G8100" s="7">
        <v>11778</v>
      </c>
      <c r="H8100" s="7">
        <v>12629</v>
      </c>
      <c r="I8100" s="7">
        <v>11127</v>
      </c>
      <c r="J8100" s="7">
        <v>12918</v>
      </c>
      <c r="K8100" s="7">
        <v>11295</v>
      </c>
      <c r="L8100" s="6">
        <v>7.72032623327263E-2</v>
      </c>
      <c r="M8100" s="6">
        <v>5.8506335939606302E-2</v>
      </c>
      <c r="N8100" s="6">
        <v>5.3104195695928197E-2</v>
      </c>
      <c r="O8100" s="6">
        <v>4.27622841965472E-2</v>
      </c>
    </row>
    <row r="8101" spans="2:15" x14ac:dyDescent="0.25">
      <c r="B8101" t="s">
        <v>1853</v>
      </c>
      <c r="C8101" t="s">
        <v>2196</v>
      </c>
      <c r="D8101" t="s">
        <v>2211</v>
      </c>
      <c r="E8101" t="s">
        <v>2212</v>
      </c>
      <c r="F8101" s="7">
        <v>6991</v>
      </c>
      <c r="G8101" s="7">
        <v>5832</v>
      </c>
      <c r="H8101" s="7">
        <v>6433</v>
      </c>
      <c r="I8101" s="7">
        <v>5438</v>
      </c>
      <c r="J8101" s="7">
        <v>6943</v>
      </c>
      <c r="K8101" s="7">
        <v>5760</v>
      </c>
      <c r="L8101" s="6">
        <v>8.6740245608580804E-2</v>
      </c>
      <c r="M8101" s="6">
        <v>7.2453107760205998E-2</v>
      </c>
      <c r="N8101" s="6">
        <v>6.9134379951030197E-3</v>
      </c>
      <c r="O8101" s="6">
        <v>1.2500000000000001E-2</v>
      </c>
    </row>
    <row r="8102" spans="2:15" x14ac:dyDescent="0.25">
      <c r="B8102" t="s">
        <v>1853</v>
      </c>
      <c r="C8102" t="s">
        <v>2196</v>
      </c>
      <c r="D8102" t="s">
        <v>2213</v>
      </c>
      <c r="E8102" t="s">
        <v>2214</v>
      </c>
      <c r="F8102" s="7">
        <v>16869</v>
      </c>
      <c r="G8102" s="7">
        <v>14229</v>
      </c>
      <c r="H8102" s="7">
        <v>15703</v>
      </c>
      <c r="I8102" s="7">
        <v>13527</v>
      </c>
      <c r="J8102" s="7">
        <v>18104</v>
      </c>
      <c r="K8102" s="7">
        <v>15239</v>
      </c>
      <c r="L8102" s="6">
        <v>7.4253327389670803E-2</v>
      </c>
      <c r="M8102" s="6">
        <v>5.1896207584830399E-2</v>
      </c>
      <c r="N8102" s="6">
        <v>-6.8216968625717994E-2</v>
      </c>
      <c r="O8102" s="6">
        <v>-6.6277314784434702E-2</v>
      </c>
    </row>
    <row r="8103" spans="2:15" x14ac:dyDescent="0.25">
      <c r="B8103" t="s">
        <v>1853</v>
      </c>
      <c r="C8103" t="s">
        <v>2196</v>
      </c>
      <c r="D8103" t="s">
        <v>2215</v>
      </c>
      <c r="E8103" t="s">
        <v>2216</v>
      </c>
      <c r="F8103" s="7">
        <v>23536</v>
      </c>
      <c r="G8103" s="7">
        <v>20281</v>
      </c>
      <c r="H8103" s="7">
        <v>20825</v>
      </c>
      <c r="I8103" s="7">
        <v>18188</v>
      </c>
      <c r="J8103" s="7">
        <v>23574</v>
      </c>
      <c r="K8103" s="7">
        <v>20459</v>
      </c>
      <c r="L8103" s="6">
        <v>0.13018007202881199</v>
      </c>
      <c r="M8103" s="6">
        <v>0.115075874202771</v>
      </c>
      <c r="N8103" s="6">
        <v>-1.61194536353615E-3</v>
      </c>
      <c r="O8103" s="6">
        <v>-8.7003274842367695E-3</v>
      </c>
    </row>
    <row r="8104" spans="2:15" x14ac:dyDescent="0.25">
      <c r="B8104" t="s">
        <v>1853</v>
      </c>
      <c r="C8104" t="s">
        <v>2196</v>
      </c>
      <c r="D8104" t="s">
        <v>2217</v>
      </c>
      <c r="E8104" t="s">
        <v>2218</v>
      </c>
      <c r="F8104" s="7">
        <v>15270</v>
      </c>
      <c r="G8104" s="7">
        <v>13562</v>
      </c>
      <c r="H8104" s="7">
        <v>14792</v>
      </c>
      <c r="I8104" s="7">
        <v>13142</v>
      </c>
      <c r="J8104" s="7">
        <v>15524</v>
      </c>
      <c r="K8104" s="7">
        <v>13638</v>
      </c>
      <c r="L8104" s="6">
        <v>3.2314764737695997E-2</v>
      </c>
      <c r="M8104" s="6">
        <v>3.1958605996043297E-2</v>
      </c>
      <c r="N8104" s="6">
        <v>-1.63617624323628E-2</v>
      </c>
      <c r="O8104" s="6">
        <v>-5.5726646135797501E-3</v>
      </c>
    </row>
    <row r="8105" spans="2:15" x14ac:dyDescent="0.25">
      <c r="B8105" t="s">
        <v>1853</v>
      </c>
      <c r="C8105" t="s">
        <v>2196</v>
      </c>
      <c r="D8105" t="s">
        <v>2219</v>
      </c>
      <c r="E8105" t="s">
        <v>2220</v>
      </c>
      <c r="F8105" s="7">
        <v>18852</v>
      </c>
      <c r="G8105" s="7">
        <v>16005</v>
      </c>
      <c r="H8105" s="7">
        <v>16890</v>
      </c>
      <c r="I8105" s="7">
        <v>14621</v>
      </c>
      <c r="J8105" s="7">
        <v>17867</v>
      </c>
      <c r="K8105" s="7">
        <v>15375</v>
      </c>
      <c r="L8105" s="6">
        <v>0.116163410301954</v>
      </c>
      <c r="M8105" s="6">
        <v>9.4658368100677195E-2</v>
      </c>
      <c r="N8105" s="6">
        <v>5.5129568478200101E-2</v>
      </c>
      <c r="O8105" s="6">
        <v>4.0975609756097597E-2</v>
      </c>
    </row>
    <row r="8106" spans="2:15" x14ac:dyDescent="0.25">
      <c r="B8106" t="s">
        <v>1853</v>
      </c>
      <c r="C8106" t="s">
        <v>2196</v>
      </c>
      <c r="D8106" t="s">
        <v>2221</v>
      </c>
      <c r="E8106" t="s">
        <v>2222</v>
      </c>
      <c r="F8106" s="7">
        <v>23603</v>
      </c>
      <c r="G8106" s="7">
        <v>20408</v>
      </c>
      <c r="H8106" s="7">
        <v>22471</v>
      </c>
      <c r="I8106" s="7">
        <v>19511</v>
      </c>
      <c r="J8106" s="7">
        <v>23675</v>
      </c>
      <c r="K8106" s="7">
        <v>20443</v>
      </c>
      <c r="L8106" s="6">
        <v>5.0376040229629403E-2</v>
      </c>
      <c r="M8106" s="6">
        <v>4.5974065911537097E-2</v>
      </c>
      <c r="N8106" s="6">
        <v>-3.0411826821541399E-3</v>
      </c>
      <c r="O8106" s="6">
        <v>-1.71207748373525E-3</v>
      </c>
    </row>
    <row r="8107" spans="2:15" x14ac:dyDescent="0.25">
      <c r="B8107" t="s">
        <v>1853</v>
      </c>
      <c r="C8107" t="s">
        <v>2196</v>
      </c>
      <c r="D8107" t="s">
        <v>2223</v>
      </c>
      <c r="E8107" t="s">
        <v>2224</v>
      </c>
      <c r="F8107" s="7">
        <v>5899</v>
      </c>
      <c r="G8107" s="7">
        <v>5098</v>
      </c>
      <c r="H8107" s="7">
        <v>5058</v>
      </c>
      <c r="I8107" s="7">
        <v>4475</v>
      </c>
      <c r="J8107" s="7">
        <v>5751</v>
      </c>
      <c r="K8107" s="7">
        <v>5030</v>
      </c>
      <c r="L8107" s="6">
        <v>0.16627125345986599</v>
      </c>
      <c r="M8107" s="6">
        <v>0.13921787709497199</v>
      </c>
      <c r="N8107" s="6">
        <v>2.5734654842635998E-2</v>
      </c>
      <c r="O8107" s="6">
        <v>1.3518886679920499E-2</v>
      </c>
    </row>
    <row r="8108" spans="2:15" x14ac:dyDescent="0.25">
      <c r="B8108" t="s">
        <v>1853</v>
      </c>
      <c r="C8108" t="s">
        <v>2196</v>
      </c>
      <c r="D8108" t="s">
        <v>2225</v>
      </c>
      <c r="E8108" t="s">
        <v>2226</v>
      </c>
      <c r="F8108" s="7">
        <v>8438</v>
      </c>
      <c r="G8108" s="7">
        <v>7458</v>
      </c>
      <c r="H8108" s="7">
        <v>7781</v>
      </c>
      <c r="I8108" s="7">
        <v>6890</v>
      </c>
      <c r="J8108" s="7">
        <v>9584</v>
      </c>
      <c r="K8108" s="7">
        <v>8354</v>
      </c>
      <c r="L8108" s="6">
        <v>8.4436447757357605E-2</v>
      </c>
      <c r="M8108" s="6">
        <v>8.2438316400580594E-2</v>
      </c>
      <c r="N8108" s="6">
        <v>-0.11957429048414001</v>
      </c>
      <c r="O8108" s="6">
        <v>-0.10725401005506301</v>
      </c>
    </row>
    <row r="8109" spans="2:15" x14ac:dyDescent="0.25">
      <c r="B8109" t="s">
        <v>1853</v>
      </c>
      <c r="C8109" t="s">
        <v>2196</v>
      </c>
      <c r="D8109" t="s">
        <v>2227</v>
      </c>
      <c r="E8109" t="s">
        <v>2228</v>
      </c>
      <c r="F8109" s="7">
        <v>23198</v>
      </c>
      <c r="G8109" s="7">
        <v>20101</v>
      </c>
      <c r="H8109" s="7">
        <v>21271</v>
      </c>
      <c r="I8109" s="7">
        <v>18647</v>
      </c>
      <c r="J8109" s="7">
        <v>23407</v>
      </c>
      <c r="K8109" s="7">
        <v>20346</v>
      </c>
      <c r="L8109" s="6">
        <v>9.05928259132152E-2</v>
      </c>
      <c r="M8109" s="6">
        <v>7.7975009384887703E-2</v>
      </c>
      <c r="N8109" s="6">
        <v>-8.9289528773444093E-3</v>
      </c>
      <c r="O8109" s="6">
        <v>-1.2041678954094101E-2</v>
      </c>
    </row>
    <row r="8110" spans="2:15" x14ac:dyDescent="0.25">
      <c r="B8110" t="s">
        <v>1853</v>
      </c>
      <c r="C8110" t="s">
        <v>2196</v>
      </c>
      <c r="D8110" t="s">
        <v>2229</v>
      </c>
      <c r="E8110" t="s">
        <v>2230</v>
      </c>
      <c r="F8110" s="7">
        <v>6745</v>
      </c>
      <c r="G8110" s="7">
        <v>5754</v>
      </c>
      <c r="H8110" s="7">
        <v>6267</v>
      </c>
      <c r="I8110" s="7">
        <v>5395</v>
      </c>
      <c r="J8110" s="7">
        <v>7776</v>
      </c>
      <c r="K8110" s="7">
        <v>6571</v>
      </c>
      <c r="L8110" s="6">
        <v>7.62725386947503E-2</v>
      </c>
      <c r="M8110" s="6">
        <v>6.6543095458758E-2</v>
      </c>
      <c r="N8110" s="6">
        <v>-0.132587448559671</v>
      </c>
      <c r="O8110" s="6">
        <v>-0.124334195708416</v>
      </c>
    </row>
    <row r="8111" spans="2:15" x14ac:dyDescent="0.25">
      <c r="B8111" t="s">
        <v>1853</v>
      </c>
      <c r="C8111" t="s">
        <v>2196</v>
      </c>
      <c r="D8111" t="s">
        <v>2231</v>
      </c>
      <c r="E8111" t="s">
        <v>2232</v>
      </c>
      <c r="F8111" s="7">
        <v>16837</v>
      </c>
      <c r="G8111" s="7">
        <v>14886</v>
      </c>
      <c r="H8111" s="7">
        <v>15005</v>
      </c>
      <c r="I8111" s="7">
        <v>13399</v>
      </c>
      <c r="J8111" s="7">
        <v>15742</v>
      </c>
      <c r="K8111" s="7">
        <v>13994</v>
      </c>
      <c r="L8111" s="6">
        <v>0.122092635788071</v>
      </c>
      <c r="M8111" s="6">
        <v>0.110978431226211</v>
      </c>
      <c r="N8111" s="6">
        <v>6.9559141151060794E-2</v>
      </c>
      <c r="O8111" s="6">
        <v>6.3741603544376094E-2</v>
      </c>
    </row>
    <row r="8112" spans="2:15" x14ac:dyDescent="0.25">
      <c r="B8112" t="s">
        <v>1853</v>
      </c>
      <c r="C8112" t="s">
        <v>2196</v>
      </c>
      <c r="D8112" t="s">
        <v>2233</v>
      </c>
      <c r="E8112" t="s">
        <v>2234</v>
      </c>
      <c r="F8112" s="7">
        <v>18362</v>
      </c>
      <c r="G8112" s="7">
        <v>15649</v>
      </c>
      <c r="H8112" s="7">
        <v>16624</v>
      </c>
      <c r="I8112" s="7">
        <v>14437</v>
      </c>
      <c r="J8112" s="7">
        <v>17446</v>
      </c>
      <c r="K8112" s="7">
        <v>15053</v>
      </c>
      <c r="L8112" s="6">
        <v>0.104547641963426</v>
      </c>
      <c r="M8112" s="6">
        <v>8.3950959340583206E-2</v>
      </c>
      <c r="N8112" s="6">
        <v>5.2504872177003399E-2</v>
      </c>
      <c r="O8112" s="6">
        <v>3.9593436524280899E-2</v>
      </c>
    </row>
    <row r="8113" spans="2:15" x14ac:dyDescent="0.25">
      <c r="B8113" t="s">
        <v>1853</v>
      </c>
      <c r="C8113" t="s">
        <v>2196</v>
      </c>
      <c r="D8113" t="s">
        <v>2235</v>
      </c>
      <c r="E8113" t="s">
        <v>2236</v>
      </c>
      <c r="F8113" s="7">
        <v>112479</v>
      </c>
      <c r="G8113" s="7">
        <v>94503</v>
      </c>
      <c r="H8113" s="7">
        <v>103393</v>
      </c>
      <c r="I8113" s="7">
        <v>88065</v>
      </c>
      <c r="J8113" s="7">
        <v>110009</v>
      </c>
      <c r="K8113" s="7">
        <v>92375</v>
      </c>
      <c r="L8113" s="6">
        <v>8.7878289632760301E-2</v>
      </c>
      <c r="M8113" s="6">
        <v>7.3105092829160306E-2</v>
      </c>
      <c r="N8113" s="6">
        <v>2.2452708414766102E-2</v>
      </c>
      <c r="O8113" s="6">
        <v>2.3036535859269201E-2</v>
      </c>
    </row>
    <row r="8114" spans="2:15" x14ac:dyDescent="0.25">
      <c r="B8114" t="s">
        <v>1853</v>
      </c>
      <c r="C8114" t="s">
        <v>2196</v>
      </c>
      <c r="D8114" t="s">
        <v>2237</v>
      </c>
      <c r="E8114" t="s">
        <v>2238</v>
      </c>
      <c r="F8114" s="7">
        <v>12273</v>
      </c>
      <c r="G8114" s="7">
        <v>10631</v>
      </c>
      <c r="H8114" s="7">
        <v>10221</v>
      </c>
      <c r="I8114" s="7">
        <v>9036</v>
      </c>
      <c r="J8114" s="7">
        <v>11414</v>
      </c>
      <c r="K8114" s="7">
        <v>10021</v>
      </c>
      <c r="L8114" s="6">
        <v>0.20076313472262999</v>
      </c>
      <c r="M8114" s="6">
        <v>0.17651615759185499</v>
      </c>
      <c r="N8114" s="6">
        <v>7.5258454529525204E-2</v>
      </c>
      <c r="O8114" s="6">
        <v>6.0872168446262802E-2</v>
      </c>
    </row>
    <row r="8115" spans="2:15" x14ac:dyDescent="0.25">
      <c r="B8115" t="s">
        <v>1853</v>
      </c>
      <c r="C8115" t="s">
        <v>2196</v>
      </c>
      <c r="D8115" t="s">
        <v>2239</v>
      </c>
      <c r="E8115" t="s">
        <v>2240</v>
      </c>
      <c r="F8115" s="7">
        <v>15787</v>
      </c>
      <c r="G8115" s="7">
        <v>13697</v>
      </c>
      <c r="H8115" s="7">
        <v>14903</v>
      </c>
      <c r="I8115" s="7">
        <v>13007</v>
      </c>
      <c r="J8115" s="7">
        <v>16513</v>
      </c>
      <c r="K8115" s="7">
        <v>14474</v>
      </c>
      <c r="L8115" s="6">
        <v>5.93169160571696E-2</v>
      </c>
      <c r="M8115" s="6">
        <v>5.30483585761512E-2</v>
      </c>
      <c r="N8115" s="6">
        <v>-4.3965360624962098E-2</v>
      </c>
      <c r="O8115" s="6">
        <v>-5.3682465109852202E-2</v>
      </c>
    </row>
    <row r="8116" spans="2:15" x14ac:dyDescent="0.25">
      <c r="B8116" t="s">
        <v>1853</v>
      </c>
      <c r="C8116" t="s">
        <v>2241</v>
      </c>
      <c r="D8116" t="s">
        <v>2242</v>
      </c>
      <c r="E8116" t="s">
        <v>2243</v>
      </c>
      <c r="F8116" s="7">
        <v>3764</v>
      </c>
      <c r="G8116" s="7">
        <v>3196</v>
      </c>
      <c r="H8116" s="7">
        <v>3624</v>
      </c>
      <c r="I8116" s="7">
        <v>3135</v>
      </c>
      <c r="J8116" s="7">
        <v>4434</v>
      </c>
      <c r="K8116" s="7">
        <v>3829</v>
      </c>
      <c r="L8116" s="6">
        <v>3.8631346578366497E-2</v>
      </c>
      <c r="M8116" s="6">
        <v>1.9457735247209E-2</v>
      </c>
      <c r="N8116" s="6">
        <v>-0.15110509697789801</v>
      </c>
      <c r="O8116" s="6">
        <v>-0.16531731522590801</v>
      </c>
    </row>
    <row r="8117" spans="2:15" x14ac:dyDescent="0.25">
      <c r="B8117" t="s">
        <v>1853</v>
      </c>
      <c r="C8117" t="s">
        <v>2241</v>
      </c>
      <c r="D8117" t="s">
        <v>2244</v>
      </c>
      <c r="E8117" t="s">
        <v>2245</v>
      </c>
      <c r="F8117" s="7">
        <v>10689</v>
      </c>
      <c r="G8117" s="7">
        <v>9502</v>
      </c>
      <c r="H8117" s="7">
        <v>9358</v>
      </c>
      <c r="I8117" s="7">
        <v>8427</v>
      </c>
      <c r="J8117" s="7">
        <v>10327</v>
      </c>
      <c r="K8117" s="7">
        <v>9157</v>
      </c>
      <c r="L8117" s="6">
        <v>0.14223124599273401</v>
      </c>
      <c r="M8117" s="6">
        <v>0.127566156402041</v>
      </c>
      <c r="N8117" s="6">
        <v>3.5053742616442299E-2</v>
      </c>
      <c r="O8117" s="6">
        <v>3.76760947908703E-2</v>
      </c>
    </row>
    <row r="8118" spans="2:15" x14ac:dyDescent="0.25">
      <c r="B8118" t="s">
        <v>1853</v>
      </c>
      <c r="C8118" t="s">
        <v>2241</v>
      </c>
      <c r="D8118" t="s">
        <v>2246</v>
      </c>
      <c r="E8118" t="s">
        <v>2247</v>
      </c>
      <c r="F8118" s="7">
        <v>11859</v>
      </c>
      <c r="G8118" s="7">
        <v>10500</v>
      </c>
      <c r="H8118" s="7">
        <v>10472</v>
      </c>
      <c r="I8118" s="7">
        <v>9337</v>
      </c>
      <c r="J8118" s="7">
        <v>13195</v>
      </c>
      <c r="K8118" s="7">
        <v>11575</v>
      </c>
      <c r="L8118" s="6">
        <v>0.132448433919022</v>
      </c>
      <c r="M8118" s="6">
        <v>0.124558209274928</v>
      </c>
      <c r="N8118" s="6">
        <v>-0.101250473664267</v>
      </c>
      <c r="O8118" s="6">
        <v>-9.2872570194384399E-2</v>
      </c>
    </row>
    <row r="8119" spans="2:15" x14ac:dyDescent="0.25">
      <c r="B8119" t="s">
        <v>1853</v>
      </c>
      <c r="C8119" t="s">
        <v>2241</v>
      </c>
      <c r="D8119" t="s">
        <v>2248</v>
      </c>
      <c r="E8119" t="s">
        <v>2249</v>
      </c>
      <c r="F8119" s="7">
        <v>3703</v>
      </c>
      <c r="G8119" s="7">
        <v>3199</v>
      </c>
      <c r="H8119" s="7">
        <v>3449</v>
      </c>
      <c r="I8119" s="7">
        <v>3014</v>
      </c>
      <c r="J8119" s="7">
        <v>3640</v>
      </c>
      <c r="K8119" s="7">
        <v>3208</v>
      </c>
      <c r="L8119" s="6">
        <v>7.36445346477239E-2</v>
      </c>
      <c r="M8119" s="6">
        <v>6.1380225613802297E-2</v>
      </c>
      <c r="N8119" s="6">
        <v>1.7307692307692201E-2</v>
      </c>
      <c r="O8119" s="6">
        <v>-2.80548628428923E-3</v>
      </c>
    </row>
    <row r="8120" spans="2:15" x14ac:dyDescent="0.25">
      <c r="B8120" t="s">
        <v>1853</v>
      </c>
      <c r="C8120" t="s">
        <v>2241</v>
      </c>
      <c r="D8120" t="s">
        <v>2250</v>
      </c>
      <c r="E8120" t="s">
        <v>2251</v>
      </c>
      <c r="F8120" s="7">
        <v>13997</v>
      </c>
      <c r="G8120" s="7">
        <v>11963</v>
      </c>
      <c r="H8120" s="7">
        <v>12733</v>
      </c>
      <c r="I8120" s="7">
        <v>11070</v>
      </c>
      <c r="J8120" s="7">
        <v>13596</v>
      </c>
      <c r="K8120" s="7">
        <v>11709</v>
      </c>
      <c r="L8120" s="6">
        <v>9.9269614387811095E-2</v>
      </c>
      <c r="M8120" s="6">
        <v>8.0668473351400302E-2</v>
      </c>
      <c r="N8120" s="6">
        <v>2.9493968814357199E-2</v>
      </c>
      <c r="O8120" s="6">
        <v>2.16927150055513E-2</v>
      </c>
    </row>
    <row r="8121" spans="2:15" x14ac:dyDescent="0.25">
      <c r="B8121" t="s">
        <v>1853</v>
      </c>
      <c r="C8121" t="s">
        <v>2241</v>
      </c>
      <c r="D8121" t="s">
        <v>2252</v>
      </c>
      <c r="E8121" t="s">
        <v>2253</v>
      </c>
      <c r="F8121" s="7">
        <v>9509</v>
      </c>
      <c r="G8121" s="7">
        <v>8446</v>
      </c>
      <c r="H8121" s="7">
        <v>9270</v>
      </c>
      <c r="I8121" s="7">
        <v>8299</v>
      </c>
      <c r="J8121" s="7">
        <v>8878</v>
      </c>
      <c r="K8121" s="7">
        <v>7978</v>
      </c>
      <c r="L8121" s="6">
        <v>2.5782092772384E-2</v>
      </c>
      <c r="M8121" s="6">
        <v>1.7712977467164701E-2</v>
      </c>
      <c r="N8121" s="6">
        <v>7.1074566343771101E-2</v>
      </c>
      <c r="O8121" s="6">
        <v>5.8661318626222099E-2</v>
      </c>
    </row>
    <row r="8122" spans="2:15" x14ac:dyDescent="0.25">
      <c r="B8122" t="s">
        <v>1853</v>
      </c>
      <c r="C8122" t="s">
        <v>2241</v>
      </c>
      <c r="D8122" t="s">
        <v>2254</v>
      </c>
      <c r="E8122" t="s">
        <v>2255</v>
      </c>
      <c r="F8122" s="7">
        <v>6781</v>
      </c>
      <c r="G8122" s="7">
        <v>5873</v>
      </c>
      <c r="H8122" s="7">
        <v>6163</v>
      </c>
      <c r="I8122" s="7">
        <v>5478</v>
      </c>
      <c r="J8122" s="7">
        <v>6871</v>
      </c>
      <c r="K8122" s="7">
        <v>6057</v>
      </c>
      <c r="L8122" s="6">
        <v>0.100275839688463</v>
      </c>
      <c r="M8122" s="6">
        <v>7.2106608251186505E-2</v>
      </c>
      <c r="N8122" s="6">
        <v>-1.30985300538495E-2</v>
      </c>
      <c r="O8122" s="6">
        <v>-3.0378074954597999E-2</v>
      </c>
    </row>
    <row r="8123" spans="2:15" x14ac:dyDescent="0.25">
      <c r="B8123" t="s">
        <v>1853</v>
      </c>
      <c r="C8123" t="s">
        <v>2241</v>
      </c>
      <c r="D8123" t="s">
        <v>2256</v>
      </c>
      <c r="E8123" t="s">
        <v>2257</v>
      </c>
      <c r="F8123" s="7">
        <v>20578</v>
      </c>
      <c r="G8123" s="7">
        <v>17521</v>
      </c>
      <c r="H8123" s="7">
        <v>19320</v>
      </c>
      <c r="I8123" s="7">
        <v>16699</v>
      </c>
      <c r="J8123" s="7">
        <v>18100</v>
      </c>
      <c r="K8123" s="7">
        <v>15469</v>
      </c>
      <c r="L8123" s="6">
        <v>6.5113871635610804E-2</v>
      </c>
      <c r="M8123" s="6">
        <v>4.9224504461345103E-2</v>
      </c>
      <c r="N8123" s="6">
        <v>0.13690607734806601</v>
      </c>
      <c r="O8123" s="6">
        <v>0.13265240157734801</v>
      </c>
    </row>
    <row r="8124" spans="2:15" x14ac:dyDescent="0.25">
      <c r="B8124" t="s">
        <v>1853</v>
      </c>
      <c r="C8124" t="s">
        <v>2241</v>
      </c>
      <c r="D8124" t="s">
        <v>2258</v>
      </c>
      <c r="E8124" t="s">
        <v>2259</v>
      </c>
      <c r="F8124" s="7">
        <v>3243</v>
      </c>
      <c r="G8124" s="7">
        <v>2883</v>
      </c>
      <c r="H8124" s="7">
        <v>2791</v>
      </c>
      <c r="I8124" s="7">
        <v>2508</v>
      </c>
      <c r="J8124" s="7">
        <v>2590</v>
      </c>
      <c r="K8124" s="7">
        <v>2354</v>
      </c>
      <c r="L8124" s="6">
        <v>0.16194912217843099</v>
      </c>
      <c r="M8124" s="6">
        <v>0.149521531100478</v>
      </c>
      <c r="N8124" s="6">
        <v>0.25212355212355197</v>
      </c>
      <c r="O8124" s="6">
        <v>0.22472387425658399</v>
      </c>
    </row>
    <row r="8125" spans="2:15" x14ac:dyDescent="0.25">
      <c r="B8125" t="s">
        <v>1853</v>
      </c>
      <c r="C8125" t="s">
        <v>2241</v>
      </c>
      <c r="D8125" t="s">
        <v>2260</v>
      </c>
      <c r="E8125" t="s">
        <v>2261</v>
      </c>
      <c r="F8125" s="7">
        <v>2468</v>
      </c>
      <c r="G8125" s="7">
        <v>2162</v>
      </c>
      <c r="H8125" s="7">
        <v>2427</v>
      </c>
      <c r="I8125" s="7">
        <v>2157</v>
      </c>
      <c r="J8125" s="7">
        <v>2701</v>
      </c>
      <c r="K8125" s="7">
        <v>2367</v>
      </c>
      <c r="L8125" s="6">
        <v>1.68932838895757E-2</v>
      </c>
      <c r="M8125" s="6">
        <v>2.3180343069078E-3</v>
      </c>
      <c r="N8125" s="6">
        <v>-8.62643465383192E-2</v>
      </c>
      <c r="O8125" s="6">
        <v>-8.6607520067596103E-2</v>
      </c>
    </row>
    <row r="8126" spans="2:15" x14ac:dyDescent="0.25">
      <c r="B8126" t="s">
        <v>1853</v>
      </c>
      <c r="C8126" t="s">
        <v>2241</v>
      </c>
      <c r="D8126" t="s">
        <v>2262</v>
      </c>
      <c r="E8126" t="s">
        <v>2263</v>
      </c>
      <c r="F8126" s="7">
        <v>4290</v>
      </c>
      <c r="G8126" s="7">
        <v>3682</v>
      </c>
      <c r="H8126" s="7">
        <v>3849</v>
      </c>
      <c r="I8126" s="7">
        <v>3319</v>
      </c>
      <c r="J8126" s="7">
        <v>4194</v>
      </c>
      <c r="K8126" s="7">
        <v>3586</v>
      </c>
      <c r="L8126" s="6">
        <v>0.114575214341387</v>
      </c>
      <c r="M8126" s="6">
        <v>0.109370292256704</v>
      </c>
      <c r="N8126" s="6">
        <v>2.2889842632331799E-2</v>
      </c>
      <c r="O8126" s="6">
        <v>2.6770775237033001E-2</v>
      </c>
    </row>
    <row r="8127" spans="2:15" x14ac:dyDescent="0.25">
      <c r="B8127" t="s">
        <v>1853</v>
      </c>
      <c r="C8127" t="s">
        <v>2241</v>
      </c>
      <c r="D8127" t="s">
        <v>2264</v>
      </c>
      <c r="E8127" t="s">
        <v>2265</v>
      </c>
      <c r="F8127" s="7">
        <v>17879</v>
      </c>
      <c r="G8127" s="7">
        <v>15013</v>
      </c>
      <c r="H8127" s="7">
        <v>16066</v>
      </c>
      <c r="I8127" s="7">
        <v>13645</v>
      </c>
      <c r="J8127" s="7">
        <v>17986</v>
      </c>
      <c r="K8127" s="7">
        <v>14833</v>
      </c>
      <c r="L8127" s="6">
        <v>0.112847006099838</v>
      </c>
      <c r="M8127" s="6">
        <v>0.100256504213998</v>
      </c>
      <c r="N8127" s="6">
        <v>-5.9490715000556403E-3</v>
      </c>
      <c r="O8127" s="6">
        <v>1.2135104159644E-2</v>
      </c>
    </row>
    <row r="8128" spans="2:15" x14ac:dyDescent="0.25">
      <c r="B8128" t="s">
        <v>1853</v>
      </c>
      <c r="C8128" t="s">
        <v>2241</v>
      </c>
      <c r="D8128" t="s">
        <v>2266</v>
      </c>
      <c r="E8128" t="s">
        <v>2267</v>
      </c>
      <c r="F8128" s="7">
        <v>9866</v>
      </c>
      <c r="G8128" s="7">
        <v>8469</v>
      </c>
      <c r="H8128" s="7">
        <v>8475</v>
      </c>
      <c r="I8128" s="7">
        <v>7388</v>
      </c>
      <c r="J8128" s="7">
        <v>9175</v>
      </c>
      <c r="K8128" s="7">
        <v>7935</v>
      </c>
      <c r="L8128" s="6">
        <v>0.164129793510325</v>
      </c>
      <c r="M8128" s="6">
        <v>0.14631835408770999</v>
      </c>
      <c r="N8128" s="6">
        <v>7.5313351498637507E-2</v>
      </c>
      <c r="O8128" s="6">
        <v>6.7296786389414096E-2</v>
      </c>
    </row>
    <row r="8129" spans="2:15" x14ac:dyDescent="0.25">
      <c r="B8129" t="s">
        <v>1853</v>
      </c>
      <c r="C8129" t="s">
        <v>2241</v>
      </c>
      <c r="D8129" t="s">
        <v>2268</v>
      </c>
      <c r="E8129" t="s">
        <v>2269</v>
      </c>
      <c r="F8129" s="7">
        <v>8128</v>
      </c>
      <c r="G8129" s="7">
        <v>7045</v>
      </c>
      <c r="H8129" s="7">
        <v>7335</v>
      </c>
      <c r="I8129" s="7">
        <v>6419</v>
      </c>
      <c r="J8129" s="7">
        <v>8474</v>
      </c>
      <c r="K8129" s="7">
        <v>7320</v>
      </c>
      <c r="L8129" s="6">
        <v>0.10811179277437</v>
      </c>
      <c r="M8129" s="6">
        <v>9.7522978657111695E-2</v>
      </c>
      <c r="N8129" s="6">
        <v>-4.08307764928015E-2</v>
      </c>
      <c r="O8129" s="6">
        <v>-3.7568306010929003E-2</v>
      </c>
    </row>
    <row r="8130" spans="2:15" x14ac:dyDescent="0.25">
      <c r="B8130" t="s">
        <v>1853</v>
      </c>
      <c r="C8130" t="s">
        <v>2241</v>
      </c>
      <c r="D8130" t="s">
        <v>2270</v>
      </c>
      <c r="E8130" t="s">
        <v>2271</v>
      </c>
      <c r="F8130" s="7">
        <v>7095</v>
      </c>
      <c r="G8130" s="7">
        <v>6120</v>
      </c>
      <c r="H8130" s="7">
        <v>6901</v>
      </c>
      <c r="I8130" s="7">
        <v>6018</v>
      </c>
      <c r="J8130" s="7">
        <v>6968</v>
      </c>
      <c r="K8130" s="7">
        <v>6069</v>
      </c>
      <c r="L8130" s="6">
        <v>2.8111867845239901E-2</v>
      </c>
      <c r="M8130" s="6">
        <v>1.6949152542372801E-2</v>
      </c>
      <c r="N8130" s="6">
        <v>1.8226176808266301E-2</v>
      </c>
      <c r="O8130" s="6">
        <v>8.4033613445377905E-3</v>
      </c>
    </row>
    <row r="8131" spans="2:15" x14ac:dyDescent="0.25">
      <c r="B8131" t="s">
        <v>1853</v>
      </c>
      <c r="C8131" t="s">
        <v>2241</v>
      </c>
      <c r="D8131" t="s">
        <v>2272</v>
      </c>
      <c r="E8131" t="s">
        <v>2273</v>
      </c>
      <c r="F8131" s="7">
        <v>7245</v>
      </c>
      <c r="G8131" s="7">
        <v>6290</v>
      </c>
      <c r="H8131" s="7">
        <v>6671</v>
      </c>
      <c r="I8131" s="7">
        <v>5856</v>
      </c>
      <c r="J8131" s="7">
        <v>7570</v>
      </c>
      <c r="K8131" s="7">
        <v>6539</v>
      </c>
      <c r="L8131" s="6">
        <v>8.6044071353620105E-2</v>
      </c>
      <c r="M8131" s="6">
        <v>7.4112021857923399E-2</v>
      </c>
      <c r="N8131" s="6">
        <v>-4.2932628797886403E-2</v>
      </c>
      <c r="O8131" s="6">
        <v>-3.8079217005658299E-2</v>
      </c>
    </row>
    <row r="8132" spans="2:15" x14ac:dyDescent="0.25">
      <c r="B8132" t="s">
        <v>1853</v>
      </c>
      <c r="C8132" t="s">
        <v>2241</v>
      </c>
      <c r="D8132" t="s">
        <v>2274</v>
      </c>
      <c r="E8132" t="s">
        <v>2275</v>
      </c>
      <c r="F8132" s="7">
        <v>16326</v>
      </c>
      <c r="G8132" s="7">
        <v>14176</v>
      </c>
      <c r="H8132" s="7">
        <v>14853</v>
      </c>
      <c r="I8132" s="7">
        <v>13110</v>
      </c>
      <c r="J8132" s="7">
        <v>17463</v>
      </c>
      <c r="K8132" s="7">
        <v>15039</v>
      </c>
      <c r="L8132" s="6">
        <v>9.9171884467784202E-2</v>
      </c>
      <c r="M8132" s="6">
        <v>8.1311975591151803E-2</v>
      </c>
      <c r="N8132" s="6">
        <v>-6.5109087785603897E-2</v>
      </c>
      <c r="O8132" s="6">
        <v>-5.7384134583416402E-2</v>
      </c>
    </row>
    <row r="8133" spans="2:15" x14ac:dyDescent="0.25">
      <c r="B8133" t="s">
        <v>1853</v>
      </c>
      <c r="C8133" t="s">
        <v>2241</v>
      </c>
      <c r="D8133" t="s">
        <v>2276</v>
      </c>
      <c r="E8133" t="s">
        <v>2277</v>
      </c>
      <c r="F8133" s="7">
        <v>27448</v>
      </c>
      <c r="G8133" s="7">
        <v>23342</v>
      </c>
      <c r="H8133" s="7">
        <v>24428</v>
      </c>
      <c r="I8133" s="7">
        <v>21119</v>
      </c>
      <c r="J8133" s="7">
        <v>25857</v>
      </c>
      <c r="K8133" s="7">
        <v>21992</v>
      </c>
      <c r="L8133" s="6">
        <v>0.123628622891764</v>
      </c>
      <c r="M8133" s="6">
        <v>0.10526066575121901</v>
      </c>
      <c r="N8133" s="6">
        <v>6.1530726689097599E-2</v>
      </c>
      <c r="O8133" s="6">
        <v>6.13859585303747E-2</v>
      </c>
    </row>
    <row r="8134" spans="2:15" x14ac:dyDescent="0.25">
      <c r="B8134" t="s">
        <v>1853</v>
      </c>
      <c r="C8134" t="s">
        <v>2241</v>
      </c>
      <c r="D8134" t="s">
        <v>2278</v>
      </c>
      <c r="E8134" t="s">
        <v>2279</v>
      </c>
      <c r="F8134" s="7">
        <v>13510</v>
      </c>
      <c r="G8134" s="7">
        <v>11396</v>
      </c>
      <c r="H8134" s="7">
        <v>11844</v>
      </c>
      <c r="I8134" s="7">
        <v>10182</v>
      </c>
      <c r="J8134" s="7">
        <v>12589</v>
      </c>
      <c r="K8134" s="7">
        <v>10653</v>
      </c>
      <c r="L8134" s="6">
        <v>0.140661938534279</v>
      </c>
      <c r="M8134" s="6">
        <v>0.119230013749754</v>
      </c>
      <c r="N8134" s="6">
        <v>7.3159107157041894E-2</v>
      </c>
      <c r="O8134" s="6">
        <v>6.97456115648174E-2</v>
      </c>
    </row>
    <row r="8135" spans="2:15" x14ac:dyDescent="0.25">
      <c r="B8135" t="s">
        <v>1853</v>
      </c>
      <c r="C8135" t="s">
        <v>2241</v>
      </c>
      <c r="D8135" t="s">
        <v>2280</v>
      </c>
      <c r="E8135" t="s">
        <v>2281</v>
      </c>
      <c r="F8135" s="7">
        <v>8296</v>
      </c>
      <c r="G8135" s="7">
        <v>7275</v>
      </c>
      <c r="H8135" s="7">
        <v>7446</v>
      </c>
      <c r="I8135" s="7">
        <v>6634</v>
      </c>
      <c r="J8135" s="7">
        <v>8708</v>
      </c>
      <c r="K8135" s="7">
        <v>7761</v>
      </c>
      <c r="L8135" s="6">
        <v>0.11415525114155201</v>
      </c>
      <c r="M8135" s="6">
        <v>9.6623454929152905E-2</v>
      </c>
      <c r="N8135" s="6">
        <v>-4.7312815801561797E-2</v>
      </c>
      <c r="O8135" s="6">
        <v>-6.2620796289137998E-2</v>
      </c>
    </row>
    <row r="8136" spans="2:15" x14ac:dyDescent="0.25">
      <c r="B8136" t="s">
        <v>1853</v>
      </c>
      <c r="C8136" t="s">
        <v>2241</v>
      </c>
      <c r="D8136" t="s">
        <v>2282</v>
      </c>
      <c r="E8136" t="s">
        <v>2283</v>
      </c>
      <c r="F8136" s="7">
        <v>22416</v>
      </c>
      <c r="G8136" s="7">
        <v>19225</v>
      </c>
      <c r="H8136" s="7">
        <v>21025</v>
      </c>
      <c r="I8136" s="7">
        <v>18266</v>
      </c>
      <c r="J8136" s="7">
        <v>21632</v>
      </c>
      <c r="K8136" s="7">
        <v>18595</v>
      </c>
      <c r="L8136" s="6">
        <v>6.6159334126040498E-2</v>
      </c>
      <c r="M8136" s="6">
        <v>5.2501916128325797E-2</v>
      </c>
      <c r="N8136" s="6">
        <v>3.62426035502958E-2</v>
      </c>
      <c r="O8136" s="6">
        <v>3.3880075289056198E-2</v>
      </c>
    </row>
    <row r="8137" spans="2:15" x14ac:dyDescent="0.25">
      <c r="B8137" t="s">
        <v>1853</v>
      </c>
      <c r="C8137" t="s">
        <v>2241</v>
      </c>
      <c r="D8137" t="s">
        <v>2284</v>
      </c>
      <c r="E8137" t="s">
        <v>2285</v>
      </c>
      <c r="F8137" s="7">
        <v>3946</v>
      </c>
      <c r="G8137" s="7">
        <v>3473</v>
      </c>
      <c r="H8137" s="7">
        <v>3502</v>
      </c>
      <c r="I8137" s="7">
        <v>3097</v>
      </c>
      <c r="J8137" s="7">
        <v>3588</v>
      </c>
      <c r="K8137" s="7">
        <v>3163</v>
      </c>
      <c r="L8137" s="6">
        <v>0.12678469446030799</v>
      </c>
      <c r="M8137" s="6">
        <v>0.121407814013561</v>
      </c>
      <c r="N8137" s="6">
        <v>9.9777034559643193E-2</v>
      </c>
      <c r="O8137" s="6">
        <v>9.8008220044261796E-2</v>
      </c>
    </row>
    <row r="8138" spans="2:15" x14ac:dyDescent="0.25">
      <c r="B8138" t="s">
        <v>1853</v>
      </c>
      <c r="C8138" t="s">
        <v>2241</v>
      </c>
      <c r="D8138" t="s">
        <v>2286</v>
      </c>
      <c r="E8138" t="s">
        <v>2287</v>
      </c>
      <c r="F8138" s="7">
        <v>4625</v>
      </c>
      <c r="G8138" s="7">
        <v>4052</v>
      </c>
      <c r="H8138" s="7">
        <v>4319</v>
      </c>
      <c r="I8138" s="7">
        <v>3787</v>
      </c>
      <c r="J8138" s="7">
        <v>4220</v>
      </c>
      <c r="K8138" s="7">
        <v>3682</v>
      </c>
      <c r="L8138" s="6">
        <v>7.0849733734660705E-2</v>
      </c>
      <c r="M8138" s="6">
        <v>6.9976234486400807E-2</v>
      </c>
      <c r="N8138" s="6">
        <v>9.5971563981042604E-2</v>
      </c>
      <c r="O8138" s="6">
        <v>0.10048886474742</v>
      </c>
    </row>
    <row r="8139" spans="2:15" x14ac:dyDescent="0.25">
      <c r="B8139" t="s">
        <v>1853</v>
      </c>
      <c r="C8139" t="s">
        <v>2241</v>
      </c>
      <c r="D8139" t="s">
        <v>2288</v>
      </c>
      <c r="E8139" t="s">
        <v>2289</v>
      </c>
      <c r="F8139" s="7">
        <v>7966</v>
      </c>
      <c r="G8139" s="7">
        <v>6706</v>
      </c>
      <c r="H8139" s="7">
        <v>7072</v>
      </c>
      <c r="I8139" s="7">
        <v>6101</v>
      </c>
      <c r="J8139" s="7">
        <v>7177</v>
      </c>
      <c r="K8139" s="7">
        <v>6163</v>
      </c>
      <c r="L8139" s="6">
        <v>0.12641402714932101</v>
      </c>
      <c r="M8139" s="6">
        <v>9.9164071463694506E-2</v>
      </c>
      <c r="N8139" s="6">
        <v>0.109934513027727</v>
      </c>
      <c r="O8139" s="6">
        <v>8.8106441668018801E-2</v>
      </c>
    </row>
    <row r="8140" spans="2:15" x14ac:dyDescent="0.25">
      <c r="B8140" t="s">
        <v>1853</v>
      </c>
      <c r="C8140" t="s">
        <v>2241</v>
      </c>
      <c r="D8140" t="s">
        <v>2290</v>
      </c>
      <c r="E8140" t="s">
        <v>2291</v>
      </c>
      <c r="F8140" s="7">
        <v>12692</v>
      </c>
      <c r="G8140" s="7">
        <v>11112</v>
      </c>
      <c r="H8140" s="7">
        <v>11419</v>
      </c>
      <c r="I8140" s="7">
        <v>10125</v>
      </c>
      <c r="J8140" s="7">
        <v>12089</v>
      </c>
      <c r="K8140" s="7">
        <v>10678</v>
      </c>
      <c r="L8140" s="6">
        <v>0.111480865224626</v>
      </c>
      <c r="M8140" s="6">
        <v>9.7481481481481502E-2</v>
      </c>
      <c r="N8140" s="6">
        <v>4.9880056249483003E-2</v>
      </c>
      <c r="O8140" s="6">
        <v>4.06443154148717E-2</v>
      </c>
    </row>
    <row r="8141" spans="2:15" x14ac:dyDescent="0.25">
      <c r="B8141" t="s">
        <v>1853</v>
      </c>
      <c r="C8141" t="s">
        <v>2241</v>
      </c>
      <c r="D8141" t="s">
        <v>2292</v>
      </c>
      <c r="E8141" t="s">
        <v>2293</v>
      </c>
      <c r="F8141" s="7">
        <v>4736</v>
      </c>
      <c r="G8141" s="7">
        <v>4170</v>
      </c>
      <c r="H8141" s="7">
        <v>4224</v>
      </c>
      <c r="I8141" s="7">
        <v>3773</v>
      </c>
      <c r="J8141" s="7">
        <v>4338</v>
      </c>
      <c r="K8141" s="7">
        <v>3854</v>
      </c>
      <c r="L8141" s="6">
        <v>0.12121212121212099</v>
      </c>
      <c r="M8141" s="6">
        <v>0.105221309302942</v>
      </c>
      <c r="N8141" s="6">
        <v>9.1747349008759693E-2</v>
      </c>
      <c r="O8141" s="6">
        <v>8.1992734820965293E-2</v>
      </c>
    </row>
    <row r="8142" spans="2:15" x14ac:dyDescent="0.25">
      <c r="B8142" t="s">
        <v>1853</v>
      </c>
      <c r="C8142" t="s">
        <v>2241</v>
      </c>
      <c r="D8142" t="s">
        <v>2294</v>
      </c>
      <c r="E8142" t="s">
        <v>2295</v>
      </c>
      <c r="F8142" s="7">
        <v>8405</v>
      </c>
      <c r="G8142" s="7">
        <v>7177</v>
      </c>
      <c r="H8142" s="7">
        <v>7397</v>
      </c>
      <c r="I8142" s="7">
        <v>6419</v>
      </c>
      <c r="J8142" s="7">
        <v>7557</v>
      </c>
      <c r="K8142" s="7">
        <v>6547</v>
      </c>
      <c r="L8142" s="6">
        <v>0.13627146140327201</v>
      </c>
      <c r="M8142" s="6">
        <v>0.11808692942826</v>
      </c>
      <c r="N8142" s="6">
        <v>0.112213841471483</v>
      </c>
      <c r="O8142" s="6">
        <v>9.6227279670077798E-2</v>
      </c>
    </row>
    <row r="8143" spans="2:15" x14ac:dyDescent="0.25">
      <c r="B8143" t="s">
        <v>1853</v>
      </c>
      <c r="C8143" t="s">
        <v>2241</v>
      </c>
      <c r="D8143" t="s">
        <v>2296</v>
      </c>
      <c r="E8143" t="s">
        <v>2297</v>
      </c>
      <c r="F8143" s="7">
        <v>9412</v>
      </c>
      <c r="G8143" s="7">
        <v>8007</v>
      </c>
      <c r="H8143" s="7">
        <v>9611</v>
      </c>
      <c r="I8143" s="7">
        <v>8344</v>
      </c>
      <c r="J8143" s="7">
        <v>11955</v>
      </c>
      <c r="K8143" s="7">
        <v>10241</v>
      </c>
      <c r="L8143" s="6">
        <v>-2.0705441681406801E-2</v>
      </c>
      <c r="M8143" s="6">
        <v>-4.0388302972195603E-2</v>
      </c>
      <c r="N8143" s="6">
        <v>-0.21271434546215001</v>
      </c>
      <c r="O8143" s="6">
        <v>-0.21814275949614301</v>
      </c>
    </row>
    <row r="8144" spans="2:15" x14ac:dyDescent="0.25">
      <c r="B8144" t="s">
        <v>1853</v>
      </c>
      <c r="C8144" t="s">
        <v>2241</v>
      </c>
      <c r="D8144" t="s">
        <v>2298</v>
      </c>
      <c r="E8144" t="s">
        <v>2299</v>
      </c>
      <c r="F8144" s="7">
        <v>5344</v>
      </c>
      <c r="G8144" s="7">
        <v>4648</v>
      </c>
      <c r="H8144" s="7">
        <v>4909</v>
      </c>
      <c r="I8144" s="7">
        <v>4305</v>
      </c>
      <c r="J8144" s="7">
        <v>4779</v>
      </c>
      <c r="K8144" s="7">
        <v>4189</v>
      </c>
      <c r="L8144" s="6">
        <v>8.8612752088001595E-2</v>
      </c>
      <c r="M8144" s="6">
        <v>7.9674796747967402E-2</v>
      </c>
      <c r="N8144" s="6">
        <v>0.118225570202971</v>
      </c>
      <c r="O8144" s="6">
        <v>0.109572690379566</v>
      </c>
    </row>
    <row r="8145" spans="2:15" x14ac:dyDescent="0.25">
      <c r="B8145" t="s">
        <v>1853</v>
      </c>
      <c r="C8145" t="s">
        <v>2241</v>
      </c>
      <c r="D8145" t="s">
        <v>2300</v>
      </c>
      <c r="E8145" t="s">
        <v>2301</v>
      </c>
      <c r="F8145" s="7">
        <v>3108</v>
      </c>
      <c r="G8145" s="7">
        <v>2763</v>
      </c>
      <c r="H8145" s="7">
        <v>2856</v>
      </c>
      <c r="I8145" s="7">
        <v>2594</v>
      </c>
      <c r="J8145" s="7">
        <v>2991</v>
      </c>
      <c r="K8145" s="7">
        <v>2689</v>
      </c>
      <c r="L8145" s="6">
        <v>8.8235294117646995E-2</v>
      </c>
      <c r="M8145" s="6">
        <v>6.5150346954510496E-2</v>
      </c>
      <c r="N8145" s="6">
        <v>3.9117352056168501E-2</v>
      </c>
      <c r="O8145" s="6">
        <v>2.7519523986612199E-2</v>
      </c>
    </row>
    <row r="8146" spans="2:15" x14ac:dyDescent="0.25">
      <c r="B8146" t="s">
        <v>1853</v>
      </c>
      <c r="C8146" t="s">
        <v>2241</v>
      </c>
      <c r="D8146" t="s">
        <v>2302</v>
      </c>
      <c r="E8146" t="s">
        <v>2303</v>
      </c>
      <c r="F8146" s="7">
        <v>17763</v>
      </c>
      <c r="G8146" s="7">
        <v>15172</v>
      </c>
      <c r="H8146" s="7">
        <v>16384</v>
      </c>
      <c r="I8146" s="7">
        <v>14114</v>
      </c>
      <c r="J8146" s="7">
        <v>16654</v>
      </c>
      <c r="K8146" s="7">
        <v>14230</v>
      </c>
      <c r="L8146" s="6">
        <v>8.416748046875E-2</v>
      </c>
      <c r="M8146" s="6">
        <v>7.4961031599829905E-2</v>
      </c>
      <c r="N8146" s="6">
        <v>6.6590608862735698E-2</v>
      </c>
      <c r="O8146" s="6">
        <v>6.6198172874209399E-2</v>
      </c>
    </row>
    <row r="8147" spans="2:15" x14ac:dyDescent="0.25">
      <c r="B8147" t="s">
        <v>1853</v>
      </c>
      <c r="C8147" t="s">
        <v>2241</v>
      </c>
      <c r="D8147" t="s">
        <v>2304</v>
      </c>
      <c r="E8147" t="s">
        <v>2305</v>
      </c>
      <c r="F8147" s="7">
        <v>5879</v>
      </c>
      <c r="G8147" s="7">
        <v>5210</v>
      </c>
      <c r="H8147" s="7">
        <v>5159</v>
      </c>
      <c r="I8147" s="7">
        <v>4622</v>
      </c>
      <c r="J8147" s="7">
        <v>5455</v>
      </c>
      <c r="K8147" s="7">
        <v>4808</v>
      </c>
      <c r="L8147" s="6">
        <v>0.13956193060670699</v>
      </c>
      <c r="M8147" s="6">
        <v>0.12721765469493701</v>
      </c>
      <c r="N8147" s="6">
        <v>7.7726856095325494E-2</v>
      </c>
      <c r="O8147" s="6">
        <v>8.3610648918469102E-2</v>
      </c>
    </row>
    <row r="8148" spans="2:15" x14ac:dyDescent="0.25">
      <c r="B8148" t="s">
        <v>1853</v>
      </c>
      <c r="C8148" t="s">
        <v>2241</v>
      </c>
      <c r="D8148" t="s">
        <v>2306</v>
      </c>
      <c r="E8148" t="s">
        <v>2307</v>
      </c>
      <c r="F8148" s="7">
        <v>30785</v>
      </c>
      <c r="G8148" s="7">
        <v>26457</v>
      </c>
      <c r="H8148" s="7">
        <v>27744</v>
      </c>
      <c r="I8148" s="7">
        <v>24197</v>
      </c>
      <c r="J8148" s="7">
        <v>30107</v>
      </c>
      <c r="K8148" s="7">
        <v>26013</v>
      </c>
      <c r="L8148" s="6">
        <v>0.109609284890427</v>
      </c>
      <c r="M8148" s="6">
        <v>9.3400008265487597E-2</v>
      </c>
      <c r="N8148" s="6">
        <v>2.25196798086824E-2</v>
      </c>
      <c r="O8148" s="6">
        <v>1.70683888824819E-2</v>
      </c>
    </row>
    <row r="8149" spans="2:15" x14ac:dyDescent="0.25">
      <c r="B8149" t="s">
        <v>1853</v>
      </c>
      <c r="C8149" t="s">
        <v>2241</v>
      </c>
      <c r="D8149" t="s">
        <v>2308</v>
      </c>
      <c r="E8149" t="s">
        <v>2309</v>
      </c>
      <c r="F8149" s="7">
        <v>8584</v>
      </c>
      <c r="G8149" s="7">
        <v>7333</v>
      </c>
      <c r="H8149" s="7">
        <v>8224</v>
      </c>
      <c r="I8149" s="7">
        <v>7081</v>
      </c>
      <c r="J8149" s="7">
        <v>8224</v>
      </c>
      <c r="K8149" s="7">
        <v>7124</v>
      </c>
      <c r="L8149" s="6">
        <v>4.3774319066147899E-2</v>
      </c>
      <c r="M8149" s="6">
        <v>3.5588193757943899E-2</v>
      </c>
      <c r="N8149" s="6">
        <v>4.3774319066147899E-2</v>
      </c>
      <c r="O8149" s="6">
        <v>2.9337450870297498E-2</v>
      </c>
    </row>
    <row r="8150" spans="2:15" x14ac:dyDescent="0.25">
      <c r="B8150" t="s">
        <v>1853</v>
      </c>
      <c r="C8150" t="s">
        <v>2241</v>
      </c>
      <c r="D8150" t="s">
        <v>2310</v>
      </c>
      <c r="E8150" t="s">
        <v>2311</v>
      </c>
      <c r="F8150" s="7">
        <v>3303</v>
      </c>
      <c r="G8150" s="7">
        <v>2919</v>
      </c>
      <c r="H8150" s="7">
        <v>2732</v>
      </c>
      <c r="I8150" s="7">
        <v>2442</v>
      </c>
      <c r="J8150" s="7">
        <v>3490</v>
      </c>
      <c r="K8150" s="7">
        <v>3040</v>
      </c>
      <c r="L8150" s="6">
        <v>0.20900439238653001</v>
      </c>
      <c r="M8150" s="6">
        <v>0.195331695331695</v>
      </c>
      <c r="N8150" s="6">
        <v>-5.3581661891117502E-2</v>
      </c>
      <c r="O8150" s="6">
        <v>-3.9802631578947402E-2</v>
      </c>
    </row>
    <row r="8151" spans="2:15" x14ac:dyDescent="0.25">
      <c r="B8151" t="s">
        <v>1853</v>
      </c>
      <c r="C8151" t="s">
        <v>2241</v>
      </c>
      <c r="D8151" t="s">
        <v>2312</v>
      </c>
      <c r="E8151" t="s">
        <v>2313</v>
      </c>
      <c r="F8151" s="7">
        <v>4053</v>
      </c>
      <c r="G8151" s="7">
        <v>3532</v>
      </c>
      <c r="H8151" s="7">
        <v>3941</v>
      </c>
      <c r="I8151" s="7">
        <v>3472</v>
      </c>
      <c r="J8151" s="7">
        <v>4915</v>
      </c>
      <c r="K8151" s="7">
        <v>4264</v>
      </c>
      <c r="L8151" s="6">
        <v>2.8419182948490301E-2</v>
      </c>
      <c r="M8151" s="6">
        <v>1.7281105990783401E-2</v>
      </c>
      <c r="N8151" s="6">
        <v>-0.175381485249237</v>
      </c>
      <c r="O8151" s="6">
        <v>-0.17166979362101301</v>
      </c>
    </row>
    <row r="8152" spans="2:15" x14ac:dyDescent="0.25">
      <c r="B8152" t="s">
        <v>1853</v>
      </c>
      <c r="C8152" t="s">
        <v>2241</v>
      </c>
      <c r="D8152" t="s">
        <v>2314</v>
      </c>
      <c r="E8152" t="s">
        <v>2315</v>
      </c>
      <c r="F8152" s="7">
        <v>8217</v>
      </c>
      <c r="G8152" s="7">
        <v>7097</v>
      </c>
      <c r="H8152" s="7">
        <v>7323</v>
      </c>
      <c r="I8152" s="7">
        <v>6461</v>
      </c>
      <c r="J8152" s="7">
        <v>7520</v>
      </c>
      <c r="K8152" s="7">
        <v>6578</v>
      </c>
      <c r="L8152" s="6">
        <v>0.122081114297419</v>
      </c>
      <c r="M8152" s="6">
        <v>9.84367744931125E-2</v>
      </c>
      <c r="N8152" s="6">
        <v>9.26861702127659E-2</v>
      </c>
      <c r="O8152" s="6">
        <v>7.8899361508057098E-2</v>
      </c>
    </row>
    <row r="8153" spans="2:15" x14ac:dyDescent="0.25">
      <c r="B8153" t="s">
        <v>1853</v>
      </c>
      <c r="C8153" t="s">
        <v>2241</v>
      </c>
      <c r="D8153" t="s">
        <v>2316</v>
      </c>
      <c r="E8153" t="s">
        <v>2317</v>
      </c>
      <c r="F8153" s="7">
        <v>7900</v>
      </c>
      <c r="G8153" s="7">
        <v>6766</v>
      </c>
      <c r="H8153" s="7">
        <v>7251</v>
      </c>
      <c r="I8153" s="7">
        <v>6158</v>
      </c>
      <c r="J8153" s="7">
        <v>9276</v>
      </c>
      <c r="K8153" s="7">
        <v>7898</v>
      </c>
      <c r="L8153" s="6">
        <v>8.9504895876430804E-2</v>
      </c>
      <c r="M8153" s="6">
        <v>9.8733354985384797E-2</v>
      </c>
      <c r="N8153" s="6">
        <v>-0.148339801638637</v>
      </c>
      <c r="O8153" s="6">
        <v>-0.14332742466447199</v>
      </c>
    </row>
    <row r="8154" spans="2:15" x14ac:dyDescent="0.25">
      <c r="B8154" t="s">
        <v>1853</v>
      </c>
      <c r="C8154" t="s">
        <v>2241</v>
      </c>
      <c r="D8154" t="s">
        <v>2318</v>
      </c>
      <c r="E8154" t="s">
        <v>2319</v>
      </c>
      <c r="F8154" s="7">
        <v>17976</v>
      </c>
      <c r="G8154" s="7">
        <v>15369</v>
      </c>
      <c r="H8154" s="7">
        <v>16829</v>
      </c>
      <c r="I8154" s="7">
        <v>14693</v>
      </c>
      <c r="J8154" s="7">
        <v>18823</v>
      </c>
      <c r="K8154" s="7">
        <v>16247</v>
      </c>
      <c r="L8154" s="6">
        <v>6.8156159011230497E-2</v>
      </c>
      <c r="M8154" s="6">
        <v>4.6008303273667797E-2</v>
      </c>
      <c r="N8154" s="6">
        <v>-4.4998140572703599E-2</v>
      </c>
      <c r="O8154" s="6">
        <v>-5.4040745983873997E-2</v>
      </c>
    </row>
    <row r="8155" spans="2:15" x14ac:dyDescent="0.25">
      <c r="B8155" t="s">
        <v>1853</v>
      </c>
      <c r="C8155" t="s">
        <v>2241</v>
      </c>
      <c r="D8155" t="s">
        <v>2320</v>
      </c>
      <c r="E8155" t="s">
        <v>2321</v>
      </c>
      <c r="F8155" s="7">
        <v>22863</v>
      </c>
      <c r="G8155" s="7">
        <v>20064</v>
      </c>
      <c r="H8155" s="7">
        <v>21187</v>
      </c>
      <c r="I8155" s="7">
        <v>18776</v>
      </c>
      <c r="J8155" s="7">
        <v>23602</v>
      </c>
      <c r="K8155" s="7">
        <v>20818</v>
      </c>
      <c r="L8155" s="6">
        <v>7.9105111625053195E-2</v>
      </c>
      <c r="M8155" s="6">
        <v>6.8598210481465693E-2</v>
      </c>
      <c r="N8155" s="6">
        <v>-3.1310905855435903E-2</v>
      </c>
      <c r="O8155" s="6">
        <v>-3.62186569315016E-2</v>
      </c>
    </row>
    <row r="8156" spans="2:15" x14ac:dyDescent="0.25">
      <c r="B8156" t="s">
        <v>1853</v>
      </c>
      <c r="C8156" t="s">
        <v>2241</v>
      </c>
      <c r="D8156" t="s">
        <v>2322</v>
      </c>
      <c r="E8156" t="s">
        <v>2323</v>
      </c>
      <c r="F8156" s="7">
        <v>9775</v>
      </c>
      <c r="G8156" s="7">
        <v>8588</v>
      </c>
      <c r="H8156" s="7">
        <v>9053</v>
      </c>
      <c r="I8156" s="7">
        <v>8010</v>
      </c>
      <c r="J8156" s="7">
        <v>9996</v>
      </c>
      <c r="K8156" s="7">
        <v>8817</v>
      </c>
      <c r="L8156" s="6">
        <v>7.97525682094333E-2</v>
      </c>
      <c r="M8156" s="6">
        <v>7.2159800249687905E-2</v>
      </c>
      <c r="N8156" s="6">
        <v>-2.21088435374149E-2</v>
      </c>
      <c r="O8156" s="6">
        <v>-2.5972553022570101E-2</v>
      </c>
    </row>
    <row r="8157" spans="2:15" x14ac:dyDescent="0.25">
      <c r="B8157" t="s">
        <v>1853</v>
      </c>
      <c r="C8157" t="s">
        <v>2241</v>
      </c>
      <c r="D8157" t="s">
        <v>2324</v>
      </c>
      <c r="E8157" t="s">
        <v>2325</v>
      </c>
      <c r="F8157" s="7">
        <v>175163</v>
      </c>
      <c r="G8157" s="7">
        <v>150634</v>
      </c>
      <c r="H8157" s="7">
        <v>159000</v>
      </c>
      <c r="I8157" s="7">
        <v>138055</v>
      </c>
      <c r="J8157" s="7">
        <v>169074</v>
      </c>
      <c r="K8157" s="7">
        <v>146382</v>
      </c>
      <c r="L8157" s="6">
        <v>0.10165408805031501</v>
      </c>
      <c r="M8157" s="6">
        <v>9.1115859621165404E-2</v>
      </c>
      <c r="N8157" s="6">
        <v>3.6013816435406902E-2</v>
      </c>
      <c r="O8157" s="6">
        <v>2.9047287234769299E-2</v>
      </c>
    </row>
    <row r="8158" spans="2:15" x14ac:dyDescent="0.25">
      <c r="B8158" t="s">
        <v>1853</v>
      </c>
      <c r="C8158" t="s">
        <v>2326</v>
      </c>
      <c r="D8158" t="s">
        <v>2199</v>
      </c>
      <c r="E8158" t="s">
        <v>2327</v>
      </c>
      <c r="F8158" s="7">
        <v>10456</v>
      </c>
      <c r="G8158" s="7">
        <v>8911</v>
      </c>
      <c r="H8158" s="7">
        <v>9849</v>
      </c>
      <c r="I8158" s="7">
        <v>8446</v>
      </c>
      <c r="J8158" s="7">
        <v>10337</v>
      </c>
      <c r="K8158" s="7">
        <v>8815</v>
      </c>
      <c r="L8158" s="6">
        <v>6.1630622398213E-2</v>
      </c>
      <c r="M8158" s="6">
        <v>5.50556476438551E-2</v>
      </c>
      <c r="N8158" s="6">
        <v>1.15120441133791E-2</v>
      </c>
      <c r="O8158" s="6">
        <v>1.08905275099263E-2</v>
      </c>
    </row>
    <row r="8159" spans="2:15" x14ac:dyDescent="0.25">
      <c r="B8159" t="s">
        <v>1853</v>
      </c>
      <c r="C8159" t="s">
        <v>2326</v>
      </c>
      <c r="D8159" t="s">
        <v>2328</v>
      </c>
      <c r="E8159" t="s">
        <v>2329</v>
      </c>
      <c r="F8159" s="7">
        <v>6999</v>
      </c>
      <c r="G8159" s="7">
        <v>5946</v>
      </c>
      <c r="H8159" s="7">
        <v>6457</v>
      </c>
      <c r="I8159" s="7">
        <v>5601</v>
      </c>
      <c r="J8159" s="7">
        <v>6016</v>
      </c>
      <c r="K8159" s="7">
        <v>5142</v>
      </c>
      <c r="L8159" s="6">
        <v>8.3939910175003796E-2</v>
      </c>
      <c r="M8159" s="6">
        <v>6.1596143545795498E-2</v>
      </c>
      <c r="N8159" s="6">
        <v>0.16339760638297901</v>
      </c>
      <c r="O8159" s="6">
        <v>0.15635939323220499</v>
      </c>
    </row>
    <row r="8160" spans="2:15" x14ac:dyDescent="0.25">
      <c r="B8160" t="s">
        <v>1853</v>
      </c>
      <c r="C8160" t="s">
        <v>2326</v>
      </c>
      <c r="D8160" t="s">
        <v>2330</v>
      </c>
      <c r="E8160" t="s">
        <v>2331</v>
      </c>
      <c r="F8160" s="7">
        <v>14355</v>
      </c>
      <c r="G8160" s="7">
        <v>12163</v>
      </c>
      <c r="H8160" s="7">
        <v>13304</v>
      </c>
      <c r="I8160" s="7">
        <v>11489</v>
      </c>
      <c r="J8160" s="7">
        <v>14250</v>
      </c>
      <c r="K8160" s="7">
        <v>12089</v>
      </c>
      <c r="L8160" s="6">
        <v>7.8998797354179306E-2</v>
      </c>
      <c r="M8160" s="6">
        <v>5.8664809818086902E-2</v>
      </c>
      <c r="N8160" s="6">
        <v>7.3684210526314704E-3</v>
      </c>
      <c r="O8160" s="6">
        <v>6.1212672677641898E-3</v>
      </c>
    </row>
    <row r="8161" spans="2:15" x14ac:dyDescent="0.25">
      <c r="B8161" t="s">
        <v>1853</v>
      </c>
      <c r="C8161" t="s">
        <v>2326</v>
      </c>
      <c r="D8161" t="s">
        <v>2332</v>
      </c>
      <c r="E8161" t="s">
        <v>2333</v>
      </c>
      <c r="F8161" s="7">
        <v>6838</v>
      </c>
      <c r="G8161" s="7">
        <v>5854</v>
      </c>
      <c r="H8161" s="7">
        <v>6242</v>
      </c>
      <c r="I8161" s="7">
        <v>5371</v>
      </c>
      <c r="J8161" s="7">
        <v>6521</v>
      </c>
      <c r="K8161" s="7">
        <v>5708</v>
      </c>
      <c r="L8161" s="6">
        <v>9.5482217238064701E-2</v>
      </c>
      <c r="M8161" s="6">
        <v>8.9927387823496505E-2</v>
      </c>
      <c r="N8161" s="6">
        <v>4.8612176046618702E-2</v>
      </c>
      <c r="O8161" s="6">
        <v>2.55781359495444E-2</v>
      </c>
    </row>
    <row r="8162" spans="2:15" x14ac:dyDescent="0.25">
      <c r="B8162" t="s">
        <v>1853</v>
      </c>
      <c r="C8162" t="s">
        <v>2326</v>
      </c>
      <c r="D8162" t="s">
        <v>2334</v>
      </c>
      <c r="E8162" t="s">
        <v>2335</v>
      </c>
      <c r="F8162" s="7">
        <v>7141</v>
      </c>
      <c r="G8162" s="7">
        <v>6170</v>
      </c>
      <c r="H8162" s="7">
        <v>6243</v>
      </c>
      <c r="I8162" s="7">
        <v>5453</v>
      </c>
      <c r="J8162" s="7">
        <v>7525</v>
      </c>
      <c r="K8162" s="7">
        <v>6554</v>
      </c>
      <c r="L8162" s="6">
        <v>0.143841102034278</v>
      </c>
      <c r="M8162" s="6">
        <v>0.13148725472217099</v>
      </c>
      <c r="N8162" s="6">
        <v>-5.1029900332225903E-2</v>
      </c>
      <c r="O8162" s="6">
        <v>-5.8590173939578903E-2</v>
      </c>
    </row>
    <row r="8163" spans="2:15" x14ac:dyDescent="0.25">
      <c r="B8163" t="s">
        <v>1853</v>
      </c>
      <c r="C8163" t="s">
        <v>2326</v>
      </c>
      <c r="D8163" t="s">
        <v>2336</v>
      </c>
      <c r="E8163" t="s">
        <v>2337</v>
      </c>
      <c r="F8163" s="7">
        <v>5495</v>
      </c>
      <c r="G8163" s="7">
        <v>4611</v>
      </c>
      <c r="H8163" s="7">
        <v>4851</v>
      </c>
      <c r="I8163" s="7">
        <v>4191</v>
      </c>
      <c r="J8163" s="7">
        <v>4818</v>
      </c>
      <c r="K8163" s="7">
        <v>4189</v>
      </c>
      <c r="L8163" s="6">
        <v>0.13275613275613299</v>
      </c>
      <c r="M8163" s="6">
        <v>0.100214745884037</v>
      </c>
      <c r="N8163" s="6">
        <v>0.140514736405147</v>
      </c>
      <c r="O8163" s="6">
        <v>0.100740033420864</v>
      </c>
    </row>
    <row r="8164" spans="2:15" x14ac:dyDescent="0.25">
      <c r="B8164" t="s">
        <v>1853</v>
      </c>
      <c r="C8164" t="s">
        <v>2326</v>
      </c>
      <c r="D8164" t="s">
        <v>2338</v>
      </c>
      <c r="E8164" t="s">
        <v>2339</v>
      </c>
      <c r="F8164" s="7">
        <v>19676</v>
      </c>
      <c r="G8164" s="7">
        <v>16643</v>
      </c>
      <c r="H8164" s="7">
        <v>18179</v>
      </c>
      <c r="I8164" s="7">
        <v>15477</v>
      </c>
      <c r="J8164" s="7">
        <v>19249</v>
      </c>
      <c r="K8164" s="7">
        <v>16264</v>
      </c>
      <c r="L8164" s="6">
        <v>8.2347763903404897E-2</v>
      </c>
      <c r="M8164" s="6">
        <v>7.5337597725657401E-2</v>
      </c>
      <c r="N8164" s="6">
        <v>2.2182970543924301E-2</v>
      </c>
      <c r="O8164" s="6">
        <v>2.3303000491883899E-2</v>
      </c>
    </row>
    <row r="8165" spans="2:15" x14ac:dyDescent="0.25">
      <c r="B8165" t="s">
        <v>1853</v>
      </c>
      <c r="C8165" t="s">
        <v>2326</v>
      </c>
      <c r="D8165" t="s">
        <v>2340</v>
      </c>
      <c r="E8165" t="s">
        <v>2341</v>
      </c>
      <c r="F8165" s="7">
        <v>5820</v>
      </c>
      <c r="G8165" s="7">
        <v>5172</v>
      </c>
      <c r="H8165" s="7">
        <v>5577</v>
      </c>
      <c r="I8165" s="7">
        <v>4934</v>
      </c>
      <c r="J8165" s="7">
        <v>6345</v>
      </c>
      <c r="K8165" s="7">
        <v>5606</v>
      </c>
      <c r="L8165" s="6">
        <v>4.3571812802581898E-2</v>
      </c>
      <c r="M8165" s="6">
        <v>4.8236724766923297E-2</v>
      </c>
      <c r="N8165" s="6">
        <v>-8.2742316784869999E-2</v>
      </c>
      <c r="O8165" s="6">
        <v>-7.7417053157331397E-2</v>
      </c>
    </row>
    <row r="8166" spans="2:15" x14ac:dyDescent="0.25">
      <c r="B8166" t="s">
        <v>1853</v>
      </c>
      <c r="C8166" t="s">
        <v>2326</v>
      </c>
      <c r="D8166" t="s">
        <v>2094</v>
      </c>
      <c r="E8166" t="s">
        <v>2342</v>
      </c>
      <c r="F8166" s="7">
        <v>10308</v>
      </c>
      <c r="G8166" s="7">
        <v>9085</v>
      </c>
      <c r="H8166" s="7">
        <v>9451</v>
      </c>
      <c r="I8166" s="7">
        <v>8330</v>
      </c>
      <c r="J8166" s="7">
        <v>10307</v>
      </c>
      <c r="K8166" s="7">
        <v>9050</v>
      </c>
      <c r="L8166" s="6">
        <v>9.0678235107396005E-2</v>
      </c>
      <c r="M8166" s="6">
        <v>9.0636254501800698E-2</v>
      </c>
      <c r="N8166" s="6">
        <v>9.7021441738620595E-5</v>
      </c>
      <c r="O8166" s="6">
        <v>3.86740331491708E-3</v>
      </c>
    </row>
    <row r="8167" spans="2:15" x14ac:dyDescent="0.25">
      <c r="B8167" t="s">
        <v>1853</v>
      </c>
      <c r="C8167" t="s">
        <v>2326</v>
      </c>
      <c r="D8167" t="s">
        <v>2343</v>
      </c>
      <c r="E8167" t="s">
        <v>2344</v>
      </c>
      <c r="F8167" s="7">
        <v>10685</v>
      </c>
      <c r="G8167" s="7">
        <v>8676</v>
      </c>
      <c r="H8167" s="7">
        <v>8855</v>
      </c>
      <c r="I8167" s="7">
        <v>7220</v>
      </c>
      <c r="J8167" s="7">
        <v>10994</v>
      </c>
      <c r="K8167" s="7">
        <v>8782</v>
      </c>
      <c r="L8167" s="6">
        <v>0.206662902315076</v>
      </c>
      <c r="M8167" s="6">
        <v>0.201662049861496</v>
      </c>
      <c r="N8167" s="6">
        <v>-2.81062397671458E-2</v>
      </c>
      <c r="O8167" s="6">
        <v>-1.20701434752903E-2</v>
      </c>
    </row>
    <row r="8168" spans="2:15" x14ac:dyDescent="0.25">
      <c r="B8168" t="s">
        <v>1853</v>
      </c>
      <c r="C8168" t="s">
        <v>2326</v>
      </c>
      <c r="D8168" t="s">
        <v>2345</v>
      </c>
      <c r="E8168" t="s">
        <v>2346</v>
      </c>
      <c r="F8168" s="7">
        <v>8558</v>
      </c>
      <c r="G8168" s="7">
        <v>7280</v>
      </c>
      <c r="H8168" s="7">
        <v>9040</v>
      </c>
      <c r="I8168" s="7">
        <v>7760</v>
      </c>
      <c r="J8168" s="7">
        <v>9509</v>
      </c>
      <c r="K8168" s="7">
        <v>8105</v>
      </c>
      <c r="L8168" s="6">
        <v>-5.3318584070796503E-2</v>
      </c>
      <c r="M8168" s="6">
        <v>-6.18556701030928E-2</v>
      </c>
      <c r="N8168" s="6">
        <v>-0.100010516352929</v>
      </c>
      <c r="O8168" s="6">
        <v>-0.101789019123998</v>
      </c>
    </row>
    <row r="8169" spans="2:15" x14ac:dyDescent="0.25">
      <c r="B8169" t="s">
        <v>1853</v>
      </c>
      <c r="C8169" t="s">
        <v>2326</v>
      </c>
      <c r="D8169" t="s">
        <v>2347</v>
      </c>
      <c r="E8169" t="s">
        <v>2348</v>
      </c>
      <c r="F8169" s="7">
        <v>17599</v>
      </c>
      <c r="G8169" s="7">
        <v>14974</v>
      </c>
      <c r="H8169" s="7">
        <v>16018</v>
      </c>
      <c r="I8169" s="7">
        <v>13914</v>
      </c>
      <c r="J8169" s="7">
        <v>17580</v>
      </c>
      <c r="K8169" s="7">
        <v>15150</v>
      </c>
      <c r="L8169" s="6">
        <v>9.8701460856536402E-2</v>
      </c>
      <c r="M8169" s="6">
        <v>7.6182262469455295E-2</v>
      </c>
      <c r="N8169" s="6">
        <v>1.08077360637093E-3</v>
      </c>
      <c r="O8169" s="6">
        <v>-1.1617161716171699E-2</v>
      </c>
    </row>
    <row r="8170" spans="2:15" x14ac:dyDescent="0.25">
      <c r="B8170" t="s">
        <v>1853</v>
      </c>
      <c r="C8170" t="s">
        <v>2349</v>
      </c>
      <c r="D8170" t="s">
        <v>2350</v>
      </c>
      <c r="E8170" t="s">
        <v>2351</v>
      </c>
      <c r="F8170" s="7">
        <v>1464</v>
      </c>
      <c r="G8170" s="7">
        <v>1261</v>
      </c>
      <c r="H8170" s="7">
        <v>1284</v>
      </c>
      <c r="I8170" s="7">
        <v>1123</v>
      </c>
      <c r="J8170" s="7">
        <v>1313</v>
      </c>
      <c r="K8170" s="7">
        <v>1147</v>
      </c>
      <c r="L8170" s="6">
        <v>0.14018691588785001</v>
      </c>
      <c r="M8170" s="6">
        <v>0.122885129118433</v>
      </c>
      <c r="N8170" s="6">
        <v>0.115003808073115</v>
      </c>
      <c r="O8170" s="6">
        <v>9.9389712292938096E-2</v>
      </c>
    </row>
    <row r="8171" spans="2:15" x14ac:dyDescent="0.25">
      <c r="B8171" t="s">
        <v>1853</v>
      </c>
      <c r="C8171" t="s">
        <v>2349</v>
      </c>
      <c r="D8171" t="s">
        <v>2352</v>
      </c>
      <c r="E8171" t="s">
        <v>2353</v>
      </c>
      <c r="F8171" s="7">
        <v>7552</v>
      </c>
      <c r="G8171" s="7">
        <v>6470</v>
      </c>
      <c r="H8171" s="7">
        <v>7031</v>
      </c>
      <c r="I8171" s="7">
        <v>6062</v>
      </c>
      <c r="J8171" s="7">
        <v>7324</v>
      </c>
      <c r="K8171" s="7">
        <v>6305</v>
      </c>
      <c r="L8171" s="6">
        <v>7.4100412459109602E-2</v>
      </c>
      <c r="M8171" s="6">
        <v>6.7304519960409204E-2</v>
      </c>
      <c r="N8171" s="6">
        <v>3.1130529765155599E-2</v>
      </c>
      <c r="O8171" s="6">
        <v>2.6169706582077599E-2</v>
      </c>
    </row>
    <row r="8172" spans="2:15" x14ac:dyDescent="0.25">
      <c r="B8172" t="s">
        <v>1853</v>
      </c>
      <c r="C8172" t="s">
        <v>2349</v>
      </c>
      <c r="D8172" t="s">
        <v>2354</v>
      </c>
      <c r="E8172" t="s">
        <v>2355</v>
      </c>
      <c r="F8172" s="7">
        <v>14498</v>
      </c>
      <c r="G8172" s="7">
        <v>12639</v>
      </c>
      <c r="H8172" s="7">
        <v>13195</v>
      </c>
      <c r="I8172" s="7">
        <v>11598</v>
      </c>
      <c r="J8172" s="7">
        <v>14284</v>
      </c>
      <c r="K8172" s="7">
        <v>12447</v>
      </c>
      <c r="L8172" s="6">
        <v>9.8749526335733195E-2</v>
      </c>
      <c r="M8172" s="6">
        <v>8.9756854630108601E-2</v>
      </c>
      <c r="N8172" s="6">
        <v>1.49817978157378E-2</v>
      </c>
      <c r="O8172" s="6">
        <v>1.54254037117378E-2</v>
      </c>
    </row>
    <row r="8173" spans="2:15" x14ac:dyDescent="0.25">
      <c r="B8173" t="s">
        <v>1853</v>
      </c>
      <c r="C8173" t="s">
        <v>2349</v>
      </c>
      <c r="D8173" t="s">
        <v>2356</v>
      </c>
      <c r="E8173" t="s">
        <v>2357</v>
      </c>
      <c r="F8173" s="7">
        <v>13301</v>
      </c>
      <c r="G8173" s="7">
        <v>11526</v>
      </c>
      <c r="H8173" s="7">
        <v>12230</v>
      </c>
      <c r="I8173" s="7">
        <v>10689</v>
      </c>
      <c r="J8173" s="7">
        <v>13543</v>
      </c>
      <c r="K8173" s="7">
        <v>11724</v>
      </c>
      <c r="L8173" s="6">
        <v>8.7571545380212598E-2</v>
      </c>
      <c r="M8173" s="6">
        <v>7.8304799326410296E-2</v>
      </c>
      <c r="N8173" s="6">
        <v>-1.7869009820571501E-2</v>
      </c>
      <c r="O8173" s="6">
        <v>-1.68884339815762E-2</v>
      </c>
    </row>
    <row r="8174" spans="2:15" x14ac:dyDescent="0.25">
      <c r="B8174" t="s">
        <v>1853</v>
      </c>
      <c r="C8174" t="s">
        <v>2349</v>
      </c>
      <c r="D8174" t="s">
        <v>2358</v>
      </c>
      <c r="E8174" t="s">
        <v>2359</v>
      </c>
      <c r="F8174" s="7">
        <v>13011</v>
      </c>
      <c r="G8174" s="7">
        <v>11324</v>
      </c>
      <c r="H8174" s="7">
        <v>11921</v>
      </c>
      <c r="I8174" s="7">
        <v>10499</v>
      </c>
      <c r="J8174" s="7">
        <v>12893</v>
      </c>
      <c r="K8174" s="7">
        <v>11229</v>
      </c>
      <c r="L8174" s="6">
        <v>9.1435282274976895E-2</v>
      </c>
      <c r="M8174" s="6">
        <v>7.8578912277359705E-2</v>
      </c>
      <c r="N8174" s="6">
        <v>9.1522531606298401E-3</v>
      </c>
      <c r="O8174" s="6">
        <v>8.4602368866328898E-3</v>
      </c>
    </row>
    <row r="8175" spans="2:15" x14ac:dyDescent="0.25">
      <c r="B8175" t="s">
        <v>1853</v>
      </c>
      <c r="C8175" t="s">
        <v>2349</v>
      </c>
      <c r="D8175" t="s">
        <v>2360</v>
      </c>
      <c r="E8175" t="s">
        <v>2361</v>
      </c>
      <c r="F8175" s="7">
        <v>4703</v>
      </c>
      <c r="G8175" s="7">
        <v>4147</v>
      </c>
      <c r="H8175" s="7">
        <v>4384</v>
      </c>
      <c r="I8175" s="7">
        <v>3942</v>
      </c>
      <c r="J8175" s="7">
        <v>4670</v>
      </c>
      <c r="K8175" s="7">
        <v>4162</v>
      </c>
      <c r="L8175" s="6">
        <v>7.27645985401459E-2</v>
      </c>
      <c r="M8175" s="6">
        <v>5.2004058853373898E-2</v>
      </c>
      <c r="N8175" s="6">
        <v>7.0663811563169698E-3</v>
      </c>
      <c r="O8175" s="6">
        <v>-3.6040365209034598E-3</v>
      </c>
    </row>
    <row r="8176" spans="2:15" x14ac:dyDescent="0.25">
      <c r="B8176" t="s">
        <v>1853</v>
      </c>
      <c r="C8176" t="s">
        <v>2349</v>
      </c>
      <c r="D8176" t="s">
        <v>2122</v>
      </c>
      <c r="E8176" t="s">
        <v>2362</v>
      </c>
      <c r="F8176" s="7">
        <v>10868</v>
      </c>
      <c r="G8176" s="7">
        <v>9397</v>
      </c>
      <c r="H8176" s="7">
        <v>10166</v>
      </c>
      <c r="I8176" s="7">
        <v>8952</v>
      </c>
      <c r="J8176" s="7">
        <v>11817</v>
      </c>
      <c r="K8176" s="7">
        <v>10198</v>
      </c>
      <c r="L8176" s="6">
        <v>6.9053708439897707E-2</v>
      </c>
      <c r="M8176" s="6">
        <v>4.9709562109026002E-2</v>
      </c>
      <c r="N8176" s="6">
        <v>-8.0308030803080396E-2</v>
      </c>
      <c r="O8176" s="6">
        <v>-7.8544812708374198E-2</v>
      </c>
    </row>
    <row r="8177" spans="2:15" x14ac:dyDescent="0.25">
      <c r="B8177" t="s">
        <v>1853</v>
      </c>
      <c r="C8177" t="s">
        <v>2349</v>
      </c>
      <c r="D8177" t="s">
        <v>2363</v>
      </c>
      <c r="E8177" t="s">
        <v>2364</v>
      </c>
      <c r="F8177" s="7">
        <v>6020</v>
      </c>
      <c r="G8177" s="7">
        <v>5250</v>
      </c>
      <c r="H8177" s="7">
        <v>5411</v>
      </c>
      <c r="I8177" s="7">
        <v>4777</v>
      </c>
      <c r="J8177" s="7">
        <v>5260</v>
      </c>
      <c r="K8177" s="7">
        <v>4670</v>
      </c>
      <c r="L8177" s="6">
        <v>0.11254851228977999</v>
      </c>
      <c r="M8177" s="6">
        <v>9.9016118903077197E-2</v>
      </c>
      <c r="N8177" s="6">
        <v>0.144486692015209</v>
      </c>
      <c r="O8177" s="6">
        <v>0.12419700214132801</v>
      </c>
    </row>
    <row r="8178" spans="2:15" x14ac:dyDescent="0.25">
      <c r="B8178" t="s">
        <v>1853</v>
      </c>
      <c r="C8178" t="s">
        <v>2349</v>
      </c>
      <c r="D8178" t="s">
        <v>2365</v>
      </c>
      <c r="E8178" t="s">
        <v>2366</v>
      </c>
      <c r="F8178" s="7">
        <v>5717</v>
      </c>
      <c r="G8178" s="7">
        <v>4887</v>
      </c>
      <c r="H8178" s="7">
        <v>4959</v>
      </c>
      <c r="I8178" s="7">
        <v>4300</v>
      </c>
      <c r="J8178" s="7">
        <v>5303</v>
      </c>
      <c r="K8178" s="7">
        <v>4658</v>
      </c>
      <c r="L8178" s="6">
        <v>0.15285339786247201</v>
      </c>
      <c r="M8178" s="6">
        <v>0.13651162790697699</v>
      </c>
      <c r="N8178" s="6">
        <v>7.8069017537243199E-2</v>
      </c>
      <c r="O8178" s="6">
        <v>4.9162730785744999E-2</v>
      </c>
    </row>
    <row r="8179" spans="2:15" x14ac:dyDescent="0.25">
      <c r="B8179" t="s">
        <v>1853</v>
      </c>
      <c r="C8179" t="s">
        <v>2349</v>
      </c>
      <c r="D8179" t="s">
        <v>2367</v>
      </c>
      <c r="E8179" t="s">
        <v>2368</v>
      </c>
      <c r="F8179" s="7">
        <v>7436</v>
      </c>
      <c r="G8179" s="7">
        <v>6559</v>
      </c>
      <c r="H8179" s="7">
        <v>6894</v>
      </c>
      <c r="I8179" s="7">
        <v>6126</v>
      </c>
      <c r="J8179" s="7">
        <v>7335</v>
      </c>
      <c r="K8179" s="7">
        <v>6473</v>
      </c>
      <c r="L8179" s="6">
        <v>7.8619089062953201E-2</v>
      </c>
      <c r="M8179" s="6">
        <v>7.0682337577538307E-2</v>
      </c>
      <c r="N8179" s="6">
        <v>1.3769597818677599E-2</v>
      </c>
      <c r="O8179" s="6">
        <v>1.3285957052371299E-2</v>
      </c>
    </row>
    <row r="8180" spans="2:15" x14ac:dyDescent="0.25">
      <c r="B8180" t="s">
        <v>1853</v>
      </c>
      <c r="C8180" t="s">
        <v>2349</v>
      </c>
      <c r="D8180" t="s">
        <v>2369</v>
      </c>
      <c r="E8180" t="s">
        <v>2370</v>
      </c>
      <c r="F8180" s="7">
        <v>12604</v>
      </c>
      <c r="G8180" s="7">
        <v>11256</v>
      </c>
      <c r="H8180" s="7">
        <v>11581</v>
      </c>
      <c r="I8180" s="7">
        <v>10366</v>
      </c>
      <c r="J8180" s="7">
        <v>13180</v>
      </c>
      <c r="K8180" s="7">
        <v>11825</v>
      </c>
      <c r="L8180" s="6">
        <v>8.8334340730506805E-2</v>
      </c>
      <c r="M8180" s="6">
        <v>8.5857611421956498E-2</v>
      </c>
      <c r="N8180" s="6">
        <v>-4.3702579666160903E-2</v>
      </c>
      <c r="O8180" s="6">
        <v>-4.8118393234672298E-2</v>
      </c>
    </row>
    <row r="8181" spans="2:15" x14ac:dyDescent="0.25">
      <c r="B8181" t="s">
        <v>1853</v>
      </c>
      <c r="C8181" t="s">
        <v>2349</v>
      </c>
      <c r="D8181" t="s">
        <v>2371</v>
      </c>
      <c r="E8181" t="s">
        <v>2372</v>
      </c>
      <c r="F8181" s="7">
        <v>6267</v>
      </c>
      <c r="G8181" s="7">
        <v>5481</v>
      </c>
      <c r="H8181" s="7">
        <v>5896</v>
      </c>
      <c r="I8181" s="7">
        <v>5162</v>
      </c>
      <c r="J8181" s="7">
        <v>6278</v>
      </c>
      <c r="K8181" s="7">
        <v>5533</v>
      </c>
      <c r="L8181" s="6">
        <v>6.2924016282225298E-2</v>
      </c>
      <c r="M8181" s="6">
        <v>6.1797752808988797E-2</v>
      </c>
      <c r="N8181" s="6">
        <v>-1.75215036635867E-3</v>
      </c>
      <c r="O8181" s="6">
        <v>-9.3981565154527304E-3</v>
      </c>
    </row>
    <row r="8182" spans="2:15" x14ac:dyDescent="0.25">
      <c r="B8182" t="s">
        <v>1853</v>
      </c>
      <c r="C8182" t="s">
        <v>2349</v>
      </c>
      <c r="D8182" t="s">
        <v>2373</v>
      </c>
      <c r="E8182" t="s">
        <v>2374</v>
      </c>
      <c r="F8182" s="7">
        <v>5808</v>
      </c>
      <c r="G8182" s="7">
        <v>5051</v>
      </c>
      <c r="H8182" s="7">
        <v>5649</v>
      </c>
      <c r="I8182" s="7">
        <v>4975</v>
      </c>
      <c r="J8182" s="7">
        <v>5831</v>
      </c>
      <c r="K8182" s="7">
        <v>5024</v>
      </c>
      <c r="L8182" s="6">
        <v>2.8146574614976001E-2</v>
      </c>
      <c r="M8182" s="6">
        <v>1.52763819095478E-2</v>
      </c>
      <c r="N8182" s="6">
        <v>-3.9444349168238401E-3</v>
      </c>
      <c r="O8182" s="6">
        <v>5.3742038216559899E-3</v>
      </c>
    </row>
    <row r="8183" spans="2:15" x14ac:dyDescent="0.25">
      <c r="B8183" t="s">
        <v>1853</v>
      </c>
      <c r="C8183" t="s">
        <v>2349</v>
      </c>
      <c r="D8183" t="s">
        <v>2375</v>
      </c>
      <c r="E8183" t="s">
        <v>2376</v>
      </c>
      <c r="F8183" s="7">
        <v>6903</v>
      </c>
      <c r="G8183" s="7">
        <v>6011</v>
      </c>
      <c r="H8183" s="7">
        <v>6083</v>
      </c>
      <c r="I8183" s="7">
        <v>5369</v>
      </c>
      <c r="J8183" s="7">
        <v>5908</v>
      </c>
      <c r="K8183" s="7">
        <v>5278</v>
      </c>
      <c r="L8183" s="6">
        <v>0.13480190695380601</v>
      </c>
      <c r="M8183" s="6">
        <v>0.119575339914323</v>
      </c>
      <c r="N8183" s="6">
        <v>0.16841570751523299</v>
      </c>
      <c r="O8183" s="6">
        <v>0.138878363016294</v>
      </c>
    </row>
    <row r="8184" spans="2:15" x14ac:dyDescent="0.25">
      <c r="B8184" t="s">
        <v>1853</v>
      </c>
      <c r="C8184" t="s">
        <v>2349</v>
      </c>
      <c r="D8184" t="s">
        <v>2377</v>
      </c>
      <c r="E8184" t="s">
        <v>2378</v>
      </c>
      <c r="F8184" s="7">
        <v>6695</v>
      </c>
      <c r="G8184" s="7">
        <v>5772</v>
      </c>
      <c r="H8184" s="7">
        <v>6130</v>
      </c>
      <c r="I8184" s="7">
        <v>5368</v>
      </c>
      <c r="J8184" s="7">
        <v>6671</v>
      </c>
      <c r="K8184" s="7">
        <v>5756</v>
      </c>
      <c r="L8184" s="6">
        <v>9.2169657422512194E-2</v>
      </c>
      <c r="M8184" s="6">
        <v>7.5260804769001502E-2</v>
      </c>
      <c r="N8184" s="6">
        <v>3.59766152001195E-3</v>
      </c>
      <c r="O8184" s="6">
        <v>2.7797081306462101E-3</v>
      </c>
    </row>
    <row r="8185" spans="2:15" x14ac:dyDescent="0.25">
      <c r="B8185" t="s">
        <v>1853</v>
      </c>
      <c r="C8185" t="s">
        <v>2349</v>
      </c>
      <c r="D8185" t="s">
        <v>2379</v>
      </c>
      <c r="E8185" t="s">
        <v>2380</v>
      </c>
      <c r="F8185" s="7">
        <v>18360</v>
      </c>
      <c r="G8185" s="7">
        <v>15917</v>
      </c>
      <c r="H8185" s="7">
        <v>17020</v>
      </c>
      <c r="I8185" s="7">
        <v>14846</v>
      </c>
      <c r="J8185" s="7">
        <v>16716</v>
      </c>
      <c r="K8185" s="7">
        <v>14667</v>
      </c>
      <c r="L8185" s="6">
        <v>7.8730904817861297E-2</v>
      </c>
      <c r="M8185" s="6">
        <v>7.2140643944496902E-2</v>
      </c>
      <c r="N8185" s="6">
        <v>9.8348887293610895E-2</v>
      </c>
      <c r="O8185" s="6">
        <v>8.5225335787823001E-2</v>
      </c>
    </row>
    <row r="8186" spans="2:15" x14ac:dyDescent="0.25">
      <c r="B8186" t="s">
        <v>1853</v>
      </c>
      <c r="C8186" t="s">
        <v>2349</v>
      </c>
      <c r="D8186" t="s">
        <v>2381</v>
      </c>
      <c r="E8186" t="s">
        <v>2382</v>
      </c>
      <c r="F8186" s="7">
        <v>11055</v>
      </c>
      <c r="G8186" s="7">
        <v>9601</v>
      </c>
      <c r="H8186" s="7">
        <v>10082</v>
      </c>
      <c r="I8186" s="7">
        <v>8872</v>
      </c>
      <c r="J8186" s="7">
        <v>10178</v>
      </c>
      <c r="K8186" s="7">
        <v>8877</v>
      </c>
      <c r="L8186" s="6">
        <v>9.6508629240230195E-2</v>
      </c>
      <c r="M8186" s="6">
        <v>8.2168620378719498E-2</v>
      </c>
      <c r="N8186" s="6">
        <v>8.6166240911770497E-2</v>
      </c>
      <c r="O8186" s="6">
        <v>8.1559085276557294E-2</v>
      </c>
    </row>
    <row r="8187" spans="2:15" x14ac:dyDescent="0.25">
      <c r="B8187" t="s">
        <v>1853</v>
      </c>
      <c r="C8187" t="s">
        <v>2349</v>
      </c>
      <c r="D8187" t="s">
        <v>2383</v>
      </c>
      <c r="E8187" t="s">
        <v>2384</v>
      </c>
      <c r="F8187" s="7">
        <v>10223</v>
      </c>
      <c r="G8187" s="7">
        <v>9046</v>
      </c>
      <c r="H8187" s="7">
        <v>9234</v>
      </c>
      <c r="I8187" s="7">
        <v>8303</v>
      </c>
      <c r="J8187" s="7">
        <v>11838</v>
      </c>
      <c r="K8187" s="7">
        <v>10401</v>
      </c>
      <c r="L8187" s="6">
        <v>0.107104180203595</v>
      </c>
      <c r="M8187" s="6">
        <v>8.9485728050102506E-2</v>
      </c>
      <c r="N8187" s="6">
        <v>-0.136425071802669</v>
      </c>
      <c r="O8187" s="6">
        <v>-0.13027593500624901</v>
      </c>
    </row>
    <row r="8188" spans="2:15" x14ac:dyDescent="0.25">
      <c r="B8188" t="s">
        <v>1853</v>
      </c>
      <c r="C8188" t="s">
        <v>2349</v>
      </c>
      <c r="D8188" t="s">
        <v>2385</v>
      </c>
      <c r="E8188" t="s">
        <v>2386</v>
      </c>
      <c r="F8188" s="7">
        <v>6915</v>
      </c>
      <c r="G8188" s="7">
        <v>5961</v>
      </c>
      <c r="H8188" s="7">
        <v>6594</v>
      </c>
      <c r="I8188" s="7">
        <v>5712</v>
      </c>
      <c r="J8188" s="7">
        <v>6998</v>
      </c>
      <c r="K8188" s="7">
        <v>6034</v>
      </c>
      <c r="L8188" s="6">
        <v>4.8680618744313002E-2</v>
      </c>
      <c r="M8188" s="6">
        <v>4.3592436974789997E-2</v>
      </c>
      <c r="N8188" s="6">
        <v>-1.18605315804515E-2</v>
      </c>
      <c r="O8188" s="6">
        <v>-1.2098110705999299E-2</v>
      </c>
    </row>
    <row r="8189" spans="2:15" x14ac:dyDescent="0.25">
      <c r="B8189" t="s">
        <v>1853</v>
      </c>
      <c r="C8189" t="s">
        <v>2349</v>
      </c>
      <c r="D8189" t="s">
        <v>2387</v>
      </c>
      <c r="E8189" t="s">
        <v>2388</v>
      </c>
      <c r="F8189" s="7">
        <v>3600</v>
      </c>
      <c r="G8189" s="7">
        <v>3222</v>
      </c>
      <c r="H8189" s="7">
        <v>3291</v>
      </c>
      <c r="I8189" s="7">
        <v>3006</v>
      </c>
      <c r="J8189" s="7">
        <v>3528</v>
      </c>
      <c r="K8189" s="7">
        <v>3132</v>
      </c>
      <c r="L8189" s="6">
        <v>9.3892433910665499E-2</v>
      </c>
      <c r="M8189" s="6">
        <v>7.1856287425149601E-2</v>
      </c>
      <c r="N8189" s="6">
        <v>2.04081632653061E-2</v>
      </c>
      <c r="O8189" s="6">
        <v>2.8735632183908101E-2</v>
      </c>
    </row>
    <row r="8190" spans="2:15" x14ac:dyDescent="0.25">
      <c r="B8190" t="s">
        <v>1853</v>
      </c>
      <c r="C8190" t="s">
        <v>2349</v>
      </c>
      <c r="D8190" t="s">
        <v>2389</v>
      </c>
      <c r="E8190" t="s">
        <v>2390</v>
      </c>
      <c r="F8190" s="7">
        <v>4278</v>
      </c>
      <c r="G8190" s="7">
        <v>3641</v>
      </c>
      <c r="H8190" s="7">
        <v>4044</v>
      </c>
      <c r="I8190" s="7">
        <v>3475</v>
      </c>
      <c r="J8190" s="7">
        <v>4509</v>
      </c>
      <c r="K8190" s="7">
        <v>3838</v>
      </c>
      <c r="L8190" s="6">
        <v>5.7863501483679497E-2</v>
      </c>
      <c r="M8190" s="6">
        <v>4.7769784172661901E-2</v>
      </c>
      <c r="N8190" s="6">
        <v>-5.1230871590153E-2</v>
      </c>
      <c r="O8190" s="6">
        <v>-5.13288170922356E-2</v>
      </c>
    </row>
    <row r="8191" spans="2:15" x14ac:dyDescent="0.25">
      <c r="B8191" t="s">
        <v>1853</v>
      </c>
      <c r="C8191" t="s">
        <v>2349</v>
      </c>
      <c r="D8191" t="s">
        <v>2391</v>
      </c>
      <c r="E8191" t="s">
        <v>2392</v>
      </c>
      <c r="F8191" s="7">
        <v>6499</v>
      </c>
      <c r="G8191" s="7">
        <v>5511</v>
      </c>
      <c r="H8191" s="7">
        <v>6004</v>
      </c>
      <c r="I8191" s="7">
        <v>5211</v>
      </c>
      <c r="J8191" s="7">
        <v>6521</v>
      </c>
      <c r="K8191" s="7">
        <v>5610</v>
      </c>
      <c r="L8191" s="6">
        <v>8.2445036642238498E-2</v>
      </c>
      <c r="M8191" s="6">
        <v>5.7570523891767401E-2</v>
      </c>
      <c r="N8191" s="6">
        <v>-3.3737156877780001E-3</v>
      </c>
      <c r="O8191" s="6">
        <v>-1.7647058823529502E-2</v>
      </c>
    </row>
    <row r="8192" spans="2:15" x14ac:dyDescent="0.25">
      <c r="B8192" t="s">
        <v>1853</v>
      </c>
      <c r="C8192" t="s">
        <v>2349</v>
      </c>
      <c r="D8192" t="s">
        <v>2393</v>
      </c>
      <c r="E8192" t="s">
        <v>2394</v>
      </c>
      <c r="F8192" s="7">
        <v>8501</v>
      </c>
      <c r="G8192" s="7">
        <v>7433</v>
      </c>
      <c r="H8192" s="7">
        <v>7651</v>
      </c>
      <c r="I8192" s="7">
        <v>6767</v>
      </c>
      <c r="J8192" s="7">
        <v>7902</v>
      </c>
      <c r="K8192" s="7">
        <v>6928</v>
      </c>
      <c r="L8192" s="6">
        <v>0.11109658868121799</v>
      </c>
      <c r="M8192" s="6">
        <v>9.8418797103590999E-2</v>
      </c>
      <c r="N8192" s="6">
        <v>7.5803594026828694E-2</v>
      </c>
      <c r="O8192" s="6">
        <v>7.2892609699769101E-2</v>
      </c>
    </row>
    <row r="8193" spans="2:15" x14ac:dyDescent="0.25">
      <c r="B8193" t="s">
        <v>1853</v>
      </c>
      <c r="C8193" t="s">
        <v>2349</v>
      </c>
      <c r="D8193" t="s">
        <v>2395</v>
      </c>
      <c r="E8193" t="s">
        <v>2396</v>
      </c>
      <c r="F8193" s="7">
        <v>29414</v>
      </c>
      <c r="G8193" s="7">
        <v>25387</v>
      </c>
      <c r="H8193" s="7">
        <v>26618</v>
      </c>
      <c r="I8193" s="7">
        <v>23093</v>
      </c>
      <c r="J8193" s="7">
        <v>28378</v>
      </c>
      <c r="K8193" s="7">
        <v>24648</v>
      </c>
      <c r="L8193" s="6">
        <v>0.10504170110451599</v>
      </c>
      <c r="M8193" s="6">
        <v>9.9337461568440602E-2</v>
      </c>
      <c r="N8193" s="6">
        <v>3.6507153428712497E-2</v>
      </c>
      <c r="O8193" s="6">
        <v>2.9982148653034699E-2</v>
      </c>
    </row>
    <row r="8194" spans="2:15" x14ac:dyDescent="0.25">
      <c r="B8194" t="s">
        <v>1853</v>
      </c>
      <c r="C8194" t="s">
        <v>2349</v>
      </c>
      <c r="D8194" t="s">
        <v>2397</v>
      </c>
      <c r="E8194" t="s">
        <v>2398</v>
      </c>
      <c r="F8194" s="7">
        <v>3340</v>
      </c>
      <c r="G8194" s="7">
        <v>3005</v>
      </c>
      <c r="H8194" s="7">
        <v>3138</v>
      </c>
      <c r="I8194" s="7">
        <v>2866</v>
      </c>
      <c r="J8194" s="7">
        <v>3909</v>
      </c>
      <c r="K8194" s="7">
        <v>3537</v>
      </c>
      <c r="L8194" s="6">
        <v>6.4372211599745197E-2</v>
      </c>
      <c r="M8194" s="6">
        <v>4.8499651081646902E-2</v>
      </c>
      <c r="N8194" s="6">
        <v>-0.14556152468662101</v>
      </c>
      <c r="O8194" s="6">
        <v>-0.15040995193667001</v>
      </c>
    </row>
    <row r="8195" spans="2:15" x14ac:dyDescent="0.25">
      <c r="B8195" t="s">
        <v>1853</v>
      </c>
      <c r="C8195" t="s">
        <v>2399</v>
      </c>
      <c r="D8195" t="s">
        <v>2400</v>
      </c>
      <c r="E8195" t="s">
        <v>2401</v>
      </c>
      <c r="F8195" s="7">
        <v>6545</v>
      </c>
      <c r="G8195" s="7">
        <v>5584</v>
      </c>
      <c r="H8195" s="7">
        <v>5848</v>
      </c>
      <c r="I8195" s="7">
        <v>5035</v>
      </c>
      <c r="J8195" s="7">
        <v>5722</v>
      </c>
      <c r="K8195" s="7">
        <v>4923</v>
      </c>
      <c r="L8195" s="6">
        <v>0.11918604651162799</v>
      </c>
      <c r="M8195" s="6">
        <v>0.109036742800397</v>
      </c>
      <c r="N8195" s="6">
        <v>0.14383082838168501</v>
      </c>
      <c r="O8195" s="6">
        <v>0.13426772293317099</v>
      </c>
    </row>
    <row r="8196" spans="2:15" x14ac:dyDescent="0.25">
      <c r="B8196" t="s">
        <v>1853</v>
      </c>
      <c r="C8196" t="s">
        <v>2399</v>
      </c>
      <c r="D8196" t="s">
        <v>2402</v>
      </c>
      <c r="E8196" t="s">
        <v>2403</v>
      </c>
      <c r="F8196" s="7">
        <v>20355</v>
      </c>
      <c r="G8196" s="7">
        <v>16646</v>
      </c>
      <c r="H8196" s="7">
        <v>18176</v>
      </c>
      <c r="I8196" s="7">
        <v>15251</v>
      </c>
      <c r="J8196" s="7">
        <v>19905</v>
      </c>
      <c r="K8196" s="7">
        <v>16425</v>
      </c>
      <c r="L8196" s="6">
        <v>0.119883362676056</v>
      </c>
      <c r="M8196" s="6">
        <v>9.1469411841846399E-2</v>
      </c>
      <c r="N8196" s="6">
        <v>2.26073850791257E-2</v>
      </c>
      <c r="O8196" s="6">
        <v>1.3455098934550999E-2</v>
      </c>
    </row>
    <row r="8197" spans="2:15" x14ac:dyDescent="0.25">
      <c r="B8197" t="s">
        <v>1853</v>
      </c>
      <c r="C8197" t="s">
        <v>2399</v>
      </c>
      <c r="D8197" t="s">
        <v>2404</v>
      </c>
      <c r="E8197" t="s">
        <v>2405</v>
      </c>
      <c r="F8197" s="7">
        <v>6214</v>
      </c>
      <c r="G8197" s="7">
        <v>5374</v>
      </c>
      <c r="H8197" s="7">
        <v>5425</v>
      </c>
      <c r="I8197" s="7">
        <v>4707</v>
      </c>
      <c r="J8197" s="7">
        <v>6188</v>
      </c>
      <c r="K8197" s="7">
        <v>5335</v>
      </c>
      <c r="L8197" s="6">
        <v>0.14543778801843299</v>
      </c>
      <c r="M8197" s="6">
        <v>0.141703845336733</v>
      </c>
      <c r="N8197" s="6">
        <v>4.20168067226889E-3</v>
      </c>
      <c r="O8197" s="6">
        <v>7.3102155576383297E-3</v>
      </c>
    </row>
    <row r="8198" spans="2:15" x14ac:dyDescent="0.25">
      <c r="B8198" t="s">
        <v>1853</v>
      </c>
      <c r="C8198" t="s">
        <v>2399</v>
      </c>
      <c r="D8198" t="s">
        <v>2406</v>
      </c>
      <c r="E8198" t="s">
        <v>2407</v>
      </c>
      <c r="F8198" s="7">
        <v>4968</v>
      </c>
      <c r="G8198" s="7">
        <v>4311</v>
      </c>
      <c r="H8198" s="7">
        <v>4146</v>
      </c>
      <c r="I8198" s="7">
        <v>3676</v>
      </c>
      <c r="J8198" s="7">
        <v>5196</v>
      </c>
      <c r="K8198" s="7">
        <v>4525</v>
      </c>
      <c r="L8198" s="6">
        <v>0.19826338639652699</v>
      </c>
      <c r="M8198" s="6">
        <v>0.172742110990207</v>
      </c>
      <c r="N8198" s="6">
        <v>-4.3879907621247202E-2</v>
      </c>
      <c r="O8198" s="6">
        <v>-4.7292817679558098E-2</v>
      </c>
    </row>
    <row r="8199" spans="2:15" x14ac:dyDescent="0.25">
      <c r="B8199" t="s">
        <v>1853</v>
      </c>
      <c r="C8199" t="s">
        <v>2399</v>
      </c>
      <c r="D8199" t="s">
        <v>2408</v>
      </c>
      <c r="E8199" t="s">
        <v>2409</v>
      </c>
      <c r="F8199" s="7">
        <v>4465</v>
      </c>
      <c r="G8199" s="7">
        <v>3894</v>
      </c>
      <c r="H8199" s="7">
        <v>4149</v>
      </c>
      <c r="I8199" s="7">
        <v>3681</v>
      </c>
      <c r="J8199" s="7">
        <v>4224</v>
      </c>
      <c r="K8199" s="7">
        <v>3746</v>
      </c>
      <c r="L8199" s="6">
        <v>7.6162930826705305E-2</v>
      </c>
      <c r="M8199" s="6">
        <v>5.7864710676446697E-2</v>
      </c>
      <c r="N8199" s="6">
        <v>5.7054924242424303E-2</v>
      </c>
      <c r="O8199" s="6">
        <v>3.9508809396689798E-2</v>
      </c>
    </row>
    <row r="8200" spans="2:15" x14ac:dyDescent="0.25">
      <c r="B8200" t="s">
        <v>1853</v>
      </c>
      <c r="C8200" t="s">
        <v>2399</v>
      </c>
      <c r="D8200" t="s">
        <v>2410</v>
      </c>
      <c r="E8200" t="s">
        <v>2411</v>
      </c>
      <c r="F8200" s="7">
        <v>3232</v>
      </c>
      <c r="G8200" s="7">
        <v>2825</v>
      </c>
      <c r="H8200" s="7">
        <v>2979</v>
      </c>
      <c r="I8200" s="7">
        <v>2648</v>
      </c>
      <c r="J8200" s="7">
        <v>2898</v>
      </c>
      <c r="K8200" s="7">
        <v>2573</v>
      </c>
      <c r="L8200" s="6">
        <v>8.4927828130245006E-2</v>
      </c>
      <c r="M8200" s="6">
        <v>6.6842900302114705E-2</v>
      </c>
      <c r="N8200" s="6">
        <v>0.11525189786059301</v>
      </c>
      <c r="O8200" s="6">
        <v>9.7940147687524307E-2</v>
      </c>
    </row>
    <row r="8201" spans="2:15" x14ac:dyDescent="0.25">
      <c r="B8201" t="s">
        <v>1853</v>
      </c>
      <c r="C8201" t="s">
        <v>2399</v>
      </c>
      <c r="D8201" t="s">
        <v>2412</v>
      </c>
      <c r="E8201" t="s">
        <v>2413</v>
      </c>
      <c r="F8201" s="7">
        <v>2284</v>
      </c>
      <c r="G8201" s="7">
        <v>1963</v>
      </c>
      <c r="H8201" s="7">
        <v>2221</v>
      </c>
      <c r="I8201" s="7">
        <v>1908</v>
      </c>
      <c r="J8201" s="7">
        <v>2152</v>
      </c>
      <c r="K8201" s="7">
        <v>1808</v>
      </c>
      <c r="L8201" s="6">
        <v>2.83656010805944E-2</v>
      </c>
      <c r="M8201" s="6">
        <v>2.8825995807128E-2</v>
      </c>
      <c r="N8201" s="6">
        <v>6.1338289962825199E-2</v>
      </c>
      <c r="O8201" s="6">
        <v>8.5730088495575202E-2</v>
      </c>
    </row>
    <row r="8202" spans="2:15" x14ac:dyDescent="0.25">
      <c r="B8202" t="s">
        <v>1853</v>
      </c>
      <c r="C8202" t="s">
        <v>2399</v>
      </c>
      <c r="D8202" t="s">
        <v>2414</v>
      </c>
      <c r="E8202" t="s">
        <v>2415</v>
      </c>
      <c r="F8202" s="7">
        <v>3980</v>
      </c>
      <c r="G8202" s="7">
        <v>3411</v>
      </c>
      <c r="H8202" s="7">
        <v>3693</v>
      </c>
      <c r="I8202" s="7">
        <v>3221</v>
      </c>
      <c r="J8202" s="7">
        <v>3470</v>
      </c>
      <c r="K8202" s="7">
        <v>3024</v>
      </c>
      <c r="L8202" s="6">
        <v>7.77145951800704E-2</v>
      </c>
      <c r="M8202" s="6">
        <v>5.8987891959018997E-2</v>
      </c>
      <c r="N8202" s="6">
        <v>0.146974063400576</v>
      </c>
      <c r="O8202" s="6">
        <v>0.12797619047618999</v>
      </c>
    </row>
    <row r="8203" spans="2:15" x14ac:dyDescent="0.25">
      <c r="B8203" t="s">
        <v>1853</v>
      </c>
      <c r="C8203" t="s">
        <v>2399</v>
      </c>
      <c r="D8203" t="s">
        <v>2416</v>
      </c>
      <c r="E8203" t="s">
        <v>2417</v>
      </c>
      <c r="F8203" s="7">
        <v>2939</v>
      </c>
      <c r="G8203" s="7">
        <v>2525</v>
      </c>
      <c r="H8203" s="7">
        <v>2540</v>
      </c>
      <c r="I8203" s="7">
        <v>2162</v>
      </c>
      <c r="J8203" s="7">
        <v>2723</v>
      </c>
      <c r="K8203" s="7">
        <v>2259</v>
      </c>
      <c r="L8203" s="6">
        <v>0.157086614173228</v>
      </c>
      <c r="M8203" s="6">
        <v>0.16790009250693799</v>
      </c>
      <c r="N8203" s="6">
        <v>7.9324274697025299E-2</v>
      </c>
      <c r="O8203" s="6">
        <v>0.11775121735281099</v>
      </c>
    </row>
    <row r="8204" spans="2:15" x14ac:dyDescent="0.25">
      <c r="B8204" t="s">
        <v>1853</v>
      </c>
      <c r="C8204" t="s">
        <v>2399</v>
      </c>
      <c r="D8204" t="s">
        <v>2418</v>
      </c>
      <c r="E8204" t="s">
        <v>2419</v>
      </c>
      <c r="F8204" s="7">
        <v>3675</v>
      </c>
      <c r="G8204" s="7">
        <v>3249</v>
      </c>
      <c r="H8204" s="7">
        <v>3283</v>
      </c>
      <c r="I8204" s="7">
        <v>2944</v>
      </c>
      <c r="J8204" s="7">
        <v>4916</v>
      </c>
      <c r="K8204" s="7">
        <v>4376</v>
      </c>
      <c r="L8204" s="6">
        <v>0.119402985074627</v>
      </c>
      <c r="M8204" s="6">
        <v>0.103600543478261</v>
      </c>
      <c r="N8204" s="6">
        <v>-0.25244100895036597</v>
      </c>
      <c r="O8204" s="6">
        <v>-0.25754113345521001</v>
      </c>
    </row>
    <row r="8205" spans="2:15" x14ac:dyDescent="0.25">
      <c r="B8205" t="s">
        <v>1853</v>
      </c>
      <c r="C8205" t="s">
        <v>2399</v>
      </c>
      <c r="D8205" t="s">
        <v>2420</v>
      </c>
      <c r="E8205" t="s">
        <v>2421</v>
      </c>
      <c r="F8205" s="7">
        <v>6524</v>
      </c>
      <c r="G8205" s="7">
        <v>5709</v>
      </c>
      <c r="H8205" s="7">
        <v>5659</v>
      </c>
      <c r="I8205" s="7">
        <v>5020</v>
      </c>
      <c r="J8205" s="7">
        <v>6641</v>
      </c>
      <c r="K8205" s="7">
        <v>5816</v>
      </c>
      <c r="L8205" s="6">
        <v>0.152853861106202</v>
      </c>
      <c r="M8205" s="6">
        <v>0.13725099601593599</v>
      </c>
      <c r="N8205" s="6">
        <v>-1.76178286402651E-2</v>
      </c>
      <c r="O8205" s="6">
        <v>-1.83975240715268E-2</v>
      </c>
    </row>
    <row r="8206" spans="2:15" x14ac:dyDescent="0.25">
      <c r="B8206" t="s">
        <v>1853</v>
      </c>
      <c r="C8206" t="s">
        <v>2399</v>
      </c>
      <c r="D8206" t="s">
        <v>2422</v>
      </c>
      <c r="E8206" t="s">
        <v>2423</v>
      </c>
      <c r="F8206" s="7">
        <v>2503</v>
      </c>
      <c r="G8206" s="7">
        <v>2164</v>
      </c>
      <c r="H8206" s="7">
        <v>2247</v>
      </c>
      <c r="I8206" s="7">
        <v>1975</v>
      </c>
      <c r="J8206" s="7">
        <v>2041</v>
      </c>
      <c r="K8206" s="7">
        <v>1833</v>
      </c>
      <c r="L8206" s="6">
        <v>0.11392968402314201</v>
      </c>
      <c r="M8206" s="6">
        <v>9.5696202531645694E-2</v>
      </c>
      <c r="N8206" s="6">
        <v>0.226359627633513</v>
      </c>
      <c r="O8206" s="6">
        <v>0.18057828696126599</v>
      </c>
    </row>
    <row r="8207" spans="2:15" x14ac:dyDescent="0.25">
      <c r="B8207" t="s">
        <v>1853</v>
      </c>
      <c r="C8207" t="s">
        <v>2399</v>
      </c>
      <c r="D8207" t="s">
        <v>2424</v>
      </c>
      <c r="E8207" t="s">
        <v>2425</v>
      </c>
      <c r="F8207" s="7">
        <v>7650</v>
      </c>
      <c r="G8207" s="7">
        <v>6451</v>
      </c>
      <c r="H8207" s="7">
        <v>6553</v>
      </c>
      <c r="I8207" s="7">
        <v>5595</v>
      </c>
      <c r="J8207" s="7">
        <v>7598</v>
      </c>
      <c r="K8207" s="7">
        <v>6566</v>
      </c>
      <c r="L8207" s="6">
        <v>0.16740424233175699</v>
      </c>
      <c r="M8207" s="6">
        <v>0.15299374441465599</v>
      </c>
      <c r="N8207" s="6">
        <v>6.8439062911291896E-3</v>
      </c>
      <c r="O8207" s="6">
        <v>-1.7514468473956799E-2</v>
      </c>
    </row>
    <row r="8208" spans="2:15" x14ac:dyDescent="0.25">
      <c r="B8208" t="s">
        <v>1853</v>
      </c>
      <c r="C8208" t="s">
        <v>2399</v>
      </c>
      <c r="D8208" t="s">
        <v>2426</v>
      </c>
      <c r="E8208" t="s">
        <v>2427</v>
      </c>
      <c r="F8208" s="7">
        <v>3644</v>
      </c>
      <c r="G8208" s="7">
        <v>3155</v>
      </c>
      <c r="H8208" s="7">
        <v>3345</v>
      </c>
      <c r="I8208" s="7">
        <v>2979</v>
      </c>
      <c r="J8208" s="7">
        <v>3534</v>
      </c>
      <c r="K8208" s="7">
        <v>3117</v>
      </c>
      <c r="L8208" s="6">
        <v>8.9387144992526105E-2</v>
      </c>
      <c r="M8208" s="6">
        <v>5.9080228264518198E-2</v>
      </c>
      <c r="N8208" s="6">
        <v>3.1126202603282398E-2</v>
      </c>
      <c r="O8208" s="6">
        <v>1.21912094963106E-2</v>
      </c>
    </row>
    <row r="8209" spans="2:15" x14ac:dyDescent="0.25">
      <c r="B8209" t="s">
        <v>1853</v>
      </c>
      <c r="C8209" t="s">
        <v>2399</v>
      </c>
      <c r="D8209" t="s">
        <v>2428</v>
      </c>
      <c r="E8209" t="s">
        <v>2429</v>
      </c>
      <c r="F8209" s="7">
        <v>53916</v>
      </c>
      <c r="G8209" s="7">
        <v>44495</v>
      </c>
      <c r="H8209" s="7">
        <v>48931</v>
      </c>
      <c r="I8209" s="7">
        <v>40989</v>
      </c>
      <c r="J8209" s="7">
        <v>53964</v>
      </c>
      <c r="K8209" s="7">
        <v>44768</v>
      </c>
      <c r="L8209" s="6">
        <v>0.101878154952893</v>
      </c>
      <c r="M8209" s="6">
        <v>8.5535143575105499E-2</v>
      </c>
      <c r="N8209" s="6">
        <v>-8.8948187680670799E-4</v>
      </c>
      <c r="O8209" s="6">
        <v>-6.0981057898499298E-3</v>
      </c>
    </row>
    <row r="8210" spans="2:15" x14ac:dyDescent="0.25">
      <c r="B8210" t="s">
        <v>1853</v>
      </c>
      <c r="C8210" t="s">
        <v>2399</v>
      </c>
      <c r="D8210" t="s">
        <v>2430</v>
      </c>
      <c r="E8210" t="s">
        <v>2431</v>
      </c>
      <c r="F8210" s="7">
        <v>10611</v>
      </c>
      <c r="G8210" s="7">
        <v>9174</v>
      </c>
      <c r="H8210" s="7">
        <v>9816</v>
      </c>
      <c r="I8210" s="7">
        <v>8577</v>
      </c>
      <c r="J8210" s="7">
        <v>9495</v>
      </c>
      <c r="K8210" s="7">
        <v>8236</v>
      </c>
      <c r="L8210" s="6">
        <v>8.0990220048899705E-2</v>
      </c>
      <c r="M8210" s="6">
        <v>6.9604756908009796E-2</v>
      </c>
      <c r="N8210" s="6">
        <v>0.11753554502369699</v>
      </c>
      <c r="O8210" s="6">
        <v>0.113890237979602</v>
      </c>
    </row>
    <row r="8211" spans="2:15" x14ac:dyDescent="0.25">
      <c r="B8211" t="s">
        <v>1853</v>
      </c>
      <c r="C8211" t="s">
        <v>2399</v>
      </c>
      <c r="D8211" t="s">
        <v>2432</v>
      </c>
      <c r="E8211" t="s">
        <v>2433</v>
      </c>
      <c r="F8211" s="7">
        <v>9876</v>
      </c>
      <c r="G8211" s="7">
        <v>8657</v>
      </c>
      <c r="H8211" s="7">
        <v>9007</v>
      </c>
      <c r="I8211" s="7">
        <v>7995</v>
      </c>
      <c r="J8211" s="7">
        <v>8895</v>
      </c>
      <c r="K8211" s="7">
        <v>7791</v>
      </c>
      <c r="L8211" s="6">
        <v>9.6480515154879501E-2</v>
      </c>
      <c r="M8211" s="6">
        <v>8.2801751094434106E-2</v>
      </c>
      <c r="N8211" s="6">
        <v>0.11028667790893799</v>
      </c>
      <c r="O8211" s="6">
        <v>0.111153895520472</v>
      </c>
    </row>
    <row r="8212" spans="2:15" x14ac:dyDescent="0.25">
      <c r="B8212" t="s">
        <v>1853</v>
      </c>
      <c r="C8212" t="s">
        <v>2434</v>
      </c>
      <c r="D8212" t="s">
        <v>2435</v>
      </c>
      <c r="E8212" t="s">
        <v>2436</v>
      </c>
      <c r="F8212" s="7">
        <v>7360</v>
      </c>
      <c r="G8212" s="7">
        <v>6487</v>
      </c>
      <c r="H8212" s="7">
        <v>6614</v>
      </c>
      <c r="I8212" s="7">
        <v>5866</v>
      </c>
      <c r="J8212" s="7">
        <v>6325</v>
      </c>
      <c r="K8212" s="7">
        <v>5590</v>
      </c>
      <c r="L8212" s="6">
        <v>0.11279104928938601</v>
      </c>
      <c r="M8212" s="6">
        <v>0.10586430276167701</v>
      </c>
      <c r="N8212" s="6">
        <v>0.163636363636364</v>
      </c>
      <c r="O8212" s="6">
        <v>0.16046511627907001</v>
      </c>
    </row>
    <row r="8213" spans="2:15" x14ac:dyDescent="0.25">
      <c r="B8213" t="s">
        <v>1853</v>
      </c>
      <c r="C8213" t="s">
        <v>2434</v>
      </c>
      <c r="D8213" t="s">
        <v>2437</v>
      </c>
      <c r="E8213" t="s">
        <v>2438</v>
      </c>
      <c r="F8213" s="7">
        <v>13497</v>
      </c>
      <c r="G8213" s="7">
        <v>11466</v>
      </c>
      <c r="H8213" s="7">
        <v>13001</v>
      </c>
      <c r="I8213" s="7">
        <v>11253</v>
      </c>
      <c r="J8213" s="7">
        <v>12674</v>
      </c>
      <c r="K8213" s="7">
        <v>10933</v>
      </c>
      <c r="L8213" s="6">
        <v>3.8150911468348501E-2</v>
      </c>
      <c r="M8213" s="6">
        <v>1.8928285790455801E-2</v>
      </c>
      <c r="N8213" s="6">
        <v>6.4936089632318103E-2</v>
      </c>
      <c r="O8213" s="6">
        <v>4.87514863258025E-2</v>
      </c>
    </row>
    <row r="8214" spans="2:15" x14ac:dyDescent="0.25">
      <c r="B8214" t="s">
        <v>1853</v>
      </c>
      <c r="C8214" t="s">
        <v>2434</v>
      </c>
      <c r="D8214" t="s">
        <v>2439</v>
      </c>
      <c r="E8214" t="s">
        <v>2440</v>
      </c>
      <c r="F8214" s="7">
        <v>7283</v>
      </c>
      <c r="G8214" s="7">
        <v>5935</v>
      </c>
      <c r="H8214" s="7">
        <v>6734</v>
      </c>
      <c r="I8214" s="7">
        <v>5627</v>
      </c>
      <c r="J8214" s="7">
        <v>7899</v>
      </c>
      <c r="K8214" s="7">
        <v>6681</v>
      </c>
      <c r="L8214" s="6">
        <v>8.1526581526581501E-2</v>
      </c>
      <c r="M8214" s="6">
        <v>5.4736093833303703E-2</v>
      </c>
      <c r="N8214" s="6">
        <v>-7.79845550069629E-2</v>
      </c>
      <c r="O8214" s="6">
        <v>-0.11165993114803199</v>
      </c>
    </row>
    <row r="8215" spans="2:15" x14ac:dyDescent="0.25">
      <c r="B8215" t="s">
        <v>1853</v>
      </c>
      <c r="C8215" t="s">
        <v>2434</v>
      </c>
      <c r="D8215" t="s">
        <v>2441</v>
      </c>
      <c r="E8215" t="s">
        <v>2442</v>
      </c>
      <c r="F8215" s="7">
        <v>11797</v>
      </c>
      <c r="G8215" s="7">
        <v>10386</v>
      </c>
      <c r="H8215" s="7">
        <v>11142</v>
      </c>
      <c r="I8215" s="7">
        <v>9913</v>
      </c>
      <c r="J8215" s="7">
        <v>11264</v>
      </c>
      <c r="K8215" s="7">
        <v>9842</v>
      </c>
      <c r="L8215" s="6">
        <v>5.8786573326153203E-2</v>
      </c>
      <c r="M8215" s="6">
        <v>4.7715121557550602E-2</v>
      </c>
      <c r="N8215" s="6">
        <v>4.73188920454546E-2</v>
      </c>
      <c r="O8215" s="6">
        <v>5.5273318431213102E-2</v>
      </c>
    </row>
    <row r="8216" spans="2:15" x14ac:dyDescent="0.25">
      <c r="B8216" t="s">
        <v>1853</v>
      </c>
      <c r="C8216" t="s">
        <v>2434</v>
      </c>
      <c r="D8216" t="s">
        <v>2443</v>
      </c>
      <c r="E8216" t="s">
        <v>2444</v>
      </c>
      <c r="F8216" s="7">
        <v>21145</v>
      </c>
      <c r="G8216" s="7">
        <v>18073</v>
      </c>
      <c r="H8216" s="7">
        <v>19136</v>
      </c>
      <c r="I8216" s="7">
        <v>16623</v>
      </c>
      <c r="J8216" s="7">
        <v>20033</v>
      </c>
      <c r="K8216" s="7">
        <v>17388</v>
      </c>
      <c r="L8216" s="6">
        <v>0.10498536789297699</v>
      </c>
      <c r="M8216" s="6">
        <v>8.7228538771581696E-2</v>
      </c>
      <c r="N8216" s="6">
        <v>5.5508411121649302E-2</v>
      </c>
      <c r="O8216" s="6">
        <v>3.9394985047158902E-2</v>
      </c>
    </row>
    <row r="8217" spans="2:15" x14ac:dyDescent="0.25">
      <c r="B8217" t="s">
        <v>1853</v>
      </c>
      <c r="C8217" t="s">
        <v>2434</v>
      </c>
      <c r="D8217" t="s">
        <v>2445</v>
      </c>
      <c r="E8217" t="s">
        <v>2446</v>
      </c>
      <c r="F8217" s="7">
        <v>6197</v>
      </c>
      <c r="G8217" s="7">
        <v>5479</v>
      </c>
      <c r="H8217" s="7">
        <v>5729</v>
      </c>
      <c r="I8217" s="7">
        <v>5091</v>
      </c>
      <c r="J8217" s="7">
        <v>5957</v>
      </c>
      <c r="K8217" s="7">
        <v>5259</v>
      </c>
      <c r="L8217" s="6">
        <v>8.1689649153429994E-2</v>
      </c>
      <c r="M8217" s="6">
        <v>7.6212924769200496E-2</v>
      </c>
      <c r="N8217" s="6">
        <v>4.0288735940909898E-2</v>
      </c>
      <c r="O8217" s="6">
        <v>4.1833048108005401E-2</v>
      </c>
    </row>
    <row r="8218" spans="2:15" x14ac:dyDescent="0.25">
      <c r="B8218" t="s">
        <v>1853</v>
      </c>
      <c r="C8218" t="s">
        <v>2434</v>
      </c>
      <c r="D8218" t="s">
        <v>2447</v>
      </c>
      <c r="E8218" t="s">
        <v>2448</v>
      </c>
      <c r="F8218" s="7">
        <v>8071</v>
      </c>
      <c r="G8218" s="7">
        <v>7069</v>
      </c>
      <c r="H8218" s="7">
        <v>7323</v>
      </c>
      <c r="I8218" s="7">
        <v>6463</v>
      </c>
      <c r="J8218" s="7">
        <v>9088</v>
      </c>
      <c r="K8218" s="7">
        <v>7874</v>
      </c>
      <c r="L8218" s="6">
        <v>0.102143930083299</v>
      </c>
      <c r="M8218" s="6">
        <v>9.3764505647531998E-2</v>
      </c>
      <c r="N8218" s="6">
        <v>-0.11190580985915501</v>
      </c>
      <c r="O8218" s="6">
        <v>-0.102235204470409</v>
      </c>
    </row>
    <row r="8219" spans="2:15" x14ac:dyDescent="0.25">
      <c r="B8219" t="s">
        <v>1853</v>
      </c>
      <c r="C8219" t="s">
        <v>2434</v>
      </c>
      <c r="D8219" t="s">
        <v>2449</v>
      </c>
      <c r="E8219" t="s">
        <v>2450</v>
      </c>
      <c r="F8219" s="7">
        <v>6225</v>
      </c>
      <c r="G8219" s="7">
        <v>5260</v>
      </c>
      <c r="H8219" s="7">
        <v>6814</v>
      </c>
      <c r="I8219" s="7">
        <v>5865</v>
      </c>
      <c r="J8219" s="7">
        <v>8051</v>
      </c>
      <c r="K8219" s="7">
        <v>6800</v>
      </c>
      <c r="L8219" s="6">
        <v>-8.6439683005576806E-2</v>
      </c>
      <c r="M8219" s="6">
        <v>-0.103154305200341</v>
      </c>
      <c r="N8219" s="6">
        <v>-0.22680412371134001</v>
      </c>
      <c r="O8219" s="6">
        <v>-0.22647058823529401</v>
      </c>
    </row>
    <row r="8220" spans="2:15" x14ac:dyDescent="0.25">
      <c r="B8220" t="s">
        <v>1853</v>
      </c>
      <c r="C8220" t="s">
        <v>2434</v>
      </c>
      <c r="D8220" t="s">
        <v>2451</v>
      </c>
      <c r="E8220" t="s">
        <v>2452</v>
      </c>
      <c r="F8220" s="7">
        <v>9126</v>
      </c>
      <c r="G8220" s="7">
        <v>7780</v>
      </c>
      <c r="H8220" s="7">
        <v>8248</v>
      </c>
      <c r="I8220" s="7">
        <v>7184</v>
      </c>
      <c r="J8220" s="7">
        <v>9027</v>
      </c>
      <c r="K8220" s="7">
        <v>7776</v>
      </c>
      <c r="L8220" s="6">
        <v>0.106450048496605</v>
      </c>
      <c r="M8220" s="6">
        <v>8.2962138084632597E-2</v>
      </c>
      <c r="N8220" s="6">
        <v>1.09670987038883E-2</v>
      </c>
      <c r="O8220" s="6">
        <v>5.1440329218110903E-4</v>
      </c>
    </row>
    <row r="8221" spans="2:15" x14ac:dyDescent="0.25">
      <c r="B8221" t="s">
        <v>1853</v>
      </c>
      <c r="C8221" t="s">
        <v>2434</v>
      </c>
      <c r="D8221" t="s">
        <v>2268</v>
      </c>
      <c r="E8221" t="s">
        <v>2453</v>
      </c>
      <c r="F8221" s="7">
        <v>5334</v>
      </c>
      <c r="G8221" s="7">
        <v>4532</v>
      </c>
      <c r="H8221" s="7">
        <v>4752</v>
      </c>
      <c r="I8221" s="7">
        <v>4095</v>
      </c>
      <c r="J8221" s="7">
        <v>5072</v>
      </c>
      <c r="K8221" s="7">
        <v>4331</v>
      </c>
      <c r="L8221" s="6">
        <v>0.122474747474747</v>
      </c>
      <c r="M8221" s="6">
        <v>0.106715506715507</v>
      </c>
      <c r="N8221" s="6">
        <v>5.1656151419558399E-2</v>
      </c>
      <c r="O8221" s="6">
        <v>4.6409605172015797E-2</v>
      </c>
    </row>
    <row r="8222" spans="2:15" x14ac:dyDescent="0.25">
      <c r="B8222" t="s">
        <v>1853</v>
      </c>
      <c r="C8222" t="s">
        <v>2434</v>
      </c>
      <c r="D8222" t="s">
        <v>2454</v>
      </c>
      <c r="E8222" t="s">
        <v>2455</v>
      </c>
      <c r="F8222" s="7">
        <v>11470</v>
      </c>
      <c r="G8222" s="7">
        <v>9842</v>
      </c>
      <c r="H8222" s="7">
        <v>10057</v>
      </c>
      <c r="I8222" s="7">
        <v>8837</v>
      </c>
      <c r="J8222" s="7">
        <v>9856</v>
      </c>
      <c r="K8222" s="7">
        <v>8585</v>
      </c>
      <c r="L8222" s="6">
        <v>0.14049915481754</v>
      </c>
      <c r="M8222" s="6">
        <v>0.113726377729999</v>
      </c>
      <c r="N8222" s="6">
        <v>0.16375811688311701</v>
      </c>
      <c r="O8222" s="6">
        <v>0.14641817122888801</v>
      </c>
    </row>
    <row r="8223" spans="2:15" x14ac:dyDescent="0.25">
      <c r="B8223" t="s">
        <v>1853</v>
      </c>
      <c r="C8223" t="s">
        <v>2434</v>
      </c>
      <c r="D8223" t="s">
        <v>2456</v>
      </c>
      <c r="E8223" t="s">
        <v>2457</v>
      </c>
      <c r="F8223" s="7">
        <v>8635</v>
      </c>
      <c r="G8223" s="7">
        <v>7592</v>
      </c>
      <c r="H8223" s="7">
        <v>8215</v>
      </c>
      <c r="I8223" s="7">
        <v>7277</v>
      </c>
      <c r="J8223" s="7">
        <v>8760</v>
      </c>
      <c r="K8223" s="7">
        <v>7755</v>
      </c>
      <c r="L8223" s="6">
        <v>5.11259890444309E-2</v>
      </c>
      <c r="M8223" s="6">
        <v>4.3287068847052398E-2</v>
      </c>
      <c r="N8223" s="6">
        <v>-1.4269406392694001E-2</v>
      </c>
      <c r="O8223" s="6">
        <v>-2.1018697614442299E-2</v>
      </c>
    </row>
    <row r="8224" spans="2:15" x14ac:dyDescent="0.25">
      <c r="B8224" t="s">
        <v>1853</v>
      </c>
      <c r="C8224" t="s">
        <v>2434</v>
      </c>
      <c r="D8224" t="s">
        <v>2458</v>
      </c>
      <c r="E8224" t="s">
        <v>2459</v>
      </c>
      <c r="F8224" s="7">
        <v>16092</v>
      </c>
      <c r="G8224" s="7">
        <v>13843</v>
      </c>
      <c r="H8224" s="7">
        <v>14953</v>
      </c>
      <c r="I8224" s="7">
        <v>13002</v>
      </c>
      <c r="J8224" s="7">
        <v>14896</v>
      </c>
      <c r="K8224" s="7">
        <v>13142</v>
      </c>
      <c r="L8224" s="6">
        <v>7.6172005617601804E-2</v>
      </c>
      <c r="M8224" s="6">
        <v>6.4682356560529203E-2</v>
      </c>
      <c r="N8224" s="6">
        <v>8.0290010741138604E-2</v>
      </c>
      <c r="O8224" s="6">
        <v>5.3340435245776897E-2</v>
      </c>
    </row>
    <row r="8225" spans="2:15" x14ac:dyDescent="0.25">
      <c r="B8225" t="s">
        <v>1853</v>
      </c>
      <c r="C8225" t="s">
        <v>2434</v>
      </c>
      <c r="D8225" t="s">
        <v>2460</v>
      </c>
      <c r="E8225" t="s">
        <v>2461</v>
      </c>
      <c r="F8225" s="7">
        <v>21409</v>
      </c>
      <c r="G8225" s="7">
        <v>18031</v>
      </c>
      <c r="H8225" s="7">
        <v>19632</v>
      </c>
      <c r="I8225" s="7">
        <v>16845</v>
      </c>
      <c r="J8225" s="7">
        <v>20777</v>
      </c>
      <c r="K8225" s="7">
        <v>17602</v>
      </c>
      <c r="L8225" s="6">
        <v>9.0515484922575301E-2</v>
      </c>
      <c r="M8225" s="6">
        <v>7.0406648857227694E-2</v>
      </c>
      <c r="N8225" s="6">
        <v>3.0418250950570401E-2</v>
      </c>
      <c r="O8225" s="6">
        <v>2.4372230428360502E-2</v>
      </c>
    </row>
    <row r="8226" spans="2:15" x14ac:dyDescent="0.25">
      <c r="B8226" t="s">
        <v>1853</v>
      </c>
      <c r="C8226" t="s">
        <v>2434</v>
      </c>
      <c r="D8226" t="s">
        <v>2462</v>
      </c>
      <c r="E8226" t="s">
        <v>2463</v>
      </c>
      <c r="F8226" s="7">
        <v>28618</v>
      </c>
      <c r="G8226" s="7">
        <v>24362</v>
      </c>
      <c r="H8226" s="7">
        <v>26765</v>
      </c>
      <c r="I8226" s="7">
        <v>23345</v>
      </c>
      <c r="J8226" s="7">
        <v>28322</v>
      </c>
      <c r="K8226" s="7">
        <v>24554</v>
      </c>
      <c r="L8226" s="6">
        <v>6.9232206239491903E-2</v>
      </c>
      <c r="M8226" s="6">
        <v>4.3563932319554501E-2</v>
      </c>
      <c r="N8226" s="6">
        <v>1.0451239319257099E-2</v>
      </c>
      <c r="O8226" s="6">
        <v>-7.8194998778202702E-3</v>
      </c>
    </row>
    <row r="8227" spans="2:15" x14ac:dyDescent="0.25">
      <c r="B8227" t="s">
        <v>1853</v>
      </c>
      <c r="C8227" t="s">
        <v>2434</v>
      </c>
      <c r="D8227" t="s">
        <v>2464</v>
      </c>
      <c r="E8227" t="s">
        <v>2465</v>
      </c>
      <c r="F8227" s="7">
        <v>3957</v>
      </c>
      <c r="G8227" s="7">
        <v>3481</v>
      </c>
      <c r="H8227" s="7">
        <v>3724</v>
      </c>
      <c r="I8227" s="7">
        <v>3309</v>
      </c>
      <c r="J8227" s="7">
        <v>2997</v>
      </c>
      <c r="K8227" s="7">
        <v>2685</v>
      </c>
      <c r="L8227" s="6">
        <v>6.2567132116004398E-2</v>
      </c>
      <c r="M8227" s="6">
        <v>5.1979449984889799E-2</v>
      </c>
      <c r="N8227" s="6">
        <v>0.32032032032031998</v>
      </c>
      <c r="O8227" s="6">
        <v>0.29646182495344497</v>
      </c>
    </row>
    <row r="8228" spans="2:15" x14ac:dyDescent="0.25">
      <c r="B8228" t="s">
        <v>1853</v>
      </c>
      <c r="C8228" t="s">
        <v>2434</v>
      </c>
      <c r="D8228" t="s">
        <v>2466</v>
      </c>
      <c r="E8228" t="s">
        <v>2467</v>
      </c>
      <c r="F8228" s="7">
        <v>69318</v>
      </c>
      <c r="G8228" s="7">
        <v>59364</v>
      </c>
      <c r="H8228" s="7">
        <v>64882</v>
      </c>
      <c r="I8228" s="7">
        <v>56110</v>
      </c>
      <c r="J8228" s="7">
        <v>63788</v>
      </c>
      <c r="K8228" s="7">
        <v>55194</v>
      </c>
      <c r="L8228" s="6">
        <v>6.8370272186430797E-2</v>
      </c>
      <c r="M8228" s="6">
        <v>5.7993227588665201E-2</v>
      </c>
      <c r="N8228" s="6">
        <v>8.6693421960243294E-2</v>
      </c>
      <c r="O8228" s="6">
        <v>7.5551690401130606E-2</v>
      </c>
    </row>
    <row r="8229" spans="2:15" x14ac:dyDescent="0.25">
      <c r="B8229" t="s">
        <v>1853</v>
      </c>
      <c r="C8229" t="s">
        <v>2434</v>
      </c>
      <c r="D8229" t="s">
        <v>2468</v>
      </c>
      <c r="E8229" t="s">
        <v>2469</v>
      </c>
      <c r="F8229" s="7">
        <v>33809</v>
      </c>
      <c r="G8229" s="7">
        <v>28594</v>
      </c>
      <c r="H8229" s="7">
        <v>30603</v>
      </c>
      <c r="I8229" s="7">
        <v>26328</v>
      </c>
      <c r="J8229" s="7">
        <v>35053</v>
      </c>
      <c r="K8229" s="7">
        <v>29873</v>
      </c>
      <c r="L8229" s="6">
        <v>0.10476097114662</v>
      </c>
      <c r="M8229" s="6">
        <v>8.6068064418110005E-2</v>
      </c>
      <c r="N8229" s="6">
        <v>-3.5489116480757699E-2</v>
      </c>
      <c r="O8229" s="6">
        <v>-4.2814581729320803E-2</v>
      </c>
    </row>
    <row r="8230" spans="2:15" x14ac:dyDescent="0.25">
      <c r="B8230" t="s">
        <v>1853</v>
      </c>
      <c r="C8230" t="s">
        <v>2434</v>
      </c>
      <c r="D8230" t="s">
        <v>2470</v>
      </c>
      <c r="E8230" t="s">
        <v>2471</v>
      </c>
      <c r="F8230" s="7">
        <v>17785</v>
      </c>
      <c r="G8230" s="7">
        <v>15536</v>
      </c>
      <c r="H8230" s="7">
        <v>17974</v>
      </c>
      <c r="I8230" s="7">
        <v>15591</v>
      </c>
      <c r="J8230" s="7">
        <v>18909</v>
      </c>
      <c r="K8230" s="7">
        <v>16204</v>
      </c>
      <c r="L8230" s="6">
        <v>-1.05151886057638E-2</v>
      </c>
      <c r="M8230" s="6">
        <v>-3.5276762234622799E-3</v>
      </c>
      <c r="N8230" s="6">
        <v>-5.9442593474007002E-2</v>
      </c>
      <c r="O8230" s="6">
        <v>-4.1224389039743202E-2</v>
      </c>
    </row>
    <row r="8231" spans="2:15" x14ac:dyDescent="0.25">
      <c r="B8231" t="s">
        <v>1853</v>
      </c>
      <c r="C8231" t="s">
        <v>2434</v>
      </c>
      <c r="D8231" t="s">
        <v>2472</v>
      </c>
      <c r="E8231" t="s">
        <v>2473</v>
      </c>
      <c r="F8231" s="7">
        <v>5015</v>
      </c>
      <c r="G8231" s="7">
        <v>4163</v>
      </c>
      <c r="H8231" s="7">
        <v>4509</v>
      </c>
      <c r="I8231" s="7">
        <v>3753</v>
      </c>
      <c r="J8231" s="7">
        <v>4272</v>
      </c>
      <c r="K8231" s="7">
        <v>3628</v>
      </c>
      <c r="L8231" s="6">
        <v>0.11222000443557301</v>
      </c>
      <c r="M8231" s="6">
        <v>0.10924593658406601</v>
      </c>
      <c r="N8231" s="6">
        <v>0.17392322097378299</v>
      </c>
      <c r="O8231" s="6">
        <v>0.147464167585446</v>
      </c>
    </row>
    <row r="8232" spans="2:15" x14ac:dyDescent="0.25">
      <c r="B8232" t="s">
        <v>1853</v>
      </c>
      <c r="C8232" t="s">
        <v>2474</v>
      </c>
      <c r="D8232" t="s">
        <v>2475</v>
      </c>
      <c r="E8232" t="s">
        <v>2476</v>
      </c>
      <c r="F8232" s="7">
        <v>19486</v>
      </c>
      <c r="G8232" s="7">
        <v>16832</v>
      </c>
      <c r="H8232" s="7">
        <v>18142</v>
      </c>
      <c r="I8232" s="7">
        <v>15766</v>
      </c>
      <c r="J8232" s="7">
        <v>21050</v>
      </c>
      <c r="K8232" s="7">
        <v>18010</v>
      </c>
      <c r="L8232" s="6">
        <v>7.4082240105831906E-2</v>
      </c>
      <c r="M8232" s="6">
        <v>6.7613852594190102E-2</v>
      </c>
      <c r="N8232" s="6">
        <v>-7.4299287410926396E-2</v>
      </c>
      <c r="O8232" s="6">
        <v>-6.54081066074403E-2</v>
      </c>
    </row>
    <row r="8233" spans="2:15" x14ac:dyDescent="0.25">
      <c r="B8233" t="s">
        <v>1853</v>
      </c>
      <c r="C8233" t="s">
        <v>2474</v>
      </c>
      <c r="D8233" t="s">
        <v>2404</v>
      </c>
      <c r="E8233" t="s">
        <v>2477</v>
      </c>
      <c r="F8233" s="7">
        <v>21017</v>
      </c>
      <c r="G8233" s="7">
        <v>18146</v>
      </c>
      <c r="H8233" s="7">
        <v>18897</v>
      </c>
      <c r="I8233" s="7">
        <v>16675</v>
      </c>
      <c r="J8233" s="7">
        <v>22284</v>
      </c>
      <c r="K8233" s="7">
        <v>19269</v>
      </c>
      <c r="L8233" s="6">
        <v>0.11218711964862101</v>
      </c>
      <c r="M8233" s="6">
        <v>8.8215892053973094E-2</v>
      </c>
      <c r="N8233" s="6">
        <v>-5.6856937713157502E-2</v>
      </c>
      <c r="O8233" s="6">
        <v>-5.8280139083501999E-2</v>
      </c>
    </row>
    <row r="8234" spans="2:15" x14ac:dyDescent="0.25">
      <c r="B8234" t="s">
        <v>1853</v>
      </c>
      <c r="C8234" t="s">
        <v>2474</v>
      </c>
      <c r="D8234" t="s">
        <v>2478</v>
      </c>
      <c r="E8234" t="s">
        <v>2479</v>
      </c>
      <c r="F8234" s="7">
        <v>19235</v>
      </c>
      <c r="G8234" s="7">
        <v>17069</v>
      </c>
      <c r="H8234" s="7">
        <v>18345</v>
      </c>
      <c r="I8234" s="7">
        <v>16424</v>
      </c>
      <c r="J8234" s="7">
        <v>20675</v>
      </c>
      <c r="K8234" s="7">
        <v>18202</v>
      </c>
      <c r="L8234" s="6">
        <v>4.8514581629872003E-2</v>
      </c>
      <c r="M8234" s="6">
        <v>3.92717973697028E-2</v>
      </c>
      <c r="N8234" s="6">
        <v>-6.9649334945586394E-2</v>
      </c>
      <c r="O8234" s="6">
        <v>-6.22459070431821E-2</v>
      </c>
    </row>
    <row r="8235" spans="2:15" x14ac:dyDescent="0.25">
      <c r="B8235" t="s">
        <v>1853</v>
      </c>
      <c r="C8235" t="s">
        <v>2474</v>
      </c>
      <c r="D8235" t="s">
        <v>2480</v>
      </c>
      <c r="E8235" t="s">
        <v>2481</v>
      </c>
      <c r="F8235" s="7">
        <v>14442</v>
      </c>
      <c r="G8235" s="7">
        <v>12648</v>
      </c>
      <c r="H8235" s="7">
        <v>13314</v>
      </c>
      <c r="I8235" s="7">
        <v>11870</v>
      </c>
      <c r="J8235" s="7">
        <v>13777</v>
      </c>
      <c r="K8235" s="7">
        <v>12133</v>
      </c>
      <c r="L8235" s="6">
        <v>8.47228481297881E-2</v>
      </c>
      <c r="M8235" s="6">
        <v>6.5543386689132205E-2</v>
      </c>
      <c r="N8235" s="6">
        <v>4.8268853886912898E-2</v>
      </c>
      <c r="O8235" s="6">
        <v>4.2446221050028897E-2</v>
      </c>
    </row>
    <row r="8236" spans="2:15" x14ac:dyDescent="0.25">
      <c r="B8236" t="s">
        <v>1853</v>
      </c>
      <c r="C8236" t="s">
        <v>2474</v>
      </c>
      <c r="D8236" t="s">
        <v>2482</v>
      </c>
      <c r="E8236" t="s">
        <v>2483</v>
      </c>
      <c r="F8236" s="7">
        <v>17605</v>
      </c>
      <c r="G8236" s="7">
        <v>14924</v>
      </c>
      <c r="H8236" s="7">
        <v>16490</v>
      </c>
      <c r="I8236" s="7">
        <v>14248</v>
      </c>
      <c r="J8236" s="7">
        <v>16789</v>
      </c>
      <c r="K8236" s="7">
        <v>14439</v>
      </c>
      <c r="L8236" s="6">
        <v>6.7616737416616099E-2</v>
      </c>
      <c r="M8236" s="6">
        <v>4.7445255474452698E-2</v>
      </c>
      <c r="N8236" s="6">
        <v>4.8603252129370403E-2</v>
      </c>
      <c r="O8236" s="6">
        <v>3.3589583766188799E-2</v>
      </c>
    </row>
    <row r="8237" spans="2:15" x14ac:dyDescent="0.25">
      <c r="B8237" t="s">
        <v>1853</v>
      </c>
      <c r="C8237" t="s">
        <v>2474</v>
      </c>
      <c r="D8237" t="s">
        <v>2484</v>
      </c>
      <c r="E8237" t="s">
        <v>2485</v>
      </c>
      <c r="F8237" s="7">
        <v>9195</v>
      </c>
      <c r="G8237" s="7">
        <v>8176</v>
      </c>
      <c r="H8237" s="7">
        <v>7896</v>
      </c>
      <c r="I8237" s="7">
        <v>7117</v>
      </c>
      <c r="J8237" s="7">
        <v>8752</v>
      </c>
      <c r="K8237" s="7">
        <v>7688</v>
      </c>
      <c r="L8237" s="6">
        <v>0.16451367781154999</v>
      </c>
      <c r="M8237" s="6">
        <v>0.14879865111704399</v>
      </c>
      <c r="N8237" s="6">
        <v>5.0617001828153499E-2</v>
      </c>
      <c r="O8237" s="6">
        <v>6.3475546305931302E-2</v>
      </c>
    </row>
    <row r="8238" spans="2:15" x14ac:dyDescent="0.25">
      <c r="B8238" t="s">
        <v>1853</v>
      </c>
      <c r="C8238" t="s">
        <v>2474</v>
      </c>
      <c r="D8238" t="s">
        <v>2486</v>
      </c>
      <c r="E8238" t="s">
        <v>2487</v>
      </c>
      <c r="F8238" s="7">
        <v>11031</v>
      </c>
      <c r="G8238" s="7">
        <v>9255</v>
      </c>
      <c r="H8238" s="7">
        <v>10047</v>
      </c>
      <c r="I8238" s="7">
        <v>8668</v>
      </c>
      <c r="J8238" s="7">
        <v>10030</v>
      </c>
      <c r="K8238" s="7">
        <v>8629</v>
      </c>
      <c r="L8238" s="6">
        <v>9.7939683487608301E-2</v>
      </c>
      <c r="M8238" s="6">
        <v>6.7720350715274602E-2</v>
      </c>
      <c r="N8238" s="6">
        <v>9.9800598205383798E-2</v>
      </c>
      <c r="O8238" s="6">
        <v>7.2546065592768494E-2</v>
      </c>
    </row>
    <row r="8239" spans="2:15" x14ac:dyDescent="0.25">
      <c r="B8239" t="s">
        <v>1853</v>
      </c>
      <c r="C8239" t="s">
        <v>2474</v>
      </c>
      <c r="D8239" t="s">
        <v>2488</v>
      </c>
      <c r="E8239" t="s">
        <v>2489</v>
      </c>
      <c r="F8239" s="7">
        <v>13997</v>
      </c>
      <c r="G8239" s="7">
        <v>11861</v>
      </c>
      <c r="H8239" s="7">
        <v>13299</v>
      </c>
      <c r="I8239" s="7">
        <v>11458</v>
      </c>
      <c r="J8239" s="7">
        <v>14283</v>
      </c>
      <c r="K8239" s="7">
        <v>12183</v>
      </c>
      <c r="L8239" s="6">
        <v>5.2485149259342799E-2</v>
      </c>
      <c r="M8239" s="6">
        <v>3.5171932274393497E-2</v>
      </c>
      <c r="N8239" s="6">
        <v>-2.00238045228593E-2</v>
      </c>
      <c r="O8239" s="6">
        <v>-2.643027169006E-2</v>
      </c>
    </row>
    <row r="8240" spans="2:15" x14ac:dyDescent="0.25">
      <c r="B8240" t="s">
        <v>1853</v>
      </c>
      <c r="C8240" t="s">
        <v>2474</v>
      </c>
      <c r="D8240" t="s">
        <v>2490</v>
      </c>
      <c r="E8240" t="s">
        <v>2491</v>
      </c>
      <c r="F8240" s="7">
        <v>5661</v>
      </c>
      <c r="G8240" s="7">
        <v>5063</v>
      </c>
      <c r="H8240" s="7">
        <v>5813</v>
      </c>
      <c r="I8240" s="7">
        <v>5220</v>
      </c>
      <c r="J8240" s="7">
        <v>6546</v>
      </c>
      <c r="K8240" s="7">
        <v>5796</v>
      </c>
      <c r="L8240" s="6">
        <v>-2.61482883192844E-2</v>
      </c>
      <c r="M8240" s="6">
        <v>-3.00766283524905E-2</v>
      </c>
      <c r="N8240" s="6">
        <v>-0.13519706691109101</v>
      </c>
      <c r="O8240" s="6">
        <v>-0.126466528640442</v>
      </c>
    </row>
    <row r="8241" spans="2:15" x14ac:dyDescent="0.25">
      <c r="B8241" t="s">
        <v>1853</v>
      </c>
      <c r="C8241" t="s">
        <v>2474</v>
      </c>
      <c r="D8241" t="s">
        <v>2492</v>
      </c>
      <c r="E8241" t="s">
        <v>2493</v>
      </c>
      <c r="F8241" s="7">
        <v>14348</v>
      </c>
      <c r="G8241" s="7">
        <v>12406</v>
      </c>
      <c r="H8241" s="7">
        <v>13374</v>
      </c>
      <c r="I8241" s="7">
        <v>11630</v>
      </c>
      <c r="J8241" s="7">
        <v>14956</v>
      </c>
      <c r="K8241" s="7">
        <v>13057</v>
      </c>
      <c r="L8241" s="6">
        <v>7.2827874981306898E-2</v>
      </c>
      <c r="M8241" s="6">
        <v>6.6723989681857193E-2</v>
      </c>
      <c r="N8241" s="6">
        <v>-4.0652580903984999E-2</v>
      </c>
      <c r="O8241" s="6">
        <v>-4.9858313548288298E-2</v>
      </c>
    </row>
    <row r="8242" spans="2:15" x14ac:dyDescent="0.25">
      <c r="B8242" t="s">
        <v>1853</v>
      </c>
      <c r="C8242" t="s">
        <v>2474</v>
      </c>
      <c r="D8242" t="s">
        <v>2494</v>
      </c>
      <c r="E8242" t="s">
        <v>2495</v>
      </c>
      <c r="F8242" s="7">
        <v>12326</v>
      </c>
      <c r="G8242" s="7">
        <v>10793</v>
      </c>
      <c r="H8242" s="7">
        <v>10465</v>
      </c>
      <c r="I8242" s="7">
        <v>9282</v>
      </c>
      <c r="J8242" s="7">
        <v>11967</v>
      </c>
      <c r="K8242" s="7">
        <v>10455</v>
      </c>
      <c r="L8242" s="6">
        <v>0.17783086478738699</v>
      </c>
      <c r="M8242" s="6">
        <v>0.16278819219995699</v>
      </c>
      <c r="N8242" s="6">
        <v>2.9999164368680602E-2</v>
      </c>
      <c r="O8242" s="6">
        <v>3.2329029172644602E-2</v>
      </c>
    </row>
    <row r="8243" spans="2:15" x14ac:dyDescent="0.25">
      <c r="B8243" t="s">
        <v>1853</v>
      </c>
      <c r="C8243" t="s">
        <v>2474</v>
      </c>
      <c r="D8243" t="s">
        <v>2496</v>
      </c>
      <c r="E8243" t="s">
        <v>2497</v>
      </c>
      <c r="F8243" s="7">
        <v>9413</v>
      </c>
      <c r="G8243" s="7">
        <v>8243</v>
      </c>
      <c r="H8243" s="7">
        <v>8917</v>
      </c>
      <c r="I8243" s="7">
        <v>7866</v>
      </c>
      <c r="J8243" s="7">
        <v>9814</v>
      </c>
      <c r="K8243" s="7">
        <v>8619</v>
      </c>
      <c r="L8243" s="6">
        <v>5.5624088819109498E-2</v>
      </c>
      <c r="M8243" s="6">
        <v>4.7927790490719602E-2</v>
      </c>
      <c r="N8243" s="6">
        <v>-4.0859995924189998E-2</v>
      </c>
      <c r="O8243" s="6">
        <v>-4.3624550411880701E-2</v>
      </c>
    </row>
    <row r="8244" spans="2:15" x14ac:dyDescent="0.25">
      <c r="B8244" t="s">
        <v>1853</v>
      </c>
      <c r="C8244" t="s">
        <v>2474</v>
      </c>
      <c r="D8244" t="s">
        <v>2498</v>
      </c>
      <c r="E8244" t="s">
        <v>2499</v>
      </c>
      <c r="F8244" s="7">
        <v>23965</v>
      </c>
      <c r="G8244" s="7">
        <v>19744</v>
      </c>
      <c r="H8244" s="7">
        <v>22665</v>
      </c>
      <c r="I8244" s="7">
        <v>18832</v>
      </c>
      <c r="J8244" s="7">
        <v>23811</v>
      </c>
      <c r="K8244" s="7">
        <v>19791</v>
      </c>
      <c r="L8244" s="6">
        <v>5.7357158614603998E-2</v>
      </c>
      <c r="M8244" s="6">
        <v>4.84282073067119E-2</v>
      </c>
      <c r="N8244" s="6">
        <v>6.4675990088614004E-3</v>
      </c>
      <c r="O8244" s="6">
        <v>-2.3748168359355401E-3</v>
      </c>
    </row>
    <row r="8245" spans="2:15" x14ac:dyDescent="0.25">
      <c r="B8245" t="s">
        <v>1853</v>
      </c>
      <c r="C8245" t="s">
        <v>2474</v>
      </c>
      <c r="D8245" t="s">
        <v>2500</v>
      </c>
      <c r="E8245" t="s">
        <v>2501</v>
      </c>
      <c r="F8245" s="7">
        <v>7001</v>
      </c>
      <c r="G8245" s="7">
        <v>6139</v>
      </c>
      <c r="H8245" s="7">
        <v>6437</v>
      </c>
      <c r="I8245" s="7">
        <v>5685</v>
      </c>
      <c r="J8245" s="7">
        <v>7010</v>
      </c>
      <c r="K8245" s="7">
        <v>6093</v>
      </c>
      <c r="L8245" s="6">
        <v>8.7618455802392498E-2</v>
      </c>
      <c r="M8245" s="6">
        <v>7.9859278803869893E-2</v>
      </c>
      <c r="N8245" s="6">
        <v>-1.28388017118397E-3</v>
      </c>
      <c r="O8245" s="6">
        <v>7.5496471360578798E-3</v>
      </c>
    </row>
    <row r="8246" spans="2:15" x14ac:dyDescent="0.25">
      <c r="B8246" t="s">
        <v>1853</v>
      </c>
      <c r="C8246" t="s">
        <v>2474</v>
      </c>
      <c r="D8246" t="s">
        <v>2502</v>
      </c>
      <c r="E8246" t="s">
        <v>2503</v>
      </c>
      <c r="F8246" s="7">
        <v>20313</v>
      </c>
      <c r="G8246" s="7">
        <v>17659</v>
      </c>
      <c r="H8246" s="7">
        <v>18885</v>
      </c>
      <c r="I8246" s="7">
        <v>16498</v>
      </c>
      <c r="J8246" s="7">
        <v>19537</v>
      </c>
      <c r="K8246" s="7">
        <v>17071</v>
      </c>
      <c r="L8246" s="6">
        <v>7.5615567911040404E-2</v>
      </c>
      <c r="M8246" s="6">
        <v>7.0372166323190696E-2</v>
      </c>
      <c r="N8246" s="6">
        <v>3.9719506577263801E-2</v>
      </c>
      <c r="O8246" s="6">
        <v>3.4444379356803903E-2</v>
      </c>
    </row>
    <row r="8247" spans="2:15" x14ac:dyDescent="0.25">
      <c r="B8247" t="s">
        <v>1853</v>
      </c>
      <c r="C8247" t="s">
        <v>2474</v>
      </c>
      <c r="D8247" t="s">
        <v>2504</v>
      </c>
      <c r="E8247" t="s">
        <v>2505</v>
      </c>
      <c r="F8247" s="7">
        <v>13674</v>
      </c>
      <c r="G8247" s="7">
        <v>11970</v>
      </c>
      <c r="H8247" s="7">
        <v>12815</v>
      </c>
      <c r="I8247" s="7">
        <v>11265</v>
      </c>
      <c r="J8247" s="7">
        <v>13276</v>
      </c>
      <c r="K8247" s="7">
        <v>11550</v>
      </c>
      <c r="L8247" s="6">
        <v>6.7030823253999103E-2</v>
      </c>
      <c r="M8247" s="6">
        <v>6.2583222370172997E-2</v>
      </c>
      <c r="N8247" s="6">
        <v>2.9978909310033101E-2</v>
      </c>
      <c r="O8247" s="6">
        <v>3.6363636363636397E-2</v>
      </c>
    </row>
    <row r="8248" spans="2:15" x14ac:dyDescent="0.25">
      <c r="B8248" t="s">
        <v>1853</v>
      </c>
      <c r="C8248" t="s">
        <v>2474</v>
      </c>
      <c r="D8248" t="s">
        <v>2506</v>
      </c>
      <c r="E8248" t="s">
        <v>2507</v>
      </c>
      <c r="F8248" s="7">
        <v>15274</v>
      </c>
      <c r="G8248" s="7">
        <v>13263</v>
      </c>
      <c r="H8248" s="7">
        <v>13977</v>
      </c>
      <c r="I8248" s="7">
        <v>12321</v>
      </c>
      <c r="J8248" s="7">
        <v>14262</v>
      </c>
      <c r="K8248" s="7">
        <v>12451</v>
      </c>
      <c r="L8248" s="6">
        <v>9.2795306575087694E-2</v>
      </c>
      <c r="M8248" s="6">
        <v>7.6454833211589995E-2</v>
      </c>
      <c r="N8248" s="6">
        <v>7.0957789931285903E-2</v>
      </c>
      <c r="O8248" s="6">
        <v>6.5215645329692401E-2</v>
      </c>
    </row>
    <row r="8249" spans="2:15" x14ac:dyDescent="0.25">
      <c r="B8249" t="s">
        <v>1853</v>
      </c>
      <c r="C8249" t="s">
        <v>2474</v>
      </c>
      <c r="D8249" t="s">
        <v>2508</v>
      </c>
      <c r="E8249" t="s">
        <v>2509</v>
      </c>
      <c r="F8249" s="7">
        <v>21086</v>
      </c>
      <c r="G8249" s="7">
        <v>18445</v>
      </c>
      <c r="H8249" s="7">
        <v>19076</v>
      </c>
      <c r="I8249" s="7">
        <v>16814</v>
      </c>
      <c r="J8249" s="7">
        <v>22045</v>
      </c>
      <c r="K8249" s="7">
        <v>19292</v>
      </c>
      <c r="L8249" s="6">
        <v>0.1053680016775</v>
      </c>
      <c r="M8249" s="6">
        <v>9.7002497918401404E-2</v>
      </c>
      <c r="N8249" s="6">
        <v>-4.3501927874801602E-2</v>
      </c>
      <c r="O8249" s="6">
        <v>-4.3904208998548598E-2</v>
      </c>
    </row>
    <row r="8250" spans="2:15" x14ac:dyDescent="0.25">
      <c r="B8250" t="s">
        <v>1853</v>
      </c>
      <c r="C8250" t="s">
        <v>2474</v>
      </c>
      <c r="D8250" t="s">
        <v>2510</v>
      </c>
      <c r="E8250" t="s">
        <v>2511</v>
      </c>
      <c r="F8250" s="7">
        <v>20487</v>
      </c>
      <c r="G8250" s="7">
        <v>17245</v>
      </c>
      <c r="H8250" s="7">
        <v>19625</v>
      </c>
      <c r="I8250" s="7">
        <v>16653</v>
      </c>
      <c r="J8250" s="7">
        <v>21760</v>
      </c>
      <c r="K8250" s="7">
        <v>18248</v>
      </c>
      <c r="L8250" s="6">
        <v>4.3923566878980802E-2</v>
      </c>
      <c r="M8250" s="6">
        <v>3.5549150303248601E-2</v>
      </c>
      <c r="N8250" s="6">
        <v>-5.8501838235294097E-2</v>
      </c>
      <c r="O8250" s="6">
        <v>-5.4964927663305498E-2</v>
      </c>
    </row>
    <row r="8251" spans="2:15" x14ac:dyDescent="0.25">
      <c r="B8251" t="s">
        <v>1853</v>
      </c>
      <c r="C8251" t="s">
        <v>2474</v>
      </c>
      <c r="D8251" t="s">
        <v>2512</v>
      </c>
      <c r="E8251" t="s">
        <v>2513</v>
      </c>
      <c r="F8251" s="7">
        <v>15696</v>
      </c>
      <c r="G8251" s="7">
        <v>13347</v>
      </c>
      <c r="H8251" s="7">
        <v>15906</v>
      </c>
      <c r="I8251" s="7">
        <v>13600</v>
      </c>
      <c r="J8251" s="7">
        <v>15962</v>
      </c>
      <c r="K8251" s="7">
        <v>13669</v>
      </c>
      <c r="L8251" s="6">
        <v>-1.3202565069785E-2</v>
      </c>
      <c r="M8251" s="6">
        <v>-1.8602941176470499E-2</v>
      </c>
      <c r="N8251" s="6">
        <v>-1.6664578373637402E-2</v>
      </c>
      <c r="O8251" s="6">
        <v>-2.3556953690833299E-2</v>
      </c>
    </row>
    <row r="8252" spans="2:15" x14ac:dyDescent="0.25">
      <c r="B8252" t="s">
        <v>1853</v>
      </c>
      <c r="C8252" t="s">
        <v>2474</v>
      </c>
      <c r="D8252" t="s">
        <v>2514</v>
      </c>
      <c r="E8252" t="s">
        <v>2515</v>
      </c>
      <c r="F8252" s="7">
        <v>31559</v>
      </c>
      <c r="G8252" s="7">
        <v>27272</v>
      </c>
      <c r="H8252" s="7">
        <v>29921</v>
      </c>
      <c r="I8252" s="7">
        <v>26037</v>
      </c>
      <c r="J8252" s="7">
        <v>31115</v>
      </c>
      <c r="K8252" s="7">
        <v>26842</v>
      </c>
      <c r="L8252" s="6">
        <v>5.47441596203335E-2</v>
      </c>
      <c r="M8252" s="6">
        <v>4.7432499903982801E-2</v>
      </c>
      <c r="N8252" s="6">
        <v>1.4269644865820399E-2</v>
      </c>
      <c r="O8252" s="6">
        <v>1.6019670665375199E-2</v>
      </c>
    </row>
    <row r="8253" spans="2:15" x14ac:dyDescent="0.25">
      <c r="B8253" t="s">
        <v>1853</v>
      </c>
      <c r="C8253" t="s">
        <v>2474</v>
      </c>
      <c r="D8253" t="s">
        <v>2516</v>
      </c>
      <c r="E8253" t="s">
        <v>2517</v>
      </c>
      <c r="F8253" s="7">
        <v>15395</v>
      </c>
      <c r="G8253" s="7">
        <v>13228</v>
      </c>
      <c r="H8253" s="7">
        <v>14341</v>
      </c>
      <c r="I8253" s="7">
        <v>12402</v>
      </c>
      <c r="J8253" s="7">
        <v>15549</v>
      </c>
      <c r="K8253" s="7">
        <v>13293</v>
      </c>
      <c r="L8253" s="6">
        <v>7.3495572135834394E-2</v>
      </c>
      <c r="M8253" s="6">
        <v>6.6602160941783506E-2</v>
      </c>
      <c r="N8253" s="6">
        <v>-9.9041739018586004E-3</v>
      </c>
      <c r="O8253" s="6">
        <v>-4.8897916196494204E-3</v>
      </c>
    </row>
    <row r="8254" spans="2:15" x14ac:dyDescent="0.25">
      <c r="B8254" t="s">
        <v>1853</v>
      </c>
      <c r="C8254" t="s">
        <v>2474</v>
      </c>
      <c r="D8254" t="s">
        <v>2518</v>
      </c>
      <c r="E8254" t="s">
        <v>2519</v>
      </c>
      <c r="F8254" s="7">
        <v>19962</v>
      </c>
      <c r="G8254" s="7">
        <v>17474</v>
      </c>
      <c r="H8254" s="7">
        <v>18015</v>
      </c>
      <c r="I8254" s="7">
        <v>15947</v>
      </c>
      <c r="J8254" s="7">
        <v>19997</v>
      </c>
      <c r="K8254" s="7">
        <v>17441</v>
      </c>
      <c r="L8254" s="6">
        <v>0.10807660283097401</v>
      </c>
      <c r="M8254" s="6">
        <v>9.5754687402019201E-2</v>
      </c>
      <c r="N8254" s="6">
        <v>-1.7502625393809299E-3</v>
      </c>
      <c r="O8254" s="6">
        <v>1.8920933432715599E-3</v>
      </c>
    </row>
    <row r="8255" spans="2:15" x14ac:dyDescent="0.25">
      <c r="B8255" t="s">
        <v>1853</v>
      </c>
      <c r="C8255" t="s">
        <v>2474</v>
      </c>
      <c r="D8255" t="s">
        <v>2520</v>
      </c>
      <c r="E8255" t="s">
        <v>2521</v>
      </c>
      <c r="F8255" s="7">
        <v>10977</v>
      </c>
      <c r="G8255" s="7">
        <v>9605</v>
      </c>
      <c r="H8255" s="7">
        <v>10423</v>
      </c>
      <c r="I8255" s="7">
        <v>9235</v>
      </c>
      <c r="J8255" s="7">
        <v>11887</v>
      </c>
      <c r="K8255" s="7">
        <v>10348</v>
      </c>
      <c r="L8255" s="6">
        <v>5.3151683776264003E-2</v>
      </c>
      <c r="M8255" s="6">
        <v>4.0064970221981501E-2</v>
      </c>
      <c r="N8255" s="6">
        <v>-7.65542188945907E-2</v>
      </c>
      <c r="O8255" s="6">
        <v>-7.1801314263625807E-2</v>
      </c>
    </row>
    <row r="8256" spans="2:15" x14ac:dyDescent="0.25">
      <c r="B8256" t="s">
        <v>1853</v>
      </c>
      <c r="C8256" t="s">
        <v>2474</v>
      </c>
      <c r="D8256" t="s">
        <v>2522</v>
      </c>
      <c r="E8256" t="s">
        <v>2523</v>
      </c>
      <c r="F8256" s="7">
        <v>11422</v>
      </c>
      <c r="G8256" s="7">
        <v>9956</v>
      </c>
      <c r="H8256" s="7">
        <v>11015</v>
      </c>
      <c r="I8256" s="7">
        <v>9711</v>
      </c>
      <c r="J8256" s="7">
        <v>11934</v>
      </c>
      <c r="K8256" s="7">
        <v>10274</v>
      </c>
      <c r="L8256" s="6">
        <v>3.6949614162505598E-2</v>
      </c>
      <c r="M8256" s="6">
        <v>2.5229121614663799E-2</v>
      </c>
      <c r="N8256" s="6">
        <v>-4.29026311379253E-2</v>
      </c>
      <c r="O8256" s="6">
        <v>-3.0951917461553499E-2</v>
      </c>
    </row>
    <row r="8257" spans="2:15" x14ac:dyDescent="0.25">
      <c r="B8257" t="s">
        <v>1853</v>
      </c>
      <c r="C8257" t="s">
        <v>2474</v>
      </c>
      <c r="D8257" t="s">
        <v>2524</v>
      </c>
      <c r="E8257" t="s">
        <v>2525</v>
      </c>
      <c r="F8257" s="7">
        <v>45594</v>
      </c>
      <c r="G8257" s="7">
        <v>38566</v>
      </c>
      <c r="H8257" s="7">
        <v>42273</v>
      </c>
      <c r="I8257" s="7">
        <v>36087</v>
      </c>
      <c r="J8257" s="7">
        <v>45932</v>
      </c>
      <c r="K8257" s="7">
        <v>39118</v>
      </c>
      <c r="L8257" s="6">
        <v>7.8560783478816204E-2</v>
      </c>
      <c r="M8257" s="6">
        <v>6.8695097957713197E-2</v>
      </c>
      <c r="N8257" s="6">
        <v>-7.3587041713837299E-3</v>
      </c>
      <c r="O8257" s="6">
        <v>-1.41111508768342E-2</v>
      </c>
    </row>
    <row r="8258" spans="2:15" x14ac:dyDescent="0.25">
      <c r="B8258" t="s">
        <v>1853</v>
      </c>
      <c r="C8258" t="s">
        <v>2474</v>
      </c>
      <c r="D8258" t="s">
        <v>2526</v>
      </c>
      <c r="E8258" t="s">
        <v>2527</v>
      </c>
      <c r="F8258" s="7">
        <v>11131</v>
      </c>
      <c r="G8258" s="7">
        <v>9644</v>
      </c>
      <c r="H8258" s="7">
        <v>10032</v>
      </c>
      <c r="I8258" s="7">
        <v>8725</v>
      </c>
      <c r="J8258" s="7">
        <v>11272</v>
      </c>
      <c r="K8258" s="7">
        <v>9739</v>
      </c>
      <c r="L8258" s="6">
        <v>0.10954944178628399</v>
      </c>
      <c r="M8258" s="6">
        <v>0.105329512893983</v>
      </c>
      <c r="N8258" s="6">
        <v>-1.25088715400994E-2</v>
      </c>
      <c r="O8258" s="6">
        <v>-9.7545949276106603E-3</v>
      </c>
    </row>
    <row r="8259" spans="2:15" x14ac:dyDescent="0.25">
      <c r="B8259" t="s">
        <v>1853</v>
      </c>
      <c r="C8259" t="s">
        <v>2474</v>
      </c>
      <c r="D8259" t="s">
        <v>2528</v>
      </c>
      <c r="E8259" t="s">
        <v>2529</v>
      </c>
      <c r="F8259" s="7">
        <v>7679</v>
      </c>
      <c r="G8259" s="7">
        <v>6733</v>
      </c>
      <c r="H8259" s="7">
        <v>7235</v>
      </c>
      <c r="I8259" s="7">
        <v>6351</v>
      </c>
      <c r="J8259" s="7">
        <v>8130</v>
      </c>
      <c r="K8259" s="7">
        <v>7062</v>
      </c>
      <c r="L8259" s="6">
        <v>6.1368348306841701E-2</v>
      </c>
      <c r="M8259" s="6">
        <v>6.0148008187687098E-2</v>
      </c>
      <c r="N8259" s="6">
        <v>-5.5473554735547402E-2</v>
      </c>
      <c r="O8259" s="6">
        <v>-4.6587369017275601E-2</v>
      </c>
    </row>
    <row r="8260" spans="2:15" x14ac:dyDescent="0.25">
      <c r="B8260" t="s">
        <v>1853</v>
      </c>
      <c r="C8260" t="s">
        <v>2474</v>
      </c>
      <c r="D8260" t="s">
        <v>2530</v>
      </c>
      <c r="E8260" t="s">
        <v>2531</v>
      </c>
      <c r="F8260" s="7">
        <v>21062</v>
      </c>
      <c r="G8260" s="7">
        <v>17740</v>
      </c>
      <c r="H8260" s="7">
        <v>19315</v>
      </c>
      <c r="I8260" s="7">
        <v>16513</v>
      </c>
      <c r="J8260" s="7">
        <v>19896</v>
      </c>
      <c r="K8260" s="7">
        <v>17083</v>
      </c>
      <c r="L8260" s="6">
        <v>9.0447838467512295E-2</v>
      </c>
      <c r="M8260" s="6">
        <v>7.4305092957064098E-2</v>
      </c>
      <c r="N8260" s="6">
        <v>5.86047446722959E-2</v>
      </c>
      <c r="O8260" s="6">
        <v>3.8459287010478301E-2</v>
      </c>
    </row>
    <row r="8261" spans="2:15" x14ac:dyDescent="0.25">
      <c r="B8261" t="s">
        <v>1853</v>
      </c>
      <c r="C8261" t="s">
        <v>2474</v>
      </c>
      <c r="D8261" t="s">
        <v>2532</v>
      </c>
      <c r="E8261" t="s">
        <v>2533</v>
      </c>
      <c r="F8261" s="7">
        <v>12700</v>
      </c>
      <c r="G8261" s="7">
        <v>11279</v>
      </c>
      <c r="H8261" s="7">
        <v>11670</v>
      </c>
      <c r="I8261" s="7">
        <v>10511</v>
      </c>
      <c r="J8261" s="7">
        <v>13332</v>
      </c>
      <c r="K8261" s="7">
        <v>11825</v>
      </c>
      <c r="L8261" s="6">
        <v>8.8260497000856905E-2</v>
      </c>
      <c r="M8261" s="6">
        <v>7.3066311483207996E-2</v>
      </c>
      <c r="N8261" s="6">
        <v>-4.7404740474047399E-2</v>
      </c>
      <c r="O8261" s="6">
        <v>-4.6173361522198801E-2</v>
      </c>
    </row>
    <row r="8262" spans="2:15" x14ac:dyDescent="0.25">
      <c r="B8262" t="s">
        <v>1853</v>
      </c>
      <c r="C8262" t="s">
        <v>2474</v>
      </c>
      <c r="D8262" t="s">
        <v>2534</v>
      </c>
      <c r="E8262" t="s">
        <v>2535</v>
      </c>
      <c r="F8262" s="7">
        <v>8623</v>
      </c>
      <c r="G8262" s="7">
        <v>7433</v>
      </c>
      <c r="H8262" s="7">
        <v>7650</v>
      </c>
      <c r="I8262" s="7">
        <v>6614</v>
      </c>
      <c r="J8262" s="7">
        <v>8139</v>
      </c>
      <c r="K8262" s="7">
        <v>7013</v>
      </c>
      <c r="L8262" s="6">
        <v>0.12718954248365999</v>
      </c>
      <c r="M8262" s="6">
        <v>0.12382824312065301</v>
      </c>
      <c r="N8262" s="6">
        <v>5.9466764958840103E-2</v>
      </c>
      <c r="O8262" s="6">
        <v>5.98887779837445E-2</v>
      </c>
    </row>
    <row r="8263" spans="2:15" x14ac:dyDescent="0.25">
      <c r="B8263" t="s">
        <v>1853</v>
      </c>
      <c r="C8263" t="s">
        <v>2474</v>
      </c>
      <c r="D8263" t="s">
        <v>2536</v>
      </c>
      <c r="E8263" t="s">
        <v>2537</v>
      </c>
      <c r="F8263" s="7">
        <v>25650</v>
      </c>
      <c r="G8263" s="7">
        <v>22201</v>
      </c>
      <c r="H8263" s="7">
        <v>23945</v>
      </c>
      <c r="I8263" s="7">
        <v>20808</v>
      </c>
      <c r="J8263" s="7">
        <v>25792</v>
      </c>
      <c r="K8263" s="7">
        <v>22378</v>
      </c>
      <c r="L8263" s="6">
        <v>7.1204844435163797E-2</v>
      </c>
      <c r="M8263" s="6">
        <v>6.6945405613225706E-2</v>
      </c>
      <c r="N8263" s="6">
        <v>-5.5055831265509196E-3</v>
      </c>
      <c r="O8263" s="6">
        <v>-7.9095540262758002E-3</v>
      </c>
    </row>
    <row r="8264" spans="2:15" x14ac:dyDescent="0.25">
      <c r="B8264" t="s">
        <v>1853</v>
      </c>
      <c r="C8264" t="s">
        <v>2474</v>
      </c>
      <c r="D8264" t="s">
        <v>2538</v>
      </c>
      <c r="E8264" t="s">
        <v>2539</v>
      </c>
      <c r="F8264" s="7">
        <v>6262</v>
      </c>
      <c r="G8264" s="7">
        <v>5331</v>
      </c>
      <c r="H8264" s="7">
        <v>5411</v>
      </c>
      <c r="I8264" s="7">
        <v>4680</v>
      </c>
      <c r="J8264" s="7">
        <v>6515</v>
      </c>
      <c r="K8264" s="7">
        <v>5625</v>
      </c>
      <c r="L8264" s="6">
        <v>0.157272223248937</v>
      </c>
      <c r="M8264" s="6">
        <v>0.139102564102564</v>
      </c>
      <c r="N8264" s="6">
        <v>-3.8833461243284698E-2</v>
      </c>
      <c r="O8264" s="6">
        <v>-5.2266666666666697E-2</v>
      </c>
    </row>
    <row r="8265" spans="2:15" x14ac:dyDescent="0.25">
      <c r="B8265" t="s">
        <v>1853</v>
      </c>
      <c r="C8265" t="s">
        <v>2474</v>
      </c>
      <c r="D8265" t="s">
        <v>2540</v>
      </c>
      <c r="E8265" t="s">
        <v>2541</v>
      </c>
      <c r="F8265" s="7">
        <v>18631</v>
      </c>
      <c r="G8265" s="7">
        <v>15977</v>
      </c>
      <c r="H8265" s="7">
        <v>17435</v>
      </c>
      <c r="I8265" s="7">
        <v>15117</v>
      </c>
      <c r="J8265" s="7">
        <v>17808</v>
      </c>
      <c r="K8265" s="7">
        <v>15383</v>
      </c>
      <c r="L8265" s="6">
        <v>6.8597648408373901E-2</v>
      </c>
      <c r="M8265" s="6">
        <v>5.6889594496262401E-2</v>
      </c>
      <c r="N8265" s="6">
        <v>4.6215184186882301E-2</v>
      </c>
      <c r="O8265" s="6">
        <v>3.8614054475719903E-2</v>
      </c>
    </row>
    <row r="8266" spans="2:15" x14ac:dyDescent="0.25">
      <c r="B8266" t="s">
        <v>1853</v>
      </c>
      <c r="C8266" t="s">
        <v>2474</v>
      </c>
      <c r="D8266" t="s">
        <v>2542</v>
      </c>
      <c r="E8266" t="s">
        <v>2543</v>
      </c>
      <c r="F8266" s="7">
        <v>20845</v>
      </c>
      <c r="G8266" s="7">
        <v>17397</v>
      </c>
      <c r="H8266" s="7">
        <v>19624</v>
      </c>
      <c r="I8266" s="7">
        <v>16600</v>
      </c>
      <c r="J8266" s="7">
        <v>23607</v>
      </c>
      <c r="K8266" s="7">
        <v>19690</v>
      </c>
      <c r="L8266" s="6">
        <v>6.2219730941704098E-2</v>
      </c>
      <c r="M8266" s="6">
        <v>4.8012048192771099E-2</v>
      </c>
      <c r="N8266" s="6">
        <v>-0.11699919515398</v>
      </c>
      <c r="O8266" s="6">
        <v>-0.116455053326562</v>
      </c>
    </row>
    <row r="8267" spans="2:15" x14ac:dyDescent="0.25">
      <c r="B8267" t="s">
        <v>1853</v>
      </c>
      <c r="C8267" t="s">
        <v>2474</v>
      </c>
      <c r="D8267" t="s">
        <v>2544</v>
      </c>
      <c r="E8267" t="s">
        <v>2545</v>
      </c>
      <c r="F8267" s="7">
        <v>7421</v>
      </c>
      <c r="G8267" s="7">
        <v>6515</v>
      </c>
      <c r="H8267" s="7">
        <v>6412</v>
      </c>
      <c r="I8267" s="7">
        <v>5665</v>
      </c>
      <c r="J8267" s="7">
        <v>6984</v>
      </c>
      <c r="K8267" s="7">
        <v>6254</v>
      </c>
      <c r="L8267" s="6">
        <v>0.15736119775421101</v>
      </c>
      <c r="M8267" s="6">
        <v>0.150044130626655</v>
      </c>
      <c r="N8267" s="6">
        <v>6.2571592210767496E-2</v>
      </c>
      <c r="O8267" s="6">
        <v>4.1733290693955802E-2</v>
      </c>
    </row>
    <row r="8268" spans="2:15" x14ac:dyDescent="0.25">
      <c r="B8268" t="s">
        <v>1853</v>
      </c>
      <c r="C8268" t="s">
        <v>2546</v>
      </c>
      <c r="D8268" t="s">
        <v>2547</v>
      </c>
      <c r="E8268" t="s">
        <v>2548</v>
      </c>
      <c r="F8268" s="7">
        <v>9066</v>
      </c>
      <c r="G8268" s="7">
        <v>7712</v>
      </c>
      <c r="H8268" s="7">
        <v>8179</v>
      </c>
      <c r="I8268" s="7">
        <v>7068</v>
      </c>
      <c r="J8268" s="7">
        <v>8856</v>
      </c>
      <c r="K8268" s="7">
        <v>7624</v>
      </c>
      <c r="L8268" s="6">
        <v>0.108448465582589</v>
      </c>
      <c r="M8268" s="6">
        <v>9.1114883984154002E-2</v>
      </c>
      <c r="N8268" s="6">
        <v>2.3712737127371299E-2</v>
      </c>
      <c r="O8268" s="6">
        <v>1.15424973767051E-2</v>
      </c>
    </row>
    <row r="8269" spans="2:15" x14ac:dyDescent="0.25">
      <c r="B8269" t="s">
        <v>1853</v>
      </c>
      <c r="C8269" t="s">
        <v>2546</v>
      </c>
      <c r="D8269" t="s">
        <v>2549</v>
      </c>
      <c r="E8269" t="s">
        <v>2550</v>
      </c>
      <c r="F8269" s="7">
        <v>9188</v>
      </c>
      <c r="G8269" s="7">
        <v>8053</v>
      </c>
      <c r="H8269" s="7">
        <v>8033</v>
      </c>
      <c r="I8269" s="7">
        <v>7089</v>
      </c>
      <c r="J8269" s="7">
        <v>9324</v>
      </c>
      <c r="K8269" s="7">
        <v>8259</v>
      </c>
      <c r="L8269" s="6">
        <v>0.14378189966388599</v>
      </c>
      <c r="M8269" s="6">
        <v>0.13598532938355201</v>
      </c>
      <c r="N8269" s="6">
        <v>-1.4586014586014599E-2</v>
      </c>
      <c r="O8269" s="6">
        <v>-2.4942486983896301E-2</v>
      </c>
    </row>
    <row r="8270" spans="2:15" x14ac:dyDescent="0.25">
      <c r="B8270" t="s">
        <v>1853</v>
      </c>
      <c r="C8270" t="s">
        <v>2546</v>
      </c>
      <c r="D8270" t="s">
        <v>2551</v>
      </c>
      <c r="E8270" t="s">
        <v>2552</v>
      </c>
      <c r="F8270" s="7">
        <v>3123</v>
      </c>
      <c r="G8270" s="7">
        <v>2734</v>
      </c>
      <c r="H8270" s="7">
        <v>2702</v>
      </c>
      <c r="I8270" s="7">
        <v>2466</v>
      </c>
      <c r="J8270" s="7">
        <v>2993</v>
      </c>
      <c r="K8270" s="7">
        <v>2662</v>
      </c>
      <c r="L8270" s="6">
        <v>0.15581051073279101</v>
      </c>
      <c r="M8270" s="6">
        <v>0.10867802108678</v>
      </c>
      <c r="N8270" s="6">
        <v>4.3434680922151699E-2</v>
      </c>
      <c r="O8270" s="6">
        <v>2.7047332832456701E-2</v>
      </c>
    </row>
    <row r="8271" spans="2:15" x14ac:dyDescent="0.25">
      <c r="B8271" t="s">
        <v>1853</v>
      </c>
      <c r="C8271" t="s">
        <v>2546</v>
      </c>
      <c r="D8271" t="s">
        <v>2553</v>
      </c>
      <c r="E8271" t="s">
        <v>2554</v>
      </c>
      <c r="F8271" s="7">
        <v>21358</v>
      </c>
      <c r="G8271" s="7">
        <v>18751</v>
      </c>
      <c r="H8271" s="7">
        <v>19937</v>
      </c>
      <c r="I8271" s="7">
        <v>17587</v>
      </c>
      <c r="J8271" s="7">
        <v>21440</v>
      </c>
      <c r="K8271" s="7">
        <v>18900</v>
      </c>
      <c r="L8271" s="6">
        <v>7.1274514721372306E-2</v>
      </c>
      <c r="M8271" s="6">
        <v>6.6185250469096499E-2</v>
      </c>
      <c r="N8271" s="6">
        <v>-3.8246268656716401E-3</v>
      </c>
      <c r="O8271" s="6">
        <v>-7.8835978835979405E-3</v>
      </c>
    </row>
    <row r="8272" spans="2:15" x14ac:dyDescent="0.25">
      <c r="B8272" t="s">
        <v>1853</v>
      </c>
      <c r="C8272" t="s">
        <v>2546</v>
      </c>
      <c r="D8272" t="s">
        <v>2555</v>
      </c>
      <c r="E8272" t="s">
        <v>2556</v>
      </c>
      <c r="F8272" s="7">
        <v>10891</v>
      </c>
      <c r="G8272" s="7">
        <v>9357</v>
      </c>
      <c r="H8272" s="7">
        <v>10040</v>
      </c>
      <c r="I8272" s="7">
        <v>8716</v>
      </c>
      <c r="J8272" s="7">
        <v>10214</v>
      </c>
      <c r="K8272" s="7">
        <v>8857</v>
      </c>
      <c r="L8272" s="6">
        <v>8.4760956175298899E-2</v>
      </c>
      <c r="M8272" s="6">
        <v>7.3542909591555794E-2</v>
      </c>
      <c r="N8272" s="6">
        <v>6.6281574309770899E-2</v>
      </c>
      <c r="O8272" s="6">
        <v>5.6452523427797302E-2</v>
      </c>
    </row>
    <row r="8273" spans="2:15" x14ac:dyDescent="0.25">
      <c r="B8273" t="s">
        <v>1853</v>
      </c>
      <c r="C8273" t="s">
        <v>2546</v>
      </c>
      <c r="D8273" t="s">
        <v>2557</v>
      </c>
      <c r="E8273" t="s">
        <v>2558</v>
      </c>
      <c r="F8273" s="7">
        <v>5921</v>
      </c>
      <c r="G8273" s="7">
        <v>5069</v>
      </c>
      <c r="H8273" s="7">
        <v>5241</v>
      </c>
      <c r="I8273" s="7">
        <v>4585</v>
      </c>
      <c r="J8273" s="7">
        <v>5974</v>
      </c>
      <c r="K8273" s="7">
        <v>5105</v>
      </c>
      <c r="L8273" s="6">
        <v>0.12974623163518401</v>
      </c>
      <c r="M8273" s="6">
        <v>0.10556161395855999</v>
      </c>
      <c r="N8273" s="6">
        <v>-8.8717777033813193E-3</v>
      </c>
      <c r="O8273" s="6">
        <v>-7.05190989226245E-3</v>
      </c>
    </row>
    <row r="8274" spans="2:15" x14ac:dyDescent="0.25">
      <c r="B8274" t="s">
        <v>1853</v>
      </c>
      <c r="C8274" t="s">
        <v>2546</v>
      </c>
      <c r="D8274" t="s">
        <v>2559</v>
      </c>
      <c r="E8274" t="s">
        <v>2560</v>
      </c>
      <c r="F8274" s="7">
        <v>17519</v>
      </c>
      <c r="G8274" s="7">
        <v>14818</v>
      </c>
      <c r="H8274" s="7">
        <v>15931</v>
      </c>
      <c r="I8274" s="7">
        <v>13713</v>
      </c>
      <c r="J8274" s="7">
        <v>17244</v>
      </c>
      <c r="K8274" s="7">
        <v>14720</v>
      </c>
      <c r="L8274" s="6">
        <v>9.9679869436946705E-2</v>
      </c>
      <c r="M8274" s="6">
        <v>8.0580471085830899E-2</v>
      </c>
      <c r="N8274" s="6">
        <v>1.59475759684529E-2</v>
      </c>
      <c r="O8274" s="6">
        <v>6.6576086956522404E-3</v>
      </c>
    </row>
    <row r="8275" spans="2:15" x14ac:dyDescent="0.25">
      <c r="B8275" t="s">
        <v>1853</v>
      </c>
      <c r="C8275" t="s">
        <v>2546</v>
      </c>
      <c r="D8275" t="s">
        <v>2561</v>
      </c>
      <c r="E8275" t="s">
        <v>2562</v>
      </c>
      <c r="F8275" s="7">
        <v>2850</v>
      </c>
      <c r="G8275" s="7">
        <v>2552</v>
      </c>
      <c r="H8275" s="7">
        <v>2750</v>
      </c>
      <c r="I8275" s="7">
        <v>2463</v>
      </c>
      <c r="J8275" s="7">
        <v>4074</v>
      </c>
      <c r="K8275" s="7">
        <v>3561</v>
      </c>
      <c r="L8275" s="6">
        <v>3.6363636363636397E-2</v>
      </c>
      <c r="M8275" s="6">
        <v>3.6134794965489297E-2</v>
      </c>
      <c r="N8275" s="6">
        <v>-0.30044182621502202</v>
      </c>
      <c r="O8275" s="6">
        <v>-0.28334737433305202</v>
      </c>
    </row>
    <row r="8276" spans="2:15" x14ac:dyDescent="0.25">
      <c r="B8276" t="s">
        <v>1853</v>
      </c>
      <c r="C8276" t="s">
        <v>2546</v>
      </c>
      <c r="D8276" t="s">
        <v>2563</v>
      </c>
      <c r="E8276" t="s">
        <v>2564</v>
      </c>
      <c r="F8276" s="7">
        <v>10896</v>
      </c>
      <c r="G8276" s="7">
        <v>9301</v>
      </c>
      <c r="H8276" s="7">
        <v>9798</v>
      </c>
      <c r="I8276" s="7">
        <v>8482</v>
      </c>
      <c r="J8276" s="7">
        <v>9491</v>
      </c>
      <c r="K8276" s="7">
        <v>8159</v>
      </c>
      <c r="L8276" s="6">
        <v>0.112063686466626</v>
      </c>
      <c r="M8276" s="6">
        <v>9.6557415703843394E-2</v>
      </c>
      <c r="N8276" s="6">
        <v>0.14803498050784999</v>
      </c>
      <c r="O8276" s="6">
        <v>0.13996813334967501</v>
      </c>
    </row>
    <row r="8277" spans="2:15" x14ac:dyDescent="0.25">
      <c r="B8277" t="s">
        <v>1853</v>
      </c>
      <c r="C8277" t="s">
        <v>2546</v>
      </c>
      <c r="D8277" t="s">
        <v>2565</v>
      </c>
      <c r="E8277" t="s">
        <v>2566</v>
      </c>
      <c r="F8277" s="7">
        <v>11796</v>
      </c>
      <c r="G8277" s="7">
        <v>10122</v>
      </c>
      <c r="H8277" s="7">
        <v>10737</v>
      </c>
      <c r="I8277" s="7">
        <v>9344</v>
      </c>
      <c r="J8277" s="7">
        <v>11889</v>
      </c>
      <c r="K8277" s="7">
        <v>10198</v>
      </c>
      <c r="L8277" s="6">
        <v>9.8630902486728206E-2</v>
      </c>
      <c r="M8277" s="6">
        <v>8.3261986301369897E-2</v>
      </c>
      <c r="N8277" s="6">
        <v>-7.8223568004037701E-3</v>
      </c>
      <c r="O8277" s="6">
        <v>-7.4524416552265204E-3</v>
      </c>
    </row>
    <row r="8278" spans="2:15" x14ac:dyDescent="0.25">
      <c r="B8278" t="s">
        <v>1853</v>
      </c>
      <c r="C8278" t="s">
        <v>2546</v>
      </c>
      <c r="D8278" t="s">
        <v>2567</v>
      </c>
      <c r="E8278" t="s">
        <v>2568</v>
      </c>
      <c r="F8278" s="7">
        <v>15992</v>
      </c>
      <c r="G8278" s="7">
        <v>13577</v>
      </c>
      <c r="H8278" s="7">
        <v>15000</v>
      </c>
      <c r="I8278" s="7">
        <v>12876</v>
      </c>
      <c r="J8278" s="7">
        <v>16474</v>
      </c>
      <c r="K8278" s="7">
        <v>14104</v>
      </c>
      <c r="L8278" s="6">
        <v>6.6133333333333405E-2</v>
      </c>
      <c r="M8278" s="6">
        <v>5.4442373407890703E-2</v>
      </c>
      <c r="N8278" s="6">
        <v>-2.9258225081947298E-2</v>
      </c>
      <c r="O8278" s="6">
        <v>-3.7365286443562101E-2</v>
      </c>
    </row>
    <row r="8279" spans="2:15" x14ac:dyDescent="0.25">
      <c r="B8279" t="s">
        <v>1853</v>
      </c>
      <c r="C8279" t="s">
        <v>2546</v>
      </c>
      <c r="D8279" t="s">
        <v>2569</v>
      </c>
      <c r="E8279" t="s">
        <v>2570</v>
      </c>
      <c r="F8279" s="7">
        <v>8315</v>
      </c>
      <c r="G8279" s="7">
        <v>7382</v>
      </c>
      <c r="H8279" s="7">
        <v>7499</v>
      </c>
      <c r="I8279" s="7">
        <v>6699</v>
      </c>
      <c r="J8279" s="7">
        <v>9057</v>
      </c>
      <c r="K8279" s="7">
        <v>8031</v>
      </c>
      <c r="L8279" s="6">
        <v>0.108814508601147</v>
      </c>
      <c r="M8279" s="6">
        <v>0.101955515748619</v>
      </c>
      <c r="N8279" s="6">
        <v>-8.1925582422435597E-2</v>
      </c>
      <c r="O8279" s="6">
        <v>-8.0811854065496194E-2</v>
      </c>
    </row>
    <row r="8280" spans="2:15" x14ac:dyDescent="0.25">
      <c r="B8280" t="s">
        <v>1853</v>
      </c>
      <c r="C8280" t="s">
        <v>2546</v>
      </c>
      <c r="D8280" t="s">
        <v>2571</v>
      </c>
      <c r="E8280" t="s">
        <v>2572</v>
      </c>
      <c r="F8280" s="7">
        <v>4495</v>
      </c>
      <c r="G8280" s="7">
        <v>3941</v>
      </c>
      <c r="H8280" s="7">
        <v>4079</v>
      </c>
      <c r="I8280" s="7">
        <v>3659</v>
      </c>
      <c r="J8280" s="7">
        <v>4482</v>
      </c>
      <c r="K8280" s="7">
        <v>3962</v>
      </c>
      <c r="L8280" s="6">
        <v>0.10198578082863401</v>
      </c>
      <c r="M8280" s="6">
        <v>7.7070237769882394E-2</v>
      </c>
      <c r="N8280" s="6">
        <v>2.9004908522980398E-3</v>
      </c>
      <c r="O8280" s="6">
        <v>-5.3003533568904996E-3</v>
      </c>
    </row>
    <row r="8281" spans="2:15" x14ac:dyDescent="0.25">
      <c r="B8281" t="s">
        <v>1853</v>
      </c>
      <c r="C8281" t="s">
        <v>2546</v>
      </c>
      <c r="D8281" t="s">
        <v>2573</v>
      </c>
      <c r="E8281" t="s">
        <v>2574</v>
      </c>
      <c r="F8281" s="7">
        <v>33725</v>
      </c>
      <c r="G8281" s="7">
        <v>28872</v>
      </c>
      <c r="H8281" s="7">
        <v>30142</v>
      </c>
      <c r="I8281" s="7">
        <v>26248</v>
      </c>
      <c r="J8281" s="7">
        <v>32721</v>
      </c>
      <c r="K8281" s="7">
        <v>28063</v>
      </c>
      <c r="L8281" s="6">
        <v>0.118870678787075</v>
      </c>
      <c r="M8281" s="6">
        <v>9.9969521487351498E-2</v>
      </c>
      <c r="N8281" s="6">
        <v>3.06836588123836E-2</v>
      </c>
      <c r="O8281" s="6">
        <v>2.88279941560061E-2</v>
      </c>
    </row>
    <row r="8282" spans="2:15" x14ac:dyDescent="0.25">
      <c r="B8282" t="s">
        <v>1853</v>
      </c>
      <c r="C8282" t="s">
        <v>2575</v>
      </c>
      <c r="D8282" t="s">
        <v>2576</v>
      </c>
      <c r="E8282" t="s">
        <v>2577</v>
      </c>
      <c r="F8282" s="7">
        <v>8085</v>
      </c>
      <c r="G8282" s="7">
        <v>7189</v>
      </c>
      <c r="H8282" s="7">
        <v>6946</v>
      </c>
      <c r="I8282" s="7">
        <v>6272</v>
      </c>
      <c r="J8282" s="7">
        <v>8928</v>
      </c>
      <c r="K8282" s="7">
        <v>7953</v>
      </c>
      <c r="L8282" s="6">
        <v>0.16397926864382401</v>
      </c>
      <c r="M8282" s="6">
        <v>0.14620535714285701</v>
      </c>
      <c r="N8282" s="6">
        <v>-9.4422043010752701E-2</v>
      </c>
      <c r="O8282" s="6">
        <v>-9.6064378222054603E-2</v>
      </c>
    </row>
    <row r="8283" spans="2:15" x14ac:dyDescent="0.25">
      <c r="B8283" t="s">
        <v>1853</v>
      </c>
      <c r="C8283" t="s">
        <v>2575</v>
      </c>
      <c r="D8283" t="s">
        <v>2578</v>
      </c>
      <c r="E8283" t="s">
        <v>2579</v>
      </c>
      <c r="F8283" s="7">
        <v>5790</v>
      </c>
      <c r="G8283" s="7">
        <v>5071</v>
      </c>
      <c r="H8283" s="7">
        <v>5664</v>
      </c>
      <c r="I8283" s="7">
        <v>4936</v>
      </c>
      <c r="J8283" s="7">
        <v>5925</v>
      </c>
      <c r="K8283" s="7">
        <v>5171</v>
      </c>
      <c r="L8283" s="6">
        <v>2.22457627118644E-2</v>
      </c>
      <c r="M8283" s="6">
        <v>2.73500810372771E-2</v>
      </c>
      <c r="N8283" s="6">
        <v>-2.2784810126582299E-2</v>
      </c>
      <c r="O8283" s="6">
        <v>-1.9338619222587498E-2</v>
      </c>
    </row>
    <row r="8284" spans="2:15" x14ac:dyDescent="0.25">
      <c r="B8284" t="s">
        <v>1853</v>
      </c>
      <c r="C8284" t="s">
        <v>2575</v>
      </c>
      <c r="D8284" t="s">
        <v>2580</v>
      </c>
      <c r="E8284" t="s">
        <v>2581</v>
      </c>
      <c r="F8284" s="7">
        <v>5510</v>
      </c>
      <c r="G8284" s="7">
        <v>4853</v>
      </c>
      <c r="H8284" s="7">
        <v>4978</v>
      </c>
      <c r="I8284" s="7">
        <v>4462</v>
      </c>
      <c r="J8284" s="7">
        <v>5864</v>
      </c>
      <c r="K8284" s="7">
        <v>5125</v>
      </c>
      <c r="L8284" s="6">
        <v>0.106870229007634</v>
      </c>
      <c r="M8284" s="6">
        <v>8.7628865979381396E-2</v>
      </c>
      <c r="N8284" s="6">
        <v>-6.0368349249658899E-2</v>
      </c>
      <c r="O8284" s="6">
        <v>-5.3073170731707399E-2</v>
      </c>
    </row>
    <row r="8285" spans="2:15" x14ac:dyDescent="0.25">
      <c r="B8285" t="s">
        <v>1853</v>
      </c>
      <c r="C8285" t="s">
        <v>2575</v>
      </c>
      <c r="D8285" t="s">
        <v>2582</v>
      </c>
      <c r="E8285" t="s">
        <v>2583</v>
      </c>
      <c r="F8285" s="7">
        <v>5701</v>
      </c>
      <c r="G8285" s="7">
        <v>4990</v>
      </c>
      <c r="H8285" s="7">
        <v>4855</v>
      </c>
      <c r="I8285" s="7">
        <v>4266</v>
      </c>
      <c r="J8285" s="7">
        <v>4860</v>
      </c>
      <c r="K8285" s="7">
        <v>4259</v>
      </c>
      <c r="L8285" s="6">
        <v>0.17425334706488099</v>
      </c>
      <c r="M8285" s="6">
        <v>0.169714017815284</v>
      </c>
      <c r="N8285" s="6">
        <v>0.173045267489712</v>
      </c>
      <c r="O8285" s="6">
        <v>0.17163653439774601</v>
      </c>
    </row>
    <row r="8286" spans="2:15" x14ac:dyDescent="0.25">
      <c r="B8286" t="s">
        <v>1853</v>
      </c>
      <c r="C8286" t="s">
        <v>2575</v>
      </c>
      <c r="D8286" t="s">
        <v>2584</v>
      </c>
      <c r="E8286" t="s">
        <v>2585</v>
      </c>
      <c r="F8286" s="7">
        <v>12249</v>
      </c>
      <c r="G8286" s="7">
        <v>10320</v>
      </c>
      <c r="H8286" s="7">
        <v>11176</v>
      </c>
      <c r="I8286" s="7">
        <v>9677</v>
      </c>
      <c r="J8286" s="7">
        <v>11294</v>
      </c>
      <c r="K8286" s="7">
        <v>9726</v>
      </c>
      <c r="L8286" s="6">
        <v>9.6009305654974897E-2</v>
      </c>
      <c r="M8286" s="6">
        <v>6.6446212669215604E-2</v>
      </c>
      <c r="N8286" s="6">
        <v>8.4558172480963395E-2</v>
      </c>
      <c r="O8286" s="6">
        <v>6.1073411474398501E-2</v>
      </c>
    </row>
    <row r="8287" spans="2:15" x14ac:dyDescent="0.25">
      <c r="B8287" t="s">
        <v>1853</v>
      </c>
      <c r="C8287" t="s">
        <v>2575</v>
      </c>
      <c r="D8287" t="s">
        <v>2586</v>
      </c>
      <c r="E8287" t="s">
        <v>2587</v>
      </c>
      <c r="F8287" s="7">
        <v>8967</v>
      </c>
      <c r="G8287" s="7">
        <v>7672</v>
      </c>
      <c r="H8287" s="7">
        <v>8412</v>
      </c>
      <c r="I8287" s="7">
        <v>7315</v>
      </c>
      <c r="J8287" s="7">
        <v>9564</v>
      </c>
      <c r="K8287" s="7">
        <v>8212</v>
      </c>
      <c r="L8287" s="6">
        <v>6.5977175463623403E-2</v>
      </c>
      <c r="M8287" s="6">
        <v>4.8803827751196197E-2</v>
      </c>
      <c r="N8287" s="6">
        <v>-6.2421580928481803E-2</v>
      </c>
      <c r="O8287" s="6">
        <v>-6.5757428153920994E-2</v>
      </c>
    </row>
    <row r="8288" spans="2:15" x14ac:dyDescent="0.25">
      <c r="B8288" t="s">
        <v>1853</v>
      </c>
      <c r="C8288" t="s">
        <v>2575</v>
      </c>
      <c r="D8288" t="s">
        <v>2588</v>
      </c>
      <c r="E8288" t="s">
        <v>2589</v>
      </c>
      <c r="F8288" s="7">
        <v>15292</v>
      </c>
      <c r="G8288" s="7">
        <v>13226</v>
      </c>
      <c r="H8288" s="7">
        <v>14366</v>
      </c>
      <c r="I8288" s="7">
        <v>12545</v>
      </c>
      <c r="J8288" s="7">
        <v>16007</v>
      </c>
      <c r="K8288" s="7">
        <v>13937</v>
      </c>
      <c r="L8288" s="6">
        <v>6.4457747459278902E-2</v>
      </c>
      <c r="M8288" s="6">
        <v>5.4284575528098997E-2</v>
      </c>
      <c r="N8288" s="6">
        <v>-4.4667957768476298E-2</v>
      </c>
      <c r="O8288" s="6">
        <v>-5.1015283059481997E-2</v>
      </c>
    </row>
    <row r="8289" spans="2:15" x14ac:dyDescent="0.25">
      <c r="B8289" t="s">
        <v>1853</v>
      </c>
      <c r="C8289" t="s">
        <v>2575</v>
      </c>
      <c r="D8289" t="s">
        <v>2590</v>
      </c>
      <c r="E8289" t="s">
        <v>2591</v>
      </c>
      <c r="F8289" s="7">
        <v>5957</v>
      </c>
      <c r="G8289" s="7">
        <v>5159</v>
      </c>
      <c r="H8289" s="7">
        <v>5645</v>
      </c>
      <c r="I8289" s="7">
        <v>4891</v>
      </c>
      <c r="J8289" s="7">
        <v>7168</v>
      </c>
      <c r="K8289" s="7">
        <v>6199</v>
      </c>
      <c r="L8289" s="6">
        <v>5.5270150575730703E-2</v>
      </c>
      <c r="M8289" s="6">
        <v>5.4794520547945202E-2</v>
      </c>
      <c r="N8289" s="6">
        <v>-0.1689453125</v>
      </c>
      <c r="O8289" s="6">
        <v>-0.16776899499919301</v>
      </c>
    </row>
    <row r="8290" spans="2:15" x14ac:dyDescent="0.25">
      <c r="B8290" t="s">
        <v>1853</v>
      </c>
      <c r="C8290" t="s">
        <v>2575</v>
      </c>
      <c r="D8290" t="s">
        <v>2592</v>
      </c>
      <c r="E8290" t="s">
        <v>2593</v>
      </c>
      <c r="F8290" s="7">
        <v>6833</v>
      </c>
      <c r="G8290" s="7">
        <v>5699</v>
      </c>
      <c r="H8290" s="7">
        <v>6199</v>
      </c>
      <c r="I8290" s="7">
        <v>5272</v>
      </c>
      <c r="J8290" s="7">
        <v>6596</v>
      </c>
      <c r="K8290" s="7">
        <v>5502</v>
      </c>
      <c r="L8290" s="6">
        <v>0.10227456041297001</v>
      </c>
      <c r="M8290" s="6">
        <v>8.0993930197268596E-2</v>
      </c>
      <c r="N8290" s="6">
        <v>3.59308671922378E-2</v>
      </c>
      <c r="O8290" s="6">
        <v>3.5805161759360202E-2</v>
      </c>
    </row>
    <row r="8291" spans="2:15" x14ac:dyDescent="0.25">
      <c r="B8291" t="s">
        <v>1853</v>
      </c>
      <c r="C8291" t="s">
        <v>2575</v>
      </c>
      <c r="D8291" t="s">
        <v>2594</v>
      </c>
      <c r="E8291" t="s">
        <v>2595</v>
      </c>
      <c r="F8291" s="7">
        <v>9494</v>
      </c>
      <c r="G8291" s="7">
        <v>7913</v>
      </c>
      <c r="H8291" s="7">
        <v>8530</v>
      </c>
      <c r="I8291" s="7">
        <v>7292</v>
      </c>
      <c r="J8291" s="7">
        <v>9294</v>
      </c>
      <c r="K8291" s="7">
        <v>7836</v>
      </c>
      <c r="L8291" s="6">
        <v>0.113012895662368</v>
      </c>
      <c r="M8291" s="6">
        <v>8.5161821173889193E-2</v>
      </c>
      <c r="N8291" s="6">
        <v>2.1519259737464901E-2</v>
      </c>
      <c r="O8291" s="6">
        <v>9.8264420622766694E-3</v>
      </c>
    </row>
    <row r="8292" spans="2:15" x14ac:dyDescent="0.25">
      <c r="B8292" t="s">
        <v>1853</v>
      </c>
      <c r="C8292" t="s">
        <v>2575</v>
      </c>
      <c r="D8292" t="s">
        <v>2596</v>
      </c>
      <c r="E8292" t="s">
        <v>2597</v>
      </c>
      <c r="F8292" s="7">
        <v>5488</v>
      </c>
      <c r="G8292" s="7">
        <v>4510</v>
      </c>
      <c r="H8292" s="7">
        <v>4565</v>
      </c>
      <c r="I8292" s="7">
        <v>3868</v>
      </c>
      <c r="J8292" s="7">
        <v>5873</v>
      </c>
      <c r="K8292" s="7">
        <v>5046</v>
      </c>
      <c r="L8292" s="6">
        <v>0.20219058050383401</v>
      </c>
      <c r="M8292" s="6">
        <v>0.16597724922440499</v>
      </c>
      <c r="N8292" s="6">
        <v>-6.5554231227651902E-2</v>
      </c>
      <c r="O8292" s="6">
        <v>-0.106222750693619</v>
      </c>
    </row>
    <row r="8293" spans="2:15" x14ac:dyDescent="0.25">
      <c r="B8293" t="s">
        <v>1853</v>
      </c>
      <c r="C8293" t="s">
        <v>2575</v>
      </c>
      <c r="D8293" t="s">
        <v>2598</v>
      </c>
      <c r="E8293" t="s">
        <v>2599</v>
      </c>
      <c r="F8293" s="7">
        <v>6856</v>
      </c>
      <c r="G8293" s="7">
        <v>5708</v>
      </c>
      <c r="H8293" s="7">
        <v>6584</v>
      </c>
      <c r="I8293" s="7">
        <v>5536</v>
      </c>
      <c r="J8293" s="7">
        <v>6905</v>
      </c>
      <c r="K8293" s="7">
        <v>5893</v>
      </c>
      <c r="L8293" s="6">
        <v>4.1312272174969702E-2</v>
      </c>
      <c r="M8293" s="6">
        <v>3.10693641618498E-2</v>
      </c>
      <c r="N8293" s="6">
        <v>-7.09630702389574E-3</v>
      </c>
      <c r="O8293" s="6">
        <v>-3.1393178347191603E-2</v>
      </c>
    </row>
    <row r="8294" spans="2:15" x14ac:dyDescent="0.25">
      <c r="B8294" t="s">
        <v>1853</v>
      </c>
      <c r="C8294" t="s">
        <v>2575</v>
      </c>
      <c r="D8294" t="s">
        <v>2600</v>
      </c>
      <c r="E8294" t="s">
        <v>2601</v>
      </c>
      <c r="F8294" s="7">
        <v>3576</v>
      </c>
      <c r="G8294" s="7">
        <v>3108</v>
      </c>
      <c r="H8294" s="7">
        <v>3496</v>
      </c>
      <c r="I8294" s="7">
        <v>3072</v>
      </c>
      <c r="J8294" s="7">
        <v>4941</v>
      </c>
      <c r="K8294" s="7">
        <v>4174</v>
      </c>
      <c r="L8294" s="6">
        <v>2.2883295194507901E-2</v>
      </c>
      <c r="M8294" s="6">
        <v>1.171875E-2</v>
      </c>
      <c r="N8294" s="6">
        <v>-0.27625986642380101</v>
      </c>
      <c r="O8294" s="6">
        <v>-0.25539051269765201</v>
      </c>
    </row>
    <row r="8295" spans="2:15" x14ac:dyDescent="0.25">
      <c r="B8295" t="s">
        <v>1853</v>
      </c>
      <c r="C8295" t="s">
        <v>2575</v>
      </c>
      <c r="D8295" t="s">
        <v>2602</v>
      </c>
      <c r="E8295" t="s">
        <v>2603</v>
      </c>
      <c r="F8295" s="7">
        <v>17077</v>
      </c>
      <c r="G8295" s="7">
        <v>14291</v>
      </c>
      <c r="H8295" s="7">
        <v>15387</v>
      </c>
      <c r="I8295" s="7">
        <v>13022</v>
      </c>
      <c r="J8295" s="7">
        <v>18001</v>
      </c>
      <c r="K8295" s="7">
        <v>15263</v>
      </c>
      <c r="L8295" s="6">
        <v>0.109832975888737</v>
      </c>
      <c r="M8295" s="6">
        <v>9.7450468438028001E-2</v>
      </c>
      <c r="N8295" s="6">
        <v>-5.1330481639908901E-2</v>
      </c>
      <c r="O8295" s="6">
        <v>-6.3683417414662893E-2</v>
      </c>
    </row>
    <row r="8296" spans="2:15" x14ac:dyDescent="0.25">
      <c r="B8296" t="s">
        <v>1853</v>
      </c>
      <c r="C8296" t="s">
        <v>2575</v>
      </c>
      <c r="D8296" t="s">
        <v>2604</v>
      </c>
      <c r="E8296" t="s">
        <v>2605</v>
      </c>
      <c r="F8296" s="7">
        <v>12969</v>
      </c>
      <c r="G8296" s="7">
        <v>11164</v>
      </c>
      <c r="H8296" s="7">
        <v>11955</v>
      </c>
      <c r="I8296" s="7">
        <v>10435</v>
      </c>
      <c r="J8296" s="7">
        <v>12408</v>
      </c>
      <c r="K8296" s="7">
        <v>10931</v>
      </c>
      <c r="L8296" s="6">
        <v>8.48180677540777E-2</v>
      </c>
      <c r="M8296" s="6">
        <v>6.9861044561571703E-2</v>
      </c>
      <c r="N8296" s="6">
        <v>4.5212765957446797E-2</v>
      </c>
      <c r="O8296" s="6">
        <v>2.1315524654651901E-2</v>
      </c>
    </row>
    <row r="8297" spans="2:15" x14ac:dyDescent="0.25">
      <c r="B8297" t="s">
        <v>1853</v>
      </c>
      <c r="C8297" t="s">
        <v>2575</v>
      </c>
      <c r="D8297" t="s">
        <v>2606</v>
      </c>
      <c r="E8297" t="s">
        <v>2607</v>
      </c>
      <c r="F8297" s="7">
        <v>6789</v>
      </c>
      <c r="G8297" s="7">
        <v>5925</v>
      </c>
      <c r="H8297" s="7">
        <v>5928</v>
      </c>
      <c r="I8297" s="7">
        <v>5136</v>
      </c>
      <c r="J8297" s="7">
        <v>7401</v>
      </c>
      <c r="K8297" s="7">
        <v>6470</v>
      </c>
      <c r="L8297" s="6">
        <v>0.145242914979757</v>
      </c>
      <c r="M8297" s="6">
        <v>0.15362149532710301</v>
      </c>
      <c r="N8297" s="6">
        <v>-8.2691528171868603E-2</v>
      </c>
      <c r="O8297" s="6">
        <v>-8.4234930448222597E-2</v>
      </c>
    </row>
    <row r="8298" spans="2:15" x14ac:dyDescent="0.25">
      <c r="B8298" t="s">
        <v>1853</v>
      </c>
      <c r="C8298" t="s">
        <v>2575</v>
      </c>
      <c r="D8298" t="s">
        <v>2608</v>
      </c>
      <c r="E8298" t="s">
        <v>2609</v>
      </c>
      <c r="F8298" s="7">
        <v>6760</v>
      </c>
      <c r="G8298" s="7">
        <v>5787</v>
      </c>
      <c r="H8298" s="7">
        <v>6634</v>
      </c>
      <c r="I8298" s="7">
        <v>5674</v>
      </c>
      <c r="J8298" s="7">
        <v>6555</v>
      </c>
      <c r="K8298" s="7">
        <v>5668</v>
      </c>
      <c r="L8298" s="6">
        <v>1.8993066023515099E-2</v>
      </c>
      <c r="M8298" s="6">
        <v>1.9915403595347301E-2</v>
      </c>
      <c r="N8298" s="6">
        <v>3.1273836765827602E-2</v>
      </c>
      <c r="O8298" s="6">
        <v>2.0995059985885699E-2</v>
      </c>
    </row>
    <row r="8299" spans="2:15" x14ac:dyDescent="0.25">
      <c r="B8299" t="s">
        <v>1853</v>
      </c>
      <c r="C8299" t="s">
        <v>2575</v>
      </c>
      <c r="D8299" t="s">
        <v>2610</v>
      </c>
      <c r="E8299" t="s">
        <v>2611</v>
      </c>
      <c r="F8299" s="7">
        <v>2401</v>
      </c>
      <c r="G8299" s="7">
        <v>2096</v>
      </c>
      <c r="H8299" s="7">
        <v>2181</v>
      </c>
      <c r="I8299" s="7">
        <v>1939</v>
      </c>
      <c r="J8299" s="7">
        <v>2456</v>
      </c>
      <c r="K8299" s="7">
        <v>2167</v>
      </c>
      <c r="L8299" s="6">
        <v>0.10087116001834</v>
      </c>
      <c r="M8299" s="6">
        <v>8.09695719443011E-2</v>
      </c>
      <c r="N8299" s="6">
        <v>-2.2394136807817499E-2</v>
      </c>
      <c r="O8299" s="6">
        <v>-3.27641901245962E-2</v>
      </c>
    </row>
    <row r="8300" spans="2:15" x14ac:dyDescent="0.25">
      <c r="B8300" t="s">
        <v>1853</v>
      </c>
      <c r="C8300" t="s">
        <v>2575</v>
      </c>
      <c r="D8300" t="s">
        <v>2612</v>
      </c>
      <c r="E8300" t="s">
        <v>2613</v>
      </c>
      <c r="F8300" s="7">
        <v>4397</v>
      </c>
      <c r="G8300" s="7">
        <v>3714</v>
      </c>
      <c r="H8300" s="7">
        <v>3996</v>
      </c>
      <c r="I8300" s="7">
        <v>3426</v>
      </c>
      <c r="J8300" s="7">
        <v>4322</v>
      </c>
      <c r="K8300" s="7">
        <v>3700</v>
      </c>
      <c r="L8300" s="6">
        <v>0.10035035035035</v>
      </c>
      <c r="M8300" s="6">
        <v>8.4063047285464002E-2</v>
      </c>
      <c r="N8300" s="6">
        <v>1.73530772790376E-2</v>
      </c>
      <c r="O8300" s="6">
        <v>3.7837837837837499E-3</v>
      </c>
    </row>
    <row r="8301" spans="2:15" x14ac:dyDescent="0.25">
      <c r="B8301" t="s">
        <v>1853</v>
      </c>
      <c r="C8301" t="s">
        <v>2575</v>
      </c>
      <c r="D8301" t="s">
        <v>2614</v>
      </c>
      <c r="E8301" t="s">
        <v>2615</v>
      </c>
      <c r="F8301" s="7">
        <v>22138</v>
      </c>
      <c r="G8301" s="7">
        <v>18609</v>
      </c>
      <c r="H8301" s="7">
        <v>20305</v>
      </c>
      <c r="I8301" s="7">
        <v>17347</v>
      </c>
      <c r="J8301" s="7">
        <v>21284</v>
      </c>
      <c r="K8301" s="7">
        <v>18075</v>
      </c>
      <c r="L8301" s="6">
        <v>9.02733316917015E-2</v>
      </c>
      <c r="M8301" s="6">
        <v>7.2750331469418394E-2</v>
      </c>
      <c r="N8301" s="6">
        <v>4.0124036835181398E-2</v>
      </c>
      <c r="O8301" s="6">
        <v>2.9543568464730299E-2</v>
      </c>
    </row>
    <row r="8302" spans="2:15" x14ac:dyDescent="0.25">
      <c r="B8302" t="s">
        <v>1853</v>
      </c>
      <c r="C8302" t="s">
        <v>2575</v>
      </c>
      <c r="D8302" t="s">
        <v>2616</v>
      </c>
      <c r="E8302" t="s">
        <v>2617</v>
      </c>
      <c r="F8302" s="7">
        <v>34400</v>
      </c>
      <c r="G8302" s="7">
        <v>28877</v>
      </c>
      <c r="H8302" s="7">
        <v>31857</v>
      </c>
      <c r="I8302" s="7">
        <v>26841</v>
      </c>
      <c r="J8302" s="7">
        <v>32775</v>
      </c>
      <c r="K8302" s="7">
        <v>27621</v>
      </c>
      <c r="L8302" s="6">
        <v>7.98254700693726E-2</v>
      </c>
      <c r="M8302" s="6">
        <v>7.58541037964309E-2</v>
      </c>
      <c r="N8302" s="6">
        <v>4.9580472921433999E-2</v>
      </c>
      <c r="O8302" s="6">
        <v>4.54726476231853E-2</v>
      </c>
    </row>
    <row r="8303" spans="2:15" x14ac:dyDescent="0.25">
      <c r="B8303" t="s">
        <v>1853</v>
      </c>
      <c r="C8303" t="s">
        <v>2618</v>
      </c>
      <c r="D8303" t="s">
        <v>2619</v>
      </c>
      <c r="E8303" t="s">
        <v>2620</v>
      </c>
      <c r="F8303" s="7">
        <v>3302</v>
      </c>
      <c r="G8303" s="7">
        <v>2875</v>
      </c>
      <c r="H8303" s="7">
        <v>3028</v>
      </c>
      <c r="I8303" s="7">
        <v>2675</v>
      </c>
      <c r="J8303" s="7">
        <v>2322</v>
      </c>
      <c r="K8303" s="7">
        <v>2082</v>
      </c>
      <c r="L8303" s="6">
        <v>9.0488771466314302E-2</v>
      </c>
      <c r="M8303" s="6">
        <v>7.4766355140186896E-2</v>
      </c>
      <c r="N8303" s="6">
        <v>0.42204995693367803</v>
      </c>
      <c r="O8303" s="6">
        <v>0.38088376560998999</v>
      </c>
    </row>
    <row r="8304" spans="2:15" x14ac:dyDescent="0.25">
      <c r="B8304" t="s">
        <v>1853</v>
      </c>
      <c r="C8304" t="s">
        <v>2618</v>
      </c>
      <c r="D8304" t="s">
        <v>2621</v>
      </c>
      <c r="E8304" t="s">
        <v>2622</v>
      </c>
      <c r="F8304" s="7">
        <v>8132</v>
      </c>
      <c r="G8304" s="7">
        <v>7163</v>
      </c>
      <c r="H8304" s="7">
        <v>7391</v>
      </c>
      <c r="I8304" s="7">
        <v>6555</v>
      </c>
      <c r="J8304" s="7">
        <v>6987</v>
      </c>
      <c r="K8304" s="7">
        <v>6198</v>
      </c>
      <c r="L8304" s="6">
        <v>0.10025706940874</v>
      </c>
      <c r="M8304" s="6">
        <v>9.2753623188405895E-2</v>
      </c>
      <c r="N8304" s="6">
        <v>0.16387576928581701</v>
      </c>
      <c r="O8304" s="6">
        <v>0.15569538560826099</v>
      </c>
    </row>
    <row r="8305" spans="2:15" x14ac:dyDescent="0.25">
      <c r="B8305" t="s">
        <v>1853</v>
      </c>
      <c r="C8305" t="s">
        <v>2618</v>
      </c>
      <c r="D8305" t="s">
        <v>2623</v>
      </c>
      <c r="E8305" t="s">
        <v>2624</v>
      </c>
      <c r="F8305" s="7">
        <v>15376</v>
      </c>
      <c r="G8305" s="7">
        <v>12930</v>
      </c>
      <c r="H8305" s="7">
        <v>14005</v>
      </c>
      <c r="I8305" s="7">
        <v>11920</v>
      </c>
      <c r="J8305" s="7">
        <v>14900</v>
      </c>
      <c r="K8305" s="7">
        <v>12504</v>
      </c>
      <c r="L8305" s="6">
        <v>9.7893609425205197E-2</v>
      </c>
      <c r="M8305" s="6">
        <v>8.4731543624161104E-2</v>
      </c>
      <c r="N8305" s="6">
        <v>3.1946308724832201E-2</v>
      </c>
      <c r="O8305" s="6">
        <v>3.4069097888675501E-2</v>
      </c>
    </row>
    <row r="8306" spans="2:15" x14ac:dyDescent="0.25">
      <c r="B8306" t="s">
        <v>1853</v>
      </c>
      <c r="C8306" t="s">
        <v>2618</v>
      </c>
      <c r="D8306" t="s">
        <v>2625</v>
      </c>
      <c r="E8306" t="s">
        <v>2626</v>
      </c>
      <c r="F8306" s="7">
        <v>8996</v>
      </c>
      <c r="G8306" s="7">
        <v>7756</v>
      </c>
      <c r="H8306" s="7">
        <v>8175</v>
      </c>
      <c r="I8306" s="7">
        <v>7125</v>
      </c>
      <c r="J8306" s="7">
        <v>10076</v>
      </c>
      <c r="K8306" s="7">
        <v>8643</v>
      </c>
      <c r="L8306" s="6">
        <v>0.100428134556575</v>
      </c>
      <c r="M8306" s="6">
        <v>8.8561403508771799E-2</v>
      </c>
      <c r="N8306" s="6">
        <v>-0.107185391028186</v>
      </c>
      <c r="O8306" s="6">
        <v>-0.10262640286937399</v>
      </c>
    </row>
    <row r="8307" spans="2:15" x14ac:dyDescent="0.25">
      <c r="B8307" t="s">
        <v>1853</v>
      </c>
      <c r="C8307" t="s">
        <v>2618</v>
      </c>
      <c r="D8307" t="s">
        <v>2250</v>
      </c>
      <c r="E8307" t="s">
        <v>2627</v>
      </c>
      <c r="F8307" s="7">
        <v>6485</v>
      </c>
      <c r="G8307" s="7">
        <v>5725</v>
      </c>
      <c r="H8307" s="7">
        <v>6285</v>
      </c>
      <c r="I8307" s="7">
        <v>5590</v>
      </c>
      <c r="J8307" s="7">
        <v>6205</v>
      </c>
      <c r="K8307" s="7">
        <v>5448</v>
      </c>
      <c r="L8307" s="6">
        <v>3.1821797931583101E-2</v>
      </c>
      <c r="M8307" s="6">
        <v>2.4150268336314801E-2</v>
      </c>
      <c r="N8307" s="6">
        <v>4.5124899274778398E-2</v>
      </c>
      <c r="O8307" s="6">
        <v>5.0844346549192301E-2</v>
      </c>
    </row>
    <row r="8308" spans="2:15" x14ac:dyDescent="0.25">
      <c r="B8308" t="s">
        <v>1853</v>
      </c>
      <c r="C8308" t="s">
        <v>2618</v>
      </c>
      <c r="D8308" t="s">
        <v>2628</v>
      </c>
      <c r="E8308" t="s">
        <v>2629</v>
      </c>
      <c r="F8308" s="7">
        <v>5409</v>
      </c>
      <c r="G8308" s="7">
        <v>4798</v>
      </c>
      <c r="H8308" s="7">
        <v>4798</v>
      </c>
      <c r="I8308" s="7">
        <v>4334</v>
      </c>
      <c r="J8308" s="7">
        <v>5482</v>
      </c>
      <c r="K8308" s="7">
        <v>4865</v>
      </c>
      <c r="L8308" s="6">
        <v>0.127344726969571</v>
      </c>
      <c r="M8308" s="6">
        <v>0.107060452238117</v>
      </c>
      <c r="N8308" s="6">
        <v>-1.33163079168187E-2</v>
      </c>
      <c r="O8308" s="6">
        <v>-1.3771839671120299E-2</v>
      </c>
    </row>
    <row r="8309" spans="2:15" x14ac:dyDescent="0.25">
      <c r="B8309" t="s">
        <v>1853</v>
      </c>
      <c r="C8309" t="s">
        <v>2618</v>
      </c>
      <c r="D8309" t="s">
        <v>2630</v>
      </c>
      <c r="E8309" t="s">
        <v>2631</v>
      </c>
      <c r="F8309" s="7">
        <v>7409</v>
      </c>
      <c r="G8309" s="7">
        <v>6602</v>
      </c>
      <c r="H8309" s="7">
        <v>6724</v>
      </c>
      <c r="I8309" s="7">
        <v>6007</v>
      </c>
      <c r="J8309" s="7">
        <v>6789</v>
      </c>
      <c r="K8309" s="7">
        <v>6080</v>
      </c>
      <c r="L8309" s="6">
        <v>0.101873884592504</v>
      </c>
      <c r="M8309" s="6">
        <v>9.9051107041784506E-2</v>
      </c>
      <c r="N8309" s="6">
        <v>9.1324200913242004E-2</v>
      </c>
      <c r="O8309" s="6">
        <v>8.5855263157894796E-2</v>
      </c>
    </row>
    <row r="8310" spans="2:15" x14ac:dyDescent="0.25">
      <c r="B8310" t="s">
        <v>1853</v>
      </c>
      <c r="C8310" t="s">
        <v>2618</v>
      </c>
      <c r="D8310" t="s">
        <v>2632</v>
      </c>
      <c r="E8310" t="s">
        <v>2633</v>
      </c>
      <c r="F8310" s="7">
        <v>4579</v>
      </c>
      <c r="G8310" s="7">
        <v>3967</v>
      </c>
      <c r="H8310" s="7">
        <v>4087</v>
      </c>
      <c r="I8310" s="7">
        <v>3601</v>
      </c>
      <c r="J8310" s="7">
        <v>3536</v>
      </c>
      <c r="K8310" s="7">
        <v>3104</v>
      </c>
      <c r="L8310" s="6">
        <v>0.12038169806704201</v>
      </c>
      <c r="M8310" s="6">
        <v>0.101638433768398</v>
      </c>
      <c r="N8310" s="6">
        <v>0.29496606334841602</v>
      </c>
      <c r="O8310" s="6">
        <v>0.27802835051546398</v>
      </c>
    </row>
    <row r="8311" spans="2:15" x14ac:dyDescent="0.25">
      <c r="B8311" t="s">
        <v>1853</v>
      </c>
      <c r="C8311" t="s">
        <v>2618</v>
      </c>
      <c r="D8311" t="s">
        <v>2634</v>
      </c>
      <c r="E8311" t="s">
        <v>2635</v>
      </c>
      <c r="F8311" s="7">
        <v>8963</v>
      </c>
      <c r="G8311" s="7">
        <v>7632</v>
      </c>
      <c r="H8311" s="7">
        <v>8311</v>
      </c>
      <c r="I8311" s="7">
        <v>7020</v>
      </c>
      <c r="J8311" s="7">
        <v>9293</v>
      </c>
      <c r="K8311" s="7">
        <v>8040</v>
      </c>
      <c r="L8311" s="6">
        <v>7.8450246661051701E-2</v>
      </c>
      <c r="M8311" s="6">
        <v>8.7179487179487106E-2</v>
      </c>
      <c r="N8311" s="6">
        <v>-3.5510599375874301E-2</v>
      </c>
      <c r="O8311" s="6">
        <v>-5.0746268656716401E-2</v>
      </c>
    </row>
    <row r="8312" spans="2:15" x14ac:dyDescent="0.25">
      <c r="B8312" t="s">
        <v>1853</v>
      </c>
      <c r="C8312" t="s">
        <v>2618</v>
      </c>
      <c r="D8312" t="s">
        <v>2636</v>
      </c>
      <c r="E8312" t="s">
        <v>2637</v>
      </c>
      <c r="F8312" s="7">
        <v>7594</v>
      </c>
      <c r="G8312" s="7">
        <v>6666</v>
      </c>
      <c r="H8312" s="7">
        <v>7040</v>
      </c>
      <c r="I8312" s="7">
        <v>6204</v>
      </c>
      <c r="J8312" s="7">
        <v>6347</v>
      </c>
      <c r="K8312" s="7">
        <v>5609</v>
      </c>
      <c r="L8312" s="6">
        <v>7.8693181818181704E-2</v>
      </c>
      <c r="M8312" s="6">
        <v>7.4468085106383003E-2</v>
      </c>
      <c r="N8312" s="6">
        <v>0.19647077359382401</v>
      </c>
      <c r="O8312" s="6">
        <v>0.188447138527367</v>
      </c>
    </row>
    <row r="8313" spans="2:15" x14ac:dyDescent="0.25">
      <c r="B8313" t="s">
        <v>1853</v>
      </c>
      <c r="C8313" t="s">
        <v>2618</v>
      </c>
      <c r="D8313" t="s">
        <v>2638</v>
      </c>
      <c r="E8313" t="s">
        <v>2639</v>
      </c>
      <c r="F8313" s="7">
        <v>5990</v>
      </c>
      <c r="G8313" s="7">
        <v>5333</v>
      </c>
      <c r="H8313" s="7">
        <v>5238</v>
      </c>
      <c r="I8313" s="7">
        <v>4751</v>
      </c>
      <c r="J8313" s="7">
        <v>5830</v>
      </c>
      <c r="K8313" s="7">
        <v>5273</v>
      </c>
      <c r="L8313" s="6">
        <v>0.14356624665903001</v>
      </c>
      <c r="M8313" s="6">
        <v>0.12250052620500899</v>
      </c>
      <c r="N8313" s="6">
        <v>2.7444253859348199E-2</v>
      </c>
      <c r="O8313" s="6">
        <v>1.1378721790252099E-2</v>
      </c>
    </row>
    <row r="8314" spans="2:15" x14ac:dyDescent="0.25">
      <c r="B8314" t="s">
        <v>1853</v>
      </c>
      <c r="C8314" t="s">
        <v>2618</v>
      </c>
      <c r="D8314" t="s">
        <v>2640</v>
      </c>
      <c r="E8314" t="s">
        <v>2641</v>
      </c>
      <c r="F8314" s="7">
        <v>8437</v>
      </c>
      <c r="G8314" s="7">
        <v>7480</v>
      </c>
      <c r="H8314" s="7">
        <v>7526</v>
      </c>
      <c r="I8314" s="7">
        <v>6695</v>
      </c>
      <c r="J8314" s="7">
        <v>7402</v>
      </c>
      <c r="K8314" s="7">
        <v>6638</v>
      </c>
      <c r="L8314" s="6">
        <v>0.121047036938613</v>
      </c>
      <c r="M8314" s="6">
        <v>0.117251680358476</v>
      </c>
      <c r="N8314" s="6">
        <v>0.13982707376384801</v>
      </c>
      <c r="O8314" s="6">
        <v>0.1268454353721</v>
      </c>
    </row>
    <row r="8315" spans="2:15" x14ac:dyDescent="0.25">
      <c r="B8315" t="s">
        <v>1853</v>
      </c>
      <c r="C8315" t="s">
        <v>2618</v>
      </c>
      <c r="D8315" t="s">
        <v>2642</v>
      </c>
      <c r="E8315" t="s">
        <v>2643</v>
      </c>
      <c r="F8315" s="7">
        <v>2685</v>
      </c>
      <c r="G8315" s="7">
        <v>2431</v>
      </c>
      <c r="H8315" s="7">
        <v>2580</v>
      </c>
      <c r="I8315" s="7">
        <v>2329</v>
      </c>
      <c r="J8315" s="7">
        <v>2362</v>
      </c>
      <c r="K8315" s="7">
        <v>2138</v>
      </c>
      <c r="L8315" s="6">
        <v>4.0697674418604703E-2</v>
      </c>
      <c r="M8315" s="6">
        <v>4.3795620437956199E-2</v>
      </c>
      <c r="N8315" s="6">
        <v>0.13674851820491099</v>
      </c>
      <c r="O8315" s="6">
        <v>0.137043966323667</v>
      </c>
    </row>
    <row r="8316" spans="2:15" x14ac:dyDescent="0.25">
      <c r="B8316" t="s">
        <v>1853</v>
      </c>
      <c r="C8316" t="s">
        <v>2618</v>
      </c>
      <c r="D8316" t="s">
        <v>2644</v>
      </c>
      <c r="E8316" t="s">
        <v>2645</v>
      </c>
      <c r="F8316" s="7">
        <v>4614</v>
      </c>
      <c r="G8316" s="7">
        <v>4022</v>
      </c>
      <c r="H8316" s="7">
        <v>4679</v>
      </c>
      <c r="I8316" s="7">
        <v>4126</v>
      </c>
      <c r="J8316" s="7">
        <v>3279</v>
      </c>
      <c r="K8316" s="7">
        <v>2839</v>
      </c>
      <c r="L8316" s="6">
        <v>-1.3891857234451899E-2</v>
      </c>
      <c r="M8316" s="6">
        <v>-2.5206010664081499E-2</v>
      </c>
      <c r="N8316" s="6">
        <v>0.40713632204940498</v>
      </c>
      <c r="O8316" s="6">
        <v>0.416696019725255</v>
      </c>
    </row>
    <row r="8317" spans="2:15" x14ac:dyDescent="0.25">
      <c r="B8317" t="s">
        <v>1853</v>
      </c>
      <c r="C8317" t="s">
        <v>2618</v>
      </c>
      <c r="D8317" t="s">
        <v>2646</v>
      </c>
      <c r="E8317" t="s">
        <v>2647</v>
      </c>
      <c r="F8317" s="7">
        <v>6072</v>
      </c>
      <c r="G8317" s="7">
        <v>5398</v>
      </c>
      <c r="H8317" s="7">
        <v>5524</v>
      </c>
      <c r="I8317" s="7">
        <v>4971</v>
      </c>
      <c r="J8317" s="7">
        <v>5647</v>
      </c>
      <c r="K8317" s="7">
        <v>5073</v>
      </c>
      <c r="L8317" s="6">
        <v>9.9203475742215802E-2</v>
      </c>
      <c r="M8317" s="6">
        <v>8.5898209615771395E-2</v>
      </c>
      <c r="N8317" s="6">
        <v>7.5261200637506603E-2</v>
      </c>
      <c r="O8317" s="6">
        <v>6.4064656022077698E-2</v>
      </c>
    </row>
    <row r="8318" spans="2:15" x14ac:dyDescent="0.25">
      <c r="B8318" t="s">
        <v>1853</v>
      </c>
      <c r="C8318" t="s">
        <v>2618</v>
      </c>
      <c r="D8318" t="s">
        <v>2648</v>
      </c>
      <c r="E8318" t="s">
        <v>2649</v>
      </c>
      <c r="F8318" s="7">
        <v>9666</v>
      </c>
      <c r="G8318" s="7">
        <v>8218</v>
      </c>
      <c r="H8318" s="7">
        <v>8464</v>
      </c>
      <c r="I8318" s="7">
        <v>7329</v>
      </c>
      <c r="J8318" s="7">
        <v>8795</v>
      </c>
      <c r="K8318" s="7">
        <v>7538</v>
      </c>
      <c r="L8318" s="6">
        <v>0.14201323251417799</v>
      </c>
      <c r="M8318" s="6">
        <v>0.121298949379179</v>
      </c>
      <c r="N8318" s="6">
        <v>9.9033541785105206E-2</v>
      </c>
      <c r="O8318" s="6">
        <v>9.0209604669673593E-2</v>
      </c>
    </row>
    <row r="8319" spans="2:15" x14ac:dyDescent="0.25">
      <c r="B8319" t="s">
        <v>1853</v>
      </c>
      <c r="C8319" t="s">
        <v>2618</v>
      </c>
      <c r="D8319" t="s">
        <v>2272</v>
      </c>
      <c r="E8319" t="s">
        <v>2650</v>
      </c>
      <c r="F8319" s="7">
        <v>11816</v>
      </c>
      <c r="G8319" s="7">
        <v>10592</v>
      </c>
      <c r="H8319" s="7">
        <v>10785</v>
      </c>
      <c r="I8319" s="7">
        <v>9749</v>
      </c>
      <c r="J8319" s="7">
        <v>13142</v>
      </c>
      <c r="K8319" s="7">
        <v>11826</v>
      </c>
      <c r="L8319" s="6">
        <v>9.5595734816875194E-2</v>
      </c>
      <c r="M8319" s="6">
        <v>8.6470407221253404E-2</v>
      </c>
      <c r="N8319" s="6">
        <v>-0.10089788464465101</v>
      </c>
      <c r="O8319" s="6">
        <v>-0.10434635548790799</v>
      </c>
    </row>
    <row r="8320" spans="2:15" x14ac:dyDescent="0.25">
      <c r="B8320" t="s">
        <v>1853</v>
      </c>
      <c r="C8320" t="s">
        <v>2618</v>
      </c>
      <c r="D8320" t="s">
        <v>2651</v>
      </c>
      <c r="E8320" t="s">
        <v>2652</v>
      </c>
      <c r="F8320" s="7">
        <v>2881</v>
      </c>
      <c r="G8320" s="7">
        <v>2602</v>
      </c>
      <c r="H8320" s="7">
        <v>2414</v>
      </c>
      <c r="I8320" s="7">
        <v>2208</v>
      </c>
      <c r="J8320" s="7">
        <v>2314</v>
      </c>
      <c r="K8320" s="7">
        <v>2066</v>
      </c>
      <c r="L8320" s="6">
        <v>0.193454846727423</v>
      </c>
      <c r="M8320" s="6">
        <v>0.17844202898550701</v>
      </c>
      <c r="N8320" s="6">
        <v>0.245030250648228</v>
      </c>
      <c r="O8320" s="6">
        <v>0.25943852855759902</v>
      </c>
    </row>
    <row r="8321" spans="2:15" x14ac:dyDescent="0.25">
      <c r="B8321" t="s">
        <v>1853</v>
      </c>
      <c r="C8321" t="s">
        <v>2618</v>
      </c>
      <c r="D8321" t="s">
        <v>2653</v>
      </c>
      <c r="E8321" t="s">
        <v>2654</v>
      </c>
      <c r="F8321" s="7">
        <v>18051</v>
      </c>
      <c r="G8321" s="7">
        <v>15204</v>
      </c>
      <c r="H8321" s="7">
        <v>16522</v>
      </c>
      <c r="I8321" s="7">
        <v>14216</v>
      </c>
      <c r="J8321" s="7">
        <v>18207</v>
      </c>
      <c r="K8321" s="7">
        <v>15234</v>
      </c>
      <c r="L8321" s="6">
        <v>9.2543275632489999E-2</v>
      </c>
      <c r="M8321" s="6">
        <v>6.9499155880697897E-2</v>
      </c>
      <c r="N8321" s="6">
        <v>-8.5681331356072307E-3</v>
      </c>
      <c r="O8321" s="6">
        <v>-1.9692792437967501E-3</v>
      </c>
    </row>
    <row r="8322" spans="2:15" x14ac:dyDescent="0.25">
      <c r="B8322" t="s">
        <v>1853</v>
      </c>
      <c r="C8322" t="s">
        <v>2618</v>
      </c>
      <c r="D8322" t="s">
        <v>2655</v>
      </c>
      <c r="E8322" t="s">
        <v>2656</v>
      </c>
      <c r="F8322" s="7">
        <v>4839</v>
      </c>
      <c r="G8322" s="7">
        <v>4307</v>
      </c>
      <c r="H8322" s="7">
        <v>4486</v>
      </c>
      <c r="I8322" s="7">
        <v>4053</v>
      </c>
      <c r="J8322" s="7">
        <v>4282</v>
      </c>
      <c r="K8322" s="7">
        <v>3891</v>
      </c>
      <c r="L8322" s="6">
        <v>7.8689255461435598E-2</v>
      </c>
      <c r="M8322" s="6">
        <v>6.2669627436466896E-2</v>
      </c>
      <c r="N8322" s="6">
        <v>0.13007940214852901</v>
      </c>
      <c r="O8322" s="6">
        <v>0.106913389874068</v>
      </c>
    </row>
    <row r="8323" spans="2:15" x14ac:dyDescent="0.25">
      <c r="B8323" t="s">
        <v>1853</v>
      </c>
      <c r="C8323" t="s">
        <v>2618</v>
      </c>
      <c r="D8323" t="s">
        <v>2657</v>
      </c>
      <c r="E8323" t="s">
        <v>2658</v>
      </c>
      <c r="F8323" s="7">
        <v>55360</v>
      </c>
      <c r="G8323" s="7">
        <v>46781</v>
      </c>
      <c r="H8323" s="7">
        <v>53661</v>
      </c>
      <c r="I8323" s="7">
        <v>45787</v>
      </c>
      <c r="J8323" s="7">
        <v>58061</v>
      </c>
      <c r="K8323" s="7">
        <v>49190</v>
      </c>
      <c r="L8323" s="6">
        <v>3.1661728257020801E-2</v>
      </c>
      <c r="M8323" s="6">
        <v>2.1709218773887901E-2</v>
      </c>
      <c r="N8323" s="6">
        <v>-4.6520039269044598E-2</v>
      </c>
      <c r="O8323" s="6">
        <v>-4.8973368570847803E-2</v>
      </c>
    </row>
    <row r="8324" spans="2:15" x14ac:dyDescent="0.25">
      <c r="B8324" t="s">
        <v>1853</v>
      </c>
      <c r="C8324" t="s">
        <v>2618</v>
      </c>
      <c r="D8324" t="s">
        <v>2659</v>
      </c>
      <c r="E8324" t="s">
        <v>2660</v>
      </c>
      <c r="F8324" s="7">
        <v>3202</v>
      </c>
      <c r="G8324" s="7">
        <v>2897</v>
      </c>
      <c r="H8324" s="7">
        <v>2982</v>
      </c>
      <c r="I8324" s="7">
        <v>2677</v>
      </c>
      <c r="J8324" s="7">
        <v>3589</v>
      </c>
      <c r="K8324" s="7">
        <v>3197</v>
      </c>
      <c r="L8324" s="6">
        <v>7.3775989268946907E-2</v>
      </c>
      <c r="M8324" s="6">
        <v>8.2181546507284403E-2</v>
      </c>
      <c r="N8324" s="6">
        <v>-0.10782947896349999</v>
      </c>
      <c r="O8324" s="6">
        <v>-9.3837973099780994E-2</v>
      </c>
    </row>
    <row r="8325" spans="2:15" x14ac:dyDescent="0.25">
      <c r="B8325" t="s">
        <v>1853</v>
      </c>
      <c r="C8325" t="s">
        <v>2618</v>
      </c>
      <c r="D8325" t="s">
        <v>2661</v>
      </c>
      <c r="E8325" t="s">
        <v>2662</v>
      </c>
      <c r="F8325" s="7">
        <v>5752</v>
      </c>
      <c r="G8325" s="7">
        <v>4965</v>
      </c>
      <c r="H8325" s="7">
        <v>4876</v>
      </c>
      <c r="I8325" s="7">
        <v>4357</v>
      </c>
      <c r="J8325" s="7">
        <v>2619</v>
      </c>
      <c r="K8325" s="7">
        <v>2337</v>
      </c>
      <c r="L8325" s="6">
        <v>0.17965545529122201</v>
      </c>
      <c r="M8325" s="6">
        <v>0.13954555887078299</v>
      </c>
      <c r="N8325" s="6">
        <v>1.1962581137838899</v>
      </c>
      <c r="O8325" s="6">
        <v>1.1245186136071901</v>
      </c>
    </row>
    <row r="8326" spans="2:15" x14ac:dyDescent="0.25">
      <c r="B8326" t="s">
        <v>1853</v>
      </c>
      <c r="C8326" t="s">
        <v>2618</v>
      </c>
      <c r="D8326" t="s">
        <v>2663</v>
      </c>
      <c r="E8326" t="s">
        <v>2664</v>
      </c>
      <c r="F8326" s="7">
        <v>7612</v>
      </c>
      <c r="G8326" s="7">
        <v>6773</v>
      </c>
      <c r="H8326" s="7">
        <v>7470</v>
      </c>
      <c r="I8326" s="7">
        <v>6725</v>
      </c>
      <c r="J8326" s="7">
        <v>7751</v>
      </c>
      <c r="K8326" s="7">
        <v>6949</v>
      </c>
      <c r="L8326" s="6">
        <v>1.9009370816599699E-2</v>
      </c>
      <c r="M8326" s="6">
        <v>7.1375464684015899E-3</v>
      </c>
      <c r="N8326" s="6">
        <v>-1.7933169913559501E-2</v>
      </c>
      <c r="O8326" s="6">
        <v>-2.5327385235285702E-2</v>
      </c>
    </row>
    <row r="8327" spans="2:15" x14ac:dyDescent="0.25">
      <c r="B8327" t="s">
        <v>1853</v>
      </c>
      <c r="C8327" t="s">
        <v>2618</v>
      </c>
      <c r="D8327" t="s">
        <v>1998</v>
      </c>
      <c r="E8327" t="s">
        <v>2665</v>
      </c>
      <c r="F8327" s="7">
        <v>5866</v>
      </c>
      <c r="G8327" s="7">
        <v>5033</v>
      </c>
      <c r="H8327" s="7">
        <v>5167</v>
      </c>
      <c r="I8327" s="7">
        <v>4528</v>
      </c>
      <c r="J8327" s="7">
        <v>5872</v>
      </c>
      <c r="K8327" s="7">
        <v>5140</v>
      </c>
      <c r="L8327" s="6">
        <v>0.13528159473582299</v>
      </c>
      <c r="M8327" s="6">
        <v>0.111528268551237</v>
      </c>
      <c r="N8327" s="6">
        <v>-1.02179836512262E-3</v>
      </c>
      <c r="O8327" s="6">
        <v>-2.0817120622568099E-2</v>
      </c>
    </row>
    <row r="8328" spans="2:15" x14ac:dyDescent="0.25">
      <c r="B8328" t="s">
        <v>1853</v>
      </c>
      <c r="C8328" t="s">
        <v>2618</v>
      </c>
      <c r="D8328" t="s">
        <v>2666</v>
      </c>
      <c r="E8328" t="s">
        <v>2667</v>
      </c>
      <c r="F8328" s="7">
        <v>7426</v>
      </c>
      <c r="G8328" s="7">
        <v>6178</v>
      </c>
      <c r="H8328" s="7">
        <v>6750</v>
      </c>
      <c r="I8328" s="7">
        <v>5661</v>
      </c>
      <c r="J8328" s="7">
        <v>5962</v>
      </c>
      <c r="K8328" s="7">
        <v>4985</v>
      </c>
      <c r="L8328" s="6">
        <v>0.100148148148148</v>
      </c>
      <c r="M8328" s="6">
        <v>9.1326620738385406E-2</v>
      </c>
      <c r="N8328" s="6">
        <v>0.24555518282455499</v>
      </c>
      <c r="O8328" s="6">
        <v>0.239317953861585</v>
      </c>
    </row>
    <row r="8329" spans="2:15" x14ac:dyDescent="0.25">
      <c r="B8329" t="s">
        <v>1853</v>
      </c>
      <c r="C8329" t="s">
        <v>2618</v>
      </c>
      <c r="D8329" t="s">
        <v>2668</v>
      </c>
      <c r="E8329" t="s">
        <v>2669</v>
      </c>
      <c r="F8329" s="7">
        <v>7330</v>
      </c>
      <c r="G8329" s="7">
        <v>6236</v>
      </c>
      <c r="H8329" s="7">
        <v>7187</v>
      </c>
      <c r="I8329" s="7">
        <v>6209</v>
      </c>
      <c r="J8329" s="7">
        <v>6687</v>
      </c>
      <c r="K8329" s="7">
        <v>5772</v>
      </c>
      <c r="L8329" s="6">
        <v>1.9897036315569699E-2</v>
      </c>
      <c r="M8329" s="6">
        <v>4.3485263327427397E-3</v>
      </c>
      <c r="N8329" s="6">
        <v>9.6156721997906494E-2</v>
      </c>
      <c r="O8329" s="6">
        <v>8.0388080388080305E-2</v>
      </c>
    </row>
    <row r="8330" spans="2:15" x14ac:dyDescent="0.25">
      <c r="B8330" t="s">
        <v>1853</v>
      </c>
      <c r="C8330" t="s">
        <v>2618</v>
      </c>
      <c r="D8330" t="s">
        <v>2670</v>
      </c>
      <c r="E8330" t="s">
        <v>2671</v>
      </c>
      <c r="F8330" s="7">
        <v>5875</v>
      </c>
      <c r="G8330" s="7">
        <v>5033</v>
      </c>
      <c r="H8330" s="7">
        <v>5476</v>
      </c>
      <c r="I8330" s="7">
        <v>4804</v>
      </c>
      <c r="J8330" s="7">
        <v>6387</v>
      </c>
      <c r="K8330" s="7">
        <v>5550</v>
      </c>
      <c r="L8330" s="6">
        <v>7.2863403944485094E-2</v>
      </c>
      <c r="M8330" s="6">
        <v>4.7668609492090001E-2</v>
      </c>
      <c r="N8330" s="6">
        <v>-8.0162830749960903E-2</v>
      </c>
      <c r="O8330" s="6">
        <v>-9.3153153153153201E-2</v>
      </c>
    </row>
    <row r="8331" spans="2:15" x14ac:dyDescent="0.25">
      <c r="B8331" t="s">
        <v>1853</v>
      </c>
      <c r="C8331" t="s">
        <v>2618</v>
      </c>
      <c r="D8331" t="s">
        <v>2672</v>
      </c>
      <c r="E8331" t="s">
        <v>2673</v>
      </c>
      <c r="F8331" s="7">
        <v>5413</v>
      </c>
      <c r="G8331" s="7">
        <v>4875</v>
      </c>
      <c r="H8331" s="7">
        <v>5244</v>
      </c>
      <c r="I8331" s="7">
        <v>4694</v>
      </c>
      <c r="J8331" s="7">
        <v>4980</v>
      </c>
      <c r="K8331" s="7">
        <v>4387</v>
      </c>
      <c r="L8331" s="6">
        <v>3.2227307398932099E-2</v>
      </c>
      <c r="M8331" s="6">
        <v>3.8559863655730699E-2</v>
      </c>
      <c r="N8331" s="6">
        <v>8.6947791164658603E-2</v>
      </c>
      <c r="O8331" s="6">
        <v>0.111237747891498</v>
      </c>
    </row>
    <row r="8332" spans="2:15" x14ac:dyDescent="0.25">
      <c r="B8332" t="s">
        <v>1853</v>
      </c>
      <c r="C8332" t="s">
        <v>2618</v>
      </c>
      <c r="D8332" t="s">
        <v>2674</v>
      </c>
      <c r="E8332" t="s">
        <v>2675</v>
      </c>
      <c r="F8332" s="7">
        <v>6103</v>
      </c>
      <c r="G8332" s="7">
        <v>5229</v>
      </c>
      <c r="H8332" s="7">
        <v>5874</v>
      </c>
      <c r="I8332" s="7">
        <v>5009</v>
      </c>
      <c r="J8332" s="7">
        <v>7673</v>
      </c>
      <c r="K8332" s="7">
        <v>6656</v>
      </c>
      <c r="L8332" s="6">
        <v>3.8985359210078403E-2</v>
      </c>
      <c r="M8332" s="6">
        <v>4.39209423038531E-2</v>
      </c>
      <c r="N8332" s="6">
        <v>-0.20461358008601599</v>
      </c>
      <c r="O8332" s="6">
        <v>-0.21439302884615399</v>
      </c>
    </row>
    <row r="8333" spans="2:15" x14ac:dyDescent="0.25">
      <c r="B8333" t="s">
        <v>1853</v>
      </c>
      <c r="C8333" t="s">
        <v>2618</v>
      </c>
      <c r="D8333" t="s">
        <v>2676</v>
      </c>
      <c r="E8333" t="s">
        <v>2677</v>
      </c>
      <c r="F8333" s="7">
        <v>4630</v>
      </c>
      <c r="G8333" s="7">
        <v>4127</v>
      </c>
      <c r="H8333" s="7">
        <v>4252</v>
      </c>
      <c r="I8333" s="7">
        <v>3773</v>
      </c>
      <c r="J8333" s="7">
        <v>5709</v>
      </c>
      <c r="K8333" s="7">
        <v>4983</v>
      </c>
      <c r="L8333" s="6">
        <v>8.8899341486359307E-2</v>
      </c>
      <c r="M8333" s="6">
        <v>9.38245428041347E-2</v>
      </c>
      <c r="N8333" s="6">
        <v>-0.18899982483797501</v>
      </c>
      <c r="O8333" s="6">
        <v>-0.17178406582380101</v>
      </c>
    </row>
    <row r="8334" spans="2:15" x14ac:dyDescent="0.25">
      <c r="B8334" t="s">
        <v>1853</v>
      </c>
      <c r="C8334" t="s">
        <v>2618</v>
      </c>
      <c r="D8334" t="s">
        <v>2678</v>
      </c>
      <c r="E8334" t="s">
        <v>2679</v>
      </c>
      <c r="F8334" s="7">
        <v>15107</v>
      </c>
      <c r="G8334" s="7">
        <v>13035</v>
      </c>
      <c r="H8334" s="7">
        <v>14367</v>
      </c>
      <c r="I8334" s="7">
        <v>12515</v>
      </c>
      <c r="J8334" s="7">
        <v>13524</v>
      </c>
      <c r="K8334" s="7">
        <v>11676</v>
      </c>
      <c r="L8334" s="6">
        <v>5.1506925593373797E-2</v>
      </c>
      <c r="M8334" s="6">
        <v>4.1550139832201301E-2</v>
      </c>
      <c r="N8334" s="6">
        <v>0.11705116829340401</v>
      </c>
      <c r="O8334" s="6">
        <v>0.11639260020555001</v>
      </c>
    </row>
    <row r="8335" spans="2:15" x14ac:dyDescent="0.25">
      <c r="B8335" t="s">
        <v>1853</v>
      </c>
      <c r="C8335" t="s">
        <v>2618</v>
      </c>
      <c r="D8335" t="s">
        <v>2680</v>
      </c>
      <c r="E8335" t="s">
        <v>2681</v>
      </c>
      <c r="F8335" s="7">
        <v>9838</v>
      </c>
      <c r="G8335" s="7">
        <v>8282</v>
      </c>
      <c r="H8335" s="7">
        <v>8925</v>
      </c>
      <c r="I8335" s="7">
        <v>7598</v>
      </c>
      <c r="J8335" s="7">
        <v>9166</v>
      </c>
      <c r="K8335" s="7">
        <v>7731</v>
      </c>
      <c r="L8335" s="6">
        <v>0.102296918767507</v>
      </c>
      <c r="M8335" s="6">
        <v>9.0023690444853893E-2</v>
      </c>
      <c r="N8335" s="6">
        <v>7.3314422867117604E-2</v>
      </c>
      <c r="O8335" s="6">
        <v>7.1271504333203894E-2</v>
      </c>
    </row>
    <row r="8336" spans="2:15" x14ac:dyDescent="0.25">
      <c r="B8336" t="s">
        <v>1853</v>
      </c>
      <c r="C8336" t="s">
        <v>2618</v>
      </c>
      <c r="D8336" t="s">
        <v>2682</v>
      </c>
      <c r="E8336" t="s">
        <v>2683</v>
      </c>
      <c r="F8336" s="7">
        <v>11463</v>
      </c>
      <c r="G8336" s="7">
        <v>9381</v>
      </c>
      <c r="H8336" s="7">
        <v>11213</v>
      </c>
      <c r="I8336" s="7">
        <v>9272</v>
      </c>
      <c r="J8336" s="7">
        <v>10360</v>
      </c>
      <c r="K8336" s="7">
        <v>8636</v>
      </c>
      <c r="L8336" s="6">
        <v>2.2295549808258201E-2</v>
      </c>
      <c r="M8336" s="6">
        <v>1.1755823986194999E-2</v>
      </c>
      <c r="N8336" s="6">
        <v>0.106467181467181</v>
      </c>
      <c r="O8336" s="6">
        <v>8.6266790180639097E-2</v>
      </c>
    </row>
    <row r="8337" spans="2:15" x14ac:dyDescent="0.25">
      <c r="B8337" t="s">
        <v>1853</v>
      </c>
      <c r="C8337" t="s">
        <v>2618</v>
      </c>
      <c r="D8337" t="s">
        <v>2684</v>
      </c>
      <c r="E8337" t="s">
        <v>2685</v>
      </c>
      <c r="F8337" s="7">
        <v>73463</v>
      </c>
      <c r="G8337" s="7">
        <v>61455</v>
      </c>
      <c r="H8337" s="7">
        <v>67364</v>
      </c>
      <c r="I8337" s="7">
        <v>57229</v>
      </c>
      <c r="J8337" s="7">
        <v>72660</v>
      </c>
      <c r="K8337" s="7">
        <v>60913</v>
      </c>
      <c r="L8337" s="6">
        <v>9.0537972804465294E-2</v>
      </c>
      <c r="M8337" s="6">
        <v>7.3843680651417998E-2</v>
      </c>
      <c r="N8337" s="6">
        <v>1.1051472612166199E-2</v>
      </c>
      <c r="O8337" s="6">
        <v>8.8979364010966008E-3</v>
      </c>
    </row>
    <row r="8338" spans="2:15" x14ac:dyDescent="0.25">
      <c r="B8338" t="s">
        <v>1853</v>
      </c>
      <c r="C8338" t="s">
        <v>2686</v>
      </c>
      <c r="D8338" t="s">
        <v>2687</v>
      </c>
      <c r="E8338" t="s">
        <v>2688</v>
      </c>
      <c r="F8338" s="7">
        <v>5105</v>
      </c>
      <c r="G8338" s="7">
        <v>4466</v>
      </c>
      <c r="H8338" s="7">
        <v>4539</v>
      </c>
      <c r="I8338" s="7">
        <v>4025</v>
      </c>
      <c r="J8338" s="7">
        <v>5519</v>
      </c>
      <c r="K8338" s="7">
        <v>4793</v>
      </c>
      <c r="L8338" s="6">
        <v>0.124697069839172</v>
      </c>
      <c r="M8338" s="6">
        <v>0.109565217391304</v>
      </c>
      <c r="N8338" s="6">
        <v>-7.5013589418372897E-2</v>
      </c>
      <c r="O8338" s="6">
        <v>-6.8224494053828494E-2</v>
      </c>
    </row>
    <row r="8339" spans="2:15" x14ac:dyDescent="0.25">
      <c r="B8339" t="s">
        <v>1853</v>
      </c>
      <c r="C8339" t="s">
        <v>2686</v>
      </c>
      <c r="D8339" t="s">
        <v>2689</v>
      </c>
      <c r="E8339" t="s">
        <v>2690</v>
      </c>
      <c r="F8339" s="7">
        <v>6105</v>
      </c>
      <c r="G8339" s="7">
        <v>5014</v>
      </c>
      <c r="H8339" s="7">
        <v>5731</v>
      </c>
      <c r="I8339" s="7">
        <v>4800</v>
      </c>
      <c r="J8339" s="7">
        <v>4639</v>
      </c>
      <c r="K8339" s="7">
        <v>3979</v>
      </c>
      <c r="L8339" s="6">
        <v>6.5259117082533596E-2</v>
      </c>
      <c r="M8339" s="6">
        <v>4.4583333333333398E-2</v>
      </c>
      <c r="N8339" s="6">
        <v>0.31601638284112998</v>
      </c>
      <c r="O8339" s="6">
        <v>0.260115606936416</v>
      </c>
    </row>
    <row r="8340" spans="2:15" x14ac:dyDescent="0.25">
      <c r="B8340" t="s">
        <v>1853</v>
      </c>
      <c r="C8340" t="s">
        <v>2686</v>
      </c>
      <c r="D8340" t="s">
        <v>2691</v>
      </c>
      <c r="E8340" t="s">
        <v>2692</v>
      </c>
      <c r="F8340" s="7">
        <v>7560</v>
      </c>
      <c r="G8340" s="7">
        <v>6495</v>
      </c>
      <c r="H8340" s="7">
        <v>6916</v>
      </c>
      <c r="I8340" s="7">
        <v>5925</v>
      </c>
      <c r="J8340" s="7">
        <v>7538</v>
      </c>
      <c r="K8340" s="7">
        <v>6480</v>
      </c>
      <c r="L8340" s="6">
        <v>9.3117408906882707E-2</v>
      </c>
      <c r="M8340" s="6">
        <v>9.6202531645569703E-2</v>
      </c>
      <c r="N8340" s="6">
        <v>2.9185460334306699E-3</v>
      </c>
      <c r="O8340" s="6">
        <v>2.3148148148148802E-3</v>
      </c>
    </row>
    <row r="8341" spans="2:15" x14ac:dyDescent="0.25">
      <c r="B8341" t="s">
        <v>1853</v>
      </c>
      <c r="C8341" t="s">
        <v>2686</v>
      </c>
      <c r="D8341" t="s">
        <v>2693</v>
      </c>
      <c r="E8341" t="s">
        <v>2694</v>
      </c>
      <c r="F8341" s="7">
        <v>13213</v>
      </c>
      <c r="G8341" s="7">
        <v>10939</v>
      </c>
      <c r="H8341" s="7">
        <v>11801</v>
      </c>
      <c r="I8341" s="7">
        <v>10020</v>
      </c>
      <c r="J8341" s="7">
        <v>12408</v>
      </c>
      <c r="K8341" s="7">
        <v>10401</v>
      </c>
      <c r="L8341" s="6">
        <v>0.119650877044318</v>
      </c>
      <c r="M8341" s="6">
        <v>9.1716566866267404E-2</v>
      </c>
      <c r="N8341" s="6">
        <v>6.4877498388136598E-2</v>
      </c>
      <c r="O8341" s="6">
        <v>5.1725795596577299E-2</v>
      </c>
    </row>
    <row r="8342" spans="2:15" x14ac:dyDescent="0.25">
      <c r="B8342" t="s">
        <v>1853</v>
      </c>
      <c r="C8342" t="s">
        <v>2686</v>
      </c>
      <c r="D8342" t="s">
        <v>2695</v>
      </c>
      <c r="E8342" t="s">
        <v>2696</v>
      </c>
      <c r="F8342" s="7">
        <v>7789</v>
      </c>
      <c r="G8342" s="7">
        <v>6607</v>
      </c>
      <c r="H8342" s="7">
        <v>7218</v>
      </c>
      <c r="I8342" s="7">
        <v>6203</v>
      </c>
      <c r="J8342" s="7">
        <v>7794</v>
      </c>
      <c r="K8342" s="7">
        <v>6546</v>
      </c>
      <c r="L8342" s="6">
        <v>7.9107786090329799E-2</v>
      </c>
      <c r="M8342" s="6">
        <v>6.5129775914879895E-2</v>
      </c>
      <c r="N8342" s="6">
        <v>-6.4151911726972898E-4</v>
      </c>
      <c r="O8342" s="6">
        <v>9.3186678887871004E-3</v>
      </c>
    </row>
    <row r="8343" spans="2:15" x14ac:dyDescent="0.25">
      <c r="B8343" t="s">
        <v>1853</v>
      </c>
      <c r="C8343" t="s">
        <v>2686</v>
      </c>
      <c r="D8343" t="s">
        <v>2697</v>
      </c>
      <c r="E8343" t="s">
        <v>2698</v>
      </c>
      <c r="F8343" s="7">
        <v>10186</v>
      </c>
      <c r="G8343" s="7">
        <v>8717</v>
      </c>
      <c r="H8343" s="7">
        <v>9416</v>
      </c>
      <c r="I8343" s="7">
        <v>8149</v>
      </c>
      <c r="J8343" s="7">
        <v>10412</v>
      </c>
      <c r="K8343" s="7">
        <v>9061</v>
      </c>
      <c r="L8343" s="6">
        <v>8.1775700934579407E-2</v>
      </c>
      <c r="M8343" s="6">
        <v>6.9701803902319406E-2</v>
      </c>
      <c r="N8343" s="6">
        <v>-2.1705724164425601E-2</v>
      </c>
      <c r="O8343" s="6">
        <v>-3.7964904535923202E-2</v>
      </c>
    </row>
    <row r="8344" spans="2:15" x14ac:dyDescent="0.25">
      <c r="B8344" t="s">
        <v>1853</v>
      </c>
      <c r="C8344" t="s">
        <v>2686</v>
      </c>
      <c r="D8344" t="s">
        <v>2699</v>
      </c>
      <c r="E8344" t="s">
        <v>2700</v>
      </c>
      <c r="F8344" s="7">
        <v>3807</v>
      </c>
      <c r="G8344" s="7">
        <v>3311</v>
      </c>
      <c r="H8344" s="7">
        <v>3404</v>
      </c>
      <c r="I8344" s="7">
        <v>2970</v>
      </c>
      <c r="J8344" s="7">
        <v>3023</v>
      </c>
      <c r="K8344" s="7">
        <v>2720</v>
      </c>
      <c r="L8344" s="6">
        <v>0.118390129259694</v>
      </c>
      <c r="M8344" s="6">
        <v>0.11481481481481499</v>
      </c>
      <c r="N8344" s="6">
        <v>0.25934502150181898</v>
      </c>
      <c r="O8344" s="6">
        <v>0.217279411764706</v>
      </c>
    </row>
    <row r="8345" spans="2:15" x14ac:dyDescent="0.25">
      <c r="B8345" t="s">
        <v>1853</v>
      </c>
      <c r="C8345" t="s">
        <v>2686</v>
      </c>
      <c r="D8345" t="s">
        <v>2701</v>
      </c>
      <c r="E8345" t="s">
        <v>2702</v>
      </c>
      <c r="F8345" s="7">
        <v>12790</v>
      </c>
      <c r="G8345" s="7">
        <v>10692</v>
      </c>
      <c r="H8345" s="7">
        <v>11316</v>
      </c>
      <c r="I8345" s="7">
        <v>9608</v>
      </c>
      <c r="J8345" s="7">
        <v>12392</v>
      </c>
      <c r="K8345" s="7">
        <v>10390</v>
      </c>
      <c r="L8345" s="6">
        <v>0.13025804171085201</v>
      </c>
      <c r="M8345" s="6">
        <v>0.112822647793505</v>
      </c>
      <c r="N8345" s="6">
        <v>3.2117495158166601E-2</v>
      </c>
      <c r="O8345" s="6">
        <v>2.9066410009624701E-2</v>
      </c>
    </row>
    <row r="8346" spans="2:15" x14ac:dyDescent="0.25">
      <c r="B8346" t="s">
        <v>1853</v>
      </c>
      <c r="C8346" t="s">
        <v>2686</v>
      </c>
      <c r="D8346" t="s">
        <v>2703</v>
      </c>
      <c r="E8346" t="s">
        <v>2704</v>
      </c>
      <c r="F8346" s="7">
        <v>5468</v>
      </c>
      <c r="G8346" s="7">
        <v>4748</v>
      </c>
      <c r="H8346" s="7">
        <v>5339</v>
      </c>
      <c r="I8346" s="7">
        <v>4594</v>
      </c>
      <c r="J8346" s="7">
        <v>6520</v>
      </c>
      <c r="K8346" s="7">
        <v>5622</v>
      </c>
      <c r="L8346" s="6">
        <v>2.4161828057688701E-2</v>
      </c>
      <c r="M8346" s="6">
        <v>3.35219851980844E-2</v>
      </c>
      <c r="N8346" s="6">
        <v>-0.161349693251534</v>
      </c>
      <c r="O8346" s="6">
        <v>-0.15546069014585601</v>
      </c>
    </row>
    <row r="8347" spans="2:15" x14ac:dyDescent="0.25">
      <c r="B8347" t="s">
        <v>1853</v>
      </c>
      <c r="C8347" t="s">
        <v>2686</v>
      </c>
      <c r="D8347" t="s">
        <v>2705</v>
      </c>
      <c r="E8347" t="s">
        <v>2706</v>
      </c>
      <c r="F8347" s="7">
        <v>7021</v>
      </c>
      <c r="G8347" s="7">
        <v>5964</v>
      </c>
      <c r="H8347" s="7">
        <v>6562</v>
      </c>
      <c r="I8347" s="7">
        <v>5653</v>
      </c>
      <c r="J8347" s="7">
        <v>6421</v>
      </c>
      <c r="K8347" s="7">
        <v>5559</v>
      </c>
      <c r="L8347" s="6">
        <v>6.9948186528497394E-2</v>
      </c>
      <c r="M8347" s="6">
        <v>5.5015036263930603E-2</v>
      </c>
      <c r="N8347" s="6">
        <v>9.3443388880236594E-2</v>
      </c>
      <c r="O8347" s="6">
        <v>7.2854830005396595E-2</v>
      </c>
    </row>
    <row r="8348" spans="2:15" x14ac:dyDescent="0.25">
      <c r="B8348" t="s">
        <v>1853</v>
      </c>
      <c r="C8348" t="s">
        <v>2686</v>
      </c>
      <c r="D8348" t="s">
        <v>2707</v>
      </c>
      <c r="E8348" t="s">
        <v>2708</v>
      </c>
      <c r="F8348" s="7">
        <v>11412</v>
      </c>
      <c r="G8348" s="7">
        <v>9483</v>
      </c>
      <c r="H8348" s="7">
        <v>10195</v>
      </c>
      <c r="I8348" s="7">
        <v>8663</v>
      </c>
      <c r="J8348" s="7">
        <v>10610</v>
      </c>
      <c r="K8348" s="7">
        <v>8983</v>
      </c>
      <c r="L8348" s="6">
        <v>0.119372241294752</v>
      </c>
      <c r="M8348" s="6">
        <v>9.4655431143945604E-2</v>
      </c>
      <c r="N8348" s="6">
        <v>7.5589066918001893E-2</v>
      </c>
      <c r="O8348" s="6">
        <v>5.5660692419013703E-2</v>
      </c>
    </row>
    <row r="8349" spans="2:15" x14ac:dyDescent="0.25">
      <c r="B8349" t="s">
        <v>1853</v>
      </c>
      <c r="C8349" t="s">
        <v>2686</v>
      </c>
      <c r="D8349" t="s">
        <v>2709</v>
      </c>
      <c r="E8349" t="s">
        <v>2710</v>
      </c>
      <c r="F8349" s="7">
        <v>7542</v>
      </c>
      <c r="G8349" s="7">
        <v>6277</v>
      </c>
      <c r="H8349" s="7">
        <v>6977</v>
      </c>
      <c r="I8349" s="7">
        <v>5910</v>
      </c>
      <c r="J8349" s="7">
        <v>6786</v>
      </c>
      <c r="K8349" s="7">
        <v>5723</v>
      </c>
      <c r="L8349" s="6">
        <v>8.0980364053318002E-2</v>
      </c>
      <c r="M8349" s="6">
        <v>6.2098138747884897E-2</v>
      </c>
      <c r="N8349" s="6">
        <v>0.111405835543767</v>
      </c>
      <c r="O8349" s="6">
        <v>9.6802376376026594E-2</v>
      </c>
    </row>
    <row r="8350" spans="2:15" x14ac:dyDescent="0.25">
      <c r="B8350" t="s">
        <v>1853</v>
      </c>
      <c r="C8350" t="s">
        <v>2686</v>
      </c>
      <c r="D8350" t="s">
        <v>2711</v>
      </c>
      <c r="E8350" t="s">
        <v>2712</v>
      </c>
      <c r="F8350" s="7">
        <v>7704</v>
      </c>
      <c r="G8350" s="7">
        <v>6782</v>
      </c>
      <c r="H8350" s="7">
        <v>7331</v>
      </c>
      <c r="I8350" s="7">
        <v>6441</v>
      </c>
      <c r="J8350" s="7">
        <v>7424</v>
      </c>
      <c r="K8350" s="7">
        <v>6491</v>
      </c>
      <c r="L8350" s="6">
        <v>5.0879825398990601E-2</v>
      </c>
      <c r="M8350" s="6">
        <v>5.2942089737618499E-2</v>
      </c>
      <c r="N8350" s="6">
        <v>3.7715517241379198E-2</v>
      </c>
      <c r="O8350" s="6">
        <v>4.4831304883685003E-2</v>
      </c>
    </row>
    <row r="8351" spans="2:15" x14ac:dyDescent="0.25">
      <c r="B8351" t="s">
        <v>1853</v>
      </c>
      <c r="C8351" t="s">
        <v>2686</v>
      </c>
      <c r="D8351" t="s">
        <v>2713</v>
      </c>
      <c r="E8351" t="s">
        <v>2714</v>
      </c>
      <c r="F8351" s="7">
        <v>17811</v>
      </c>
      <c r="G8351" s="7">
        <v>15253</v>
      </c>
      <c r="H8351" s="7">
        <v>16077</v>
      </c>
      <c r="I8351" s="7">
        <v>14022</v>
      </c>
      <c r="J8351" s="7">
        <v>12460</v>
      </c>
      <c r="K8351" s="7">
        <v>10797</v>
      </c>
      <c r="L8351" s="6">
        <v>0.10785594327299899</v>
      </c>
      <c r="M8351" s="6">
        <v>8.7790614748252796E-2</v>
      </c>
      <c r="N8351" s="6">
        <v>0.42945425361155698</v>
      </c>
      <c r="O8351" s="6">
        <v>0.41270723349078398</v>
      </c>
    </row>
    <row r="8352" spans="2:15" x14ac:dyDescent="0.25">
      <c r="B8352" t="s">
        <v>1853</v>
      </c>
      <c r="C8352" t="s">
        <v>2686</v>
      </c>
      <c r="D8352" t="s">
        <v>2715</v>
      </c>
      <c r="E8352" t="s">
        <v>2716</v>
      </c>
      <c r="F8352" s="7">
        <v>16400</v>
      </c>
      <c r="G8352" s="7">
        <v>13388</v>
      </c>
      <c r="H8352" s="7">
        <v>15177</v>
      </c>
      <c r="I8352" s="7">
        <v>12652</v>
      </c>
      <c r="J8352" s="7">
        <v>16359</v>
      </c>
      <c r="K8352" s="7">
        <v>13432</v>
      </c>
      <c r="L8352" s="6">
        <v>8.0582460301772393E-2</v>
      </c>
      <c r="M8352" s="6">
        <v>5.81726209294973E-2</v>
      </c>
      <c r="N8352" s="6">
        <v>2.5062656641603501E-3</v>
      </c>
      <c r="O8352" s="6">
        <v>-3.2757593805836601E-3</v>
      </c>
    </row>
    <row r="8353" spans="2:15" x14ac:dyDescent="0.25">
      <c r="B8353" t="s">
        <v>1853</v>
      </c>
      <c r="C8353" t="s">
        <v>2686</v>
      </c>
      <c r="D8353" t="s">
        <v>2717</v>
      </c>
      <c r="E8353" t="s">
        <v>2718</v>
      </c>
      <c r="F8353" s="7">
        <v>10099</v>
      </c>
      <c r="G8353" s="7">
        <v>8244</v>
      </c>
      <c r="H8353" s="7">
        <v>9506</v>
      </c>
      <c r="I8353" s="7">
        <v>7859</v>
      </c>
      <c r="J8353" s="7">
        <v>8588</v>
      </c>
      <c r="K8353" s="7">
        <v>7062</v>
      </c>
      <c r="L8353" s="6">
        <v>6.2381653692404899E-2</v>
      </c>
      <c r="M8353" s="6">
        <v>4.8988420918691898E-2</v>
      </c>
      <c r="N8353" s="6">
        <v>0.17594317652538399</v>
      </c>
      <c r="O8353" s="6">
        <v>0.167374681393373</v>
      </c>
    </row>
    <row r="8354" spans="2:15" x14ac:dyDescent="0.25">
      <c r="B8354" t="s">
        <v>1853</v>
      </c>
      <c r="C8354" t="s">
        <v>2686</v>
      </c>
      <c r="D8354" t="s">
        <v>2719</v>
      </c>
      <c r="E8354" t="s">
        <v>2720</v>
      </c>
      <c r="F8354" s="7">
        <v>6334</v>
      </c>
      <c r="G8354" s="7">
        <v>5301</v>
      </c>
      <c r="H8354" s="7">
        <v>5739</v>
      </c>
      <c r="I8354" s="7">
        <v>4902</v>
      </c>
      <c r="J8354" s="7">
        <v>6070</v>
      </c>
      <c r="K8354" s="7">
        <v>5169</v>
      </c>
      <c r="L8354" s="6">
        <v>0.10367659871057699</v>
      </c>
      <c r="M8354" s="6">
        <v>8.1395348837209197E-2</v>
      </c>
      <c r="N8354" s="6">
        <v>4.3492586490938998E-2</v>
      </c>
      <c r="O8354" s="6">
        <v>2.5536854323853699E-2</v>
      </c>
    </row>
    <row r="8355" spans="2:15" x14ac:dyDescent="0.25">
      <c r="B8355" t="s">
        <v>1853</v>
      </c>
      <c r="C8355" t="s">
        <v>2686</v>
      </c>
      <c r="D8355" t="s">
        <v>2721</v>
      </c>
      <c r="E8355" t="s">
        <v>2722</v>
      </c>
      <c r="F8355" s="7">
        <v>4413</v>
      </c>
      <c r="G8355" s="7">
        <v>3611</v>
      </c>
      <c r="H8355" s="7">
        <v>4158</v>
      </c>
      <c r="I8355" s="7">
        <v>3473</v>
      </c>
      <c r="J8355" s="7">
        <v>5473</v>
      </c>
      <c r="K8355" s="7">
        <v>4572</v>
      </c>
      <c r="L8355" s="6">
        <v>6.1327561327561203E-2</v>
      </c>
      <c r="M8355" s="6">
        <v>3.9735099337748297E-2</v>
      </c>
      <c r="N8355" s="6">
        <v>-0.19367805591083501</v>
      </c>
      <c r="O8355" s="6">
        <v>-0.210192475940507</v>
      </c>
    </row>
    <row r="8356" spans="2:15" x14ac:dyDescent="0.25">
      <c r="B8356" t="s">
        <v>1853</v>
      </c>
      <c r="C8356" t="s">
        <v>2686</v>
      </c>
      <c r="D8356" t="s">
        <v>2723</v>
      </c>
      <c r="E8356" t="s">
        <v>2724</v>
      </c>
      <c r="F8356" s="7">
        <v>22452</v>
      </c>
      <c r="G8356" s="7">
        <v>18873</v>
      </c>
      <c r="H8356" s="7">
        <v>20692</v>
      </c>
      <c r="I8356" s="7">
        <v>17723</v>
      </c>
      <c r="J8356" s="7">
        <v>20159</v>
      </c>
      <c r="K8356" s="7">
        <v>17275</v>
      </c>
      <c r="L8356" s="6">
        <v>8.5057026870287905E-2</v>
      </c>
      <c r="M8356" s="6">
        <v>6.4887434407267394E-2</v>
      </c>
      <c r="N8356" s="6">
        <v>0.113745721513964</v>
      </c>
      <c r="O8356" s="6">
        <v>9.2503617945007194E-2</v>
      </c>
    </row>
    <row r="8357" spans="2:15" x14ac:dyDescent="0.25">
      <c r="B8357" t="s">
        <v>1853</v>
      </c>
      <c r="C8357" t="s">
        <v>2686</v>
      </c>
      <c r="D8357" t="s">
        <v>2725</v>
      </c>
      <c r="E8357" t="s">
        <v>2726</v>
      </c>
      <c r="F8357" s="7">
        <v>70005</v>
      </c>
      <c r="G8357" s="7">
        <v>58490</v>
      </c>
      <c r="H8357" s="7">
        <v>63111</v>
      </c>
      <c r="I8357" s="7">
        <v>53535</v>
      </c>
      <c r="J8357" s="7">
        <v>65534</v>
      </c>
      <c r="K8357" s="7">
        <v>55082</v>
      </c>
      <c r="L8357" s="6">
        <v>0.109236107810049</v>
      </c>
      <c r="M8357" s="6">
        <v>9.2556271598019907E-2</v>
      </c>
      <c r="N8357" s="6">
        <v>6.8224127933591797E-2</v>
      </c>
      <c r="O8357" s="6">
        <v>6.1871391743219199E-2</v>
      </c>
    </row>
    <row r="8358" spans="2:15" x14ac:dyDescent="0.25">
      <c r="B8358" t="s">
        <v>1853</v>
      </c>
      <c r="C8358" t="s">
        <v>2686</v>
      </c>
      <c r="D8358" t="s">
        <v>2727</v>
      </c>
      <c r="E8358" t="s">
        <v>2728</v>
      </c>
      <c r="F8358" s="7">
        <v>6287</v>
      </c>
      <c r="G8358" s="7">
        <v>5294</v>
      </c>
      <c r="H8358" s="7">
        <v>5841</v>
      </c>
      <c r="I8358" s="7">
        <v>5033</v>
      </c>
      <c r="J8358" s="7">
        <v>5940</v>
      </c>
      <c r="K8358" s="7">
        <v>4926</v>
      </c>
      <c r="L8358" s="6">
        <v>7.6356788221195099E-2</v>
      </c>
      <c r="M8358" s="6">
        <v>5.1857738923107403E-2</v>
      </c>
      <c r="N8358" s="6">
        <v>5.84175084175085E-2</v>
      </c>
      <c r="O8358" s="6">
        <v>7.4705643524157497E-2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treści'!A7", "Spis treści")</f>
        <v>Spis treści</v>
      </c>
    </row>
    <row r="2" spans="1:2" x14ac:dyDescent="0.25">
      <c r="B2" t="s">
        <v>2730</v>
      </c>
    </row>
    <row r="34" spans="2:2" x14ac:dyDescent="0.25">
      <c r="B34" t="s">
        <v>2756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20.7109375" customWidth="1"/>
    <col min="5" max="5" width="11.7109375" customWidth="1"/>
    <col min="6" max="6" width="19.7109375" customWidth="1"/>
    <col min="7" max="7" width="12" customWidth="1"/>
    <col min="9" max="9" width="11.7109375" customWidth="1"/>
    <col min="10" max="10" width="19.7109375" customWidth="1"/>
    <col min="11" max="11" width="12" customWidth="1"/>
    <col min="13" max="13" width="11.7109375" customWidth="1"/>
    <col min="14" max="14" width="19.7109375" customWidth="1"/>
    <col min="15" max="15" width="12" customWidth="1"/>
    <col min="17" max="17" width="10.42578125" customWidth="1"/>
    <col min="18" max="18" width="18.85546875" customWidth="1"/>
    <col min="21" max="21" width="10.42578125" customWidth="1"/>
    <col min="22" max="22" width="18.85546875" customWidth="1"/>
  </cols>
  <sheetData>
    <row r="1" spans="1:24" x14ac:dyDescent="0.25">
      <c r="A1" s="9" t="str">
        <f>HYPERLINK("#'Spis treści'!A8", "Spis treści")</f>
        <v>Spis treści</v>
      </c>
    </row>
    <row r="2" spans="1:24" x14ac:dyDescent="0.25">
      <c r="B2" t="s">
        <v>2741</v>
      </c>
    </row>
    <row r="3" spans="1:24" x14ac:dyDescent="0.25">
      <c r="B3" s="11" t="s">
        <v>1960</v>
      </c>
      <c r="C3" s="11" t="s">
        <v>2731</v>
      </c>
      <c r="D3" s="11" t="s">
        <v>2732</v>
      </c>
      <c r="E3" s="13" t="s">
        <v>1944</v>
      </c>
      <c r="F3" s="14"/>
      <c r="G3" s="14"/>
      <c r="H3" s="14"/>
      <c r="I3" s="13" t="s">
        <v>1945</v>
      </c>
      <c r="J3" s="14"/>
      <c r="K3" s="14"/>
      <c r="L3" s="14"/>
      <c r="M3" s="13" t="s">
        <v>1946</v>
      </c>
      <c r="N3" s="14"/>
      <c r="O3" s="14"/>
      <c r="P3" s="14"/>
      <c r="Q3" s="13" t="s">
        <v>1947</v>
      </c>
      <c r="R3" s="14"/>
      <c r="S3" s="14"/>
      <c r="T3" s="14"/>
      <c r="U3" s="13" t="s">
        <v>1948</v>
      </c>
      <c r="V3" s="14"/>
      <c r="W3" s="14"/>
      <c r="X3" s="14"/>
    </row>
    <row r="4" spans="1:24" ht="75" x14ac:dyDescent="0.25">
      <c r="B4" s="12" t="s">
        <v>1960</v>
      </c>
      <c r="C4" s="12" t="s">
        <v>2731</v>
      </c>
      <c r="D4" s="12" t="s">
        <v>2732</v>
      </c>
      <c r="E4" s="1" t="s">
        <v>2733</v>
      </c>
      <c r="F4" s="1" t="s">
        <v>2734</v>
      </c>
      <c r="G4" s="1" t="s">
        <v>2735</v>
      </c>
      <c r="H4" s="1" t="s">
        <v>2736</v>
      </c>
      <c r="I4" s="1" t="s">
        <v>2733</v>
      </c>
      <c r="J4" s="1" t="s">
        <v>2734</v>
      </c>
      <c r="K4" s="1" t="s">
        <v>2735</v>
      </c>
      <c r="L4" s="1" t="s">
        <v>2736</v>
      </c>
      <c r="M4" s="1" t="s">
        <v>2733</v>
      </c>
      <c r="N4" s="1" t="s">
        <v>2734</v>
      </c>
      <c r="O4" s="1" t="s">
        <v>2735</v>
      </c>
      <c r="P4" s="1" t="s">
        <v>2736</v>
      </c>
      <c r="Q4" s="1" t="s">
        <v>2737</v>
      </c>
      <c r="R4" s="1" t="s">
        <v>2738</v>
      </c>
      <c r="S4" s="1" t="s">
        <v>2739</v>
      </c>
      <c r="T4" s="1" t="s">
        <v>2740</v>
      </c>
      <c r="U4" s="1" t="s">
        <v>2737</v>
      </c>
      <c r="V4" s="1" t="s">
        <v>2738</v>
      </c>
      <c r="W4" s="1" t="s">
        <v>2739</v>
      </c>
      <c r="X4" s="1" t="s">
        <v>2740</v>
      </c>
    </row>
    <row r="5" spans="1:24" x14ac:dyDescent="0.25">
      <c r="B5" t="s">
        <v>1963</v>
      </c>
      <c r="C5" t="s">
        <v>1964</v>
      </c>
      <c r="D5" t="s">
        <v>1965</v>
      </c>
      <c r="E5" s="8">
        <v>0.17994791666666701</v>
      </c>
      <c r="F5" s="8">
        <v>0.75590931017848495</v>
      </c>
      <c r="G5">
        <v>123</v>
      </c>
      <c r="H5" s="8">
        <v>0.105882352941176</v>
      </c>
      <c r="I5" s="8">
        <v>0.15936184356304001</v>
      </c>
      <c r="J5" s="8">
        <v>0.76751946607341504</v>
      </c>
      <c r="K5">
        <v>156</v>
      </c>
      <c r="L5" s="8">
        <v>0.116279069767442</v>
      </c>
      <c r="M5" s="8">
        <v>0.12843566251880201</v>
      </c>
      <c r="N5" s="8">
        <v>0.58371040723981904</v>
      </c>
      <c r="O5">
        <v>231</v>
      </c>
      <c r="P5" s="8">
        <v>8.2191780821917804E-2</v>
      </c>
      <c r="Q5" s="8">
        <v>0.12917818119669999</v>
      </c>
      <c r="R5" s="8">
        <v>-1.51268552891909E-2</v>
      </c>
      <c r="S5" s="8">
        <v>-0.21153846153846201</v>
      </c>
      <c r="T5" s="8">
        <v>-8.9411764705882302E-2</v>
      </c>
      <c r="U5" s="8">
        <v>0.40107438337325901</v>
      </c>
      <c r="V5" s="8">
        <v>0.29500742286391701</v>
      </c>
      <c r="W5" s="8">
        <v>-0.46753246753246802</v>
      </c>
      <c r="X5" s="8">
        <v>0.28823529411764698</v>
      </c>
    </row>
    <row r="6" spans="1:24" x14ac:dyDescent="0.25">
      <c r="B6" t="s">
        <v>1963</v>
      </c>
      <c r="C6" t="s">
        <v>1966</v>
      </c>
      <c r="D6" t="s">
        <v>1967</v>
      </c>
      <c r="E6" s="8">
        <v>0.234895925766296</v>
      </c>
      <c r="F6" s="8">
        <v>0.72865623313545602</v>
      </c>
      <c r="G6">
        <v>400</v>
      </c>
      <c r="H6" s="8">
        <v>1.20481927710843E-2</v>
      </c>
      <c r="I6" s="8">
        <v>0.231686125441216</v>
      </c>
      <c r="J6" s="8">
        <v>0.79409351927809702</v>
      </c>
      <c r="K6">
        <v>399</v>
      </c>
      <c r="L6" s="8">
        <v>3.5714285714285698E-2</v>
      </c>
      <c r="M6" s="8">
        <v>0.24119558154645901</v>
      </c>
      <c r="N6" s="8">
        <v>0.75215517241379304</v>
      </c>
      <c r="O6">
        <v>415</v>
      </c>
      <c r="P6" s="8">
        <v>1.13636363636364E-2</v>
      </c>
      <c r="Q6" s="8">
        <v>1.3854089531544701E-2</v>
      </c>
      <c r="R6" s="8">
        <v>-8.2405012198222202E-2</v>
      </c>
      <c r="S6" s="8">
        <v>2.5062656641603501E-3</v>
      </c>
      <c r="T6" s="8">
        <v>-0.66265060240963902</v>
      </c>
      <c r="U6" s="8">
        <v>-2.6118454325622199E-2</v>
      </c>
      <c r="V6" s="8">
        <v>-3.12421427654682E-2</v>
      </c>
      <c r="W6" s="8">
        <v>-3.6144578313252997E-2</v>
      </c>
      <c r="X6" s="8">
        <v>6.0240963855421797E-2</v>
      </c>
    </row>
    <row r="7" spans="1:24" x14ac:dyDescent="0.25">
      <c r="B7" t="s">
        <v>1963</v>
      </c>
      <c r="C7" t="s">
        <v>1968</v>
      </c>
      <c r="D7" t="s">
        <v>1969</v>
      </c>
      <c r="E7" s="8">
        <v>0.21661409043112501</v>
      </c>
      <c r="F7" s="8">
        <v>0.55423501841312395</v>
      </c>
      <c r="G7">
        <v>421</v>
      </c>
      <c r="H7" s="8">
        <v>6.15384615384615E-2</v>
      </c>
      <c r="I7" s="8">
        <v>0.21330105049400599</v>
      </c>
      <c r="J7" s="8">
        <v>0.542292200659099</v>
      </c>
      <c r="K7">
        <v>425</v>
      </c>
      <c r="L7" s="8">
        <v>6.25E-2</v>
      </c>
      <c r="M7" s="8">
        <v>0.17919052926932399</v>
      </c>
      <c r="N7" s="8">
        <v>0.65315315315315303</v>
      </c>
      <c r="O7">
        <v>494</v>
      </c>
      <c r="P7" s="8">
        <v>0.05</v>
      </c>
      <c r="Q7" s="8">
        <v>1.5532225131787101E-2</v>
      </c>
      <c r="R7" s="8">
        <v>2.20228462432412E-2</v>
      </c>
      <c r="S7" s="8">
        <v>-9.41176470588234E-3</v>
      </c>
      <c r="T7" s="8">
        <v>-1.53846153846153E-2</v>
      </c>
      <c r="U7" s="8">
        <v>0.208847874463016</v>
      </c>
      <c r="V7" s="8">
        <v>-0.15144707525714901</v>
      </c>
      <c r="W7" s="8">
        <v>-0.147773279352227</v>
      </c>
      <c r="X7" s="8">
        <v>0.230769230769231</v>
      </c>
    </row>
    <row r="8" spans="1:24" x14ac:dyDescent="0.25">
      <c r="B8" t="s">
        <v>1963</v>
      </c>
      <c r="C8" t="s">
        <v>1970</v>
      </c>
      <c r="D8" t="s">
        <v>1971</v>
      </c>
      <c r="E8" s="8">
        <v>0.18569178479648499</v>
      </c>
      <c r="F8" s="8">
        <v>0.80714285714285705</v>
      </c>
      <c r="G8">
        <v>528</v>
      </c>
      <c r="H8" s="8">
        <v>4.1666666666666699E-2</v>
      </c>
      <c r="I8" s="8">
        <v>0.17784205451836299</v>
      </c>
      <c r="J8" s="8">
        <v>0.79743716116313501</v>
      </c>
      <c r="K8">
        <v>510</v>
      </c>
      <c r="L8" s="8">
        <v>0.04</v>
      </c>
      <c r="M8" s="8">
        <v>0.15502686108979299</v>
      </c>
      <c r="N8" s="8">
        <v>0.86578657865786601</v>
      </c>
      <c r="O8">
        <v>478</v>
      </c>
      <c r="P8" s="8">
        <v>4.3478260869565202E-2</v>
      </c>
      <c r="Q8" s="8">
        <v>4.41387741464263E-2</v>
      </c>
      <c r="R8" s="8">
        <v>1.21711107187004E-2</v>
      </c>
      <c r="S8" s="8">
        <v>3.5294117647058899E-2</v>
      </c>
      <c r="T8" s="8">
        <v>4.1666666666666498E-2</v>
      </c>
      <c r="U8" s="8">
        <v>0.19780393856346601</v>
      </c>
      <c r="V8" s="8">
        <v>-6.7734616082773605E-2</v>
      </c>
      <c r="W8" s="8">
        <v>0.104602510460251</v>
      </c>
      <c r="X8" s="8">
        <v>-4.1666666666666699E-2</v>
      </c>
    </row>
    <row r="9" spans="1:24" x14ac:dyDescent="0.25">
      <c r="B9" t="s">
        <v>1963</v>
      </c>
      <c r="C9" t="s">
        <v>1972</v>
      </c>
      <c r="D9" t="s">
        <v>1973</v>
      </c>
      <c r="E9" s="8">
        <v>0.28845819068067102</v>
      </c>
      <c r="F9" s="8">
        <v>0.29933614966807498</v>
      </c>
      <c r="G9">
        <v>308</v>
      </c>
      <c r="H9" s="8">
        <v>9.2592592592592601E-2</v>
      </c>
      <c r="I9" s="8">
        <v>0.27342232249169601</v>
      </c>
      <c r="J9" s="8">
        <v>0.26335090534036198</v>
      </c>
      <c r="K9">
        <v>287</v>
      </c>
      <c r="L9" s="8">
        <v>7.5471698113207503E-2</v>
      </c>
      <c r="M9" s="8">
        <v>0.294490945894195</v>
      </c>
      <c r="N9" s="8">
        <v>0.235927921233513</v>
      </c>
      <c r="O9">
        <v>367</v>
      </c>
      <c r="P9" s="8">
        <v>0.04</v>
      </c>
      <c r="Q9" s="8">
        <v>5.4991370316631601E-2</v>
      </c>
      <c r="R9" s="8">
        <v>0.136643708443699</v>
      </c>
      <c r="S9" s="8">
        <v>7.3170731707317097E-2</v>
      </c>
      <c r="T9" s="8">
        <v>0.226851851851852</v>
      </c>
      <c r="U9" s="8">
        <v>-2.0485367369128302E-2</v>
      </c>
      <c r="V9" s="8">
        <v>0.26876101863247798</v>
      </c>
      <c r="W9" s="8">
        <v>-0.16076294277929201</v>
      </c>
      <c r="X9" s="8">
        <v>1.31481481481481</v>
      </c>
    </row>
    <row r="10" spans="1:24" x14ac:dyDescent="0.25">
      <c r="B10" t="s">
        <v>1963</v>
      </c>
      <c r="C10" t="s">
        <v>1974</v>
      </c>
      <c r="D10" t="s">
        <v>1975</v>
      </c>
      <c r="E10" s="8">
        <v>0.229921169884611</v>
      </c>
      <c r="F10" s="8">
        <v>0.881987577639752</v>
      </c>
      <c r="G10">
        <v>238</v>
      </c>
      <c r="H10" s="8">
        <v>0.04</v>
      </c>
      <c r="I10" s="8">
        <v>0.21456750868515601</v>
      </c>
      <c r="J10" s="8">
        <v>0.85455543358946195</v>
      </c>
      <c r="K10">
        <v>260</v>
      </c>
      <c r="L10" s="8">
        <v>6.1224489795918401E-2</v>
      </c>
      <c r="M10" s="8">
        <v>0.23693171635103599</v>
      </c>
      <c r="N10" s="8">
        <v>0.832576903681291</v>
      </c>
      <c r="O10">
        <v>215</v>
      </c>
      <c r="P10" s="8">
        <v>4.3478260869565202E-2</v>
      </c>
      <c r="Q10" s="8">
        <v>7.1556319470457805E-2</v>
      </c>
      <c r="R10" s="8">
        <v>3.2101070301623097E-2</v>
      </c>
      <c r="S10" s="8">
        <v>-8.4615384615384606E-2</v>
      </c>
      <c r="T10" s="8">
        <v>-0.34666666666666701</v>
      </c>
      <c r="U10" s="8">
        <v>-2.95888898894342E-2</v>
      </c>
      <c r="V10" s="8">
        <v>5.9346678655134703E-2</v>
      </c>
      <c r="W10" s="8">
        <v>0.106976744186047</v>
      </c>
      <c r="X10" s="8">
        <v>-0.08</v>
      </c>
    </row>
    <row r="11" spans="1:24" x14ac:dyDescent="0.25">
      <c r="B11" t="s">
        <v>1963</v>
      </c>
      <c r="C11" t="s">
        <v>1976</v>
      </c>
      <c r="D11" t="s">
        <v>1977</v>
      </c>
      <c r="E11" s="8">
        <v>0.16511089537749199</v>
      </c>
      <c r="F11" s="8">
        <v>0.86250565355042996</v>
      </c>
      <c r="G11">
        <v>410</v>
      </c>
      <c r="H11" s="8">
        <v>3.125E-2</v>
      </c>
      <c r="I11" s="8">
        <v>0.16253993610223599</v>
      </c>
      <c r="J11" s="8">
        <v>0.86142506142506103</v>
      </c>
      <c r="K11">
        <v>335</v>
      </c>
      <c r="L11" s="8">
        <v>6.0606060606060601E-2</v>
      </c>
      <c r="M11" s="8">
        <v>0.164082592402087</v>
      </c>
      <c r="N11" s="8">
        <v>0.75548589341692796</v>
      </c>
      <c r="O11">
        <v>301</v>
      </c>
      <c r="P11" s="8">
        <v>5.1282051282051301E-2</v>
      </c>
      <c r="Q11" s="8">
        <v>1.58174005534173E-2</v>
      </c>
      <c r="R11" s="8">
        <v>1.25442383064689E-3</v>
      </c>
      <c r="S11" s="8">
        <v>0.22388059701492499</v>
      </c>
      <c r="T11" s="8">
        <v>-0.484375</v>
      </c>
      <c r="U11" s="8">
        <v>6.2669839643050302E-3</v>
      </c>
      <c r="V11" s="8">
        <v>0.141656860923598</v>
      </c>
      <c r="W11" s="8">
        <v>0.36212624584717601</v>
      </c>
      <c r="X11" s="8">
        <v>-0.390625</v>
      </c>
    </row>
    <row r="12" spans="1:24" x14ac:dyDescent="0.25">
      <c r="B12" t="s">
        <v>1963</v>
      </c>
      <c r="C12" t="s">
        <v>1978</v>
      </c>
      <c r="D12" t="s">
        <v>1979</v>
      </c>
      <c r="E12" s="8">
        <v>0.30763328271121398</v>
      </c>
      <c r="F12" s="8">
        <v>0.85553938890043602</v>
      </c>
      <c r="G12">
        <v>389</v>
      </c>
      <c r="H12" s="8">
        <v>8.1481481481481502E-2</v>
      </c>
      <c r="I12" s="8">
        <v>0.30541748614339398</v>
      </c>
      <c r="J12" s="8">
        <v>0.84398782343987799</v>
      </c>
      <c r="K12">
        <v>388</v>
      </c>
      <c r="L12" s="8">
        <v>6.2992125984251995E-2</v>
      </c>
      <c r="M12" s="8">
        <v>0.32069037511309101</v>
      </c>
      <c r="N12" s="8">
        <v>0.84624565972222199</v>
      </c>
      <c r="O12">
        <v>348</v>
      </c>
      <c r="P12" s="8">
        <v>5.9259259259259303E-2</v>
      </c>
      <c r="Q12" s="8">
        <v>7.2549761174456303E-3</v>
      </c>
      <c r="R12" s="8">
        <v>1.36868863978121E-2</v>
      </c>
      <c r="S12" s="8">
        <v>2.5773195876288599E-3</v>
      </c>
      <c r="T12" s="8">
        <v>0.29351851851851901</v>
      </c>
      <c r="U12" s="8">
        <v>-4.0715573073473101E-2</v>
      </c>
      <c r="V12" s="8">
        <v>1.09823064631904E-2</v>
      </c>
      <c r="W12" s="8">
        <v>0.117816091954023</v>
      </c>
      <c r="X12" s="8">
        <v>0.375</v>
      </c>
    </row>
    <row r="13" spans="1:24" x14ac:dyDescent="0.25">
      <c r="B13" t="s">
        <v>1963</v>
      </c>
      <c r="C13" t="s">
        <v>1980</v>
      </c>
      <c r="D13" t="s">
        <v>1981</v>
      </c>
      <c r="E13" s="8">
        <v>0.24051644635720901</v>
      </c>
      <c r="F13" s="8">
        <v>0.70552147239263796</v>
      </c>
      <c r="G13">
        <v>234</v>
      </c>
      <c r="H13" s="8">
        <v>0.02</v>
      </c>
      <c r="I13" s="8">
        <v>0.238641043239533</v>
      </c>
      <c r="J13" s="8">
        <v>0.67903364969801505</v>
      </c>
      <c r="K13">
        <v>212</v>
      </c>
      <c r="L13" s="8">
        <v>0.02</v>
      </c>
      <c r="M13" s="8">
        <v>0.23202026261414399</v>
      </c>
      <c r="N13" s="8">
        <v>0.71531169204251699</v>
      </c>
      <c r="O13">
        <v>182</v>
      </c>
      <c r="P13" s="8">
        <v>0</v>
      </c>
      <c r="Q13" s="8">
        <v>7.8586780053295797E-3</v>
      </c>
      <c r="R13" s="8">
        <v>3.9008114997544502E-2</v>
      </c>
      <c r="S13" s="8">
        <v>0.10377358490565999</v>
      </c>
      <c r="T13" s="8">
        <v>0</v>
      </c>
      <c r="U13" s="8">
        <v>3.6618283452227098E-2</v>
      </c>
      <c r="V13" s="8">
        <v>-1.36866484342277E-2</v>
      </c>
      <c r="W13" s="8">
        <v>0.28571428571428598</v>
      </c>
      <c r="X13" s="8"/>
    </row>
    <row r="14" spans="1:24" x14ac:dyDescent="0.25">
      <c r="B14" t="s">
        <v>1963</v>
      </c>
      <c r="C14" t="s">
        <v>1982</v>
      </c>
      <c r="D14" t="s">
        <v>1983</v>
      </c>
      <c r="E14" s="8">
        <v>0.341350953082664</v>
      </c>
      <c r="F14" s="8">
        <v>0.97576939144965902</v>
      </c>
      <c r="G14">
        <v>357</v>
      </c>
      <c r="H14" s="8">
        <v>2.27272727272727E-2</v>
      </c>
      <c r="I14" s="8">
        <v>0.33707690715246902</v>
      </c>
      <c r="J14" s="8">
        <v>0.97558728696453201</v>
      </c>
      <c r="K14">
        <v>368</v>
      </c>
      <c r="L14" s="8">
        <v>2.2222222222222199E-2</v>
      </c>
      <c r="M14" s="8">
        <v>0.349078711574691</v>
      </c>
      <c r="N14" s="8">
        <v>0.96551270238251896</v>
      </c>
      <c r="O14">
        <v>443</v>
      </c>
      <c r="P14" s="8">
        <v>0.11363636363636399</v>
      </c>
      <c r="Q14" s="8">
        <v>1.26797352162187E-2</v>
      </c>
      <c r="R14" s="8">
        <v>1.8666139622713901E-4</v>
      </c>
      <c r="S14" s="8">
        <v>-2.9891304347826098E-2</v>
      </c>
      <c r="T14" s="8">
        <v>2.27272727272727E-2</v>
      </c>
      <c r="U14" s="8">
        <v>-2.2137581685136999E-2</v>
      </c>
      <c r="V14" s="8">
        <v>1.0623049331023499E-2</v>
      </c>
      <c r="W14" s="8">
        <v>-0.19413092550790101</v>
      </c>
      <c r="X14" s="8">
        <v>-0.8</v>
      </c>
    </row>
    <row r="15" spans="1:24" x14ac:dyDescent="0.25">
      <c r="B15" t="s">
        <v>1963</v>
      </c>
      <c r="C15" t="s">
        <v>1984</v>
      </c>
      <c r="D15" t="s">
        <v>1985</v>
      </c>
      <c r="E15" s="8">
        <v>0.26729834525694901</v>
      </c>
      <c r="F15" s="8">
        <v>0.36479722137092702</v>
      </c>
      <c r="G15">
        <v>513</v>
      </c>
      <c r="H15" s="8">
        <v>0</v>
      </c>
      <c r="I15" s="8">
        <v>0.26454011626191398</v>
      </c>
      <c r="J15" s="8">
        <v>0.374010039040714</v>
      </c>
      <c r="K15">
        <v>480</v>
      </c>
      <c r="L15" s="8">
        <v>2.7777777777777801E-2</v>
      </c>
      <c r="M15" s="8">
        <v>0.226316749628626</v>
      </c>
      <c r="N15" s="8">
        <v>0.36929986181483199</v>
      </c>
      <c r="O15">
        <v>529</v>
      </c>
      <c r="P15" s="8">
        <v>2.7027027027027001E-2</v>
      </c>
      <c r="Q15" s="8">
        <v>1.0426505567513501E-2</v>
      </c>
      <c r="R15" s="8">
        <v>-2.46325411302247E-2</v>
      </c>
      <c r="S15" s="8">
        <v>6.8750000000000103E-2</v>
      </c>
      <c r="T15" s="8">
        <v>-1</v>
      </c>
      <c r="U15" s="8">
        <v>0.18108070081234501</v>
      </c>
      <c r="V15" s="8">
        <v>-1.2192369695938199E-2</v>
      </c>
      <c r="W15" s="8">
        <v>-3.0245746691871401E-2</v>
      </c>
      <c r="X15" s="8">
        <v>-1</v>
      </c>
    </row>
    <row r="16" spans="1:24" x14ac:dyDescent="0.25">
      <c r="B16" t="s">
        <v>1963</v>
      </c>
      <c r="C16" t="s">
        <v>1986</v>
      </c>
      <c r="D16" t="s">
        <v>1987</v>
      </c>
      <c r="E16" s="8">
        <v>0.22029152006893099</v>
      </c>
      <c r="F16" s="8">
        <v>0.81127770534550203</v>
      </c>
      <c r="G16">
        <v>344</v>
      </c>
      <c r="H16" s="8">
        <v>6.6666666666666693E-2</v>
      </c>
      <c r="I16" s="8">
        <v>0.21358252576526701</v>
      </c>
      <c r="J16" s="8">
        <v>0.80518545192653901</v>
      </c>
      <c r="K16">
        <v>380</v>
      </c>
      <c r="L16" s="8">
        <v>3.5714285714285698E-2</v>
      </c>
      <c r="M16" s="8">
        <v>0.206825426589162</v>
      </c>
      <c r="N16" s="8">
        <v>0.74131157449380503</v>
      </c>
      <c r="O16">
        <v>408</v>
      </c>
      <c r="P16" s="8">
        <v>9.0909090909090898E-2</v>
      </c>
      <c r="Q16" s="8">
        <v>3.1411719098393603E-2</v>
      </c>
      <c r="R16" s="8">
        <v>7.5662735887560596E-3</v>
      </c>
      <c r="S16" s="8">
        <v>-9.4736842105263105E-2</v>
      </c>
      <c r="T16" s="8">
        <v>0.86666666666666703</v>
      </c>
      <c r="U16" s="8">
        <v>6.5108500931648494E-2</v>
      </c>
      <c r="V16" s="8">
        <v>9.4381543819105601E-2</v>
      </c>
      <c r="W16" s="8">
        <v>-0.15686274509803899</v>
      </c>
      <c r="X16" s="8">
        <v>-0.266666666666667</v>
      </c>
    </row>
    <row r="17" spans="2:24" x14ac:dyDescent="0.25">
      <c r="B17" t="s">
        <v>1963</v>
      </c>
      <c r="C17" t="s">
        <v>1988</v>
      </c>
      <c r="D17" t="s">
        <v>1989</v>
      </c>
      <c r="E17" s="8">
        <v>0.20313244402096201</v>
      </c>
      <c r="F17" s="8">
        <v>0.98387569627675198</v>
      </c>
      <c r="G17">
        <v>397</v>
      </c>
      <c r="H17" s="8">
        <v>6.4516129032258104E-2</v>
      </c>
      <c r="I17" s="8">
        <v>0.19444618174995301</v>
      </c>
      <c r="J17" s="8">
        <v>0.98552589256995804</v>
      </c>
      <c r="K17">
        <v>454</v>
      </c>
      <c r="L17" s="8">
        <v>0.1</v>
      </c>
      <c r="M17" s="8">
        <v>0.22805343511450399</v>
      </c>
      <c r="N17" s="8">
        <v>0.97232056646282605</v>
      </c>
      <c r="O17">
        <v>404</v>
      </c>
      <c r="P17" s="8">
        <v>0.27586206896551702</v>
      </c>
      <c r="Q17" s="8">
        <v>4.46718068353706E-2</v>
      </c>
      <c r="R17" s="8">
        <v>-1.6744322048234399E-3</v>
      </c>
      <c r="S17" s="8">
        <v>-0.12555066079295199</v>
      </c>
      <c r="T17" s="8">
        <v>-0.35483870967741898</v>
      </c>
      <c r="U17" s="8">
        <v>-0.10927698186624001</v>
      </c>
      <c r="V17" s="8">
        <v>1.1884074257486801E-2</v>
      </c>
      <c r="W17" s="8">
        <v>-1.73267326732673E-2</v>
      </c>
      <c r="X17" s="8">
        <v>-0.76612903225806495</v>
      </c>
    </row>
    <row r="18" spans="2:24" x14ac:dyDescent="0.25">
      <c r="B18" t="s">
        <v>1963</v>
      </c>
      <c r="C18" t="s">
        <v>1990</v>
      </c>
      <c r="D18" t="s">
        <v>1991</v>
      </c>
      <c r="E18" s="8">
        <v>0.22701336598838001</v>
      </c>
      <c r="F18" s="8">
        <v>0.63169975898083297</v>
      </c>
      <c r="G18">
        <v>354</v>
      </c>
      <c r="H18" s="8">
        <v>0</v>
      </c>
      <c r="I18" s="8">
        <v>0.22028702800613101</v>
      </c>
      <c r="J18" s="8">
        <v>0.61404174573055004</v>
      </c>
      <c r="K18">
        <v>336</v>
      </c>
      <c r="L18" s="8">
        <v>0</v>
      </c>
      <c r="M18" s="8">
        <v>0.21771076009318799</v>
      </c>
      <c r="N18" s="8">
        <v>0.64828316086547499</v>
      </c>
      <c r="O18">
        <v>340</v>
      </c>
      <c r="P18" s="8">
        <v>2.1978021978022001E-2</v>
      </c>
      <c r="Q18" s="8">
        <v>3.0534426121822101E-2</v>
      </c>
      <c r="R18" s="8">
        <v>2.8757024050985999E-2</v>
      </c>
      <c r="S18" s="8">
        <v>5.3571428571428603E-2</v>
      </c>
      <c r="T18" s="8"/>
      <c r="U18" s="8">
        <v>4.2729196715910002E-2</v>
      </c>
      <c r="V18" s="8">
        <v>-2.55804914977317E-2</v>
      </c>
      <c r="W18" s="8">
        <v>4.1176470588235398E-2</v>
      </c>
      <c r="X18" s="8">
        <v>-1</v>
      </c>
    </row>
    <row r="19" spans="2:24" x14ac:dyDescent="0.25">
      <c r="B19" t="s">
        <v>1963</v>
      </c>
      <c r="C19" t="s">
        <v>1992</v>
      </c>
      <c r="D19" t="s">
        <v>1993</v>
      </c>
      <c r="E19" s="8">
        <v>0.22774007814106501</v>
      </c>
      <c r="F19" s="8">
        <v>0.67389014296463501</v>
      </c>
      <c r="G19">
        <v>316</v>
      </c>
      <c r="H19" s="8">
        <v>2.5974025974026E-2</v>
      </c>
      <c r="I19" s="8">
        <v>0.22549640060121801</v>
      </c>
      <c r="J19" s="8">
        <v>0.68338887914401003</v>
      </c>
      <c r="K19">
        <v>270</v>
      </c>
      <c r="L19" s="8">
        <v>5.3333333333333302E-2</v>
      </c>
      <c r="M19" s="8">
        <v>0.215769576957696</v>
      </c>
      <c r="N19" s="8">
        <v>0.70148506591022897</v>
      </c>
      <c r="O19">
        <v>361</v>
      </c>
      <c r="P19" s="8">
        <v>4.3478260869565202E-2</v>
      </c>
      <c r="Q19" s="8">
        <v>9.9499483533433998E-3</v>
      </c>
      <c r="R19" s="8">
        <v>-1.38994596916363E-2</v>
      </c>
      <c r="S19" s="8">
        <v>0.17037037037037001</v>
      </c>
      <c r="T19" s="8">
        <v>-0.51298701298701299</v>
      </c>
      <c r="U19" s="8">
        <v>5.5478169592538797E-2</v>
      </c>
      <c r="V19" s="8">
        <v>-3.9337862324677002E-2</v>
      </c>
      <c r="W19" s="8">
        <v>-0.12465373961218799</v>
      </c>
      <c r="X19" s="8">
        <v>-0.40259740259740301</v>
      </c>
    </row>
    <row r="20" spans="2:24" x14ac:dyDescent="0.25">
      <c r="B20" t="s">
        <v>1963</v>
      </c>
      <c r="C20" t="s">
        <v>1994</v>
      </c>
      <c r="D20" t="s">
        <v>1995</v>
      </c>
      <c r="E20" s="8">
        <v>0.22635082018762101</v>
      </c>
      <c r="F20" s="8">
        <v>0.61750405186385704</v>
      </c>
      <c r="G20">
        <v>425</v>
      </c>
      <c r="H20" s="8">
        <v>4.8780487804878099E-2</v>
      </c>
      <c r="I20" s="8">
        <v>0.21433644757690001</v>
      </c>
      <c r="J20" s="8">
        <v>0.62503186336987004</v>
      </c>
      <c r="K20">
        <v>322</v>
      </c>
      <c r="L20" s="8">
        <v>2.27272727272727E-2</v>
      </c>
      <c r="M20" s="8">
        <v>0.16282626427406199</v>
      </c>
      <c r="N20" s="8">
        <v>0.74170319348779001</v>
      </c>
      <c r="O20">
        <v>420</v>
      </c>
      <c r="P20" s="8">
        <v>2.3809523809523801E-2</v>
      </c>
      <c r="Q20" s="8">
        <v>5.6053801145559801E-2</v>
      </c>
      <c r="R20" s="8">
        <v>-1.2043884395631199E-2</v>
      </c>
      <c r="S20" s="8">
        <v>0.31987577639751602</v>
      </c>
      <c r="T20" s="8">
        <v>1.1463414634146301</v>
      </c>
      <c r="U20" s="8">
        <v>0.39013703469016198</v>
      </c>
      <c r="V20" s="8">
        <v>-0.16745126988047301</v>
      </c>
      <c r="W20" s="8">
        <v>1.1904761904761901E-2</v>
      </c>
      <c r="X20" s="8">
        <v>1.0487804878048801</v>
      </c>
    </row>
    <row r="21" spans="2:24" x14ac:dyDescent="0.25">
      <c r="B21" t="s">
        <v>1963</v>
      </c>
      <c r="C21" t="s">
        <v>1996</v>
      </c>
      <c r="D21" t="s">
        <v>1997</v>
      </c>
      <c r="E21" s="8">
        <v>0.213752530364372</v>
      </c>
      <c r="F21" s="8">
        <v>0.94584196507842599</v>
      </c>
      <c r="G21">
        <v>324</v>
      </c>
      <c r="H21" s="8">
        <v>2.4390243902439001E-2</v>
      </c>
      <c r="I21" s="8">
        <v>0.21701214194673599</v>
      </c>
      <c r="J21" s="8">
        <v>0.94497681607418904</v>
      </c>
      <c r="K21">
        <v>316</v>
      </c>
      <c r="L21" s="8">
        <v>0</v>
      </c>
      <c r="M21" s="8">
        <v>0.224850384724993</v>
      </c>
      <c r="N21" s="8">
        <v>0.95120405576679301</v>
      </c>
      <c r="O21">
        <v>358</v>
      </c>
      <c r="P21" s="8">
        <v>2.7777777777777801E-2</v>
      </c>
      <c r="Q21" s="8">
        <v>-1.5020411084482E-2</v>
      </c>
      <c r="R21" s="8">
        <v>9.1552405257000502E-4</v>
      </c>
      <c r="S21" s="8">
        <v>2.5316455696202399E-2</v>
      </c>
      <c r="T21" s="8"/>
      <c r="U21" s="8">
        <v>-4.93566171754335E-2</v>
      </c>
      <c r="V21" s="8">
        <v>-5.6371612966319403E-3</v>
      </c>
      <c r="W21" s="8">
        <v>-9.4972067039106101E-2</v>
      </c>
      <c r="X21" s="8">
        <v>-0.12195121951219499</v>
      </c>
    </row>
    <row r="22" spans="2:24" x14ac:dyDescent="0.25">
      <c r="B22" t="s">
        <v>1963</v>
      </c>
      <c r="C22" t="s">
        <v>1998</v>
      </c>
      <c r="D22" t="s">
        <v>1999</v>
      </c>
      <c r="E22" s="8">
        <v>0.21071702320395799</v>
      </c>
      <c r="F22" s="8">
        <v>0.88789682539682502</v>
      </c>
      <c r="G22">
        <v>296</v>
      </c>
      <c r="H22" s="8">
        <v>4.4444444444444398E-2</v>
      </c>
      <c r="I22" s="8">
        <v>0.19277378815080801</v>
      </c>
      <c r="J22" s="8">
        <v>0.90376406674427601</v>
      </c>
      <c r="K22">
        <v>312</v>
      </c>
      <c r="L22" s="8">
        <v>4.5454545454545497E-2</v>
      </c>
      <c r="M22" s="8">
        <v>0.19385478421623001</v>
      </c>
      <c r="N22" s="8">
        <v>0.845445577112792</v>
      </c>
      <c r="O22">
        <v>326</v>
      </c>
      <c r="P22" s="8">
        <v>4.4444444444444398E-2</v>
      </c>
      <c r="Q22" s="8">
        <v>9.3079226305979604E-2</v>
      </c>
      <c r="R22" s="8">
        <v>-1.755684025435E-2</v>
      </c>
      <c r="S22" s="8">
        <v>-5.1282051282051301E-2</v>
      </c>
      <c r="T22" s="8">
        <v>-2.2222222222222299E-2</v>
      </c>
      <c r="U22" s="8">
        <v>8.6983868135642101E-2</v>
      </c>
      <c r="V22" s="8">
        <v>5.0211686515653699E-2</v>
      </c>
      <c r="W22" s="8">
        <v>-9.2024539877300596E-2</v>
      </c>
      <c r="X22" s="8">
        <v>0</v>
      </c>
    </row>
    <row r="23" spans="2:24" x14ac:dyDescent="0.25">
      <c r="B23" t="s">
        <v>1963</v>
      </c>
      <c r="C23" t="s">
        <v>2000</v>
      </c>
      <c r="D23" t="s">
        <v>2001</v>
      </c>
      <c r="E23" s="8">
        <v>0.18453925870600299</v>
      </c>
      <c r="F23" s="8">
        <v>0.68167560457350995</v>
      </c>
      <c r="G23">
        <v>259</v>
      </c>
      <c r="H23" s="8">
        <v>7.8787878787878796E-2</v>
      </c>
      <c r="I23" s="8">
        <v>0.18199687111396401</v>
      </c>
      <c r="J23" s="8">
        <v>0.67743001983689699</v>
      </c>
      <c r="K23">
        <v>239</v>
      </c>
      <c r="L23" s="8">
        <v>7.9268292682926803E-2</v>
      </c>
      <c r="M23" s="8">
        <v>0.20510746709262601</v>
      </c>
      <c r="N23" s="8">
        <v>0.59897476340694</v>
      </c>
      <c r="O23">
        <v>241</v>
      </c>
      <c r="P23" s="8">
        <v>4.6979865771812103E-2</v>
      </c>
      <c r="Q23" s="8">
        <v>1.3969402751146999E-2</v>
      </c>
      <c r="R23" s="8">
        <v>6.26719308606316E-3</v>
      </c>
      <c r="S23" s="8">
        <v>8.3682008368200805E-2</v>
      </c>
      <c r="T23" s="8">
        <v>-6.0606060606060996E-3</v>
      </c>
      <c r="U23" s="8">
        <v>-0.100280154000118</v>
      </c>
      <c r="V23" s="8">
        <v>0.138070660433457</v>
      </c>
      <c r="W23" s="8">
        <v>7.4688796680497896E-2</v>
      </c>
      <c r="X23" s="8">
        <v>0.67705627705627702</v>
      </c>
    </row>
    <row r="24" spans="2:24" x14ac:dyDescent="0.25">
      <c r="B24" t="s">
        <v>1963</v>
      </c>
      <c r="C24" t="s">
        <v>2002</v>
      </c>
      <c r="D24" t="s">
        <v>2003</v>
      </c>
      <c r="E24" s="8">
        <v>0.21775854964977301</v>
      </c>
      <c r="F24" s="8">
        <v>0.79233680227057701</v>
      </c>
      <c r="G24">
        <v>301</v>
      </c>
      <c r="H24" s="8">
        <v>7.8947368421052599E-2</v>
      </c>
      <c r="I24" s="8">
        <v>0.20677699538906999</v>
      </c>
      <c r="J24" s="8">
        <v>0.78651685393258397</v>
      </c>
      <c r="K24">
        <v>288</v>
      </c>
      <c r="L24" s="8">
        <v>4.1095890410958902E-2</v>
      </c>
      <c r="M24" s="8">
        <v>0.19357771474289001</v>
      </c>
      <c r="N24" s="8">
        <v>0.79015592710877303</v>
      </c>
      <c r="O24">
        <v>306</v>
      </c>
      <c r="P24" s="8">
        <v>2.6315789473684199E-2</v>
      </c>
      <c r="Q24" s="8">
        <v>5.3108201132534102E-2</v>
      </c>
      <c r="R24" s="8">
        <v>7.3996486011622701E-3</v>
      </c>
      <c r="S24" s="8">
        <v>4.5138888888888798E-2</v>
      </c>
      <c r="T24" s="8">
        <v>0.92105263157894701</v>
      </c>
      <c r="U24" s="8">
        <v>0.124915385735388</v>
      </c>
      <c r="V24" s="8">
        <v>2.7600567014460799E-3</v>
      </c>
      <c r="W24" s="8">
        <v>-1.6339869281045801E-2</v>
      </c>
      <c r="X24" s="8">
        <v>2</v>
      </c>
    </row>
    <row r="25" spans="2:24" x14ac:dyDescent="0.25">
      <c r="B25" t="s">
        <v>1963</v>
      </c>
      <c r="C25" t="s">
        <v>2004</v>
      </c>
      <c r="D25" t="s">
        <v>2005</v>
      </c>
      <c r="E25" s="8">
        <v>0.27943405760485102</v>
      </c>
      <c r="F25" s="8">
        <v>0.906645569620253</v>
      </c>
      <c r="G25">
        <v>248</v>
      </c>
      <c r="H25" s="8">
        <v>0.02</v>
      </c>
      <c r="I25" s="8">
        <v>0.28571428571428598</v>
      </c>
      <c r="J25" s="8">
        <v>0.86179049377018901</v>
      </c>
      <c r="K25">
        <v>237</v>
      </c>
      <c r="L25" s="8">
        <v>8.1632653061224497E-2</v>
      </c>
      <c r="M25" s="8">
        <v>0.283797796500324</v>
      </c>
      <c r="N25" s="8">
        <v>0.77894496460379103</v>
      </c>
      <c r="O25">
        <v>291</v>
      </c>
      <c r="P25" s="8">
        <v>0.06</v>
      </c>
      <c r="Q25" s="8">
        <v>-2.19807983830216E-2</v>
      </c>
      <c r="R25" s="8">
        <v>5.2048701133648297E-2</v>
      </c>
      <c r="S25" s="8">
        <v>4.6413502109704699E-2</v>
      </c>
      <c r="T25" s="8">
        <v>-0.755</v>
      </c>
      <c r="U25" s="8">
        <v>-1.53762254298127E-2</v>
      </c>
      <c r="V25" s="8">
        <v>0.163940471816795</v>
      </c>
      <c r="W25" s="8">
        <v>-0.14776632302405501</v>
      </c>
      <c r="X25" s="8">
        <v>-0.66666666666666696</v>
      </c>
    </row>
    <row r="26" spans="2:24" x14ac:dyDescent="0.25">
      <c r="B26" t="s">
        <v>1963</v>
      </c>
      <c r="C26" t="s">
        <v>2006</v>
      </c>
      <c r="D26" t="s">
        <v>2007</v>
      </c>
      <c r="E26" s="8">
        <v>0.323021315048105</v>
      </c>
      <c r="F26" s="8">
        <v>0.75250946190554502</v>
      </c>
      <c r="G26">
        <v>309</v>
      </c>
      <c r="H26" s="8">
        <v>1.8181818181818198E-2</v>
      </c>
      <c r="I26" s="8">
        <v>0.28396572827417399</v>
      </c>
      <c r="J26" s="8">
        <v>0.77919278996865204</v>
      </c>
      <c r="K26">
        <v>254</v>
      </c>
      <c r="L26" s="8">
        <v>0</v>
      </c>
      <c r="M26" s="8">
        <v>0.27612190221031502</v>
      </c>
      <c r="N26" s="8">
        <v>0.73984232868405098</v>
      </c>
      <c r="O26">
        <v>292</v>
      </c>
      <c r="P26" s="8">
        <v>2.0833333333333301E-2</v>
      </c>
      <c r="Q26" s="8">
        <v>0.137536268940956</v>
      </c>
      <c r="R26" s="8">
        <v>-3.42448344063606E-2</v>
      </c>
      <c r="S26" s="8">
        <v>0.21653543307086601</v>
      </c>
      <c r="T26" s="8"/>
      <c r="U26" s="8">
        <v>0.16985039021666701</v>
      </c>
      <c r="V26" s="8">
        <v>1.7121395641183999E-2</v>
      </c>
      <c r="W26" s="8">
        <v>5.8219178082191701E-2</v>
      </c>
      <c r="X26" s="8">
        <v>-0.12727272727272701</v>
      </c>
    </row>
    <row r="27" spans="2:24" x14ac:dyDescent="0.25">
      <c r="B27" t="s">
        <v>1963</v>
      </c>
      <c r="C27" t="s">
        <v>2008</v>
      </c>
      <c r="D27" t="s">
        <v>2009</v>
      </c>
      <c r="E27" s="8">
        <v>0.198216760948563</v>
      </c>
      <c r="F27" s="8">
        <v>0.77660177660177698</v>
      </c>
      <c r="G27">
        <v>269</v>
      </c>
      <c r="H27" s="8">
        <v>6.7484662576687102E-2</v>
      </c>
      <c r="I27" s="8">
        <v>0.198149224001992</v>
      </c>
      <c r="J27" s="8">
        <v>0.78314136125654499</v>
      </c>
      <c r="K27">
        <v>223</v>
      </c>
      <c r="L27" s="8">
        <v>6.6666666666666693E-2</v>
      </c>
      <c r="M27" s="8">
        <v>0.21740187635508901</v>
      </c>
      <c r="N27" s="8">
        <v>0.77425668748252396</v>
      </c>
      <c r="O27">
        <v>275</v>
      </c>
      <c r="P27" s="8">
        <v>3.4013605442176902E-2</v>
      </c>
      <c r="Q27" s="8">
        <v>3.4083881434110501E-4</v>
      </c>
      <c r="R27" s="8">
        <v>-8.3504523937736296E-3</v>
      </c>
      <c r="S27" s="8">
        <v>0.20627802690583</v>
      </c>
      <c r="T27" s="8">
        <v>1.22699386503067E-2</v>
      </c>
      <c r="U27" s="8">
        <v>-8.8247239297926397E-2</v>
      </c>
      <c r="V27" s="8">
        <v>3.0288264307767299E-3</v>
      </c>
      <c r="W27" s="8">
        <v>-2.1818181818181799E-2</v>
      </c>
      <c r="X27" s="8">
        <v>0.98404907975460099</v>
      </c>
    </row>
    <row r="28" spans="2:24" x14ac:dyDescent="0.25">
      <c r="B28" t="s">
        <v>1963</v>
      </c>
      <c r="C28" t="s">
        <v>2010</v>
      </c>
      <c r="D28" t="s">
        <v>2011</v>
      </c>
      <c r="E28" s="8">
        <v>0.29837524331625198</v>
      </c>
      <c r="F28" s="8">
        <v>0.69964052722673398</v>
      </c>
      <c r="G28">
        <v>288</v>
      </c>
      <c r="H28" s="8">
        <v>1.7857142857142901E-2</v>
      </c>
      <c r="I28" s="8">
        <v>0.28647125615038499</v>
      </c>
      <c r="J28" s="8">
        <v>0.712272460364063</v>
      </c>
      <c r="K28">
        <v>352</v>
      </c>
      <c r="L28" s="8">
        <v>3.5087719298245598E-2</v>
      </c>
      <c r="M28" s="8">
        <v>0.251120528074322</v>
      </c>
      <c r="N28" s="8">
        <v>0.41132565309102698</v>
      </c>
      <c r="O28">
        <v>354</v>
      </c>
      <c r="P28" s="8">
        <v>1.9230769230769201E-2</v>
      </c>
      <c r="Q28" s="8">
        <v>4.1553862421777103E-2</v>
      </c>
      <c r="R28" s="8">
        <v>-1.77346926074788E-2</v>
      </c>
      <c r="S28" s="8">
        <v>-0.18181818181818199</v>
      </c>
      <c r="T28" s="8">
        <v>-0.49107142857142899</v>
      </c>
      <c r="U28" s="8">
        <v>0.18817543752514099</v>
      </c>
      <c r="V28" s="8">
        <v>0.70094065850034004</v>
      </c>
      <c r="W28" s="8">
        <v>-0.186440677966102</v>
      </c>
      <c r="X28" s="8">
        <v>-7.1428571428571494E-2</v>
      </c>
    </row>
    <row r="29" spans="2:24" x14ac:dyDescent="0.25">
      <c r="B29" t="s">
        <v>1963</v>
      </c>
      <c r="C29" t="s">
        <v>2012</v>
      </c>
      <c r="D29" t="s">
        <v>2013</v>
      </c>
      <c r="E29" s="8">
        <v>0.29002546053616901</v>
      </c>
      <c r="F29" s="8">
        <v>0.84185386005680396</v>
      </c>
      <c r="G29">
        <v>399</v>
      </c>
      <c r="H29" s="8">
        <v>7.0175438596491196E-2</v>
      </c>
      <c r="I29" s="8">
        <v>0.26571091908876698</v>
      </c>
      <c r="J29" s="8">
        <v>0.838728750923873</v>
      </c>
      <c r="K29">
        <v>370</v>
      </c>
      <c r="L29" s="8">
        <v>6.8965517241379296E-2</v>
      </c>
      <c r="M29" s="8">
        <v>0.28843566319665698</v>
      </c>
      <c r="N29" s="8">
        <v>0.86226368769948403</v>
      </c>
      <c r="O29">
        <v>414</v>
      </c>
      <c r="P29" s="8">
        <v>1.85185185185185E-2</v>
      </c>
      <c r="Q29" s="8">
        <v>9.1507498189336497E-2</v>
      </c>
      <c r="R29" s="8">
        <v>3.7260069235594E-3</v>
      </c>
      <c r="S29" s="8">
        <v>7.8378378378378494E-2</v>
      </c>
      <c r="T29" s="8">
        <v>1.75438596491229E-2</v>
      </c>
      <c r="U29" s="8">
        <v>5.5117918564304702E-3</v>
      </c>
      <c r="V29" s="8">
        <v>-2.3670053527516801E-2</v>
      </c>
      <c r="W29" s="8">
        <v>-3.6231884057971099E-2</v>
      </c>
      <c r="X29" s="8">
        <v>2.7894736842105301</v>
      </c>
    </row>
    <row r="30" spans="2:24" x14ac:dyDescent="0.25">
      <c r="B30" t="s">
        <v>1963</v>
      </c>
      <c r="C30" t="s">
        <v>2014</v>
      </c>
      <c r="D30" t="s">
        <v>2015</v>
      </c>
      <c r="E30" s="8">
        <v>0.31338101520727701</v>
      </c>
      <c r="F30" s="8">
        <v>0.81054730777753203</v>
      </c>
      <c r="G30">
        <v>323</v>
      </c>
      <c r="H30" s="8">
        <v>9.6774193548387094E-2</v>
      </c>
      <c r="I30" s="8">
        <v>0.26944999629876398</v>
      </c>
      <c r="J30" s="8">
        <v>0.81126373626373605</v>
      </c>
      <c r="K30">
        <v>356</v>
      </c>
      <c r="L30" s="8">
        <v>3.3333333333333298E-2</v>
      </c>
      <c r="M30" s="8">
        <v>0.222994652406417</v>
      </c>
      <c r="N30" s="8">
        <v>0.71742605915267799</v>
      </c>
      <c r="O30">
        <v>319</v>
      </c>
      <c r="P30" s="8">
        <v>3.4482758620689703E-2</v>
      </c>
      <c r="Q30" s="8">
        <v>0.16303959737228299</v>
      </c>
      <c r="R30" s="8">
        <v>-8.8310182518969204E-4</v>
      </c>
      <c r="S30" s="8">
        <v>-9.2696629213483095E-2</v>
      </c>
      <c r="T30" s="8">
        <v>1.9032258064516101</v>
      </c>
      <c r="U30" s="8">
        <v>0.40532973246428899</v>
      </c>
      <c r="V30" s="8">
        <v>0.12979908861247</v>
      </c>
      <c r="W30" s="8">
        <v>1.2539184952978099E-2</v>
      </c>
      <c r="X30" s="8">
        <v>1.80645161290323</v>
      </c>
    </row>
    <row r="31" spans="2:24" x14ac:dyDescent="0.25">
      <c r="B31" t="s">
        <v>1963</v>
      </c>
      <c r="C31" t="s">
        <v>2016</v>
      </c>
      <c r="D31" t="s">
        <v>2017</v>
      </c>
      <c r="E31" s="8">
        <v>0.200717642575892</v>
      </c>
      <c r="F31" s="8">
        <v>0.94890049042873004</v>
      </c>
      <c r="G31">
        <v>332</v>
      </c>
      <c r="H31" s="8">
        <v>7.69230769230769E-2</v>
      </c>
      <c r="I31" s="8">
        <v>0.20405329454160701</v>
      </c>
      <c r="J31" s="8">
        <v>0.95333765392093295</v>
      </c>
      <c r="K31">
        <v>306</v>
      </c>
      <c r="L31" s="8">
        <v>7.4999999999999997E-2</v>
      </c>
      <c r="M31" s="8">
        <v>0.17269511456706699</v>
      </c>
      <c r="N31" s="8">
        <v>0.93153718398228502</v>
      </c>
      <c r="O31">
        <v>314</v>
      </c>
      <c r="P31" s="8">
        <v>9.7560975609756101E-2</v>
      </c>
      <c r="Q31" s="8">
        <v>-1.6346964518306199E-2</v>
      </c>
      <c r="R31" s="8">
        <v>-4.6543462056222199E-3</v>
      </c>
      <c r="S31" s="8">
        <v>8.4967320261437801E-2</v>
      </c>
      <c r="T31" s="8">
        <v>2.56410256410258E-2</v>
      </c>
      <c r="U31" s="8">
        <v>0.16226589894610099</v>
      </c>
      <c r="V31" s="8">
        <v>1.8639413160317999E-2</v>
      </c>
      <c r="W31" s="8">
        <v>5.7324840764331197E-2</v>
      </c>
      <c r="X31" s="8">
        <v>-0.21153846153846201</v>
      </c>
    </row>
    <row r="32" spans="2:24" x14ac:dyDescent="0.25">
      <c r="B32" t="s">
        <v>1963</v>
      </c>
      <c r="C32" t="s">
        <v>2018</v>
      </c>
      <c r="D32" t="s">
        <v>2019</v>
      </c>
      <c r="E32" s="8">
        <v>0.27767133382461301</v>
      </c>
      <c r="F32" s="8">
        <v>0.77749469214437406</v>
      </c>
      <c r="G32">
        <v>448</v>
      </c>
      <c r="H32" s="8">
        <v>1.5151515151515201E-2</v>
      </c>
      <c r="I32" s="8">
        <v>0.26490796772566799</v>
      </c>
      <c r="J32" s="8">
        <v>0.78251041046995795</v>
      </c>
      <c r="K32">
        <v>484</v>
      </c>
      <c r="L32" s="8">
        <v>3.125E-2</v>
      </c>
      <c r="M32" s="8">
        <v>0.26671485363209302</v>
      </c>
      <c r="N32" s="8">
        <v>0.74593495934959397</v>
      </c>
      <c r="O32">
        <v>467</v>
      </c>
      <c r="P32" s="8">
        <v>4.6153846153846198E-2</v>
      </c>
      <c r="Q32" s="8">
        <v>4.8180378297123697E-2</v>
      </c>
      <c r="R32" s="8">
        <v>-6.4097783984399196E-3</v>
      </c>
      <c r="S32" s="8">
        <v>-7.43801652892562E-2</v>
      </c>
      <c r="T32" s="8">
        <v>-0.51515151515151503</v>
      </c>
      <c r="U32" s="8">
        <v>4.1079377632391001E-2</v>
      </c>
      <c r="V32" s="8">
        <v>4.2308960585917897E-2</v>
      </c>
      <c r="W32" s="8">
        <v>-4.0685224839400402E-2</v>
      </c>
      <c r="X32" s="8">
        <v>-0.67171717171717205</v>
      </c>
    </row>
    <row r="33" spans="2:24" x14ac:dyDescent="0.25">
      <c r="B33" t="s">
        <v>1963</v>
      </c>
      <c r="C33" t="s">
        <v>2020</v>
      </c>
      <c r="D33" t="s">
        <v>2021</v>
      </c>
      <c r="E33" s="8">
        <v>0.21837176767904701</v>
      </c>
      <c r="F33" s="8">
        <v>0.64932112670234998</v>
      </c>
      <c r="G33">
        <v>222</v>
      </c>
      <c r="H33" s="8">
        <v>4.8275862068965503E-2</v>
      </c>
      <c r="I33" s="8">
        <v>0.21372728587265599</v>
      </c>
      <c r="J33" s="8">
        <v>0.66041225023679595</v>
      </c>
      <c r="K33">
        <v>213</v>
      </c>
      <c r="L33" s="8">
        <v>6.6356228172293405E-2</v>
      </c>
      <c r="M33" s="8">
        <v>0.22650228293722599</v>
      </c>
      <c r="N33" s="8">
        <v>0.67450821334414901</v>
      </c>
      <c r="O33">
        <v>232</v>
      </c>
      <c r="P33" s="8">
        <v>6.2730627306273101E-2</v>
      </c>
      <c r="Q33" s="8">
        <v>2.1730879084656901E-2</v>
      </c>
      <c r="R33" s="8">
        <v>-1.6794242581765099E-2</v>
      </c>
      <c r="S33" s="8">
        <v>4.22535211267605E-2</v>
      </c>
      <c r="T33" s="8">
        <v>-0.27247428917120398</v>
      </c>
      <c r="U33" s="8">
        <v>-3.5895952803409702E-2</v>
      </c>
      <c r="V33" s="8">
        <v>-3.73414083676228E-2</v>
      </c>
      <c r="W33" s="8">
        <v>-4.31034482758621E-2</v>
      </c>
      <c r="X33" s="8">
        <v>-0.230425963488844</v>
      </c>
    </row>
    <row r="34" spans="2:24" x14ac:dyDescent="0.25">
      <c r="B34" t="s">
        <v>1963</v>
      </c>
      <c r="C34" t="s">
        <v>2022</v>
      </c>
      <c r="D34" t="s">
        <v>2023</v>
      </c>
      <c r="E34" s="8">
        <v>0.23398111881088701</v>
      </c>
      <c r="F34" s="8">
        <v>0.848159673784741</v>
      </c>
      <c r="G34">
        <v>260</v>
      </c>
      <c r="H34" s="8">
        <v>6.6666666666666693E-2</v>
      </c>
      <c r="I34" s="8">
        <v>0.22345299698145801</v>
      </c>
      <c r="J34" s="8">
        <v>0.84911349656253798</v>
      </c>
      <c r="K34">
        <v>261</v>
      </c>
      <c r="L34" s="8">
        <v>5.7142857142857099E-2</v>
      </c>
      <c r="M34" s="8">
        <v>0.27684094350761002</v>
      </c>
      <c r="N34" s="8">
        <v>0.81874652327090702</v>
      </c>
      <c r="O34">
        <v>311</v>
      </c>
      <c r="P34" s="8">
        <v>7.4074074074074098E-2</v>
      </c>
      <c r="Q34" s="8">
        <v>4.7115599126660697E-2</v>
      </c>
      <c r="R34" s="8">
        <v>-1.1233160015217099E-3</v>
      </c>
      <c r="S34" s="8">
        <v>-3.8314176245211099E-3</v>
      </c>
      <c r="T34" s="8">
        <v>0.16666666666666699</v>
      </c>
      <c r="U34" s="8">
        <v>-0.154817506954296</v>
      </c>
      <c r="V34" s="8">
        <v>3.5924611192641197E-2</v>
      </c>
      <c r="W34" s="8">
        <v>-0.16398713826366601</v>
      </c>
      <c r="X34" s="8">
        <v>-0.1</v>
      </c>
    </row>
    <row r="35" spans="2:24" x14ac:dyDescent="0.25">
      <c r="B35" t="s">
        <v>2024</v>
      </c>
      <c r="C35" t="s">
        <v>2025</v>
      </c>
      <c r="D35" t="s">
        <v>2026</v>
      </c>
      <c r="E35" s="8">
        <v>0.35170236986443099</v>
      </c>
      <c r="F35" s="8">
        <v>0.83934088568486098</v>
      </c>
      <c r="G35">
        <v>384</v>
      </c>
      <c r="H35" s="8">
        <v>8.1081081081081099E-2</v>
      </c>
      <c r="I35" s="8">
        <v>0.37991921042768501</v>
      </c>
      <c r="J35" s="8">
        <v>0.88676970294859103</v>
      </c>
      <c r="K35">
        <v>310</v>
      </c>
      <c r="L35" s="8">
        <v>8.5106382978723402E-2</v>
      </c>
      <c r="M35" s="8">
        <v>0.38818020345551402</v>
      </c>
      <c r="N35" s="8">
        <v>0.84297004991680502</v>
      </c>
      <c r="O35">
        <v>398</v>
      </c>
      <c r="P35" s="8">
        <v>2.2222222222222199E-2</v>
      </c>
      <c r="Q35" s="8">
        <v>-7.4270633831569705E-2</v>
      </c>
      <c r="R35" s="8">
        <v>-5.3484932002102997E-2</v>
      </c>
      <c r="S35" s="8">
        <v>0.238709677419355</v>
      </c>
      <c r="T35" s="8">
        <v>-4.72972972972973E-2</v>
      </c>
      <c r="U35" s="8">
        <v>-9.3971390777694203E-2</v>
      </c>
      <c r="V35" s="8">
        <v>-4.3052113563257803E-3</v>
      </c>
      <c r="W35" s="8">
        <v>-3.5175879396985001E-2</v>
      </c>
      <c r="X35" s="8">
        <v>2.64864864864865</v>
      </c>
    </row>
    <row r="36" spans="2:24" x14ac:dyDescent="0.25">
      <c r="B36" t="s">
        <v>2024</v>
      </c>
      <c r="C36" t="s">
        <v>2027</v>
      </c>
      <c r="D36" t="s">
        <v>2028</v>
      </c>
      <c r="E36" s="8">
        <v>0.22740235958091901</v>
      </c>
      <c r="F36" s="8">
        <v>0.94178217821782195</v>
      </c>
      <c r="G36">
        <v>562</v>
      </c>
      <c r="H36" s="8">
        <v>8.9285714285714302E-2</v>
      </c>
      <c r="I36" s="8">
        <v>0.225383739887416</v>
      </c>
      <c r="J36" s="8">
        <v>0.93694554387880402</v>
      </c>
      <c r="K36">
        <v>514</v>
      </c>
      <c r="L36" s="8">
        <v>7.1428571428571397E-2</v>
      </c>
      <c r="M36" s="8">
        <v>0.22044452665002001</v>
      </c>
      <c r="N36" s="8">
        <v>0.92840162215074795</v>
      </c>
      <c r="O36">
        <v>438</v>
      </c>
      <c r="P36" s="8">
        <v>1.7543859649122799E-2</v>
      </c>
      <c r="Q36" s="8">
        <v>8.9563679017474803E-3</v>
      </c>
      <c r="R36" s="8">
        <v>5.1621296142723098E-3</v>
      </c>
      <c r="S36" s="8">
        <v>9.3385214007782005E-2</v>
      </c>
      <c r="T36" s="8">
        <v>0.25</v>
      </c>
      <c r="U36" s="8">
        <v>3.1562738420561898E-2</v>
      </c>
      <c r="V36" s="8">
        <v>1.4412465195909401E-2</v>
      </c>
      <c r="W36" s="8">
        <v>0.28310502283104999</v>
      </c>
      <c r="X36" s="8">
        <v>4.08928571428571</v>
      </c>
    </row>
    <row r="37" spans="2:24" x14ac:dyDescent="0.25">
      <c r="B37" t="s">
        <v>2024</v>
      </c>
      <c r="C37" t="s">
        <v>2029</v>
      </c>
      <c r="D37" t="s">
        <v>2030</v>
      </c>
      <c r="E37" s="8">
        <v>0.147051546391753</v>
      </c>
      <c r="F37" s="8">
        <v>0.87006917180781496</v>
      </c>
      <c r="G37">
        <v>378</v>
      </c>
      <c r="H37" s="8">
        <v>3.5714285714285698E-2</v>
      </c>
      <c r="I37" s="8">
        <v>0.14591445300106701</v>
      </c>
      <c r="J37" s="8">
        <v>0.84898201225538605</v>
      </c>
      <c r="K37">
        <v>404</v>
      </c>
      <c r="L37" s="8">
        <v>5.7471264367816098E-2</v>
      </c>
      <c r="M37" s="8">
        <v>0.14943210942347601</v>
      </c>
      <c r="N37" s="8">
        <v>0.90973099837515803</v>
      </c>
      <c r="O37">
        <v>462</v>
      </c>
      <c r="P37" s="8">
        <v>5.1282051282051301E-2</v>
      </c>
      <c r="Q37" s="8">
        <v>7.79287704061149E-3</v>
      </c>
      <c r="R37" s="8">
        <v>2.4838170005991599E-2</v>
      </c>
      <c r="S37" s="8">
        <v>-6.4356435643564303E-2</v>
      </c>
      <c r="T37" s="8">
        <v>-0.378571428571429</v>
      </c>
      <c r="U37" s="8">
        <v>-1.5930732965680899E-2</v>
      </c>
      <c r="V37" s="8">
        <v>-4.3597312434315402E-2</v>
      </c>
      <c r="W37" s="8">
        <v>-0.18181818181818199</v>
      </c>
      <c r="X37" s="8">
        <v>-0.30357142857142899</v>
      </c>
    </row>
    <row r="38" spans="2:24" x14ac:dyDescent="0.25">
      <c r="B38" t="s">
        <v>2024</v>
      </c>
      <c r="C38" t="s">
        <v>2031</v>
      </c>
      <c r="D38" t="s">
        <v>2032</v>
      </c>
      <c r="E38" s="8">
        <v>0.21800281293952201</v>
      </c>
      <c r="F38" s="8">
        <v>0.93969144460028098</v>
      </c>
      <c r="G38">
        <v>424</v>
      </c>
      <c r="H38" s="8">
        <v>5.1282051282051301E-2</v>
      </c>
      <c r="I38" s="8">
        <v>0.20935114503816801</v>
      </c>
      <c r="J38" s="8">
        <v>0.93831662108781499</v>
      </c>
      <c r="K38">
        <v>366</v>
      </c>
      <c r="L38" s="8">
        <v>2.5000000000000001E-2</v>
      </c>
      <c r="M38" s="8">
        <v>0.19204294284812101</v>
      </c>
      <c r="N38" s="8">
        <v>0.95330483393620502</v>
      </c>
      <c r="O38">
        <v>447</v>
      </c>
      <c r="P38" s="8">
        <v>3.125E-2</v>
      </c>
      <c r="Q38" s="8">
        <v>4.1326107386594702E-2</v>
      </c>
      <c r="R38" s="8">
        <v>1.4652021306746899E-3</v>
      </c>
      <c r="S38" s="8">
        <v>0.15846994535519099</v>
      </c>
      <c r="T38" s="8">
        <v>1.05128205128205</v>
      </c>
      <c r="U38" s="8">
        <v>0.135177422853445</v>
      </c>
      <c r="V38" s="8">
        <v>-1.4280205922920701E-2</v>
      </c>
      <c r="W38" s="8">
        <v>-5.1454138702460801E-2</v>
      </c>
      <c r="X38" s="8">
        <v>0.64102564102564097</v>
      </c>
    </row>
    <row r="39" spans="2:24" x14ac:dyDescent="0.25">
      <c r="B39" t="s">
        <v>2024</v>
      </c>
      <c r="C39" t="s">
        <v>2033</v>
      </c>
      <c r="D39" t="s">
        <v>2034</v>
      </c>
      <c r="E39" s="8">
        <v>0.33602212491357503</v>
      </c>
      <c r="F39" s="8">
        <v>0.97325102880658398</v>
      </c>
      <c r="G39">
        <v>425</v>
      </c>
      <c r="H39" s="8">
        <v>0.133333333333333</v>
      </c>
      <c r="I39" s="8">
        <v>0.34668491105858901</v>
      </c>
      <c r="J39" s="8">
        <v>0.96483674201650504</v>
      </c>
      <c r="K39">
        <v>417</v>
      </c>
      <c r="L39" s="8">
        <v>0.107142857142857</v>
      </c>
      <c r="M39" s="8">
        <v>0.32909090909090899</v>
      </c>
      <c r="N39" s="8">
        <v>0.96191791633780599</v>
      </c>
      <c r="O39">
        <v>564</v>
      </c>
      <c r="P39" s="8">
        <v>8.3333333333333301E-2</v>
      </c>
      <c r="Q39" s="8">
        <v>-3.0756418306341599E-2</v>
      </c>
      <c r="R39" s="8">
        <v>8.7209435790072103E-3</v>
      </c>
      <c r="S39" s="8">
        <v>1.9184652278177599E-2</v>
      </c>
      <c r="T39" s="8">
        <v>0.24444444444444399</v>
      </c>
      <c r="U39" s="8">
        <v>2.1061705538486301E-2</v>
      </c>
      <c r="V39" s="8">
        <v>1.1781787485491101E-2</v>
      </c>
      <c r="W39" s="8">
        <v>-0.24645390070921999</v>
      </c>
      <c r="X39" s="8">
        <v>0.6</v>
      </c>
    </row>
    <row r="40" spans="2:24" x14ac:dyDescent="0.25">
      <c r="B40" t="s">
        <v>2024</v>
      </c>
      <c r="C40" t="s">
        <v>2035</v>
      </c>
      <c r="D40" t="s">
        <v>2036</v>
      </c>
      <c r="E40" s="8">
        <v>0.178921806702283</v>
      </c>
      <c r="F40" s="8">
        <v>0.78447339847991304</v>
      </c>
      <c r="G40">
        <v>172</v>
      </c>
      <c r="H40" s="8">
        <v>5.5555555555555601E-2</v>
      </c>
      <c r="I40" s="8">
        <v>0.176014684886804</v>
      </c>
      <c r="J40" s="8">
        <v>0.77867902665121702</v>
      </c>
      <c r="K40">
        <v>196</v>
      </c>
      <c r="L40" s="8">
        <v>7.8947368421052599E-2</v>
      </c>
      <c r="M40" s="8">
        <v>0.140886075949367</v>
      </c>
      <c r="N40" s="8">
        <v>0.73045822102425895</v>
      </c>
      <c r="O40">
        <v>158</v>
      </c>
      <c r="P40" s="8">
        <v>3.03030303030303E-2</v>
      </c>
      <c r="Q40" s="8">
        <v>1.6516359514822599E-2</v>
      </c>
      <c r="R40" s="8">
        <v>7.4412840597695203E-3</v>
      </c>
      <c r="S40" s="8">
        <v>-0.122448979591837</v>
      </c>
      <c r="T40" s="8">
        <v>-0.296296296296296</v>
      </c>
      <c r="U40" s="8">
        <v>0.26997508800362402</v>
      </c>
      <c r="V40" s="8">
        <v>7.3946977254788895E-2</v>
      </c>
      <c r="W40" s="8">
        <v>8.8607594936708903E-2</v>
      </c>
      <c r="X40" s="8">
        <v>0.83333333333333304</v>
      </c>
    </row>
    <row r="41" spans="2:24" x14ac:dyDescent="0.25">
      <c r="B41" t="s">
        <v>2024</v>
      </c>
      <c r="C41" t="s">
        <v>2037</v>
      </c>
      <c r="D41" t="s">
        <v>2038</v>
      </c>
      <c r="E41" s="8">
        <v>0.32872679949183498</v>
      </c>
      <c r="F41" s="8">
        <v>0.826986520878499</v>
      </c>
      <c r="G41">
        <v>544</v>
      </c>
      <c r="H41" s="8">
        <v>1.9801980198019799E-2</v>
      </c>
      <c r="I41" s="8">
        <v>0.309256322510642</v>
      </c>
      <c r="J41" s="8">
        <v>0.83709381409910399</v>
      </c>
      <c r="K41">
        <v>465</v>
      </c>
      <c r="L41" s="8">
        <v>3.9603960396039598E-2</v>
      </c>
      <c r="M41" s="8">
        <v>0.299537022651711</v>
      </c>
      <c r="N41" s="8">
        <v>0.82385892116182602</v>
      </c>
      <c r="O41">
        <v>585</v>
      </c>
      <c r="P41" s="8">
        <v>2.04081632653061E-2</v>
      </c>
      <c r="Q41" s="8">
        <v>6.2959026425477294E-2</v>
      </c>
      <c r="R41" s="8">
        <v>-1.2074265811511499E-2</v>
      </c>
      <c r="S41" s="8">
        <v>0.16989247311828001</v>
      </c>
      <c r="T41" s="8">
        <v>-0.5</v>
      </c>
      <c r="U41" s="8">
        <v>9.7449646062835599E-2</v>
      </c>
      <c r="V41" s="8">
        <v>3.7962806936206999E-3</v>
      </c>
      <c r="W41" s="8">
        <v>-7.00854700854701E-2</v>
      </c>
      <c r="X41" s="8">
        <v>-2.9702970297029601E-2</v>
      </c>
    </row>
    <row r="42" spans="2:24" x14ac:dyDescent="0.25">
      <c r="B42" t="s">
        <v>2024</v>
      </c>
      <c r="C42" t="s">
        <v>2039</v>
      </c>
      <c r="D42" t="s">
        <v>2040</v>
      </c>
      <c r="E42" s="8">
        <v>0.243969298245614</v>
      </c>
      <c r="F42" s="8">
        <v>0.89588014981273401</v>
      </c>
      <c r="G42">
        <v>564</v>
      </c>
      <c r="H42" s="8">
        <v>2.7027027027027001E-2</v>
      </c>
      <c r="I42" s="8">
        <v>0.229541311523871</v>
      </c>
      <c r="J42" s="8">
        <v>0.87508048937540195</v>
      </c>
      <c r="K42">
        <v>438</v>
      </c>
      <c r="L42" s="8">
        <v>5.1282051282051301E-2</v>
      </c>
      <c r="M42" s="8">
        <v>0.25366408955082298</v>
      </c>
      <c r="N42" s="8">
        <v>0.85545998504113696</v>
      </c>
      <c r="O42">
        <v>612</v>
      </c>
      <c r="P42" s="8">
        <v>2.8571428571428598E-2</v>
      </c>
      <c r="Q42" s="8">
        <v>6.2855730090411593E-2</v>
      </c>
      <c r="R42" s="8">
        <v>2.3768854053845701E-2</v>
      </c>
      <c r="S42" s="8">
        <v>0.28767123287671198</v>
      </c>
      <c r="T42" s="8">
        <v>-0.47297297297297303</v>
      </c>
      <c r="U42" s="8">
        <v>-3.82190136663648E-2</v>
      </c>
      <c r="V42" s="8">
        <v>4.7249626491475898E-2</v>
      </c>
      <c r="W42" s="8">
        <v>-7.8431372549019704E-2</v>
      </c>
      <c r="X42" s="8">
        <v>-5.4054054054053897E-2</v>
      </c>
    </row>
    <row r="43" spans="2:24" x14ac:dyDescent="0.25">
      <c r="B43" t="s">
        <v>2024</v>
      </c>
      <c r="C43" t="s">
        <v>2041</v>
      </c>
      <c r="D43" t="s">
        <v>2042</v>
      </c>
      <c r="E43" s="8">
        <v>0.28626993387786898</v>
      </c>
      <c r="F43" s="8">
        <v>0.951313405797101</v>
      </c>
      <c r="G43">
        <v>272</v>
      </c>
      <c r="H43" s="8">
        <v>0</v>
      </c>
      <c r="I43" s="8">
        <v>0.27938439513242702</v>
      </c>
      <c r="J43" s="8">
        <v>0.93440942864463195</v>
      </c>
      <c r="K43">
        <v>277</v>
      </c>
      <c r="L43" s="8">
        <v>0</v>
      </c>
      <c r="M43" s="8">
        <v>0.25602428297094698</v>
      </c>
      <c r="N43" s="8">
        <v>0.85700459714493105</v>
      </c>
      <c r="O43">
        <v>349</v>
      </c>
      <c r="P43" s="8">
        <v>5.7142857142857099E-2</v>
      </c>
      <c r="Q43" s="8">
        <v>2.4645394894651201E-2</v>
      </c>
      <c r="R43" s="8">
        <v>1.8090546428869401E-2</v>
      </c>
      <c r="S43" s="8">
        <v>-1.8050541516245501E-2</v>
      </c>
      <c r="T43" s="8"/>
      <c r="U43" s="8">
        <v>0.11813586803543</v>
      </c>
      <c r="V43" s="8">
        <v>0.110044694003224</v>
      </c>
      <c r="W43" s="8">
        <v>-0.22063037249283701</v>
      </c>
      <c r="X43" s="8">
        <v>-1</v>
      </c>
    </row>
    <row r="44" spans="2:24" x14ac:dyDescent="0.25">
      <c r="B44" t="s">
        <v>2024</v>
      </c>
      <c r="C44" t="s">
        <v>2043</v>
      </c>
      <c r="D44" t="s">
        <v>2044</v>
      </c>
      <c r="E44" s="8">
        <v>0.219287371666508</v>
      </c>
      <c r="F44" s="8">
        <v>0.84852877228583901</v>
      </c>
      <c r="G44">
        <v>402</v>
      </c>
      <c r="H44" s="8">
        <v>1.4705882352941201E-2</v>
      </c>
      <c r="I44" s="8">
        <v>0.22148820088082599</v>
      </c>
      <c r="J44" s="8">
        <v>0.85353910075678896</v>
      </c>
      <c r="K44">
        <v>400</v>
      </c>
      <c r="L44" s="8">
        <v>1.5151515151515201E-2</v>
      </c>
      <c r="M44" s="8">
        <v>0.207652971257274</v>
      </c>
      <c r="N44" s="8">
        <v>0.82795516304347805</v>
      </c>
      <c r="O44">
        <v>467</v>
      </c>
      <c r="P44" s="8">
        <v>1.6949152542372899E-2</v>
      </c>
      <c r="Q44" s="8">
        <v>-9.9365528527727304E-3</v>
      </c>
      <c r="R44" s="8">
        <v>-5.8700632068383598E-3</v>
      </c>
      <c r="S44" s="8">
        <v>4.9999999999998899E-3</v>
      </c>
      <c r="T44" s="8">
        <v>-2.9411764705882401E-2</v>
      </c>
      <c r="U44" s="8">
        <v>5.6028095041410701E-2</v>
      </c>
      <c r="V44" s="8">
        <v>2.48486997372344E-2</v>
      </c>
      <c r="W44" s="8">
        <v>-0.13918629550321199</v>
      </c>
      <c r="X44" s="8">
        <v>-0.13235294117647101</v>
      </c>
    </row>
    <row r="45" spans="2:24" x14ac:dyDescent="0.25">
      <c r="B45" t="s">
        <v>2024</v>
      </c>
      <c r="C45" t="s">
        <v>2045</v>
      </c>
      <c r="D45" t="s">
        <v>2046</v>
      </c>
      <c r="E45" s="8">
        <v>0.17977595760057799</v>
      </c>
      <c r="F45" s="8">
        <v>0.77621440536013397</v>
      </c>
      <c r="G45">
        <v>491</v>
      </c>
      <c r="H45" s="8">
        <v>0</v>
      </c>
      <c r="I45" s="8">
        <v>0.19552359188062901</v>
      </c>
      <c r="J45" s="8">
        <v>0.79683740116878699</v>
      </c>
      <c r="K45">
        <v>448</v>
      </c>
      <c r="L45" s="8">
        <v>0</v>
      </c>
      <c r="M45" s="8">
        <v>0.210840007450177</v>
      </c>
      <c r="N45" s="8">
        <v>0.87043580683156696</v>
      </c>
      <c r="O45">
        <v>543</v>
      </c>
      <c r="P45" s="8">
        <v>0</v>
      </c>
      <c r="Q45" s="8">
        <v>-8.0540839745134998E-2</v>
      </c>
      <c r="R45" s="8">
        <v>-2.5881059019573001E-2</v>
      </c>
      <c r="S45" s="8">
        <v>9.5982142857142794E-2</v>
      </c>
      <c r="T45" s="8"/>
      <c r="U45" s="8">
        <v>-0.14733470286439601</v>
      </c>
      <c r="V45" s="8">
        <v>-0.108246237955678</v>
      </c>
      <c r="W45" s="8">
        <v>-9.5764272559852606E-2</v>
      </c>
      <c r="X45" s="8"/>
    </row>
    <row r="46" spans="2:24" x14ac:dyDescent="0.25">
      <c r="B46" t="s">
        <v>2024</v>
      </c>
      <c r="C46" t="s">
        <v>2047</v>
      </c>
      <c r="D46" t="s">
        <v>2048</v>
      </c>
      <c r="E46" s="8">
        <v>0.112937433722163</v>
      </c>
      <c r="F46" s="8">
        <v>0.66255868544600904</v>
      </c>
      <c r="G46">
        <v>420</v>
      </c>
      <c r="H46" s="8">
        <v>0</v>
      </c>
      <c r="I46" s="8">
        <v>0.105771309172131</v>
      </c>
      <c r="J46" s="8">
        <v>0.63964577656675703</v>
      </c>
      <c r="K46">
        <v>415</v>
      </c>
      <c r="L46" s="8">
        <v>3.5714285714285698E-2</v>
      </c>
      <c r="M46" s="8">
        <v>8.7678883071553207E-2</v>
      </c>
      <c r="N46" s="8">
        <v>0.73964968152866195</v>
      </c>
      <c r="O46">
        <v>461</v>
      </c>
      <c r="P46" s="8">
        <v>3.7037037037037E-2</v>
      </c>
      <c r="Q46" s="8">
        <v>6.7751118957700696E-2</v>
      </c>
      <c r="R46" s="8">
        <v>3.5821246256380897E-2</v>
      </c>
      <c r="S46" s="8">
        <v>1.20481927710843E-2</v>
      </c>
      <c r="T46" s="8">
        <v>-1</v>
      </c>
      <c r="U46" s="8">
        <v>0.28808020546973701</v>
      </c>
      <c r="V46" s="8">
        <v>-0.104226362841563</v>
      </c>
      <c r="W46" s="8">
        <v>-8.8937093275488002E-2</v>
      </c>
      <c r="X46" s="8">
        <v>-1</v>
      </c>
    </row>
    <row r="47" spans="2:24" x14ac:dyDescent="0.25">
      <c r="B47" t="s">
        <v>2024</v>
      </c>
      <c r="C47" t="s">
        <v>2049</v>
      </c>
      <c r="D47" t="s">
        <v>2050</v>
      </c>
      <c r="E47" s="8">
        <v>0.24203704835850101</v>
      </c>
      <c r="F47" s="8">
        <v>0.80045466026774403</v>
      </c>
      <c r="G47">
        <v>336</v>
      </c>
      <c r="H47" s="8">
        <v>5.7142857142857099E-2</v>
      </c>
      <c r="I47" s="8">
        <v>0.23875363852871101</v>
      </c>
      <c r="J47" s="8">
        <v>0.83291770573566104</v>
      </c>
      <c r="K47">
        <v>359</v>
      </c>
      <c r="L47" s="8">
        <v>3.03030303030303E-2</v>
      </c>
      <c r="M47" s="8">
        <v>0.26608328304164203</v>
      </c>
      <c r="N47" s="8">
        <v>0.953731004762985</v>
      </c>
      <c r="O47">
        <v>409</v>
      </c>
      <c r="P47" s="8">
        <v>8.3333333333333301E-2</v>
      </c>
      <c r="Q47" s="8">
        <v>1.37522923211695E-2</v>
      </c>
      <c r="R47" s="8">
        <v>-3.89750935108817E-2</v>
      </c>
      <c r="S47" s="8">
        <v>-6.4066852367688096E-2</v>
      </c>
      <c r="T47" s="8">
        <v>0.88571428571428601</v>
      </c>
      <c r="U47" s="8">
        <v>-9.0371083851131601E-2</v>
      </c>
      <c r="V47" s="8">
        <v>-0.16071234313424901</v>
      </c>
      <c r="W47" s="8">
        <v>-0.17848410757946201</v>
      </c>
      <c r="X47" s="8">
        <v>-0.314285714285714</v>
      </c>
    </row>
    <row r="48" spans="2:24" x14ac:dyDescent="0.25">
      <c r="B48" t="s">
        <v>2024</v>
      </c>
      <c r="C48" t="s">
        <v>2051</v>
      </c>
      <c r="D48" t="s">
        <v>2052</v>
      </c>
      <c r="E48" s="8">
        <v>0.131685925546557</v>
      </c>
      <c r="F48" s="8">
        <v>0.78220709771511898</v>
      </c>
      <c r="G48">
        <v>458</v>
      </c>
      <c r="H48" s="8">
        <v>6.7567567567567599E-2</v>
      </c>
      <c r="I48" s="8">
        <v>0.12529606821411701</v>
      </c>
      <c r="J48" s="8">
        <v>0.76991628409397805</v>
      </c>
      <c r="K48">
        <v>406</v>
      </c>
      <c r="L48" s="8">
        <v>7.8947368421052599E-2</v>
      </c>
      <c r="M48" s="8">
        <v>0.153274546715545</v>
      </c>
      <c r="N48" s="8">
        <v>0.867054514113338</v>
      </c>
      <c r="O48">
        <v>444</v>
      </c>
      <c r="P48" s="8">
        <v>7.3529411764705899E-2</v>
      </c>
      <c r="Q48" s="8">
        <v>5.0998067405605599E-2</v>
      </c>
      <c r="R48" s="8">
        <v>1.59638312308263E-2</v>
      </c>
      <c r="S48" s="8">
        <v>0.12807881773398999</v>
      </c>
      <c r="T48" s="8">
        <v>-0.144144144144144</v>
      </c>
      <c r="U48" s="8">
        <v>-0.14084935582326799</v>
      </c>
      <c r="V48" s="8">
        <v>-9.7857072441384793E-2</v>
      </c>
      <c r="W48" s="8">
        <v>3.1531531531531397E-2</v>
      </c>
      <c r="X48" s="8">
        <v>-8.1081081081081002E-2</v>
      </c>
    </row>
    <row r="49" spans="2:24" x14ac:dyDescent="0.25">
      <c r="B49" t="s">
        <v>2024</v>
      </c>
      <c r="C49" t="s">
        <v>2053</v>
      </c>
      <c r="D49" t="s">
        <v>2054</v>
      </c>
      <c r="E49" s="8">
        <v>0.28505881067695998</v>
      </c>
      <c r="F49" s="8">
        <v>0.94443025038324002</v>
      </c>
      <c r="G49">
        <v>214</v>
      </c>
      <c r="H49" s="8">
        <v>8.1395348837209294E-2</v>
      </c>
      <c r="I49" s="8">
        <v>0.26871365606133601</v>
      </c>
      <c r="J49" s="8">
        <v>0.94031702274293605</v>
      </c>
      <c r="K49">
        <v>216</v>
      </c>
      <c r="L49" s="8">
        <v>3.3707865168539297E-2</v>
      </c>
      <c r="M49" s="8">
        <v>0.26608608032244102</v>
      </c>
      <c r="N49" s="8">
        <v>0.93102515553151199</v>
      </c>
      <c r="O49">
        <v>178</v>
      </c>
      <c r="P49" s="8">
        <v>6.3829787234042507E-2</v>
      </c>
      <c r="Q49" s="8">
        <v>6.08274058535139E-2</v>
      </c>
      <c r="R49" s="8">
        <v>4.3742988171215904E-3</v>
      </c>
      <c r="S49" s="8">
        <v>-9.2592592592593004E-3</v>
      </c>
      <c r="T49" s="8">
        <v>1.41472868217054</v>
      </c>
      <c r="U49" s="8">
        <v>7.1302979590393001E-2</v>
      </c>
      <c r="V49" s="8">
        <v>1.4398209083915601E-2</v>
      </c>
      <c r="W49" s="8">
        <v>0.202247191011236</v>
      </c>
      <c r="X49" s="8">
        <v>0.275193798449613</v>
      </c>
    </row>
    <row r="50" spans="2:24" x14ac:dyDescent="0.25">
      <c r="B50" t="s">
        <v>2024</v>
      </c>
      <c r="C50" t="s">
        <v>2055</v>
      </c>
      <c r="D50" t="s">
        <v>2056</v>
      </c>
      <c r="E50" s="8">
        <v>0.22532334921715499</v>
      </c>
      <c r="F50" s="8">
        <v>0.96248741188318199</v>
      </c>
      <c r="G50">
        <v>355</v>
      </c>
      <c r="H50" s="8">
        <v>0</v>
      </c>
      <c r="I50" s="8">
        <v>0.232097854815908</v>
      </c>
      <c r="J50" s="8">
        <v>0.96742584745762705</v>
      </c>
      <c r="K50">
        <v>304</v>
      </c>
      <c r="L50" s="8">
        <v>2.5000000000000001E-2</v>
      </c>
      <c r="M50" s="8">
        <v>0.22899878253811801</v>
      </c>
      <c r="N50" s="8">
        <v>0.94734177215189896</v>
      </c>
      <c r="O50">
        <v>322</v>
      </c>
      <c r="P50" s="8">
        <v>2.3809523809523801E-2</v>
      </c>
      <c r="Q50" s="8">
        <v>-2.91881439581867E-2</v>
      </c>
      <c r="R50" s="8">
        <v>-5.10471741831475E-3</v>
      </c>
      <c r="S50" s="8">
        <v>0.167763157894737</v>
      </c>
      <c r="T50" s="8">
        <v>-1</v>
      </c>
      <c r="U50" s="8">
        <v>-1.6050012494506698E-2</v>
      </c>
      <c r="V50" s="8">
        <v>1.59875138798957E-2</v>
      </c>
      <c r="W50" s="8">
        <v>0.102484472049689</v>
      </c>
      <c r="X50" s="8">
        <v>-1</v>
      </c>
    </row>
    <row r="51" spans="2:24" x14ac:dyDescent="0.25">
      <c r="B51" t="s">
        <v>2024</v>
      </c>
      <c r="C51" t="s">
        <v>2057</v>
      </c>
      <c r="D51" t="s">
        <v>2058</v>
      </c>
      <c r="E51" s="8">
        <v>0.144232991755913</v>
      </c>
      <c r="F51" s="8">
        <v>0.96420940170940195</v>
      </c>
      <c r="G51">
        <v>200</v>
      </c>
      <c r="H51" s="8">
        <v>0.14285714285714299</v>
      </c>
      <c r="I51" s="8">
        <v>0.15850144092219001</v>
      </c>
      <c r="J51" s="8">
        <v>0.90707070707070703</v>
      </c>
      <c r="K51">
        <v>224</v>
      </c>
      <c r="L51" s="8">
        <v>0.14705882352941199</v>
      </c>
      <c r="M51" s="8">
        <v>0.15012087654994899</v>
      </c>
      <c r="N51" s="8">
        <v>0.97246753246753204</v>
      </c>
      <c r="O51">
        <v>291</v>
      </c>
      <c r="P51" s="8">
        <v>0.20588235294117599</v>
      </c>
      <c r="Q51" s="8">
        <v>-9.0020942921782796E-2</v>
      </c>
      <c r="R51" s="8">
        <v>6.2992547541545402E-2</v>
      </c>
      <c r="S51" s="8">
        <v>-0.107142857142857</v>
      </c>
      <c r="T51" s="8">
        <v>-2.8571428571428699E-2</v>
      </c>
      <c r="U51" s="8">
        <v>-3.9220959331907897E-2</v>
      </c>
      <c r="V51" s="8">
        <v>-8.4919346738256997E-3</v>
      </c>
      <c r="W51" s="8">
        <v>-0.31271477663230202</v>
      </c>
      <c r="X51" s="8">
        <v>-0.30612244897959201</v>
      </c>
    </row>
    <row r="52" spans="2:24" x14ac:dyDescent="0.25">
      <c r="B52" t="s">
        <v>2024</v>
      </c>
      <c r="C52" t="s">
        <v>2059</v>
      </c>
      <c r="D52" t="s">
        <v>2060</v>
      </c>
      <c r="E52" s="8">
        <v>0.22096225498137001</v>
      </c>
      <c r="F52" s="8">
        <v>0.90865102639296202</v>
      </c>
      <c r="G52">
        <v>370</v>
      </c>
      <c r="H52" s="8">
        <v>3.125E-2</v>
      </c>
      <c r="I52" s="8">
        <v>0.22100340428458401</v>
      </c>
      <c r="J52" s="8">
        <v>0.92049167574295898</v>
      </c>
      <c r="K52">
        <v>429</v>
      </c>
      <c r="L52" s="8">
        <v>1.63934426229508E-2</v>
      </c>
      <c r="M52" s="8">
        <v>0.218235372874548</v>
      </c>
      <c r="N52" s="8">
        <v>0.91042944785276103</v>
      </c>
      <c r="O52">
        <v>319</v>
      </c>
      <c r="P52" s="8">
        <v>6.0606060606060601E-2</v>
      </c>
      <c r="Q52" s="8">
        <v>-1.8619307402589801E-4</v>
      </c>
      <c r="R52" s="8">
        <v>-1.2863396445644701E-2</v>
      </c>
      <c r="S52" s="8">
        <v>-0.13752913752913801</v>
      </c>
      <c r="T52" s="8">
        <v>0.90625</v>
      </c>
      <c r="U52" s="8">
        <v>1.2495142610954701E-2</v>
      </c>
      <c r="V52" s="8">
        <v>-1.9533874524744199E-3</v>
      </c>
      <c r="W52" s="8">
        <v>0.15987460815047</v>
      </c>
      <c r="X52" s="8">
        <v>-0.484375</v>
      </c>
    </row>
    <row r="53" spans="2:24" x14ac:dyDescent="0.25">
      <c r="B53" t="s">
        <v>2024</v>
      </c>
      <c r="C53" t="s">
        <v>2061</v>
      </c>
      <c r="D53" t="s">
        <v>2062</v>
      </c>
      <c r="E53" s="8">
        <v>0.272917956124063</v>
      </c>
      <c r="F53" s="8">
        <v>0.499307042963336</v>
      </c>
      <c r="G53">
        <v>500</v>
      </c>
      <c r="H53" s="8">
        <v>1.85185185185185E-2</v>
      </c>
      <c r="I53" s="8">
        <v>0.28075447107378199</v>
      </c>
      <c r="J53" s="8">
        <v>0.50509348807221099</v>
      </c>
      <c r="K53">
        <v>492</v>
      </c>
      <c r="L53" s="8">
        <v>1.8181818181818198E-2</v>
      </c>
      <c r="M53" s="8">
        <v>0.28058656890518202</v>
      </c>
      <c r="N53" s="8">
        <v>0.51847012709347895</v>
      </c>
      <c r="O53">
        <v>448</v>
      </c>
      <c r="P53" s="8">
        <v>0</v>
      </c>
      <c r="Q53" s="8">
        <v>-2.7912342481126E-2</v>
      </c>
      <c r="R53" s="8">
        <v>-1.1456186320992301E-2</v>
      </c>
      <c r="S53" s="8">
        <v>1.6260162601626101E-2</v>
      </c>
      <c r="T53" s="8">
        <v>1.8518518518518601E-2</v>
      </c>
      <c r="U53" s="8">
        <v>-2.7330648117055399E-2</v>
      </c>
      <c r="V53" s="8">
        <v>-3.6960825954564097E-2</v>
      </c>
      <c r="W53" s="8">
        <v>0.11607142857142901</v>
      </c>
      <c r="X53" s="8"/>
    </row>
    <row r="54" spans="2:24" x14ac:dyDescent="0.25">
      <c r="B54" t="s">
        <v>2024</v>
      </c>
      <c r="C54" t="s">
        <v>2063</v>
      </c>
      <c r="D54" t="s">
        <v>2064</v>
      </c>
      <c r="E54" s="8">
        <v>0.15076925508293099</v>
      </c>
      <c r="F54" s="8">
        <v>0.71373165618448597</v>
      </c>
      <c r="G54">
        <v>292</v>
      </c>
      <c r="H54" s="8">
        <v>6.1381074168797997E-2</v>
      </c>
      <c r="I54" s="8">
        <v>0.14730928898398299</v>
      </c>
      <c r="J54" s="8">
        <v>0.73664718476940005</v>
      </c>
      <c r="K54">
        <v>276</v>
      </c>
      <c r="L54" s="8">
        <v>5.6122448979591802E-2</v>
      </c>
      <c r="M54" s="8">
        <v>0.15482139624928201</v>
      </c>
      <c r="N54" s="8">
        <v>0.751283484979413</v>
      </c>
      <c r="O54">
        <v>307</v>
      </c>
      <c r="P54" s="8">
        <v>6.5616797900262494E-2</v>
      </c>
      <c r="Q54" s="8">
        <v>2.34877659298489E-2</v>
      </c>
      <c r="R54" s="8">
        <v>-3.1107875057022099E-2</v>
      </c>
      <c r="S54" s="8">
        <v>5.79710144927537E-2</v>
      </c>
      <c r="T54" s="8">
        <v>9.3699139734945397E-2</v>
      </c>
      <c r="U54" s="8">
        <v>-2.6173004923857102E-2</v>
      </c>
      <c r="V54" s="8">
        <v>-4.9983567515737397E-2</v>
      </c>
      <c r="W54" s="8">
        <v>-4.8859934853420203E-2</v>
      </c>
      <c r="X54" s="8">
        <v>-6.4552429667519201E-2</v>
      </c>
    </row>
    <row r="55" spans="2:24" x14ac:dyDescent="0.25">
      <c r="B55" t="s">
        <v>2024</v>
      </c>
      <c r="C55" t="s">
        <v>2065</v>
      </c>
      <c r="D55" t="s">
        <v>2066</v>
      </c>
      <c r="E55" s="8">
        <v>0.18987542900724499</v>
      </c>
      <c r="F55" s="8">
        <v>0.75648535564853603</v>
      </c>
      <c r="G55">
        <v>406</v>
      </c>
      <c r="H55" s="8">
        <v>7.69230769230769E-2</v>
      </c>
      <c r="I55" s="8">
        <v>0.17783696311779401</v>
      </c>
      <c r="J55" s="8">
        <v>0.75203791469194303</v>
      </c>
      <c r="K55">
        <v>372</v>
      </c>
      <c r="L55" s="8">
        <v>2.5000000000000001E-2</v>
      </c>
      <c r="M55" s="8">
        <v>0.188703590206768</v>
      </c>
      <c r="N55" s="8">
        <v>0.77145299145299095</v>
      </c>
      <c r="O55">
        <v>358</v>
      </c>
      <c r="P55" s="8">
        <v>4.1666666666666699E-2</v>
      </c>
      <c r="Q55" s="8">
        <v>6.7693834163585806E-2</v>
      </c>
      <c r="R55" s="8">
        <v>5.9138520408432704E-3</v>
      </c>
      <c r="S55" s="8">
        <v>9.1397849462365496E-2</v>
      </c>
      <c r="T55" s="8">
        <v>2.0769230769230802</v>
      </c>
      <c r="U55" s="8">
        <v>6.2099443852337002E-3</v>
      </c>
      <c r="V55" s="8">
        <v>-1.9401876679828602E-2</v>
      </c>
      <c r="W55" s="8">
        <v>0.13407821229050301</v>
      </c>
      <c r="X55" s="8">
        <v>0.84615384615384603</v>
      </c>
    </row>
    <row r="56" spans="2:24" x14ac:dyDescent="0.25">
      <c r="B56" t="s">
        <v>2024</v>
      </c>
      <c r="C56" t="s">
        <v>2067</v>
      </c>
      <c r="D56" t="s">
        <v>2068</v>
      </c>
      <c r="E56" s="8">
        <v>0.29818539840555702</v>
      </c>
      <c r="F56" s="8">
        <v>0.81885719526735801</v>
      </c>
      <c r="G56">
        <v>291</v>
      </c>
      <c r="H56" s="8">
        <v>7.1428571428571397E-2</v>
      </c>
      <c r="I56" s="8">
        <v>0.28538871283123202</v>
      </c>
      <c r="J56" s="8">
        <v>0.79062514766337499</v>
      </c>
      <c r="K56">
        <v>306</v>
      </c>
      <c r="L56" s="8">
        <v>6.5420560747663503E-2</v>
      </c>
      <c r="M56" s="8">
        <v>0.28285185378317801</v>
      </c>
      <c r="N56" s="8">
        <v>0.78586901414942201</v>
      </c>
      <c r="O56">
        <v>366</v>
      </c>
      <c r="P56" s="8">
        <v>4.0609137055837602E-2</v>
      </c>
      <c r="Q56" s="8">
        <v>4.4839494342205702E-2</v>
      </c>
      <c r="R56" s="8">
        <v>3.5708512039391002E-2</v>
      </c>
      <c r="S56" s="8">
        <v>-4.9019607843137303E-2</v>
      </c>
      <c r="T56" s="8">
        <v>9.18367346938775E-2</v>
      </c>
      <c r="U56" s="8">
        <v>5.4210514858896899E-2</v>
      </c>
      <c r="V56" s="8">
        <v>4.1976691438382299E-2</v>
      </c>
      <c r="W56" s="8">
        <v>-0.204918032786885</v>
      </c>
      <c r="X56" s="8">
        <v>0.75892857142857095</v>
      </c>
    </row>
    <row r="57" spans="2:24" x14ac:dyDescent="0.25">
      <c r="B57" t="s">
        <v>2024</v>
      </c>
      <c r="C57" t="s">
        <v>2069</v>
      </c>
      <c r="D57" t="s">
        <v>2070</v>
      </c>
      <c r="E57" s="8">
        <v>0.306421303510863</v>
      </c>
      <c r="F57" s="8">
        <v>0.98421957968738305</v>
      </c>
      <c r="G57">
        <v>278</v>
      </c>
      <c r="H57" s="8">
        <v>0.02</v>
      </c>
      <c r="I57" s="8">
        <v>0.29646457122995201</v>
      </c>
      <c r="J57" s="8">
        <v>0.98308349384473703</v>
      </c>
      <c r="K57">
        <v>266</v>
      </c>
      <c r="L57" s="8">
        <v>2.9411764705882401E-2</v>
      </c>
      <c r="M57" s="8">
        <v>0.28143045989007198</v>
      </c>
      <c r="N57" s="8">
        <v>0.98553770086526604</v>
      </c>
      <c r="O57">
        <v>174</v>
      </c>
      <c r="P57" s="8">
        <v>0.20618556701030899</v>
      </c>
      <c r="Q57" s="8">
        <v>3.3584897647644503E-2</v>
      </c>
      <c r="R57" s="8">
        <v>1.15563515180539E-3</v>
      </c>
      <c r="S57" s="8">
        <v>4.5112781954887299E-2</v>
      </c>
      <c r="T57" s="8">
        <v>-0.32</v>
      </c>
      <c r="U57" s="8">
        <v>8.8799356084456896E-2</v>
      </c>
      <c r="V57" s="8">
        <v>-1.3374639820732399E-3</v>
      </c>
      <c r="W57" s="8">
        <v>0.59770114942528696</v>
      </c>
      <c r="X57" s="8">
        <v>-0.90300000000000002</v>
      </c>
    </row>
    <row r="58" spans="2:24" x14ac:dyDescent="0.25">
      <c r="B58" t="s">
        <v>2071</v>
      </c>
      <c r="C58" t="s">
        <v>2072</v>
      </c>
      <c r="D58" t="s">
        <v>2073</v>
      </c>
      <c r="E58" s="8">
        <v>9.1337316176470604E-2</v>
      </c>
      <c r="F58" s="8">
        <v>0.87641509433962295</v>
      </c>
      <c r="G58">
        <v>537</v>
      </c>
      <c r="H58" s="8">
        <v>3.3898305084745797E-2</v>
      </c>
      <c r="I58" s="8">
        <v>8.9325964121406698E-2</v>
      </c>
      <c r="J58" s="8">
        <v>0.88454891116488099</v>
      </c>
      <c r="K58">
        <v>506</v>
      </c>
      <c r="L58" s="8">
        <v>0</v>
      </c>
      <c r="M58" s="8">
        <v>9.8937392303274002E-2</v>
      </c>
      <c r="N58" s="8">
        <v>0.9355587808418</v>
      </c>
      <c r="O58">
        <v>574</v>
      </c>
      <c r="P58" s="8">
        <v>1.63934426229508E-2</v>
      </c>
      <c r="Q58" s="8">
        <v>2.2516992397978899E-2</v>
      </c>
      <c r="R58" s="8">
        <v>-9.1954404359014807E-3</v>
      </c>
      <c r="S58" s="8">
        <v>6.1264822134387401E-2</v>
      </c>
      <c r="T58" s="8"/>
      <c r="U58" s="8">
        <v>-7.6817024886877805E-2</v>
      </c>
      <c r="V58" s="8">
        <v>-6.3217499224325194E-2</v>
      </c>
      <c r="W58" s="8">
        <v>-6.4459930313588903E-2</v>
      </c>
      <c r="X58" s="8">
        <v>1.06779661016949</v>
      </c>
    </row>
    <row r="59" spans="2:24" x14ac:dyDescent="0.25">
      <c r="B59" t="s">
        <v>2071</v>
      </c>
      <c r="C59" t="s">
        <v>2074</v>
      </c>
      <c r="D59" t="s">
        <v>2075</v>
      </c>
      <c r="E59" s="8">
        <v>5.9817417765541198E-2</v>
      </c>
      <c r="F59" s="8">
        <v>0.69622093023255804</v>
      </c>
      <c r="G59">
        <v>419</v>
      </c>
      <c r="H59" s="8">
        <v>0</v>
      </c>
      <c r="I59" s="8">
        <v>5.2575643910977701E-2</v>
      </c>
      <c r="J59" s="8">
        <v>0.718787158145065</v>
      </c>
      <c r="K59">
        <v>430</v>
      </c>
      <c r="L59" s="8">
        <v>1.5151515151515201E-2</v>
      </c>
      <c r="M59" s="8">
        <v>5.7311687899100898E-2</v>
      </c>
      <c r="N59" s="8">
        <v>0.86252771618625301</v>
      </c>
      <c r="O59">
        <v>476</v>
      </c>
      <c r="P59" s="8">
        <v>1.5625E-2</v>
      </c>
      <c r="Q59" s="8">
        <v>0.13774008867728599</v>
      </c>
      <c r="R59" s="8">
        <v>-3.1394867947756297E-2</v>
      </c>
      <c r="S59" s="8">
        <v>-2.5581395348837199E-2</v>
      </c>
      <c r="T59" s="8">
        <v>-1</v>
      </c>
      <c r="U59" s="8">
        <v>4.3721097009945101E-2</v>
      </c>
      <c r="V59" s="8">
        <v>-0.192813265977163</v>
      </c>
      <c r="W59" s="8">
        <v>-0.119747899159664</v>
      </c>
      <c r="X59" s="8">
        <v>-1</v>
      </c>
    </row>
    <row r="60" spans="2:24" x14ac:dyDescent="0.25">
      <c r="B60" t="s">
        <v>2071</v>
      </c>
      <c r="C60" t="s">
        <v>2076</v>
      </c>
      <c r="D60" t="s">
        <v>2077</v>
      </c>
      <c r="E60" s="8">
        <v>0.16286296484971999</v>
      </c>
      <c r="F60" s="8">
        <v>0.70253362527369401</v>
      </c>
      <c r="G60">
        <v>533</v>
      </c>
      <c r="H60" s="8">
        <v>2.6315789473684199E-2</v>
      </c>
      <c r="I60" s="8">
        <v>0.15708961450742601</v>
      </c>
      <c r="J60" s="8">
        <v>0.66820113314447604</v>
      </c>
      <c r="K60">
        <v>482</v>
      </c>
      <c r="L60" s="8">
        <v>2.6315789473684199E-2</v>
      </c>
      <c r="M60" s="8">
        <v>0.111427409516063</v>
      </c>
      <c r="N60" s="8">
        <v>0.80839416058394198</v>
      </c>
      <c r="O60">
        <v>505</v>
      </c>
      <c r="P60" s="8">
        <v>0</v>
      </c>
      <c r="Q60" s="8">
        <v>3.6751954356732702E-2</v>
      </c>
      <c r="R60" s="8">
        <v>5.13804757673091E-2</v>
      </c>
      <c r="S60" s="8">
        <v>0.105809128630705</v>
      </c>
      <c r="T60" s="8">
        <v>0</v>
      </c>
      <c r="U60" s="8">
        <v>0.461605950968836</v>
      </c>
      <c r="V60" s="8">
        <v>-0.13095163284427899</v>
      </c>
      <c r="W60" s="8">
        <v>5.5445544554455502E-2</v>
      </c>
      <c r="X60" s="8"/>
    </row>
    <row r="61" spans="2:24" x14ac:dyDescent="0.25">
      <c r="B61" t="s">
        <v>2071</v>
      </c>
      <c r="C61" t="s">
        <v>2078</v>
      </c>
      <c r="D61" t="s">
        <v>2079</v>
      </c>
      <c r="E61" s="8">
        <v>9.2180631410683403E-2</v>
      </c>
      <c r="F61" s="8">
        <v>0.89402697495183003</v>
      </c>
      <c r="G61">
        <v>524</v>
      </c>
      <c r="H61" s="8">
        <v>0</v>
      </c>
      <c r="I61" s="8">
        <v>9.6371664426953302E-2</v>
      </c>
      <c r="J61" s="8">
        <v>0.89741035856573703</v>
      </c>
      <c r="K61">
        <v>527</v>
      </c>
      <c r="L61" s="8">
        <v>0</v>
      </c>
      <c r="M61" s="8">
        <v>7.9585353619796004E-2</v>
      </c>
      <c r="N61" s="8">
        <v>0.83928571428571397</v>
      </c>
      <c r="O61">
        <v>650</v>
      </c>
      <c r="P61" s="8">
        <v>2.9411764705882401E-2</v>
      </c>
      <c r="Q61" s="8">
        <v>-4.3488229047311401E-2</v>
      </c>
      <c r="R61" s="8">
        <v>-3.7701633167172002E-3</v>
      </c>
      <c r="S61" s="8">
        <v>-5.6925996204934002E-3</v>
      </c>
      <c r="T61" s="8"/>
      <c r="U61" s="8">
        <v>0.15826125308255701</v>
      </c>
      <c r="V61" s="8">
        <v>6.5223629729840499E-2</v>
      </c>
      <c r="W61" s="8">
        <v>-0.193846153846154</v>
      </c>
      <c r="X61" s="8">
        <v>-1</v>
      </c>
    </row>
    <row r="62" spans="2:24" x14ac:dyDescent="0.25">
      <c r="B62" t="s">
        <v>2071</v>
      </c>
      <c r="C62" t="s">
        <v>2080</v>
      </c>
      <c r="D62" t="s">
        <v>2081</v>
      </c>
      <c r="E62" s="8">
        <v>0.16080695855566099</v>
      </c>
      <c r="F62" s="8">
        <v>0.315</v>
      </c>
      <c r="G62">
        <v>281</v>
      </c>
      <c r="H62" s="8">
        <v>0.116279069767442</v>
      </c>
      <c r="I62" s="8">
        <v>0.16761409777489</v>
      </c>
      <c r="J62" s="8">
        <v>0.33914728682170497</v>
      </c>
      <c r="K62">
        <v>279</v>
      </c>
      <c r="L62" s="8">
        <v>7.1428571428571397E-2</v>
      </c>
      <c r="M62" s="8">
        <v>0.10370042100598301</v>
      </c>
      <c r="N62" s="8">
        <v>0.52849002849002802</v>
      </c>
      <c r="O62">
        <v>346</v>
      </c>
      <c r="P62" s="8">
        <v>7.69230769230769E-2</v>
      </c>
      <c r="Q62" s="8">
        <v>-4.0611973035653399E-2</v>
      </c>
      <c r="R62" s="8">
        <v>-7.1199999999999902E-2</v>
      </c>
      <c r="S62" s="8">
        <v>7.1684587813620696E-3</v>
      </c>
      <c r="T62" s="8">
        <v>0.62790697674418605</v>
      </c>
      <c r="U62" s="8">
        <v>0.55068761530277499</v>
      </c>
      <c r="V62" s="8">
        <v>-0.403962264150943</v>
      </c>
      <c r="W62" s="8">
        <v>-0.18786127167630101</v>
      </c>
      <c r="X62" s="8">
        <v>0.51162790697674398</v>
      </c>
    </row>
    <row r="63" spans="2:24" x14ac:dyDescent="0.25">
      <c r="B63" t="s">
        <v>2071</v>
      </c>
      <c r="C63" t="s">
        <v>2082</v>
      </c>
      <c r="D63" t="s">
        <v>2083</v>
      </c>
      <c r="E63" s="8">
        <v>0.107018370230805</v>
      </c>
      <c r="F63" s="8">
        <v>0.92385563380281699</v>
      </c>
      <c r="G63">
        <v>517</v>
      </c>
      <c r="H63" s="8">
        <v>0</v>
      </c>
      <c r="I63" s="8">
        <v>9.5842540726656003E-2</v>
      </c>
      <c r="J63" s="8">
        <v>0.854155495978552</v>
      </c>
      <c r="K63">
        <v>441</v>
      </c>
      <c r="L63" s="8">
        <v>6.6666666666666693E-2</v>
      </c>
      <c r="M63" s="8">
        <v>0.116070616070616</v>
      </c>
      <c r="N63" s="8">
        <v>0.78165425323402604</v>
      </c>
      <c r="O63">
        <v>425</v>
      </c>
      <c r="P63" s="8">
        <v>0</v>
      </c>
      <c r="Q63" s="8">
        <v>0.11660614816152499</v>
      </c>
      <c r="R63" s="8">
        <v>8.1601228526210698E-2</v>
      </c>
      <c r="S63" s="8">
        <v>0.17233560090702901</v>
      </c>
      <c r="T63" s="8">
        <v>-1</v>
      </c>
      <c r="U63" s="8">
        <v>-7.7989125467407897E-2</v>
      </c>
      <c r="V63" s="8">
        <v>0.181923631810926</v>
      </c>
      <c r="W63" s="8">
        <v>0.216470588235294</v>
      </c>
      <c r="X63" s="8"/>
    </row>
    <row r="64" spans="2:24" x14ac:dyDescent="0.25">
      <c r="B64" t="s">
        <v>2071</v>
      </c>
      <c r="C64" t="s">
        <v>2084</v>
      </c>
      <c r="D64" t="s">
        <v>2085</v>
      </c>
      <c r="E64" s="8">
        <v>0.14492559683117401</v>
      </c>
      <c r="F64" s="8">
        <v>0.87700831024930703</v>
      </c>
      <c r="G64">
        <v>356</v>
      </c>
      <c r="H64" s="8">
        <v>4.6511627906976702E-2</v>
      </c>
      <c r="I64" s="8">
        <v>0.14597359833005</v>
      </c>
      <c r="J64" s="8">
        <v>0.87673716012084602</v>
      </c>
      <c r="K64">
        <v>307</v>
      </c>
      <c r="L64" s="8">
        <v>3.5294117647058802E-2</v>
      </c>
      <c r="M64" s="8">
        <v>0.12893906158044</v>
      </c>
      <c r="N64" s="8">
        <v>0.91161825726141099</v>
      </c>
      <c r="O64">
        <v>389</v>
      </c>
      <c r="P64" s="8">
        <v>2.5641025641025599E-2</v>
      </c>
      <c r="Q64" s="8">
        <v>-7.1793907313726403E-3</v>
      </c>
      <c r="R64" s="8">
        <v>3.0927185568852E-4</v>
      </c>
      <c r="S64" s="8">
        <v>0.15960912052117299</v>
      </c>
      <c r="T64" s="8">
        <v>0.31782945736434098</v>
      </c>
      <c r="U64" s="8">
        <v>0.12398519932426599</v>
      </c>
      <c r="V64" s="8">
        <v>-3.7965394765211199E-2</v>
      </c>
      <c r="W64" s="8">
        <v>-8.4832904884318702E-2</v>
      </c>
      <c r="X64" s="8">
        <v>0.81395348837209303</v>
      </c>
    </row>
    <row r="65" spans="2:24" x14ac:dyDescent="0.25">
      <c r="B65" t="s">
        <v>2071</v>
      </c>
      <c r="C65" t="s">
        <v>2086</v>
      </c>
      <c r="D65" t="s">
        <v>2087</v>
      </c>
      <c r="E65" s="8">
        <v>0.112633909868933</v>
      </c>
      <c r="F65" s="8">
        <v>0.76115834218916001</v>
      </c>
      <c r="G65">
        <v>272</v>
      </c>
      <c r="H65" s="8">
        <v>5.31914893617021E-2</v>
      </c>
      <c r="I65" s="8">
        <v>0.114531433467678</v>
      </c>
      <c r="J65" s="8">
        <v>0.76669437517317796</v>
      </c>
      <c r="K65">
        <v>263</v>
      </c>
      <c r="L65" s="8">
        <v>5.4945054945054903E-2</v>
      </c>
      <c r="M65" s="8">
        <v>0.11743312998592199</v>
      </c>
      <c r="N65" s="8">
        <v>0.79270729270729301</v>
      </c>
      <c r="O65">
        <v>327</v>
      </c>
      <c r="P65" s="8">
        <v>3.2967032967033003E-2</v>
      </c>
      <c r="Q65" s="8">
        <v>-1.6567710202287301E-2</v>
      </c>
      <c r="R65" s="8">
        <v>-7.2206516224503402E-3</v>
      </c>
      <c r="S65" s="8">
        <v>3.4220532319391601E-2</v>
      </c>
      <c r="T65" s="8">
        <v>-3.1914893617021302E-2</v>
      </c>
      <c r="U65" s="8">
        <v>-4.0867684592623202E-2</v>
      </c>
      <c r="V65" s="8">
        <v>-3.9798991138815798E-2</v>
      </c>
      <c r="W65" s="8">
        <v>-0.168195718654434</v>
      </c>
      <c r="X65" s="8">
        <v>0.61347517730496404</v>
      </c>
    </row>
    <row r="66" spans="2:24" x14ac:dyDescent="0.25">
      <c r="B66" t="s">
        <v>2071</v>
      </c>
      <c r="C66" t="s">
        <v>2088</v>
      </c>
      <c r="D66" t="s">
        <v>2089</v>
      </c>
      <c r="E66" s="8">
        <v>0.14665009837423601</v>
      </c>
      <c r="F66" s="8">
        <v>0.62660641152379604</v>
      </c>
      <c r="G66">
        <v>298</v>
      </c>
      <c r="H66" s="8">
        <v>4.6153846153846198E-2</v>
      </c>
      <c r="I66" s="8">
        <v>0.127981397408925</v>
      </c>
      <c r="J66" s="8">
        <v>0.60062294514621895</v>
      </c>
      <c r="K66">
        <v>321</v>
      </c>
      <c r="L66" s="8">
        <v>3.8759689922480599E-2</v>
      </c>
      <c r="M66" s="8">
        <v>0.15082519366790201</v>
      </c>
      <c r="N66" s="8">
        <v>0.62423701057019498</v>
      </c>
      <c r="O66">
        <v>414</v>
      </c>
      <c r="P66" s="8">
        <v>3.8461538461538498E-2</v>
      </c>
      <c r="Q66" s="8">
        <v>0.14587042604060199</v>
      </c>
      <c r="R66" s="8">
        <v>4.3260862055896701E-2</v>
      </c>
      <c r="S66" s="8">
        <v>-7.1651090342679094E-2</v>
      </c>
      <c r="T66" s="8">
        <v>0.190769230769231</v>
      </c>
      <c r="U66" s="8">
        <v>-2.7681683624145598E-2</v>
      </c>
      <c r="V66" s="8">
        <v>3.79567522187885E-3</v>
      </c>
      <c r="W66" s="8">
        <v>-0.28019323671497598</v>
      </c>
      <c r="X66" s="8">
        <v>0.2</v>
      </c>
    </row>
    <row r="67" spans="2:24" x14ac:dyDescent="0.25">
      <c r="B67" t="s">
        <v>2071</v>
      </c>
      <c r="C67" t="s">
        <v>2090</v>
      </c>
      <c r="D67" t="s">
        <v>2091</v>
      </c>
      <c r="E67" s="8">
        <v>0.10103254476539</v>
      </c>
      <c r="F67" s="8">
        <v>0.81069426476929696</v>
      </c>
      <c r="G67">
        <v>274</v>
      </c>
      <c r="H67" s="8">
        <v>8.8235294117647106E-2</v>
      </c>
      <c r="I67" s="8">
        <v>0.10199833472106599</v>
      </c>
      <c r="J67" s="8">
        <v>0.81360544217687103</v>
      </c>
      <c r="K67">
        <v>266</v>
      </c>
      <c r="L67" s="8">
        <v>7.3529411764705899E-2</v>
      </c>
      <c r="M67" s="8">
        <v>0.10802244399708701</v>
      </c>
      <c r="N67" s="8">
        <v>0.84377478191911204</v>
      </c>
      <c r="O67">
        <v>220</v>
      </c>
      <c r="P67" s="8">
        <v>8.3333333333333301E-2</v>
      </c>
      <c r="Q67" s="8">
        <v>-9.46868356544028E-3</v>
      </c>
      <c r="R67" s="8">
        <v>-3.5781193889074E-3</v>
      </c>
      <c r="S67" s="8">
        <v>3.00751879699248E-2</v>
      </c>
      <c r="T67" s="8">
        <v>0.2</v>
      </c>
      <c r="U67" s="8">
        <v>-6.4707841935938301E-2</v>
      </c>
      <c r="V67" s="8">
        <v>-3.92053873363876E-2</v>
      </c>
      <c r="W67" s="8">
        <v>0.24545454545454501</v>
      </c>
      <c r="X67" s="8">
        <v>5.8823529411764899E-2</v>
      </c>
    </row>
    <row r="68" spans="2:24" x14ac:dyDescent="0.25">
      <c r="B68" t="s">
        <v>2071</v>
      </c>
      <c r="C68" t="s">
        <v>2092</v>
      </c>
      <c r="D68" t="s">
        <v>2093</v>
      </c>
      <c r="E68" s="8">
        <v>0.12607277448776</v>
      </c>
      <c r="F68" s="8">
        <v>0.75960813865862897</v>
      </c>
      <c r="G68">
        <v>350</v>
      </c>
      <c r="H68" s="8">
        <v>4.8780487804878099E-2</v>
      </c>
      <c r="I68" s="8">
        <v>0.120576533817268</v>
      </c>
      <c r="J68" s="8">
        <v>0.75369030390738101</v>
      </c>
      <c r="K68">
        <v>352</v>
      </c>
      <c r="L68" s="8">
        <v>3.7499999999999999E-2</v>
      </c>
      <c r="M68" s="8">
        <v>0.115429840606219</v>
      </c>
      <c r="N68" s="8">
        <v>0.72891907187323102</v>
      </c>
      <c r="O68">
        <v>365</v>
      </c>
      <c r="P68" s="8">
        <v>0.05</v>
      </c>
      <c r="Q68" s="8">
        <v>4.5583004391397203E-2</v>
      </c>
      <c r="R68" s="8">
        <v>7.8518122371589207E-3</v>
      </c>
      <c r="S68" s="8">
        <v>-5.6818181818182297E-3</v>
      </c>
      <c r="T68" s="8">
        <v>0.30081300813008099</v>
      </c>
      <c r="U68" s="8">
        <v>9.2202621312185207E-2</v>
      </c>
      <c r="V68" s="8">
        <v>4.2102159169096702E-2</v>
      </c>
      <c r="W68" s="8">
        <v>-4.1095890410958999E-2</v>
      </c>
      <c r="X68" s="8">
        <v>-2.4390243902439001E-2</v>
      </c>
    </row>
    <row r="69" spans="2:24" x14ac:dyDescent="0.25">
      <c r="B69" t="s">
        <v>2071</v>
      </c>
      <c r="C69" t="s">
        <v>2094</v>
      </c>
      <c r="D69" t="s">
        <v>2095</v>
      </c>
      <c r="E69" s="8">
        <v>0.12616894067147</v>
      </c>
      <c r="F69" s="8">
        <v>0.77278250303766705</v>
      </c>
      <c r="G69">
        <v>351</v>
      </c>
      <c r="H69" s="8">
        <v>0</v>
      </c>
      <c r="I69" s="8">
        <v>0.13388006686168</v>
      </c>
      <c r="J69" s="8">
        <v>0.78774873195474004</v>
      </c>
      <c r="K69">
        <v>264</v>
      </c>
      <c r="L69" s="8">
        <v>0</v>
      </c>
      <c r="M69" s="8">
        <v>0.177569207432689</v>
      </c>
      <c r="N69" s="8">
        <v>0.735184196476241</v>
      </c>
      <c r="O69">
        <v>332</v>
      </c>
      <c r="P69" s="8">
        <v>0</v>
      </c>
      <c r="Q69" s="8">
        <v>-5.7597268741855001E-2</v>
      </c>
      <c r="R69" s="8">
        <v>-1.8998734380613801E-2</v>
      </c>
      <c r="S69" s="8">
        <v>0.32954545454545497</v>
      </c>
      <c r="T69" s="8"/>
      <c r="U69" s="8">
        <v>-0.28946610453674998</v>
      </c>
      <c r="V69" s="8">
        <v>5.1141342185584901E-2</v>
      </c>
      <c r="W69" s="8">
        <v>5.7228915662650599E-2</v>
      </c>
      <c r="X69" s="8"/>
    </row>
    <row r="70" spans="2:24" x14ac:dyDescent="0.25">
      <c r="B70" t="s">
        <v>2071</v>
      </c>
      <c r="C70" t="s">
        <v>2096</v>
      </c>
      <c r="D70" t="s">
        <v>2097</v>
      </c>
      <c r="E70" s="8">
        <v>0.14658150978955101</v>
      </c>
      <c r="F70" s="8">
        <v>0.60499999999999998</v>
      </c>
      <c r="G70">
        <v>144</v>
      </c>
      <c r="H70" s="8">
        <v>6.0606060606060601E-2</v>
      </c>
      <c r="I70" s="8">
        <v>9.7199341021416794E-2</v>
      </c>
      <c r="J70" s="8">
        <v>0.42033898305084699</v>
      </c>
      <c r="K70">
        <v>174</v>
      </c>
      <c r="L70" s="8">
        <v>0.12903225806451599</v>
      </c>
      <c r="M70" s="8">
        <v>0.138980422562512</v>
      </c>
      <c r="N70" s="8">
        <v>0.40167364016736401</v>
      </c>
      <c r="O70">
        <v>276</v>
      </c>
      <c r="P70" s="8">
        <v>0</v>
      </c>
      <c r="Q70" s="8">
        <v>0.50805044817385303</v>
      </c>
      <c r="R70" s="8">
        <v>0.439314516129032</v>
      </c>
      <c r="S70" s="8">
        <v>-0.17241379310344801</v>
      </c>
      <c r="T70" s="8">
        <v>-0.53030303030303005</v>
      </c>
      <c r="U70" s="8">
        <v>5.4691783827465597E-2</v>
      </c>
      <c r="V70" s="8">
        <v>0.50619791666666702</v>
      </c>
      <c r="W70" s="8">
        <v>-0.47826086956521702</v>
      </c>
      <c r="X70" s="8"/>
    </row>
    <row r="71" spans="2:24" x14ac:dyDescent="0.25">
      <c r="B71" t="s">
        <v>2071</v>
      </c>
      <c r="C71" t="s">
        <v>2098</v>
      </c>
      <c r="D71" t="s">
        <v>2099</v>
      </c>
      <c r="E71" s="8">
        <v>0.14926172620988401</v>
      </c>
      <c r="F71" s="8">
        <v>0.52098611327820299</v>
      </c>
      <c r="G71">
        <v>336</v>
      </c>
      <c r="H71" s="8">
        <v>5.9829059829059797E-2</v>
      </c>
      <c r="I71" s="8">
        <v>0.14761676223193301</v>
      </c>
      <c r="J71" s="8">
        <v>0.527891854893908</v>
      </c>
      <c r="K71">
        <v>310</v>
      </c>
      <c r="L71" s="8">
        <v>4.2372881355932202E-2</v>
      </c>
      <c r="M71" s="8">
        <v>0.14844397385139499</v>
      </c>
      <c r="N71" s="8">
        <v>0.53295084509226198</v>
      </c>
      <c r="O71">
        <v>333</v>
      </c>
      <c r="P71" s="8">
        <v>3.3898305084745797E-2</v>
      </c>
      <c r="Q71" s="8">
        <v>1.11434768862249E-2</v>
      </c>
      <c r="R71" s="8">
        <v>-1.30817354950356E-2</v>
      </c>
      <c r="S71" s="8">
        <v>8.3870967741935601E-2</v>
      </c>
      <c r="T71" s="8">
        <v>0.411965811965812</v>
      </c>
      <c r="U71" s="8">
        <v>5.5088282620872099E-3</v>
      </c>
      <c r="V71" s="8">
        <v>-2.2449972496034799E-2</v>
      </c>
      <c r="W71" s="8">
        <v>9.0090090090089205E-3</v>
      </c>
      <c r="X71" s="8">
        <v>0.76495726495726502</v>
      </c>
    </row>
    <row r="72" spans="2:24" x14ac:dyDescent="0.25">
      <c r="B72" t="s">
        <v>2071</v>
      </c>
      <c r="C72" t="s">
        <v>2100</v>
      </c>
      <c r="D72" t="s">
        <v>2101</v>
      </c>
      <c r="E72" s="8">
        <v>6.6571711667079495E-2</v>
      </c>
      <c r="F72" s="8">
        <v>0.95627906976744204</v>
      </c>
      <c r="G72">
        <v>236</v>
      </c>
      <c r="H72" s="8">
        <v>0.04</v>
      </c>
      <c r="I72" s="8">
        <v>7.4451459648684104E-2</v>
      </c>
      <c r="J72" s="8">
        <v>0.91267842149454204</v>
      </c>
      <c r="K72">
        <v>227</v>
      </c>
      <c r="L72" s="8">
        <v>1.9230769230769201E-2</v>
      </c>
      <c r="M72" s="8">
        <v>6.8322621735857805E-2</v>
      </c>
      <c r="N72" s="8">
        <v>0.93898305084745803</v>
      </c>
      <c r="O72">
        <v>255</v>
      </c>
      <c r="P72" s="8">
        <v>1.7543859649122799E-2</v>
      </c>
      <c r="Q72" s="8">
        <v>-0.10583738745737099</v>
      </c>
      <c r="R72" s="8">
        <v>4.7772191437923897E-2</v>
      </c>
      <c r="S72" s="8">
        <v>3.9647577092511099E-2</v>
      </c>
      <c r="T72" s="8">
        <v>1.08</v>
      </c>
      <c r="U72" s="8">
        <v>-2.5627091354126899E-2</v>
      </c>
      <c r="V72" s="8">
        <v>1.84199479472755E-2</v>
      </c>
      <c r="W72" s="8">
        <v>-7.4509803921568599E-2</v>
      </c>
      <c r="X72" s="8">
        <v>1.28</v>
      </c>
    </row>
    <row r="73" spans="2:24" x14ac:dyDescent="0.25">
      <c r="B73" t="s">
        <v>2071</v>
      </c>
      <c r="C73" t="s">
        <v>2102</v>
      </c>
      <c r="D73" t="s">
        <v>2103</v>
      </c>
      <c r="E73" s="8">
        <v>9.3824542804134603E-2</v>
      </c>
      <c r="F73" s="8">
        <v>0.842211460855529</v>
      </c>
      <c r="G73">
        <v>429</v>
      </c>
      <c r="H73" s="8">
        <v>3.2786885245901599E-2</v>
      </c>
      <c r="I73" s="8">
        <v>0.100016242995208</v>
      </c>
      <c r="J73" s="8">
        <v>0.88225740966301303</v>
      </c>
      <c r="K73">
        <v>369</v>
      </c>
      <c r="L73" s="8">
        <v>5.0847457627118599E-2</v>
      </c>
      <c r="M73" s="8">
        <v>0.112415191452858</v>
      </c>
      <c r="N73" s="8">
        <v>0.87408949011446402</v>
      </c>
      <c r="O73">
        <v>358</v>
      </c>
      <c r="P73" s="8">
        <v>8.0645161290322606E-2</v>
      </c>
      <c r="Q73" s="8">
        <v>-6.1906946368404402E-2</v>
      </c>
      <c r="R73" s="8">
        <v>-4.5390323015569702E-2</v>
      </c>
      <c r="S73" s="8">
        <v>0.16260162601625999</v>
      </c>
      <c r="T73" s="8">
        <v>-0.35519125683060099</v>
      </c>
      <c r="U73" s="8">
        <v>-0.165374878683719</v>
      </c>
      <c r="V73" s="8">
        <v>-3.6469983473615401E-2</v>
      </c>
      <c r="W73" s="8">
        <v>0.19832402234636901</v>
      </c>
      <c r="X73" s="8">
        <v>-0.59344262295081995</v>
      </c>
    </row>
    <row r="74" spans="2:24" x14ac:dyDescent="0.25">
      <c r="B74" t="s">
        <v>2071</v>
      </c>
      <c r="C74" t="s">
        <v>2000</v>
      </c>
      <c r="D74" t="s">
        <v>2104</v>
      </c>
      <c r="E74" s="8">
        <v>6.4621122224105806E-2</v>
      </c>
      <c r="F74" s="8">
        <v>0.470619097586569</v>
      </c>
      <c r="G74">
        <v>324</v>
      </c>
      <c r="H74" s="8">
        <v>2.2988505747126398E-2</v>
      </c>
      <c r="I74" s="8">
        <v>6.4987607522962496E-2</v>
      </c>
      <c r="J74" s="8">
        <v>0.471116096466629</v>
      </c>
      <c r="K74">
        <v>288</v>
      </c>
      <c r="L74" s="8">
        <v>2.1978021978022001E-2</v>
      </c>
      <c r="M74" s="8">
        <v>7.4227162209100403E-2</v>
      </c>
      <c r="N74" s="8">
        <v>0.46279831539541399</v>
      </c>
      <c r="O74">
        <v>366</v>
      </c>
      <c r="P74" s="8">
        <v>2.32558139534884E-2</v>
      </c>
      <c r="Q74" s="8">
        <v>-5.6393105212754202E-3</v>
      </c>
      <c r="R74" s="8">
        <v>-1.05493928946188E-3</v>
      </c>
      <c r="S74" s="8">
        <v>0.125</v>
      </c>
      <c r="T74" s="8">
        <v>4.5977011494252797E-2</v>
      </c>
      <c r="U74" s="8">
        <v>-0.12941408103322199</v>
      </c>
      <c r="V74" s="8">
        <v>1.6898899436296601E-2</v>
      </c>
      <c r="W74" s="8">
        <v>-0.114754098360656</v>
      </c>
      <c r="X74" s="8">
        <v>-1.1494252873563199E-2</v>
      </c>
    </row>
    <row r="75" spans="2:24" x14ac:dyDescent="0.25">
      <c r="B75" t="s">
        <v>2071</v>
      </c>
      <c r="C75" t="s">
        <v>2105</v>
      </c>
      <c r="D75" t="s">
        <v>2106</v>
      </c>
      <c r="E75" s="8">
        <v>9.2077716972123302E-2</v>
      </c>
      <c r="F75" s="8">
        <v>0.86358197048264895</v>
      </c>
      <c r="G75">
        <v>487</v>
      </c>
      <c r="H75" s="8">
        <v>0.04</v>
      </c>
      <c r="I75" s="8">
        <v>8.8028040454196904E-2</v>
      </c>
      <c r="J75" s="8">
        <v>0.836167565325591</v>
      </c>
      <c r="K75">
        <v>490</v>
      </c>
      <c r="L75" s="8">
        <v>5.7692307692307702E-2</v>
      </c>
      <c r="M75" s="8">
        <v>0.107226024980594</v>
      </c>
      <c r="N75" s="8">
        <v>0.86673247778874596</v>
      </c>
      <c r="O75">
        <v>498</v>
      </c>
      <c r="P75" s="8">
        <v>8.6206896551724102E-2</v>
      </c>
      <c r="Q75" s="8">
        <v>4.6004392430312603E-2</v>
      </c>
      <c r="R75" s="8">
        <v>3.2785779183366101E-2</v>
      </c>
      <c r="S75" s="8">
        <v>-6.1224489795918E-3</v>
      </c>
      <c r="T75" s="8">
        <v>-0.30666666666666698</v>
      </c>
      <c r="U75" s="8">
        <v>-0.141274546092821</v>
      </c>
      <c r="V75" s="8">
        <v>-3.6349247164885199E-3</v>
      </c>
      <c r="W75" s="8">
        <v>-2.2088353413654699E-2</v>
      </c>
      <c r="X75" s="8">
        <v>-0.53600000000000003</v>
      </c>
    </row>
    <row r="76" spans="2:24" x14ac:dyDescent="0.25">
      <c r="B76" t="s">
        <v>2071</v>
      </c>
      <c r="C76" t="s">
        <v>2107</v>
      </c>
      <c r="D76" t="s">
        <v>2108</v>
      </c>
      <c r="E76" s="8">
        <v>4.73495702005731E-2</v>
      </c>
      <c r="F76" s="8">
        <v>0.44629349470499202</v>
      </c>
      <c r="G76">
        <v>254</v>
      </c>
      <c r="H76" s="8">
        <v>8.5714285714285701E-2</v>
      </c>
      <c r="I76" s="8">
        <v>5.0379572118702601E-2</v>
      </c>
      <c r="J76" s="8">
        <v>0.42617960426179602</v>
      </c>
      <c r="K76">
        <v>164</v>
      </c>
      <c r="L76" s="8">
        <v>0.105263157894737</v>
      </c>
      <c r="M76" s="8">
        <v>5.7351481639018903E-2</v>
      </c>
      <c r="N76" s="8">
        <v>0.57601977750308997</v>
      </c>
      <c r="O76">
        <v>225</v>
      </c>
      <c r="P76" s="8">
        <v>8.1081081081081099E-2</v>
      </c>
      <c r="Q76" s="8">
        <v>-6.0143462731090697E-2</v>
      </c>
      <c r="R76" s="8">
        <v>4.7195807218500099E-2</v>
      </c>
      <c r="S76" s="8">
        <v>0.54878048780487798</v>
      </c>
      <c r="T76" s="8">
        <v>-0.185714285714286</v>
      </c>
      <c r="U76" s="8">
        <v>-0.17439674011213399</v>
      </c>
      <c r="V76" s="8">
        <v>-0.22521150811944399</v>
      </c>
      <c r="W76" s="8">
        <v>0.128888888888889</v>
      </c>
      <c r="X76" s="8">
        <v>5.7142857142857197E-2</v>
      </c>
    </row>
    <row r="77" spans="2:24" x14ac:dyDescent="0.25">
      <c r="B77" t="s">
        <v>2071</v>
      </c>
      <c r="C77" t="s">
        <v>2109</v>
      </c>
      <c r="D77" t="s">
        <v>2110</v>
      </c>
      <c r="E77" s="8">
        <v>7.4239105807718406E-2</v>
      </c>
      <c r="F77" s="8">
        <v>0.72482197355035605</v>
      </c>
      <c r="G77">
        <v>474</v>
      </c>
      <c r="H77" s="8">
        <v>7.69230769230769E-2</v>
      </c>
      <c r="I77" s="8">
        <v>7.4369134515119895E-2</v>
      </c>
      <c r="J77" s="8">
        <v>0.76388109927089198</v>
      </c>
      <c r="K77">
        <v>467</v>
      </c>
      <c r="L77" s="8">
        <v>3.9215686274509803E-2</v>
      </c>
      <c r="M77" s="8">
        <v>7.4964848664249198E-2</v>
      </c>
      <c r="N77" s="8">
        <v>0.77196446199407698</v>
      </c>
      <c r="O77">
        <v>442</v>
      </c>
      <c r="P77" s="8">
        <v>1.9607843137254902E-2</v>
      </c>
      <c r="Q77" s="8">
        <v>-1.7484230285755901E-3</v>
      </c>
      <c r="R77" s="8">
        <v>-5.1132467811831998E-2</v>
      </c>
      <c r="S77" s="8">
        <v>1.4989293361884299E-2</v>
      </c>
      <c r="T77" s="8">
        <v>0.96153846153846201</v>
      </c>
      <c r="U77" s="8">
        <v>-9.6811088058248503E-3</v>
      </c>
      <c r="V77" s="8">
        <v>-6.1068210733362299E-2</v>
      </c>
      <c r="W77" s="8">
        <v>7.2398190045248806E-2</v>
      </c>
      <c r="X77" s="8">
        <v>2.9230769230769198</v>
      </c>
    </row>
    <row r="78" spans="2:24" x14ac:dyDescent="0.25">
      <c r="B78" t="s">
        <v>2071</v>
      </c>
      <c r="C78" t="s">
        <v>2111</v>
      </c>
      <c r="D78" t="s">
        <v>2112</v>
      </c>
      <c r="E78" s="8">
        <v>0.109598264382434</v>
      </c>
      <c r="F78" s="8">
        <v>0.52901023890785004</v>
      </c>
      <c r="G78">
        <v>420</v>
      </c>
      <c r="H78" s="8">
        <v>0</v>
      </c>
      <c r="I78" s="8">
        <v>0.107849777978475</v>
      </c>
      <c r="J78" s="8">
        <v>0.62002791346824804</v>
      </c>
      <c r="K78">
        <v>418</v>
      </c>
      <c r="L78" s="8">
        <v>1.5625E-2</v>
      </c>
      <c r="M78" s="8">
        <v>0.101442548025423</v>
      </c>
      <c r="N78" s="8">
        <v>0.509327701513552</v>
      </c>
      <c r="O78">
        <v>459</v>
      </c>
      <c r="P78" s="8">
        <v>0</v>
      </c>
      <c r="Q78" s="8">
        <v>1.62122392528996E-2</v>
      </c>
      <c r="R78" s="8">
        <v>-0.14679609189088499</v>
      </c>
      <c r="S78" s="8">
        <v>4.7846889952152197E-3</v>
      </c>
      <c r="T78" s="8">
        <v>-1</v>
      </c>
      <c r="U78" s="8">
        <v>8.0397392571086398E-2</v>
      </c>
      <c r="V78" s="8">
        <v>3.8644152548169601E-2</v>
      </c>
      <c r="W78" s="8">
        <v>-8.4967320261437898E-2</v>
      </c>
      <c r="X78" s="8"/>
    </row>
    <row r="79" spans="2:24" x14ac:dyDescent="0.25">
      <c r="B79" t="s">
        <v>2071</v>
      </c>
      <c r="C79" t="s">
        <v>2113</v>
      </c>
      <c r="D79" t="s">
        <v>2114</v>
      </c>
      <c r="E79" s="8">
        <v>0.251532327160087</v>
      </c>
      <c r="F79" s="8">
        <v>0.97982444648237899</v>
      </c>
      <c r="G79">
        <v>636</v>
      </c>
      <c r="H79" s="8">
        <v>2.3809523809523801E-2</v>
      </c>
      <c r="I79" s="8">
        <v>0.24623270117888299</v>
      </c>
      <c r="J79" s="8">
        <v>0.96988620593949504</v>
      </c>
      <c r="K79">
        <v>619</v>
      </c>
      <c r="L79" s="8">
        <v>0</v>
      </c>
      <c r="M79" s="8">
        <v>0.219138638730626</v>
      </c>
      <c r="N79" s="8">
        <v>0.98811853508526704</v>
      </c>
      <c r="O79">
        <v>663</v>
      </c>
      <c r="P79" s="8">
        <v>0</v>
      </c>
      <c r="Q79" s="8">
        <v>2.1522835739653998E-2</v>
      </c>
      <c r="R79" s="8">
        <v>1.02468108959828E-2</v>
      </c>
      <c r="S79" s="8">
        <v>2.7463651050080799E-2</v>
      </c>
      <c r="T79" s="8"/>
      <c r="U79" s="8">
        <v>0.147822805768549</v>
      </c>
      <c r="V79" s="8">
        <v>-8.3938194744744808E-3</v>
      </c>
      <c r="W79" s="8">
        <v>-4.0723981900452497E-2</v>
      </c>
      <c r="X79" s="8"/>
    </row>
    <row r="80" spans="2:24" x14ac:dyDescent="0.25">
      <c r="B80" t="s">
        <v>2071</v>
      </c>
      <c r="C80" t="s">
        <v>2115</v>
      </c>
      <c r="D80" t="s">
        <v>2116</v>
      </c>
      <c r="E80" s="8">
        <v>0.12921707164459301</v>
      </c>
      <c r="F80" s="8">
        <v>0.69967213114754101</v>
      </c>
      <c r="G80">
        <v>288</v>
      </c>
      <c r="H80" s="8">
        <v>4.9019607843137303E-2</v>
      </c>
      <c r="I80" s="8">
        <v>0.13037720623228299</v>
      </c>
      <c r="J80" s="8">
        <v>0.74591334708776402</v>
      </c>
      <c r="K80">
        <v>267</v>
      </c>
      <c r="L80" s="8">
        <v>5.1923076923076898E-2</v>
      </c>
      <c r="M80" s="8">
        <v>0.123849252013809</v>
      </c>
      <c r="N80" s="8">
        <v>0.802449582937388</v>
      </c>
      <c r="O80">
        <v>288</v>
      </c>
      <c r="P80" s="8">
        <v>5.2313883299798802E-2</v>
      </c>
      <c r="Q80" s="8">
        <v>-8.8982930468934907E-3</v>
      </c>
      <c r="R80" s="8">
        <v>-6.1992745029647599E-2</v>
      </c>
      <c r="S80" s="8">
        <v>7.8651685393258397E-2</v>
      </c>
      <c r="T80" s="8">
        <v>-5.5918663761801102E-2</v>
      </c>
      <c r="U80" s="8">
        <v>4.3341558737756997E-2</v>
      </c>
      <c r="V80" s="8">
        <v>-0.128079637618637</v>
      </c>
      <c r="W80" s="8">
        <v>0</v>
      </c>
      <c r="X80" s="8">
        <v>-6.2971342383107198E-2</v>
      </c>
    </row>
    <row r="81" spans="2:24" x14ac:dyDescent="0.25">
      <c r="B81" t="s">
        <v>2071</v>
      </c>
      <c r="C81" t="s">
        <v>2117</v>
      </c>
      <c r="D81" t="s">
        <v>2118</v>
      </c>
      <c r="E81" s="8">
        <v>0.18079624170082201</v>
      </c>
      <c r="F81" s="8">
        <v>0.85615802731008905</v>
      </c>
      <c r="G81">
        <v>468</v>
      </c>
      <c r="H81" s="8">
        <v>3.3707865168539297E-2</v>
      </c>
      <c r="I81" s="8">
        <v>0.176861071597914</v>
      </c>
      <c r="J81" s="8">
        <v>0.83631218349716996</v>
      </c>
      <c r="K81">
        <v>392</v>
      </c>
      <c r="L81" s="8">
        <v>3.4090909090909102E-2</v>
      </c>
      <c r="M81" s="8">
        <v>0.178067620615424</v>
      </c>
      <c r="N81" s="8">
        <v>0.80443749111079499</v>
      </c>
      <c r="O81">
        <v>451</v>
      </c>
      <c r="P81" s="8">
        <v>2.2988505747126398E-2</v>
      </c>
      <c r="Q81" s="8">
        <v>2.22500636649701E-2</v>
      </c>
      <c r="R81" s="8">
        <v>2.3730186172740399E-2</v>
      </c>
      <c r="S81" s="8">
        <v>0.19387755102040799</v>
      </c>
      <c r="T81" s="8">
        <v>-1.12359550561797E-2</v>
      </c>
      <c r="U81" s="8">
        <v>1.5323510675147501E-2</v>
      </c>
      <c r="V81" s="8">
        <v>6.4294039960614197E-2</v>
      </c>
      <c r="W81" s="8">
        <v>3.76940133037693E-2</v>
      </c>
      <c r="X81" s="8">
        <v>0.46629213483146098</v>
      </c>
    </row>
    <row r="82" spans="2:24" x14ac:dyDescent="0.25">
      <c r="B82" t="s">
        <v>2119</v>
      </c>
      <c r="C82" t="s">
        <v>2120</v>
      </c>
      <c r="D82" t="s">
        <v>2121</v>
      </c>
      <c r="E82" s="8">
        <v>0.163478506388085</v>
      </c>
      <c r="F82" s="8">
        <v>0.49352331606217598</v>
      </c>
      <c r="G82">
        <v>294</v>
      </c>
      <c r="H82" s="8">
        <v>2.7777777777777801E-2</v>
      </c>
      <c r="I82" s="8">
        <v>0.16045578328794599</v>
      </c>
      <c r="J82" s="8">
        <v>0.52836087539079901</v>
      </c>
      <c r="K82">
        <v>286</v>
      </c>
      <c r="L82" s="8">
        <v>5.5555555555555601E-2</v>
      </c>
      <c r="M82" s="8">
        <v>0.253659200762475</v>
      </c>
      <c r="N82" s="8">
        <v>0.691626409017713</v>
      </c>
      <c r="O82">
        <v>351</v>
      </c>
      <c r="P82" s="8">
        <v>2.8571428571428598E-2</v>
      </c>
      <c r="Q82" s="8">
        <v>1.88383555780876E-2</v>
      </c>
      <c r="R82" s="8">
        <v>-6.5935160893311501E-2</v>
      </c>
      <c r="S82" s="8">
        <v>2.7972027972027899E-2</v>
      </c>
      <c r="T82" s="8">
        <v>-0.5</v>
      </c>
      <c r="U82" s="8">
        <v>-0.355519114241927</v>
      </c>
      <c r="V82" s="8">
        <v>-0.28643078166563102</v>
      </c>
      <c r="W82" s="8">
        <v>-0.16239316239316201</v>
      </c>
      <c r="X82" s="8">
        <v>-2.7777777777777801E-2</v>
      </c>
    </row>
    <row r="83" spans="2:24" x14ac:dyDescent="0.25">
      <c r="B83" t="s">
        <v>2119</v>
      </c>
      <c r="C83" t="s">
        <v>2122</v>
      </c>
      <c r="D83" t="s">
        <v>2123</v>
      </c>
      <c r="E83" s="8">
        <v>0.14054806251338001</v>
      </c>
      <c r="F83" s="8">
        <v>0.80426504188880399</v>
      </c>
      <c r="G83">
        <v>333</v>
      </c>
      <c r="H83" s="8">
        <v>2.27272727272727E-2</v>
      </c>
      <c r="I83" s="8">
        <v>0.14240254574383501</v>
      </c>
      <c r="J83" s="8">
        <v>0.81005586592178802</v>
      </c>
      <c r="K83">
        <v>331</v>
      </c>
      <c r="L83" s="8">
        <v>2.27272727272727E-2</v>
      </c>
      <c r="M83" s="8">
        <v>0.16403533770304901</v>
      </c>
      <c r="N83" s="8">
        <v>0.73974982626824204</v>
      </c>
      <c r="O83">
        <v>444</v>
      </c>
      <c r="P83" s="8">
        <v>5.2631578947368397E-2</v>
      </c>
      <c r="Q83" s="8">
        <v>-1.30228235792224E-2</v>
      </c>
      <c r="R83" s="8">
        <v>-7.1486724269244099E-3</v>
      </c>
      <c r="S83" s="8">
        <v>6.0422960725075E-3</v>
      </c>
      <c r="T83" s="8">
        <v>0</v>
      </c>
      <c r="U83" s="8">
        <v>-0.14318424016773501</v>
      </c>
      <c r="V83" s="8">
        <v>8.7212207870351693E-2</v>
      </c>
      <c r="W83" s="8">
        <v>-0.25</v>
      </c>
      <c r="X83" s="8">
        <v>-0.56818181818181801</v>
      </c>
    </row>
    <row r="84" spans="2:24" x14ac:dyDescent="0.25">
      <c r="B84" t="s">
        <v>2119</v>
      </c>
      <c r="C84" t="s">
        <v>2124</v>
      </c>
      <c r="D84" t="s">
        <v>2125</v>
      </c>
      <c r="E84" s="8">
        <v>0.23850687622789801</v>
      </c>
      <c r="F84" s="8">
        <v>0.63426688632619399</v>
      </c>
      <c r="G84">
        <v>535</v>
      </c>
      <c r="H84" s="8">
        <v>5.8823529411764698E-2</v>
      </c>
      <c r="I84" s="8">
        <v>0.22129386488422101</v>
      </c>
      <c r="J84" s="8">
        <v>0.63241639697950403</v>
      </c>
      <c r="K84">
        <v>452</v>
      </c>
      <c r="L84" s="8">
        <v>0.114285714285714</v>
      </c>
      <c r="M84" s="8">
        <v>0.21195134256404499</v>
      </c>
      <c r="N84" s="8">
        <v>0.57736048664374495</v>
      </c>
      <c r="O84">
        <v>606</v>
      </c>
      <c r="P84" s="8">
        <v>3.3333333333333298E-2</v>
      </c>
      <c r="Q84" s="8">
        <v>7.77835000201339E-2</v>
      </c>
      <c r="R84" s="8">
        <v>2.92606161941533E-3</v>
      </c>
      <c r="S84" s="8">
        <v>0.183628318584071</v>
      </c>
      <c r="T84" s="8">
        <v>-0.48529411764705899</v>
      </c>
      <c r="U84" s="8">
        <v>0.125290707492586</v>
      </c>
      <c r="V84" s="8">
        <v>9.8563031241109003E-2</v>
      </c>
      <c r="W84" s="8">
        <v>-0.117161716171617</v>
      </c>
      <c r="X84" s="8">
        <v>0.76470588235294101</v>
      </c>
    </row>
    <row r="85" spans="2:24" x14ac:dyDescent="0.25">
      <c r="B85" t="s">
        <v>2119</v>
      </c>
      <c r="C85" t="s">
        <v>2126</v>
      </c>
      <c r="D85" t="s">
        <v>2127</v>
      </c>
      <c r="E85" s="8">
        <v>0.27535508862542601</v>
      </c>
      <c r="F85" s="8">
        <v>0.70212085686880499</v>
      </c>
      <c r="G85">
        <v>616</v>
      </c>
      <c r="H85" s="8">
        <v>6.5573770491803296E-2</v>
      </c>
      <c r="I85" s="8">
        <v>0.26756085745428099</v>
      </c>
      <c r="J85" s="8">
        <v>0.71404322733959502</v>
      </c>
      <c r="K85">
        <v>588</v>
      </c>
      <c r="L85" s="8">
        <v>1.72413793103448E-2</v>
      </c>
      <c r="M85" s="8">
        <v>0.26506793636046899</v>
      </c>
      <c r="N85" s="8">
        <v>0.789923329682366</v>
      </c>
      <c r="O85">
        <v>664</v>
      </c>
      <c r="P85" s="8">
        <v>5.3571428571428603E-2</v>
      </c>
      <c r="Q85" s="8">
        <v>2.9130685427244001E-2</v>
      </c>
      <c r="R85" s="8">
        <v>-1.6696986981040801E-2</v>
      </c>
      <c r="S85" s="8">
        <v>4.76190476190477E-2</v>
      </c>
      <c r="T85" s="8">
        <v>2.8032786885245899</v>
      </c>
      <c r="U85" s="8">
        <v>3.88094931669394E-2</v>
      </c>
      <c r="V85" s="8">
        <v>-0.111153158179119</v>
      </c>
      <c r="W85" s="8">
        <v>-7.2289156626505993E-2</v>
      </c>
      <c r="X85" s="8">
        <v>0.22404371584699501</v>
      </c>
    </row>
    <row r="86" spans="2:24" x14ac:dyDescent="0.25">
      <c r="B86" t="s">
        <v>2119</v>
      </c>
      <c r="C86" t="s">
        <v>2128</v>
      </c>
      <c r="D86" t="s">
        <v>2129</v>
      </c>
      <c r="E86" s="8">
        <v>0.15598908820368701</v>
      </c>
      <c r="F86" s="8">
        <v>0.87599364069952301</v>
      </c>
      <c r="G86">
        <v>412</v>
      </c>
      <c r="H86" s="8">
        <v>4.3478260869565202E-2</v>
      </c>
      <c r="I86" s="8">
        <v>0.15944660613921299</v>
      </c>
      <c r="J86" s="8">
        <v>0.88828633405639901</v>
      </c>
      <c r="K86">
        <v>396</v>
      </c>
      <c r="L86" s="8">
        <v>0.08</v>
      </c>
      <c r="M86" s="8">
        <v>0.159119444211936</v>
      </c>
      <c r="N86" s="8">
        <v>0.81430825881115199</v>
      </c>
      <c r="O86">
        <v>389</v>
      </c>
      <c r="P86" s="8">
        <v>4.3478260869565202E-2</v>
      </c>
      <c r="Q86" s="8">
        <v>-2.16844874860961E-2</v>
      </c>
      <c r="R86" s="8">
        <v>-1.38386608974844E-2</v>
      </c>
      <c r="S86" s="8">
        <v>4.0404040404040401E-2</v>
      </c>
      <c r="T86" s="8">
        <v>-0.45652173913043498</v>
      </c>
      <c r="U86" s="8">
        <v>-1.9672994860890601E-2</v>
      </c>
      <c r="V86" s="8">
        <v>7.5751880471442795E-2</v>
      </c>
      <c r="W86" s="8">
        <v>5.9125964010282799E-2</v>
      </c>
      <c r="X86" s="8">
        <v>0</v>
      </c>
    </row>
    <row r="87" spans="2:24" x14ac:dyDescent="0.25">
      <c r="B87" t="s">
        <v>2119</v>
      </c>
      <c r="C87" t="s">
        <v>2130</v>
      </c>
      <c r="D87" t="s">
        <v>2131</v>
      </c>
      <c r="E87" s="8">
        <v>0.24122080282217101</v>
      </c>
      <c r="F87" s="8">
        <v>0.71083536450254803</v>
      </c>
      <c r="G87">
        <v>338</v>
      </c>
      <c r="H87" s="8">
        <v>5.8823529411764698E-2</v>
      </c>
      <c r="I87" s="8">
        <v>0.22931913949877999</v>
      </c>
      <c r="J87" s="8">
        <v>0.70720502901353999</v>
      </c>
      <c r="K87">
        <v>377</v>
      </c>
      <c r="L87" s="8">
        <v>3.2258064516128997E-2</v>
      </c>
      <c r="M87" s="8">
        <v>0.25806976618021998</v>
      </c>
      <c r="N87" s="8">
        <v>0.70758881648097505</v>
      </c>
      <c r="O87">
        <v>468</v>
      </c>
      <c r="P87" s="8">
        <v>0</v>
      </c>
      <c r="Q87" s="8">
        <v>5.1899999927630398E-2</v>
      </c>
      <c r="R87" s="8">
        <v>5.1333564384750102E-3</v>
      </c>
      <c r="S87" s="8">
        <v>-0.10344827586206901</v>
      </c>
      <c r="T87" s="8">
        <v>0.82352941176470595</v>
      </c>
      <c r="U87" s="8">
        <v>-6.52884047885052E-2</v>
      </c>
      <c r="V87" s="8">
        <v>4.58818447374387E-3</v>
      </c>
      <c r="W87" s="8">
        <v>-0.27777777777777801</v>
      </c>
      <c r="X87" s="8"/>
    </row>
    <row r="88" spans="2:24" x14ac:dyDescent="0.25">
      <c r="B88" t="s">
        <v>2119</v>
      </c>
      <c r="C88" t="s">
        <v>2132</v>
      </c>
      <c r="D88" t="s">
        <v>2133</v>
      </c>
      <c r="E88" s="8">
        <v>0.33263973595465302</v>
      </c>
      <c r="F88" s="8">
        <v>0.96678170836928401</v>
      </c>
      <c r="G88">
        <v>546</v>
      </c>
      <c r="H88" s="8">
        <v>0</v>
      </c>
      <c r="I88" s="8">
        <v>0.34645669291338599</v>
      </c>
      <c r="J88" s="8">
        <v>0.97355769230769196</v>
      </c>
      <c r="K88">
        <v>598</v>
      </c>
      <c r="L88" s="8">
        <v>0</v>
      </c>
      <c r="M88" s="8">
        <v>0.39348710990502</v>
      </c>
      <c r="N88" s="8">
        <v>0.91831896551724101</v>
      </c>
      <c r="O88">
        <v>590</v>
      </c>
      <c r="P88" s="8">
        <v>5.2631578947368397E-2</v>
      </c>
      <c r="Q88" s="8">
        <v>-3.9880762130887801E-2</v>
      </c>
      <c r="R88" s="8">
        <v>-6.9600230083404196E-3</v>
      </c>
      <c r="S88" s="8">
        <v>-8.6956521739130502E-2</v>
      </c>
      <c r="T88" s="8"/>
      <c r="U88" s="8">
        <v>-0.154636257246278</v>
      </c>
      <c r="V88" s="8">
        <v>5.2773322420435899E-2</v>
      </c>
      <c r="W88" s="8">
        <v>-7.4576271186440696E-2</v>
      </c>
      <c r="X88" s="8">
        <v>-1</v>
      </c>
    </row>
    <row r="89" spans="2:24" x14ac:dyDescent="0.25">
      <c r="B89" t="s">
        <v>2119</v>
      </c>
      <c r="C89" t="s">
        <v>2134</v>
      </c>
      <c r="D89" t="s">
        <v>2135</v>
      </c>
      <c r="E89" s="8">
        <v>0.32383715399981</v>
      </c>
      <c r="F89" s="8">
        <v>0.95623439565281199</v>
      </c>
      <c r="G89">
        <v>443</v>
      </c>
      <c r="H89" s="8">
        <v>0</v>
      </c>
      <c r="I89" s="8">
        <v>0.30261587427889403</v>
      </c>
      <c r="J89" s="8">
        <v>0.95513557929334403</v>
      </c>
      <c r="K89">
        <v>423</v>
      </c>
      <c r="L89" s="8">
        <v>7.1428571428571397E-2</v>
      </c>
      <c r="M89" s="8">
        <v>0.32009098603470199</v>
      </c>
      <c r="N89" s="8">
        <v>0.93720046273343205</v>
      </c>
      <c r="O89">
        <v>600</v>
      </c>
      <c r="P89" s="8">
        <v>3.4482758620689703E-2</v>
      </c>
      <c r="Q89" s="8">
        <v>7.0126128615969605E-2</v>
      </c>
      <c r="R89" s="8">
        <v>1.15042972253332E-3</v>
      </c>
      <c r="S89" s="8">
        <v>4.7281323877068598E-2</v>
      </c>
      <c r="T89" s="8">
        <v>-1</v>
      </c>
      <c r="U89" s="8">
        <v>1.17034472339124E-2</v>
      </c>
      <c r="V89" s="8">
        <v>2.03093507485748E-2</v>
      </c>
      <c r="W89" s="8">
        <v>-0.26166666666666699</v>
      </c>
      <c r="X89" s="8">
        <v>-1</v>
      </c>
    </row>
    <row r="90" spans="2:24" x14ac:dyDescent="0.25">
      <c r="B90" t="s">
        <v>2119</v>
      </c>
      <c r="C90" t="s">
        <v>2136</v>
      </c>
      <c r="D90" t="s">
        <v>2137</v>
      </c>
      <c r="E90" s="8">
        <v>0.221681934615552</v>
      </c>
      <c r="F90" s="8">
        <v>0.77124951037994505</v>
      </c>
      <c r="G90">
        <v>400</v>
      </c>
      <c r="H90" s="8">
        <v>7.2727272727272696E-2</v>
      </c>
      <c r="I90" s="8">
        <v>0.22966551326412901</v>
      </c>
      <c r="J90" s="8">
        <v>0.741060666934512</v>
      </c>
      <c r="K90">
        <v>320</v>
      </c>
      <c r="L90" s="8">
        <v>8.9285714285714302E-2</v>
      </c>
      <c r="M90" s="8">
        <v>0.23812964930924499</v>
      </c>
      <c r="N90" s="8">
        <v>0.76579792931096002</v>
      </c>
      <c r="O90">
        <v>395</v>
      </c>
      <c r="P90" s="8">
        <v>8.6956521739130405E-2</v>
      </c>
      <c r="Q90" s="8">
        <v>-3.4761765208501202E-2</v>
      </c>
      <c r="R90" s="8">
        <v>4.07373441776544E-2</v>
      </c>
      <c r="S90" s="8">
        <v>0.25</v>
      </c>
      <c r="T90" s="8">
        <v>-0.18545454545454601</v>
      </c>
      <c r="U90" s="8">
        <v>-6.9070419166217104E-2</v>
      </c>
      <c r="V90" s="8">
        <v>7.1188245101287996E-3</v>
      </c>
      <c r="W90" s="8">
        <v>1.26582278481013E-2</v>
      </c>
      <c r="X90" s="8">
        <v>-0.163636363636364</v>
      </c>
    </row>
    <row r="91" spans="2:24" x14ac:dyDescent="0.25">
      <c r="B91" t="s">
        <v>2119</v>
      </c>
      <c r="C91" t="s">
        <v>2138</v>
      </c>
      <c r="D91" t="s">
        <v>2139</v>
      </c>
      <c r="E91" s="8">
        <v>0.13713583190522299</v>
      </c>
      <c r="F91" s="8">
        <v>0.95082857919043695</v>
      </c>
      <c r="G91">
        <v>653</v>
      </c>
      <c r="H91" s="8">
        <v>4.6511627906976702E-2</v>
      </c>
      <c r="I91" s="8">
        <v>0.13384875573810101</v>
      </c>
      <c r="J91" s="8">
        <v>0.94735258724428395</v>
      </c>
      <c r="K91">
        <v>640</v>
      </c>
      <c r="L91" s="8">
        <v>4.7619047619047603E-2</v>
      </c>
      <c r="M91" s="8">
        <v>0.13383776747213399</v>
      </c>
      <c r="N91" s="8">
        <v>0.94924012158054705</v>
      </c>
      <c r="O91">
        <v>662</v>
      </c>
      <c r="P91" s="8">
        <v>0.05</v>
      </c>
      <c r="Q91" s="8">
        <v>2.4558137645701601E-2</v>
      </c>
      <c r="R91" s="8">
        <v>3.6691639342694101E-3</v>
      </c>
      <c r="S91" s="8">
        <v>2.0312500000000001E-2</v>
      </c>
      <c r="T91" s="8">
        <v>-2.3255813953488299E-2</v>
      </c>
      <c r="U91" s="8">
        <v>2.4642255286989601E-2</v>
      </c>
      <c r="V91" s="8">
        <v>1.6733991471467001E-3</v>
      </c>
      <c r="W91" s="8">
        <v>-1.3595166163142E-2</v>
      </c>
      <c r="X91" s="8">
        <v>-6.9767441860465101E-2</v>
      </c>
    </row>
    <row r="92" spans="2:24" x14ac:dyDescent="0.25">
      <c r="B92" t="s">
        <v>2119</v>
      </c>
      <c r="C92" t="s">
        <v>2140</v>
      </c>
      <c r="D92" t="s">
        <v>2141</v>
      </c>
      <c r="E92" s="8">
        <v>0.22972440348058101</v>
      </c>
      <c r="F92" s="8">
        <v>0.891117856671506</v>
      </c>
      <c r="G92">
        <v>442</v>
      </c>
      <c r="H92" s="8">
        <v>4.3478260869565202E-2</v>
      </c>
      <c r="I92" s="8">
        <v>0.22458795613416299</v>
      </c>
      <c r="J92" s="8">
        <v>0.88206739006282098</v>
      </c>
      <c r="K92">
        <v>386</v>
      </c>
      <c r="L92" s="8">
        <v>7.1428571428571397E-2</v>
      </c>
      <c r="M92" s="8">
        <v>0.20462334101813201</v>
      </c>
      <c r="N92" s="8">
        <v>0.92113276492082796</v>
      </c>
      <c r="O92">
        <v>417</v>
      </c>
      <c r="P92" s="8">
        <v>7.3529411764705899E-2</v>
      </c>
      <c r="Q92" s="8">
        <v>2.2870537827726502E-2</v>
      </c>
      <c r="R92" s="8">
        <v>1.0260516045197199E-2</v>
      </c>
      <c r="S92" s="8">
        <v>0.14507772020725401</v>
      </c>
      <c r="T92" s="8">
        <v>-0.39130434782608697</v>
      </c>
      <c r="U92" s="8">
        <v>0.122669595450622</v>
      </c>
      <c r="V92" s="8">
        <v>-3.2584779732487502E-2</v>
      </c>
      <c r="W92" s="8">
        <v>5.99520383693046E-2</v>
      </c>
      <c r="X92" s="8">
        <v>-0.40869565217391302</v>
      </c>
    </row>
    <row r="93" spans="2:24" x14ac:dyDescent="0.25">
      <c r="B93" t="s">
        <v>2119</v>
      </c>
      <c r="C93" t="s">
        <v>2142</v>
      </c>
      <c r="D93" t="s">
        <v>2143</v>
      </c>
      <c r="E93" s="8">
        <v>0.17929236499068901</v>
      </c>
      <c r="F93" s="8">
        <v>0.94183631076028296</v>
      </c>
      <c r="G93">
        <v>594</v>
      </c>
      <c r="H93" s="8">
        <v>5.2631578947368397E-2</v>
      </c>
      <c r="I93" s="8">
        <v>0.18307804522246501</v>
      </c>
      <c r="J93" s="8">
        <v>0.94555112881806103</v>
      </c>
      <c r="K93">
        <v>479</v>
      </c>
      <c r="L93" s="8">
        <v>0</v>
      </c>
      <c r="M93" s="8">
        <v>0.17519297714545201</v>
      </c>
      <c r="N93" s="8">
        <v>0.94816414686825101</v>
      </c>
      <c r="O93">
        <v>642</v>
      </c>
      <c r="P93" s="8">
        <v>0</v>
      </c>
      <c r="Q93" s="8">
        <v>-2.0677958556834099E-2</v>
      </c>
      <c r="R93" s="8">
        <v>-3.9287331425664797E-3</v>
      </c>
      <c r="S93" s="8">
        <v>0.24008350730688899</v>
      </c>
      <c r="T93" s="8"/>
      <c r="U93" s="8">
        <v>2.33992704047363E-2</v>
      </c>
      <c r="V93" s="8">
        <v>-6.6737770341439599E-3</v>
      </c>
      <c r="W93" s="8">
        <v>-7.4766355140186896E-2</v>
      </c>
      <c r="X93" s="8"/>
    </row>
    <row r="94" spans="2:24" x14ac:dyDescent="0.25">
      <c r="B94" t="s">
        <v>2119</v>
      </c>
      <c r="C94" t="s">
        <v>2144</v>
      </c>
      <c r="D94" t="s">
        <v>2145</v>
      </c>
      <c r="E94" s="8">
        <v>0.22418450031165599</v>
      </c>
      <c r="F94" s="8">
        <v>0.86774791473586699</v>
      </c>
      <c r="G94">
        <v>398</v>
      </c>
      <c r="H94" s="8">
        <v>4.4247787610619503E-2</v>
      </c>
      <c r="I94" s="8">
        <v>0.21466120842001701</v>
      </c>
      <c r="J94" s="8">
        <v>0.87369737390579405</v>
      </c>
      <c r="K94">
        <v>378</v>
      </c>
      <c r="L94" s="8">
        <v>4.4247787610619503E-2</v>
      </c>
      <c r="M94" s="8">
        <v>0.20748159326839499</v>
      </c>
      <c r="N94" s="8">
        <v>0.91448093453824097</v>
      </c>
      <c r="O94">
        <v>424</v>
      </c>
      <c r="P94" s="8">
        <v>0.05</v>
      </c>
      <c r="Q94" s="8">
        <v>4.4364289019586799E-2</v>
      </c>
      <c r="R94" s="8">
        <v>-6.80951934573282E-3</v>
      </c>
      <c r="S94" s="8">
        <v>5.2910052910052997E-2</v>
      </c>
      <c r="T94" s="8">
        <v>0</v>
      </c>
      <c r="U94" s="8">
        <v>8.0503078755781401E-2</v>
      </c>
      <c r="V94" s="8">
        <v>-5.1103328716166199E-2</v>
      </c>
      <c r="W94" s="8">
        <v>-6.1320754716981202E-2</v>
      </c>
      <c r="X94" s="8">
        <v>-0.11504424778761101</v>
      </c>
    </row>
    <row r="95" spans="2:24" x14ac:dyDescent="0.25">
      <c r="B95" t="s">
        <v>2119</v>
      </c>
      <c r="C95" t="s">
        <v>2146</v>
      </c>
      <c r="D95" t="s">
        <v>2147</v>
      </c>
      <c r="E95" s="8">
        <v>0.230565614602673</v>
      </c>
      <c r="F95" s="8">
        <v>0.84007015865422896</v>
      </c>
      <c r="G95">
        <v>420</v>
      </c>
      <c r="H95" s="8">
        <v>3.1746031746031703E-2</v>
      </c>
      <c r="I95" s="8">
        <v>0.21808984844373799</v>
      </c>
      <c r="J95" s="8">
        <v>0.85275037767706396</v>
      </c>
      <c r="K95">
        <v>364</v>
      </c>
      <c r="L95" s="8">
        <v>3.1496062992125998E-2</v>
      </c>
      <c r="M95" s="8">
        <v>0.239764869905986</v>
      </c>
      <c r="N95" s="8">
        <v>0.88173817381738195</v>
      </c>
      <c r="O95">
        <v>411</v>
      </c>
      <c r="P95" s="8">
        <v>1.6528925619834701E-2</v>
      </c>
      <c r="Q95" s="8">
        <v>5.7204708279455098E-2</v>
      </c>
      <c r="R95" s="8">
        <v>-1.48697899816544E-2</v>
      </c>
      <c r="S95" s="8">
        <v>0.15384615384615399</v>
      </c>
      <c r="T95" s="8">
        <v>7.93650793650791E-3</v>
      </c>
      <c r="U95" s="8">
        <v>-3.8367819718209802E-2</v>
      </c>
      <c r="V95" s="8">
        <v>-4.7256675961703701E-2</v>
      </c>
      <c r="W95" s="8">
        <v>2.18978102189782E-2</v>
      </c>
      <c r="X95" s="8">
        <v>0.92063492063492003</v>
      </c>
    </row>
    <row r="96" spans="2:24" x14ac:dyDescent="0.25">
      <c r="B96" t="s">
        <v>2148</v>
      </c>
      <c r="C96" t="s">
        <v>2149</v>
      </c>
      <c r="D96" t="s">
        <v>2150</v>
      </c>
      <c r="E96" s="8">
        <v>0.189459979621873</v>
      </c>
      <c r="F96" s="8">
        <v>0.65820137436510295</v>
      </c>
      <c r="G96">
        <v>262</v>
      </c>
      <c r="H96" s="8">
        <v>0.106194690265487</v>
      </c>
      <c r="I96" s="8">
        <v>0.18245117300358299</v>
      </c>
      <c r="J96" s="8">
        <v>0.65083135391923996</v>
      </c>
      <c r="K96">
        <v>254</v>
      </c>
      <c r="L96" s="8">
        <v>0.13157894736842099</v>
      </c>
      <c r="M96" s="8">
        <v>0.164974273813737</v>
      </c>
      <c r="N96" s="8">
        <v>0.745709570957096</v>
      </c>
      <c r="O96">
        <v>242</v>
      </c>
      <c r="P96" s="8">
        <v>0.14960629921259799</v>
      </c>
      <c r="Q96" s="8">
        <v>3.8414697493626603E-2</v>
      </c>
      <c r="R96" s="8">
        <v>1.1324009517184E-2</v>
      </c>
      <c r="S96" s="8">
        <v>3.1496062992125901E-2</v>
      </c>
      <c r="T96" s="8">
        <v>-0.19292035398230101</v>
      </c>
      <c r="U96" s="8">
        <v>0.14842135832512299</v>
      </c>
      <c r="V96" s="8">
        <v>-0.11734889828446</v>
      </c>
      <c r="W96" s="8">
        <v>8.2644628099173501E-2</v>
      </c>
      <c r="X96" s="8">
        <v>-0.29017233348858901</v>
      </c>
    </row>
    <row r="97" spans="2:24" x14ac:dyDescent="0.25">
      <c r="B97" t="s">
        <v>2148</v>
      </c>
      <c r="C97" t="s">
        <v>2151</v>
      </c>
      <c r="D97" t="s">
        <v>2152</v>
      </c>
      <c r="E97" s="8">
        <v>0.23038819247877099</v>
      </c>
      <c r="F97" s="8">
        <v>0.87538394032470401</v>
      </c>
      <c r="G97">
        <v>346</v>
      </c>
      <c r="H97" s="8">
        <v>5.2631578947368397E-2</v>
      </c>
      <c r="I97" s="8">
        <v>0.24043192638102101</v>
      </c>
      <c r="J97" s="8">
        <v>0.85774336283185804</v>
      </c>
      <c r="K97">
        <v>270</v>
      </c>
      <c r="L97" s="8">
        <v>3.125E-2</v>
      </c>
      <c r="M97" s="8">
        <v>0.2387223172879</v>
      </c>
      <c r="N97" s="8">
        <v>0.88562227301059604</v>
      </c>
      <c r="O97">
        <v>368</v>
      </c>
      <c r="P97" s="8">
        <v>6.3829787234042507E-2</v>
      </c>
      <c r="Q97" s="8">
        <v>-4.17737113927764E-2</v>
      </c>
      <c r="R97" s="8">
        <v>2.0566265222507402E-2</v>
      </c>
      <c r="S97" s="8">
        <v>0.281481481481481</v>
      </c>
      <c r="T97" s="8">
        <v>0.68421052631578905</v>
      </c>
      <c r="U97" s="8">
        <v>-3.4911376966395902E-2</v>
      </c>
      <c r="V97" s="8">
        <v>-1.1560608848610101E-2</v>
      </c>
      <c r="W97" s="8">
        <v>-5.9782608695652197E-2</v>
      </c>
      <c r="X97" s="8">
        <v>-0.175438596491228</v>
      </c>
    </row>
    <row r="98" spans="2:24" x14ac:dyDescent="0.25">
      <c r="B98" t="s">
        <v>2148</v>
      </c>
      <c r="C98" t="s">
        <v>2153</v>
      </c>
      <c r="D98" t="s">
        <v>2154</v>
      </c>
      <c r="E98" s="8">
        <v>0.182110509673616</v>
      </c>
      <c r="F98" s="8">
        <v>0.66009417304296603</v>
      </c>
      <c r="G98">
        <v>273</v>
      </c>
      <c r="H98" s="8">
        <v>0.14000000000000001</v>
      </c>
      <c r="I98" s="8">
        <v>0.17143358483944601</v>
      </c>
      <c r="J98" s="8">
        <v>0.67041965199590603</v>
      </c>
      <c r="K98">
        <v>293</v>
      </c>
      <c r="L98" s="8">
        <v>8.5106382978723402E-2</v>
      </c>
      <c r="M98" s="8">
        <v>0.17034975718884701</v>
      </c>
      <c r="N98" s="8">
        <v>0.64702114029468305</v>
      </c>
      <c r="O98">
        <v>397</v>
      </c>
      <c r="P98" s="8">
        <v>9.5238095238095205E-2</v>
      </c>
      <c r="Q98" s="8">
        <v>6.2280240153466997E-2</v>
      </c>
      <c r="R98" s="8">
        <v>-1.54015159343843E-2</v>
      </c>
      <c r="S98" s="8">
        <v>-6.8259385665528999E-2</v>
      </c>
      <c r="T98" s="8">
        <v>0.64500000000000002</v>
      </c>
      <c r="U98" s="8">
        <v>6.9038856754759501E-2</v>
      </c>
      <c r="V98" s="8">
        <v>2.0204954574327201E-2</v>
      </c>
      <c r="W98" s="8">
        <v>-0.31234256926952098</v>
      </c>
      <c r="X98" s="8">
        <v>0.47</v>
      </c>
    </row>
    <row r="99" spans="2:24" x14ac:dyDescent="0.25">
      <c r="B99" t="s">
        <v>2148</v>
      </c>
      <c r="C99" t="s">
        <v>2155</v>
      </c>
      <c r="D99" t="s">
        <v>2156</v>
      </c>
      <c r="E99" s="8">
        <v>0.22093538383646599</v>
      </c>
      <c r="F99" s="8">
        <v>0.96533944428530505</v>
      </c>
      <c r="G99">
        <v>294</v>
      </c>
      <c r="H99" s="8">
        <v>9.3023255813953501E-2</v>
      </c>
      <c r="I99" s="8">
        <v>0.19205805693259101</v>
      </c>
      <c r="J99" s="8">
        <v>0.94731240021287899</v>
      </c>
      <c r="K99">
        <v>418</v>
      </c>
      <c r="L99" s="8">
        <v>9.3023255813953501E-2</v>
      </c>
      <c r="M99" s="8">
        <v>0.20639274223324</v>
      </c>
      <c r="N99" s="8">
        <v>0.88908765652951705</v>
      </c>
      <c r="O99">
        <v>397</v>
      </c>
      <c r="P99" s="8">
        <v>5.1282051282051301E-2</v>
      </c>
      <c r="Q99" s="8">
        <v>0.150357279278375</v>
      </c>
      <c r="R99" s="8">
        <v>1.9029671804543999E-2</v>
      </c>
      <c r="S99" s="8">
        <v>-0.296650717703349</v>
      </c>
      <c r="T99" s="8">
        <v>0</v>
      </c>
      <c r="U99" s="8">
        <v>7.0461012562116093E-2</v>
      </c>
      <c r="V99" s="8">
        <v>8.5764083210232406E-2</v>
      </c>
      <c r="W99" s="8">
        <v>-0.25944584382871499</v>
      </c>
      <c r="X99" s="8">
        <v>0.81395348837209303</v>
      </c>
    </row>
    <row r="100" spans="2:24" x14ac:dyDescent="0.25">
      <c r="B100" t="s">
        <v>2148</v>
      </c>
      <c r="C100" t="s">
        <v>2157</v>
      </c>
      <c r="D100" t="s">
        <v>2158</v>
      </c>
      <c r="E100" s="8">
        <v>0.19313881520778101</v>
      </c>
      <c r="F100" s="8">
        <v>0.88720014649331602</v>
      </c>
      <c r="G100">
        <v>313</v>
      </c>
      <c r="H100" s="8">
        <v>6.6666666666666693E-2</v>
      </c>
      <c r="I100" s="8">
        <v>0.194627297287013</v>
      </c>
      <c r="J100" s="8">
        <v>0.88035190615835801</v>
      </c>
      <c r="K100">
        <v>290</v>
      </c>
      <c r="L100" s="8">
        <v>6.6666666666666693E-2</v>
      </c>
      <c r="M100" s="8">
        <v>0.20045895851721099</v>
      </c>
      <c r="N100" s="8">
        <v>0.90683339203945001</v>
      </c>
      <c r="O100">
        <v>302</v>
      </c>
      <c r="P100" s="8">
        <v>6.3291139240506306E-2</v>
      </c>
      <c r="Q100" s="8">
        <v>-7.6478587535317999E-3</v>
      </c>
      <c r="R100" s="8">
        <v>7.77898052705139E-3</v>
      </c>
      <c r="S100" s="8">
        <v>7.9310344827586296E-2</v>
      </c>
      <c r="T100" s="8">
        <v>0</v>
      </c>
      <c r="U100" s="8">
        <v>-3.6516917794929597E-2</v>
      </c>
      <c r="V100" s="8">
        <v>-2.165033369799E-2</v>
      </c>
      <c r="W100" s="8">
        <v>3.6423841059602703E-2</v>
      </c>
      <c r="X100" s="8">
        <v>5.3333333333333198E-2</v>
      </c>
    </row>
    <row r="101" spans="2:24" x14ac:dyDescent="0.25">
      <c r="B101" t="s">
        <v>2148</v>
      </c>
      <c r="C101" t="s">
        <v>2159</v>
      </c>
      <c r="D101" t="s">
        <v>2160</v>
      </c>
      <c r="E101" s="8">
        <v>0.195053544110148</v>
      </c>
      <c r="F101" s="8">
        <v>0.88160597572362298</v>
      </c>
      <c r="G101">
        <v>267</v>
      </c>
      <c r="H101" s="8">
        <v>4.7058823529411799E-2</v>
      </c>
      <c r="I101" s="8">
        <v>0.18444335680132501</v>
      </c>
      <c r="J101" s="8">
        <v>0.85568483363951797</v>
      </c>
      <c r="K101">
        <v>255</v>
      </c>
      <c r="L101" s="8">
        <v>2.3809523809523801E-2</v>
      </c>
      <c r="M101" s="8">
        <v>0.19859165207238799</v>
      </c>
      <c r="N101" s="8">
        <v>0.90152489435972805</v>
      </c>
      <c r="O101">
        <v>251</v>
      </c>
      <c r="P101" s="8">
        <v>5.8823529411764698E-2</v>
      </c>
      <c r="Q101" s="8">
        <v>5.7525451134851503E-2</v>
      </c>
      <c r="R101" s="8">
        <v>3.0292861419376899E-2</v>
      </c>
      <c r="S101" s="8">
        <v>4.7058823529411799E-2</v>
      </c>
      <c r="T101" s="8">
        <v>0.97647058823529398</v>
      </c>
      <c r="U101" s="8">
        <v>-1.7815995412284999E-2</v>
      </c>
      <c r="V101" s="8">
        <v>-2.2094696176140498E-2</v>
      </c>
      <c r="W101" s="8">
        <v>6.3745019920318696E-2</v>
      </c>
      <c r="X101" s="8">
        <v>-0.2</v>
      </c>
    </row>
    <row r="102" spans="2:24" x14ac:dyDescent="0.25">
      <c r="B102" t="s">
        <v>2148</v>
      </c>
      <c r="C102" t="s">
        <v>2161</v>
      </c>
      <c r="D102" t="s">
        <v>2162</v>
      </c>
      <c r="E102" s="8">
        <v>0.17297932133719199</v>
      </c>
      <c r="F102" s="8">
        <v>0.72769156159068904</v>
      </c>
      <c r="G102">
        <v>197</v>
      </c>
      <c r="H102" s="8">
        <v>5.9701492537313397E-2</v>
      </c>
      <c r="I102" s="8">
        <v>0.15730704541207299</v>
      </c>
      <c r="J102" s="8">
        <v>0.76804276804276805</v>
      </c>
      <c r="K102">
        <v>212</v>
      </c>
      <c r="L102" s="8">
        <v>1.5151515151515201E-2</v>
      </c>
      <c r="M102" s="8">
        <v>0.19902163853510199</v>
      </c>
      <c r="N102" s="8">
        <v>0.61337466784765304</v>
      </c>
      <c r="O102">
        <v>235</v>
      </c>
      <c r="P102" s="8">
        <v>1.63934426229508E-2</v>
      </c>
      <c r="Q102" s="8">
        <v>9.9628569617244506E-2</v>
      </c>
      <c r="R102" s="8">
        <v>-5.2537707704621503E-2</v>
      </c>
      <c r="S102" s="8">
        <v>-7.0754716981132101E-2</v>
      </c>
      <c r="T102" s="8">
        <v>2.9402985074626899</v>
      </c>
      <c r="U102" s="8">
        <v>-0.13085168723157001</v>
      </c>
      <c r="V102" s="8">
        <v>0.18637367947420599</v>
      </c>
      <c r="W102" s="8">
        <v>-0.16170212765957401</v>
      </c>
      <c r="X102" s="8">
        <v>2.6417910447761201</v>
      </c>
    </row>
    <row r="103" spans="2:24" x14ac:dyDescent="0.25">
      <c r="B103" t="s">
        <v>2148</v>
      </c>
      <c r="C103" t="s">
        <v>2163</v>
      </c>
      <c r="D103" t="s">
        <v>2164</v>
      </c>
      <c r="E103" s="8">
        <v>0.176830792301925</v>
      </c>
      <c r="F103" s="8">
        <v>0.711189634864547</v>
      </c>
      <c r="G103">
        <v>284</v>
      </c>
      <c r="H103" s="8">
        <v>7.1895424836601302E-2</v>
      </c>
      <c r="I103" s="8">
        <v>0.17113311331133099</v>
      </c>
      <c r="J103" s="8">
        <v>0.704937001799949</v>
      </c>
      <c r="K103">
        <v>285</v>
      </c>
      <c r="L103" s="8">
        <v>4.7619047619047603E-2</v>
      </c>
      <c r="M103" s="8">
        <v>0.18312253051674299</v>
      </c>
      <c r="N103" s="8">
        <v>0.76205400192864003</v>
      </c>
      <c r="O103">
        <v>312</v>
      </c>
      <c r="P103" s="8">
        <v>4.3165467625899297E-2</v>
      </c>
      <c r="Q103" s="8">
        <v>3.3293842905948799E-2</v>
      </c>
      <c r="R103" s="8">
        <v>8.8697756659572597E-3</v>
      </c>
      <c r="S103" s="8">
        <v>-3.5087719298245701E-3</v>
      </c>
      <c r="T103" s="8">
        <v>0.50980392156862697</v>
      </c>
      <c r="U103" s="8">
        <v>-3.43580781516288E-2</v>
      </c>
      <c r="V103" s="8">
        <v>-6.6746407650066703E-2</v>
      </c>
      <c r="W103" s="8">
        <v>-8.9743589743589799E-2</v>
      </c>
      <c r="X103" s="8">
        <v>0.66557734204792995</v>
      </c>
    </row>
    <row r="104" spans="2:24" x14ac:dyDescent="0.25">
      <c r="B104" t="s">
        <v>2148</v>
      </c>
      <c r="C104" t="s">
        <v>2165</v>
      </c>
      <c r="D104" t="s">
        <v>2166</v>
      </c>
      <c r="E104" s="8">
        <v>0.178644344630461</v>
      </c>
      <c r="F104" s="8">
        <v>0.97180952380952401</v>
      </c>
      <c r="G104">
        <v>302</v>
      </c>
      <c r="H104" s="8">
        <v>6.6666666666666693E-2</v>
      </c>
      <c r="I104" s="8">
        <v>0.18455904790967301</v>
      </c>
      <c r="J104" s="8">
        <v>0.96296296296296302</v>
      </c>
      <c r="K104">
        <v>310</v>
      </c>
      <c r="L104" s="8">
        <v>4.6511627906976702E-2</v>
      </c>
      <c r="M104" s="8">
        <v>0.198706607284485</v>
      </c>
      <c r="N104" s="8">
        <v>0.96469143383481704</v>
      </c>
      <c r="O104">
        <v>336</v>
      </c>
      <c r="P104" s="8">
        <v>2.5641025641025599E-2</v>
      </c>
      <c r="Q104" s="8">
        <v>-3.20477556977148E-2</v>
      </c>
      <c r="R104" s="8">
        <v>9.1868131868131399E-3</v>
      </c>
      <c r="S104" s="8">
        <v>-2.5806451612903201E-2</v>
      </c>
      <c r="T104" s="8">
        <v>0.43333333333333302</v>
      </c>
      <c r="U104" s="8">
        <v>-0.100964245367549</v>
      </c>
      <c r="V104" s="8">
        <v>7.3786184110817797E-3</v>
      </c>
      <c r="W104" s="8">
        <v>-0.101190476190476</v>
      </c>
      <c r="X104" s="8">
        <v>1.6</v>
      </c>
    </row>
    <row r="105" spans="2:24" x14ac:dyDescent="0.25">
      <c r="B105" t="s">
        <v>2148</v>
      </c>
      <c r="C105" t="s">
        <v>2167</v>
      </c>
      <c r="D105" t="s">
        <v>2168</v>
      </c>
      <c r="E105" s="8">
        <v>0.16868515112607099</v>
      </c>
      <c r="F105" s="8">
        <v>0.76321744497017097</v>
      </c>
      <c r="G105">
        <v>426</v>
      </c>
      <c r="H105" s="8">
        <v>4.4117647058823498E-2</v>
      </c>
      <c r="I105" s="8">
        <v>0.1626423029512</v>
      </c>
      <c r="J105" s="8">
        <v>0.76460098082924699</v>
      </c>
      <c r="K105">
        <v>374</v>
      </c>
      <c r="L105" s="8">
        <v>1.4492753623188401E-2</v>
      </c>
      <c r="M105" s="8">
        <v>0.17478353001351801</v>
      </c>
      <c r="N105" s="8">
        <v>0.81542642140468202</v>
      </c>
      <c r="O105">
        <v>309</v>
      </c>
      <c r="P105" s="8">
        <v>8.4507042253521097E-2</v>
      </c>
      <c r="Q105" s="8">
        <v>3.71542216583374E-2</v>
      </c>
      <c r="R105" s="8">
        <v>-1.8094874238524499E-3</v>
      </c>
      <c r="S105" s="8">
        <v>0.13903743315507999</v>
      </c>
      <c r="T105" s="8">
        <v>2.0441176470588198</v>
      </c>
      <c r="U105" s="8">
        <v>-3.4891038571968999E-2</v>
      </c>
      <c r="V105" s="8">
        <v>-6.4026594017611696E-2</v>
      </c>
      <c r="W105" s="8">
        <v>0.37864077669902901</v>
      </c>
      <c r="X105" s="8">
        <v>-0.47794117647058798</v>
      </c>
    </row>
    <row r="106" spans="2:24" x14ac:dyDescent="0.25">
      <c r="B106" t="s">
        <v>2148</v>
      </c>
      <c r="C106" t="s">
        <v>2169</v>
      </c>
      <c r="D106" t="s">
        <v>2170</v>
      </c>
      <c r="E106" s="8">
        <v>7.5056689342403601E-2</v>
      </c>
      <c r="F106" s="8">
        <v>0.83534743202416895</v>
      </c>
      <c r="G106">
        <v>316</v>
      </c>
      <c r="H106" s="8">
        <v>6.5217391304347797E-2</v>
      </c>
      <c r="I106" s="8">
        <v>7.4900494512121593E-2</v>
      </c>
      <c r="J106" s="8">
        <v>0.85426731078905005</v>
      </c>
      <c r="K106">
        <v>312</v>
      </c>
      <c r="L106" s="8">
        <v>6.3829787234042507E-2</v>
      </c>
      <c r="M106" s="8">
        <v>9.3558617672790903E-2</v>
      </c>
      <c r="N106" s="8">
        <v>0.903565166569258</v>
      </c>
      <c r="O106">
        <v>311</v>
      </c>
      <c r="P106" s="8">
        <v>8.6956521739130405E-2</v>
      </c>
      <c r="Q106" s="8">
        <v>2.0853644732181701E-3</v>
      </c>
      <c r="R106" s="8">
        <v>-2.2147492390180899E-2</v>
      </c>
      <c r="S106" s="8">
        <v>1.2820512820512799E-2</v>
      </c>
      <c r="T106" s="8">
        <v>2.1739130434782698E-2</v>
      </c>
      <c r="U106" s="8">
        <v>-0.197757606841685</v>
      </c>
      <c r="V106" s="8">
        <v>-7.5498411259150494E-2</v>
      </c>
      <c r="W106" s="8">
        <v>1.6077170418006499E-2</v>
      </c>
      <c r="X106" s="8">
        <v>-0.25</v>
      </c>
    </row>
    <row r="107" spans="2:24" x14ac:dyDescent="0.25">
      <c r="B107" t="s">
        <v>2148</v>
      </c>
      <c r="C107" t="s">
        <v>2171</v>
      </c>
      <c r="D107" t="s">
        <v>2172</v>
      </c>
      <c r="E107" s="8">
        <v>0.235984257815401</v>
      </c>
      <c r="F107" s="8">
        <v>0.84633941682399805</v>
      </c>
      <c r="G107">
        <v>451</v>
      </c>
      <c r="H107" s="8">
        <v>1.1494252873563199E-2</v>
      </c>
      <c r="I107" s="8">
        <v>0.23689271678234</v>
      </c>
      <c r="J107" s="8">
        <v>0.83433345099423495</v>
      </c>
      <c r="K107">
        <v>415</v>
      </c>
      <c r="L107" s="8">
        <v>3.5294117647058802E-2</v>
      </c>
      <c r="M107" s="8">
        <v>0.25038794613805898</v>
      </c>
      <c r="N107" s="8">
        <v>0.86775289884046403</v>
      </c>
      <c r="O107">
        <v>434</v>
      </c>
      <c r="P107" s="8">
        <v>2.2988505747126398E-2</v>
      </c>
      <c r="Q107" s="8">
        <v>-3.8348961474141698E-3</v>
      </c>
      <c r="R107" s="8">
        <v>1.4389889097047101E-2</v>
      </c>
      <c r="S107" s="8">
        <v>8.67469879518072E-2</v>
      </c>
      <c r="T107" s="8">
        <v>-0.67432950191570895</v>
      </c>
      <c r="U107" s="8">
        <v>-5.75254861298964E-2</v>
      </c>
      <c r="V107" s="8">
        <v>-2.46769351564015E-2</v>
      </c>
      <c r="W107" s="8">
        <v>3.91705069124424E-2</v>
      </c>
      <c r="X107" s="8">
        <v>-0.5</v>
      </c>
    </row>
    <row r="108" spans="2:24" x14ac:dyDescent="0.25">
      <c r="B108" t="s">
        <v>2148</v>
      </c>
      <c r="C108" t="s">
        <v>2173</v>
      </c>
      <c r="D108" t="s">
        <v>2174</v>
      </c>
      <c r="E108" s="8">
        <v>0.218141441749231</v>
      </c>
      <c r="F108" s="8">
        <v>0.92325763508222403</v>
      </c>
      <c r="G108">
        <v>305</v>
      </c>
      <c r="H108" s="8">
        <v>3.6363636363636397E-2</v>
      </c>
      <c r="I108" s="8">
        <v>0.199606323429907</v>
      </c>
      <c r="J108" s="8">
        <v>0.89029275808936803</v>
      </c>
      <c r="K108">
        <v>327</v>
      </c>
      <c r="L108" s="8">
        <v>5.8823529411764698E-2</v>
      </c>
      <c r="M108" s="8">
        <v>0.22174192417781399</v>
      </c>
      <c r="N108" s="8">
        <v>0.830611169652266</v>
      </c>
      <c r="O108">
        <v>314</v>
      </c>
      <c r="P108" s="8">
        <v>7.4074074074074098E-2</v>
      </c>
      <c r="Q108" s="8">
        <v>9.2858372424423199E-2</v>
      </c>
      <c r="R108" s="8">
        <v>3.7027007906478497E-2</v>
      </c>
      <c r="S108" s="8">
        <v>-6.7278287461773695E-2</v>
      </c>
      <c r="T108" s="8">
        <v>-0.381818181818182</v>
      </c>
      <c r="U108" s="8">
        <v>-1.6237265198869699E-2</v>
      </c>
      <c r="V108" s="8">
        <v>0.111540115056176</v>
      </c>
      <c r="W108" s="8">
        <v>-2.8662420382165599E-2</v>
      </c>
      <c r="X108" s="8">
        <v>-0.50909090909090904</v>
      </c>
    </row>
    <row r="109" spans="2:24" x14ac:dyDescent="0.25">
      <c r="B109" t="s">
        <v>2148</v>
      </c>
      <c r="C109" t="s">
        <v>2175</v>
      </c>
      <c r="D109" t="s">
        <v>2176</v>
      </c>
      <c r="E109" s="8">
        <v>0.224909391919102</v>
      </c>
      <c r="F109" s="8">
        <v>0.89475778374614501</v>
      </c>
      <c r="G109">
        <v>256</v>
      </c>
      <c r="H109" s="8">
        <v>3.8759689922480599E-2</v>
      </c>
      <c r="I109" s="8">
        <v>0.219446793090953</v>
      </c>
      <c r="J109" s="8">
        <v>0.86977102597974498</v>
      </c>
      <c r="K109">
        <v>236</v>
      </c>
      <c r="L109" s="8">
        <v>5.3846153846153801E-2</v>
      </c>
      <c r="M109" s="8">
        <v>0.21054988357513901</v>
      </c>
      <c r="N109" s="8">
        <v>0.90525308379413005</v>
      </c>
      <c r="O109">
        <v>303</v>
      </c>
      <c r="P109" s="8">
        <v>4.8000000000000001E-2</v>
      </c>
      <c r="Q109" s="8">
        <v>2.4892589001674001E-2</v>
      </c>
      <c r="R109" s="8">
        <v>2.87279720984666E-2</v>
      </c>
      <c r="S109" s="8">
        <v>8.4745762711864403E-2</v>
      </c>
      <c r="T109" s="8">
        <v>-0.28017718715393097</v>
      </c>
      <c r="U109" s="8">
        <v>6.8200029846315499E-2</v>
      </c>
      <c r="V109" s="8">
        <v>-1.15937744216197E-2</v>
      </c>
      <c r="W109" s="8">
        <v>-0.15511551155115499</v>
      </c>
      <c r="X109" s="8">
        <v>-0.19250645994832</v>
      </c>
    </row>
    <row r="110" spans="2:24" x14ac:dyDescent="0.25">
      <c r="B110" t="s">
        <v>2148</v>
      </c>
      <c r="C110" t="s">
        <v>2177</v>
      </c>
      <c r="D110" t="s">
        <v>2178</v>
      </c>
      <c r="E110" s="8">
        <v>0.13521709166092299</v>
      </c>
      <c r="F110" s="8">
        <v>0.72986748216106001</v>
      </c>
      <c r="G110">
        <v>131</v>
      </c>
      <c r="H110" s="8">
        <v>0.2</v>
      </c>
      <c r="I110" s="8">
        <v>0.12795857988165699</v>
      </c>
      <c r="J110" s="8">
        <v>0.74104046242774602</v>
      </c>
      <c r="K110">
        <v>104</v>
      </c>
      <c r="L110" s="8">
        <v>0.18918918918918901</v>
      </c>
      <c r="M110" s="8">
        <v>0.129530289153474</v>
      </c>
      <c r="N110" s="8">
        <v>0.74444444444444402</v>
      </c>
      <c r="O110">
        <v>131</v>
      </c>
      <c r="P110" s="8">
        <v>0.14285714285714299</v>
      </c>
      <c r="Q110" s="8">
        <v>5.6725479338546797E-2</v>
      </c>
      <c r="R110" s="8">
        <v>-1.5077422668772201E-2</v>
      </c>
      <c r="S110" s="8">
        <v>0.25961538461538503</v>
      </c>
      <c r="T110" s="8">
        <v>5.7142857142857197E-2</v>
      </c>
      <c r="U110" s="8">
        <v>4.3903264206503402E-2</v>
      </c>
      <c r="V110" s="8">
        <v>-1.95809941120089E-2</v>
      </c>
      <c r="W110" s="8">
        <v>0</v>
      </c>
      <c r="X110" s="8">
        <v>0.4</v>
      </c>
    </row>
    <row r="111" spans="2:24" x14ac:dyDescent="0.25">
      <c r="B111" t="s">
        <v>2148</v>
      </c>
      <c r="C111" t="s">
        <v>2105</v>
      </c>
      <c r="D111" t="s">
        <v>2179</v>
      </c>
      <c r="E111" s="8">
        <v>0.12627421789384399</v>
      </c>
      <c r="F111" s="8">
        <v>0.63157032913050604</v>
      </c>
      <c r="G111">
        <v>300</v>
      </c>
      <c r="H111" s="8">
        <v>3.9682539682539701E-2</v>
      </c>
      <c r="I111" s="8">
        <v>0.120553271362174</v>
      </c>
      <c r="J111" s="8">
        <v>0.62335495829471699</v>
      </c>
      <c r="K111">
        <v>316</v>
      </c>
      <c r="L111" s="8">
        <v>2.4590163934426201E-2</v>
      </c>
      <c r="M111" s="8">
        <v>0.13437671007989499</v>
      </c>
      <c r="N111" s="8">
        <v>0.65922788727805803</v>
      </c>
      <c r="O111">
        <v>305</v>
      </c>
      <c r="P111" s="8">
        <v>5.83333333333333E-2</v>
      </c>
      <c r="Q111" s="8">
        <v>4.7455755178003302E-2</v>
      </c>
      <c r="R111" s="8">
        <v>1.31792820871481E-2</v>
      </c>
      <c r="S111" s="8">
        <v>-5.0632911392405097E-2</v>
      </c>
      <c r="T111" s="8">
        <v>0.61375661375661394</v>
      </c>
      <c r="U111" s="8">
        <v>-6.0296848919973202E-2</v>
      </c>
      <c r="V111" s="8">
        <v>-4.1954472317228701E-2</v>
      </c>
      <c r="W111" s="8">
        <v>-1.63934426229508E-2</v>
      </c>
      <c r="X111" s="8">
        <v>-0.319727891156463</v>
      </c>
    </row>
    <row r="112" spans="2:24" x14ac:dyDescent="0.25">
      <c r="B112" t="s">
        <v>2148</v>
      </c>
      <c r="C112" t="s">
        <v>2180</v>
      </c>
      <c r="D112" t="s">
        <v>2181</v>
      </c>
      <c r="E112" s="8">
        <v>0.114975484085432</v>
      </c>
      <c r="F112" s="8">
        <v>0.59992771955186097</v>
      </c>
      <c r="G112">
        <v>450</v>
      </c>
      <c r="H112" s="8">
        <v>3.7037037037037E-2</v>
      </c>
      <c r="I112" s="8">
        <v>0.103041159467492</v>
      </c>
      <c r="J112" s="8">
        <v>0.62504938759383599</v>
      </c>
      <c r="K112">
        <v>386</v>
      </c>
      <c r="L112" s="8">
        <v>8.0645161290322606E-2</v>
      </c>
      <c r="M112" s="8">
        <v>9.0734036817376601E-2</v>
      </c>
      <c r="N112" s="8">
        <v>0.62096774193548399</v>
      </c>
      <c r="O112">
        <v>458</v>
      </c>
      <c r="P112" s="8">
        <v>7.0175438596491196E-2</v>
      </c>
      <c r="Q112" s="8">
        <v>0.115820946499589</v>
      </c>
      <c r="R112" s="8">
        <v>-4.0191492929354901E-2</v>
      </c>
      <c r="S112" s="8">
        <v>0.16580310880829</v>
      </c>
      <c r="T112" s="8">
        <v>-0.54074074074074097</v>
      </c>
      <c r="U112" s="8">
        <v>0.26717038190251302</v>
      </c>
      <c r="V112" s="8">
        <v>-3.3882633448950802E-2</v>
      </c>
      <c r="W112" s="8">
        <v>-1.7467248908297001E-2</v>
      </c>
      <c r="X112" s="8">
        <v>-0.47222222222222199</v>
      </c>
    </row>
    <row r="113" spans="2:24" x14ac:dyDescent="0.25">
      <c r="B113" t="s">
        <v>2148</v>
      </c>
      <c r="C113" t="s">
        <v>2182</v>
      </c>
      <c r="D113" t="s">
        <v>2183</v>
      </c>
      <c r="E113" s="8">
        <v>0.17149447120276801</v>
      </c>
      <c r="F113" s="8">
        <v>0.757911392405063</v>
      </c>
      <c r="G113">
        <v>393</v>
      </c>
      <c r="H113" s="8">
        <v>6.4516129032258104E-2</v>
      </c>
      <c r="I113" s="8">
        <v>0.16659308314937499</v>
      </c>
      <c r="J113" s="8">
        <v>0.73189045936395802</v>
      </c>
      <c r="K113">
        <v>330</v>
      </c>
      <c r="L113" s="8">
        <v>3.03030303030303E-2</v>
      </c>
      <c r="M113" s="8">
        <v>0.17634227007247899</v>
      </c>
      <c r="N113" s="8">
        <v>0.80526735833998397</v>
      </c>
      <c r="O113">
        <v>419</v>
      </c>
      <c r="P113" s="8">
        <v>6.6666666666666693E-2</v>
      </c>
      <c r="Q113" s="8">
        <v>2.9421317864670501E-2</v>
      </c>
      <c r="R113" s="8">
        <v>3.5553043092977403E-2</v>
      </c>
      <c r="S113" s="8">
        <v>0.190909090909091</v>
      </c>
      <c r="T113" s="8">
        <v>1.12903225806452</v>
      </c>
      <c r="U113" s="8">
        <v>-2.7490849855333999E-2</v>
      </c>
      <c r="V113" s="8">
        <v>-5.8807755516804498E-2</v>
      </c>
      <c r="W113" s="8">
        <v>-6.2052505966587103E-2</v>
      </c>
      <c r="X113" s="8">
        <v>-3.2258064516128997E-2</v>
      </c>
    </row>
    <row r="114" spans="2:24" x14ac:dyDescent="0.25">
      <c r="B114" t="s">
        <v>2148</v>
      </c>
      <c r="C114" t="s">
        <v>2184</v>
      </c>
      <c r="D114" t="s">
        <v>2185</v>
      </c>
      <c r="E114" s="8">
        <v>0.27776590743985302</v>
      </c>
      <c r="F114" s="8">
        <v>0.89461538461538503</v>
      </c>
      <c r="G114">
        <v>341</v>
      </c>
      <c r="H114" s="8">
        <v>4.6153846153846198E-2</v>
      </c>
      <c r="I114" s="8">
        <v>0.26609095678140499</v>
      </c>
      <c r="J114" s="8">
        <v>0.91750075826508903</v>
      </c>
      <c r="K114">
        <v>326</v>
      </c>
      <c r="L114" s="8">
        <v>5.7971014492753603E-2</v>
      </c>
      <c r="M114" s="8">
        <v>0.26479882842608299</v>
      </c>
      <c r="N114" s="8">
        <v>0.89215543588997204</v>
      </c>
      <c r="O114">
        <v>347</v>
      </c>
      <c r="P114" s="8">
        <v>3.03030303030303E-2</v>
      </c>
      <c r="Q114" s="8">
        <v>4.3875788939490103E-2</v>
      </c>
      <c r="R114" s="8">
        <v>-2.49431659249841E-2</v>
      </c>
      <c r="S114" s="8">
        <v>4.6012269938650298E-2</v>
      </c>
      <c r="T114" s="8">
        <v>-0.20384615384615401</v>
      </c>
      <c r="U114" s="8">
        <v>4.8969548282536302E-2</v>
      </c>
      <c r="V114" s="8">
        <v>2.7573095746016301E-3</v>
      </c>
      <c r="W114" s="8">
        <v>-1.7291066282420699E-2</v>
      </c>
      <c r="X114" s="8">
        <v>0.52307692307692299</v>
      </c>
    </row>
    <row r="115" spans="2:24" x14ac:dyDescent="0.25">
      <c r="B115" t="s">
        <v>2148</v>
      </c>
      <c r="C115" t="s">
        <v>2186</v>
      </c>
      <c r="D115" t="s">
        <v>2187</v>
      </c>
      <c r="E115" s="8">
        <v>0.22694901069054299</v>
      </c>
      <c r="F115" s="8">
        <v>0.78353743389924901</v>
      </c>
      <c r="G115">
        <v>310</v>
      </c>
      <c r="H115" s="8">
        <v>3.2608695652173898E-2</v>
      </c>
      <c r="I115" s="8">
        <v>0.216657314629259</v>
      </c>
      <c r="J115" s="8">
        <v>0.77763800503181901</v>
      </c>
      <c r="K115">
        <v>305</v>
      </c>
      <c r="L115" s="8">
        <v>4.8387096774193498E-2</v>
      </c>
      <c r="M115" s="8">
        <v>0.217917377734729</v>
      </c>
      <c r="N115" s="8">
        <v>0.83152250599689603</v>
      </c>
      <c r="O115">
        <v>342</v>
      </c>
      <c r="P115" s="8">
        <v>3.4482758620689703E-2</v>
      </c>
      <c r="Q115" s="8">
        <v>4.7502186016176E-2</v>
      </c>
      <c r="R115" s="8">
        <v>7.5863432975968896E-3</v>
      </c>
      <c r="S115" s="8">
        <v>1.63934426229508E-2</v>
      </c>
      <c r="T115" s="8">
        <v>-0.32608695652173902</v>
      </c>
      <c r="U115" s="8">
        <v>4.1445216759204997E-2</v>
      </c>
      <c r="V115" s="8">
        <v>-5.7707484465641397E-2</v>
      </c>
      <c r="W115" s="8">
        <v>-9.3567251461988299E-2</v>
      </c>
      <c r="X115" s="8">
        <v>-5.4347826086956499E-2</v>
      </c>
    </row>
    <row r="116" spans="2:24" x14ac:dyDescent="0.25">
      <c r="B116" t="s">
        <v>2148</v>
      </c>
      <c r="C116" t="s">
        <v>2188</v>
      </c>
      <c r="D116" t="s">
        <v>2189</v>
      </c>
      <c r="E116" s="8">
        <v>0.287248668156041</v>
      </c>
      <c r="F116" s="8">
        <v>0.963206700568352</v>
      </c>
      <c r="G116">
        <v>169</v>
      </c>
      <c r="H116" s="8">
        <v>2.7027027027027001E-2</v>
      </c>
      <c r="I116" s="8">
        <v>0.291784702549575</v>
      </c>
      <c r="J116" s="8">
        <v>0.95275080906148901</v>
      </c>
      <c r="K116">
        <v>189</v>
      </c>
      <c r="L116" s="8">
        <v>8.5714285714285701E-2</v>
      </c>
      <c r="M116" s="8">
        <v>0.28039449073286898</v>
      </c>
      <c r="N116" s="8">
        <v>0.96452395391146195</v>
      </c>
      <c r="O116">
        <v>203</v>
      </c>
      <c r="P116" s="8">
        <v>5.4054054054054099E-2</v>
      </c>
      <c r="Q116" s="8">
        <v>-1.55458266108512E-2</v>
      </c>
      <c r="R116" s="8">
        <v>1.0974424169907199E-2</v>
      </c>
      <c r="S116" s="8">
        <v>-0.10582010582010599</v>
      </c>
      <c r="T116" s="8">
        <v>-0.68468468468468502</v>
      </c>
      <c r="U116" s="8">
        <v>2.44447649640234E-2</v>
      </c>
      <c r="V116" s="8">
        <v>-1.3657030888324399E-3</v>
      </c>
      <c r="W116" s="8">
        <v>-0.167487684729064</v>
      </c>
      <c r="X116" s="8">
        <v>-0.5</v>
      </c>
    </row>
    <row r="117" spans="2:24" x14ac:dyDescent="0.25">
      <c r="B117" t="s">
        <v>2148</v>
      </c>
      <c r="C117" t="s">
        <v>2190</v>
      </c>
      <c r="D117" t="s">
        <v>2191</v>
      </c>
      <c r="E117" s="8">
        <v>0.232542226651692</v>
      </c>
      <c r="F117" s="8">
        <v>0.83227787372865103</v>
      </c>
      <c r="G117">
        <v>299</v>
      </c>
      <c r="H117" s="8">
        <v>5.2821128451380601E-2</v>
      </c>
      <c r="I117" s="8">
        <v>0.22432557508637299</v>
      </c>
      <c r="J117" s="8">
        <v>0.83837521563605999</v>
      </c>
      <c r="K117">
        <v>276</v>
      </c>
      <c r="L117" s="8">
        <v>5.5690072639225201E-2</v>
      </c>
      <c r="M117" s="8">
        <v>0.223922420926051</v>
      </c>
      <c r="N117" s="8">
        <v>0.85878044374373896</v>
      </c>
      <c r="O117">
        <v>320</v>
      </c>
      <c r="P117" s="8">
        <v>4.9618320610687001E-2</v>
      </c>
      <c r="Q117" s="8">
        <v>3.6628242509379801E-2</v>
      </c>
      <c r="R117" s="8">
        <v>-7.2728079190447197E-3</v>
      </c>
      <c r="S117" s="8">
        <v>8.3333333333333301E-2</v>
      </c>
      <c r="T117" s="8">
        <v>-5.1516258677383998E-2</v>
      </c>
      <c r="U117" s="8">
        <v>3.8494607596657501E-2</v>
      </c>
      <c r="V117" s="8">
        <v>-3.0860705094253801E-2</v>
      </c>
      <c r="W117" s="8">
        <v>-6.5625000000000003E-2</v>
      </c>
      <c r="X117" s="8">
        <v>6.4548896481669601E-2</v>
      </c>
    </row>
    <row r="118" spans="2:24" x14ac:dyDescent="0.25">
      <c r="B118" t="s">
        <v>2148</v>
      </c>
      <c r="C118" t="s">
        <v>2192</v>
      </c>
      <c r="D118" t="s">
        <v>2193</v>
      </c>
      <c r="E118" s="8">
        <v>0.246676477802306</v>
      </c>
      <c r="F118" s="8">
        <v>0.74475489708660603</v>
      </c>
      <c r="G118">
        <v>426</v>
      </c>
      <c r="H118" s="8">
        <v>5.4347826086956499E-2</v>
      </c>
      <c r="I118" s="8">
        <v>0.24861242014870699</v>
      </c>
      <c r="J118" s="8">
        <v>0.75</v>
      </c>
      <c r="K118">
        <v>405</v>
      </c>
      <c r="L118" s="8">
        <v>1.1111111111111099E-2</v>
      </c>
      <c r="M118" s="8">
        <v>0.24465478306827501</v>
      </c>
      <c r="N118" s="8">
        <v>0.66408091123330704</v>
      </c>
      <c r="O118">
        <v>436</v>
      </c>
      <c r="P118" s="8">
        <v>3.1914893617021302E-2</v>
      </c>
      <c r="Q118" s="8">
        <v>-7.7869896654522196E-3</v>
      </c>
      <c r="R118" s="8">
        <v>-6.9934705511914804E-3</v>
      </c>
      <c r="S118" s="8">
        <v>5.1851851851851802E-2</v>
      </c>
      <c r="T118" s="8">
        <v>3.89130434782609</v>
      </c>
      <c r="U118" s="8">
        <v>8.2634588569101605E-3</v>
      </c>
      <c r="V118" s="8">
        <v>0.121482163526541</v>
      </c>
      <c r="W118" s="8">
        <v>-2.29357798165137E-2</v>
      </c>
      <c r="X118" s="8">
        <v>0.70289855072463803</v>
      </c>
    </row>
    <row r="119" spans="2:24" x14ac:dyDescent="0.25">
      <c r="B119" t="s">
        <v>2148</v>
      </c>
      <c r="C119" t="s">
        <v>2194</v>
      </c>
      <c r="D119" t="s">
        <v>2195</v>
      </c>
      <c r="E119" s="8">
        <v>0.16820632863771301</v>
      </c>
      <c r="F119" s="8">
        <v>0.64885685884691802</v>
      </c>
      <c r="G119">
        <v>250</v>
      </c>
      <c r="H119" s="8">
        <v>7.4074074074074098E-2</v>
      </c>
      <c r="I119" s="8">
        <v>0.15740987983978599</v>
      </c>
      <c r="J119" s="8">
        <v>0.64772405993780002</v>
      </c>
      <c r="K119">
        <v>278</v>
      </c>
      <c r="L119" s="8">
        <v>8.7499999999999994E-2</v>
      </c>
      <c r="M119" s="8">
        <v>0.13324775353016699</v>
      </c>
      <c r="N119" s="8">
        <v>0.58606294155427097</v>
      </c>
      <c r="O119">
        <v>276</v>
      </c>
      <c r="P119" s="8">
        <v>5.2631578947368397E-2</v>
      </c>
      <c r="Q119" s="8">
        <v>6.8588126799378896E-2</v>
      </c>
      <c r="R119" s="8">
        <v>1.7488912010261699E-3</v>
      </c>
      <c r="S119" s="8">
        <v>-0.100719424460432</v>
      </c>
      <c r="T119" s="8">
        <v>-0.15343915343915299</v>
      </c>
      <c r="U119" s="8">
        <v>0.26235770721366197</v>
      </c>
      <c r="V119" s="8">
        <v>0.10714534709550901</v>
      </c>
      <c r="W119" s="8">
        <v>-9.4202898550724598E-2</v>
      </c>
      <c r="X119" s="8">
        <v>0.407407407407407</v>
      </c>
    </row>
    <row r="120" spans="2:24" x14ac:dyDescent="0.25">
      <c r="B120" t="s">
        <v>2196</v>
      </c>
      <c r="C120" t="s">
        <v>2197</v>
      </c>
      <c r="D120" t="s">
        <v>2198</v>
      </c>
      <c r="E120" s="8">
        <v>0.21002984438286099</v>
      </c>
      <c r="F120" s="8">
        <v>0.91537680791677201</v>
      </c>
      <c r="G120">
        <v>378</v>
      </c>
      <c r="H120" s="8">
        <v>2.1978021978022001E-2</v>
      </c>
      <c r="I120" s="8">
        <v>0.20916177629850199</v>
      </c>
      <c r="J120" s="8">
        <v>0.94137353433835802</v>
      </c>
      <c r="K120">
        <v>386</v>
      </c>
      <c r="L120" s="8">
        <v>3.5714285714285698E-2</v>
      </c>
      <c r="M120" s="8">
        <v>0.19201757404123501</v>
      </c>
      <c r="N120" s="8">
        <v>0.94968986905582398</v>
      </c>
      <c r="O120">
        <v>442</v>
      </c>
      <c r="P120" s="8">
        <v>1.20481927710843E-2</v>
      </c>
      <c r="Q120" s="8">
        <v>4.1502233329655499E-3</v>
      </c>
      <c r="R120" s="8">
        <v>-2.76157396328949E-2</v>
      </c>
      <c r="S120" s="8">
        <v>-2.0725388601036201E-2</v>
      </c>
      <c r="T120" s="8">
        <v>-0.38461538461538503</v>
      </c>
      <c r="U120" s="8">
        <v>9.3805321890782806E-2</v>
      </c>
      <c r="V120" s="8">
        <v>-3.6130806758173602E-2</v>
      </c>
      <c r="W120" s="8">
        <v>-0.144796380090498</v>
      </c>
      <c r="X120" s="8">
        <v>0.82417582417582402</v>
      </c>
    </row>
    <row r="121" spans="2:24" x14ac:dyDescent="0.25">
      <c r="B121" t="s">
        <v>2196</v>
      </c>
      <c r="C121" t="s">
        <v>2199</v>
      </c>
      <c r="D121" t="s">
        <v>2200</v>
      </c>
      <c r="E121" s="8">
        <v>0.161636560828752</v>
      </c>
      <c r="F121" s="8">
        <v>0.881999074502545</v>
      </c>
      <c r="G121">
        <v>247</v>
      </c>
      <c r="H121" s="8">
        <v>7.69230769230769E-2</v>
      </c>
      <c r="I121" s="8">
        <v>0.163583575279967</v>
      </c>
      <c r="J121" s="8">
        <v>0.84178498985801198</v>
      </c>
      <c r="K121">
        <v>231</v>
      </c>
      <c r="L121" s="8">
        <v>8.6021505376344107E-2</v>
      </c>
      <c r="M121" s="8">
        <v>0.15487762707957101</v>
      </c>
      <c r="N121" s="8">
        <v>0.90250558174150297</v>
      </c>
      <c r="O121">
        <v>265</v>
      </c>
      <c r="P121" s="8">
        <v>3.4883720930232599E-2</v>
      </c>
      <c r="Q121" s="8">
        <v>-1.19022612623703E-2</v>
      </c>
      <c r="R121" s="8">
        <v>4.7772394529529402E-2</v>
      </c>
      <c r="S121" s="8">
        <v>6.9264069264069403E-2</v>
      </c>
      <c r="T121" s="8">
        <v>-0.105769230769231</v>
      </c>
      <c r="U121" s="8">
        <v>4.3640478464383299E-2</v>
      </c>
      <c r="V121" s="8">
        <v>-2.2721751149049101E-2</v>
      </c>
      <c r="W121" s="8">
        <v>-6.7924528301886805E-2</v>
      </c>
      <c r="X121" s="8">
        <v>1.20512820512821</v>
      </c>
    </row>
    <row r="122" spans="2:24" x14ac:dyDescent="0.25">
      <c r="B122" t="s">
        <v>2196</v>
      </c>
      <c r="C122" t="s">
        <v>2201</v>
      </c>
      <c r="D122" t="s">
        <v>2202</v>
      </c>
      <c r="E122" s="8">
        <v>0.20847281814324101</v>
      </c>
      <c r="F122" s="8">
        <v>0.88623770213728403</v>
      </c>
      <c r="G122">
        <v>388</v>
      </c>
      <c r="H122" s="8">
        <v>4.67289719626168E-2</v>
      </c>
      <c r="I122" s="8">
        <v>0.20335746875619901</v>
      </c>
      <c r="J122" s="8">
        <v>0.89696378490427997</v>
      </c>
      <c r="K122">
        <v>374</v>
      </c>
      <c r="L122" s="8">
        <v>4.71698113207547E-2</v>
      </c>
      <c r="M122" s="8">
        <v>0.20114573676579001</v>
      </c>
      <c r="N122" s="8">
        <v>0.88785157173245099</v>
      </c>
      <c r="O122">
        <v>426</v>
      </c>
      <c r="P122" s="8">
        <v>5.10204081632653E-2</v>
      </c>
      <c r="Q122" s="8">
        <v>2.5154470196393899E-2</v>
      </c>
      <c r="R122" s="8">
        <v>-1.19582116329713E-2</v>
      </c>
      <c r="S122" s="8">
        <v>3.7433155080213797E-2</v>
      </c>
      <c r="T122" s="8">
        <v>-9.34579439252348E-3</v>
      </c>
      <c r="U122" s="8">
        <v>3.6426729670055599E-2</v>
      </c>
      <c r="V122" s="8">
        <v>-1.81772454602769E-3</v>
      </c>
      <c r="W122" s="8">
        <v>-8.9201877934272297E-2</v>
      </c>
      <c r="X122" s="8">
        <v>-8.4112149532710304E-2</v>
      </c>
    </row>
    <row r="123" spans="2:24" x14ac:dyDescent="0.25">
      <c r="B123" t="s">
        <v>2196</v>
      </c>
      <c r="C123" t="s">
        <v>2203</v>
      </c>
      <c r="D123" t="s">
        <v>2204</v>
      </c>
      <c r="E123" s="8">
        <v>0.19110269758637</v>
      </c>
      <c r="F123" s="8">
        <v>0.85908865775136201</v>
      </c>
      <c r="G123">
        <v>365</v>
      </c>
      <c r="H123" s="8">
        <v>2.0833333333333301E-2</v>
      </c>
      <c r="I123" s="8">
        <v>0.197947138824737</v>
      </c>
      <c r="J123" s="8">
        <v>0.89681099299974099</v>
      </c>
      <c r="K123">
        <v>349</v>
      </c>
      <c r="L123" s="8">
        <v>4.2553191489361701E-2</v>
      </c>
      <c r="M123" s="8">
        <v>0.21645717626425001</v>
      </c>
      <c r="N123" s="8">
        <v>0.76727436416835504</v>
      </c>
      <c r="O123">
        <v>392</v>
      </c>
      <c r="P123" s="8">
        <v>0.15217391304347799</v>
      </c>
      <c r="Q123" s="8">
        <v>-3.45771162897534E-2</v>
      </c>
      <c r="R123" s="8">
        <v>-4.2062748497541803E-2</v>
      </c>
      <c r="S123" s="8">
        <v>4.5845272206303599E-2</v>
      </c>
      <c r="T123" s="8">
        <v>-0.51041666666666696</v>
      </c>
      <c r="U123" s="8">
        <v>-0.117133925127654</v>
      </c>
      <c r="V123" s="8">
        <v>0.11966292355215601</v>
      </c>
      <c r="W123" s="8">
        <v>-6.8877551020408198E-2</v>
      </c>
      <c r="X123" s="8">
        <v>-0.86309523809523803</v>
      </c>
    </row>
    <row r="124" spans="2:24" x14ac:dyDescent="0.25">
      <c r="B124" t="s">
        <v>2196</v>
      </c>
      <c r="C124" t="s">
        <v>2205</v>
      </c>
      <c r="D124" t="s">
        <v>2206</v>
      </c>
      <c r="E124" s="8">
        <v>0.17443240249980199</v>
      </c>
      <c r="F124" s="8">
        <v>0.51095993953136798</v>
      </c>
      <c r="G124">
        <v>296</v>
      </c>
      <c r="H124" s="8">
        <v>6.9767441860465101E-2</v>
      </c>
      <c r="I124" s="8">
        <v>0.178578659647702</v>
      </c>
      <c r="J124" s="8">
        <v>0.503239390994493</v>
      </c>
      <c r="K124">
        <v>334</v>
      </c>
      <c r="L124" s="8">
        <v>4.7058823529411799E-2</v>
      </c>
      <c r="M124" s="8">
        <v>0.20870062667394801</v>
      </c>
      <c r="N124" s="8">
        <v>0.51943683030151999</v>
      </c>
      <c r="O124">
        <v>336</v>
      </c>
      <c r="P124" s="8">
        <v>3.4482758620689703E-2</v>
      </c>
      <c r="Q124" s="8">
        <v>-2.3218099833873899E-2</v>
      </c>
      <c r="R124" s="8">
        <v>1.53417015341701E-2</v>
      </c>
      <c r="S124" s="8">
        <v>-0.11377245508981999</v>
      </c>
      <c r="T124" s="8">
        <v>0.48255813953488402</v>
      </c>
      <c r="U124" s="8">
        <v>-0.164197993653763</v>
      </c>
      <c r="V124" s="8">
        <v>-1.6319387220254299E-2</v>
      </c>
      <c r="W124" s="8">
        <v>-0.119047619047619</v>
      </c>
      <c r="X124" s="8">
        <v>1.02325581395349</v>
      </c>
    </row>
    <row r="125" spans="2:24" x14ac:dyDescent="0.25">
      <c r="B125" t="s">
        <v>2196</v>
      </c>
      <c r="C125" t="s">
        <v>2207</v>
      </c>
      <c r="D125" t="s">
        <v>2208</v>
      </c>
      <c r="E125" s="8">
        <v>0.21821756225426001</v>
      </c>
      <c r="F125" s="8">
        <v>0.740191804707934</v>
      </c>
      <c r="G125">
        <v>304</v>
      </c>
      <c r="H125" s="8">
        <v>4.9056603773584902E-2</v>
      </c>
      <c r="I125" s="8">
        <v>0.213646141890142</v>
      </c>
      <c r="J125" s="8">
        <v>0.73013864726659305</v>
      </c>
      <c r="K125">
        <v>297</v>
      </c>
      <c r="L125" s="8">
        <v>3.8022813688212899E-2</v>
      </c>
      <c r="M125" s="8">
        <v>0.21023091371119201</v>
      </c>
      <c r="N125" s="8">
        <v>0.71210847172587799</v>
      </c>
      <c r="O125">
        <v>302</v>
      </c>
      <c r="P125" s="8">
        <v>4.0983606557376998E-2</v>
      </c>
      <c r="Q125" s="8">
        <v>2.1397158514889499E-2</v>
      </c>
      <c r="R125" s="8">
        <v>1.37688334660502E-2</v>
      </c>
      <c r="S125" s="8">
        <v>2.3569023569023601E-2</v>
      </c>
      <c r="T125" s="8">
        <v>0.29018867924528302</v>
      </c>
      <c r="U125" s="8">
        <v>3.7989886463791797E-2</v>
      </c>
      <c r="V125" s="8">
        <v>3.9436875275465903E-2</v>
      </c>
      <c r="W125" s="8">
        <v>6.6225165562914202E-3</v>
      </c>
      <c r="X125" s="8">
        <v>0.19698113207547199</v>
      </c>
    </row>
    <row r="126" spans="2:24" x14ac:dyDescent="0.25">
      <c r="B126" t="s">
        <v>2196</v>
      </c>
      <c r="C126" t="s">
        <v>2209</v>
      </c>
      <c r="D126" t="s">
        <v>2210</v>
      </c>
      <c r="E126" s="8">
        <v>0.15033906363386099</v>
      </c>
      <c r="F126" s="8">
        <v>0.647969374167776</v>
      </c>
      <c r="G126">
        <v>251</v>
      </c>
      <c r="H126" s="8">
        <v>9.9173553719008295E-2</v>
      </c>
      <c r="I126" s="8">
        <v>0.14520792807949101</v>
      </c>
      <c r="J126" s="8">
        <v>0.63740043446777706</v>
      </c>
      <c r="K126">
        <v>247</v>
      </c>
      <c r="L126" s="8">
        <v>7.6271186440677999E-2</v>
      </c>
      <c r="M126" s="8">
        <v>0.136170664402462</v>
      </c>
      <c r="N126" s="8">
        <v>0.60950896336710803</v>
      </c>
      <c r="O126">
        <v>226</v>
      </c>
      <c r="P126" s="8">
        <v>5.7851239669421503E-2</v>
      </c>
      <c r="Q126" s="8">
        <v>3.53364697247198E-2</v>
      </c>
      <c r="R126" s="8">
        <v>1.65813186318651E-2</v>
      </c>
      <c r="S126" s="8">
        <v>1.6194331983805599E-2</v>
      </c>
      <c r="T126" s="8">
        <v>0.300275482093664</v>
      </c>
      <c r="U126" s="8">
        <v>0.104048836756229</v>
      </c>
      <c r="V126" s="8">
        <v>6.3100648410814503E-2</v>
      </c>
      <c r="W126" s="8">
        <v>0.110619469026549</v>
      </c>
      <c r="X126" s="8">
        <v>0.71428571428571397</v>
      </c>
    </row>
    <row r="127" spans="2:24" x14ac:dyDescent="0.25">
      <c r="B127" t="s">
        <v>2196</v>
      </c>
      <c r="C127" t="s">
        <v>2211</v>
      </c>
      <c r="D127" t="s">
        <v>2212</v>
      </c>
      <c r="E127" s="8">
        <v>0.22534958766582999</v>
      </c>
      <c r="F127" s="8">
        <v>0.82073720498541503</v>
      </c>
      <c r="G127">
        <v>265</v>
      </c>
      <c r="H127" s="8">
        <v>3.9215686274509803E-2</v>
      </c>
      <c r="I127" s="8">
        <v>0.223274437523834</v>
      </c>
      <c r="J127" s="8">
        <v>0.80472530600626202</v>
      </c>
      <c r="K127">
        <v>252</v>
      </c>
      <c r="L127" s="8">
        <v>1.9607843137254902E-2</v>
      </c>
      <c r="M127" s="8">
        <v>0.20831156770561299</v>
      </c>
      <c r="N127" s="8">
        <v>0.78852047924212898</v>
      </c>
      <c r="O127">
        <v>276</v>
      </c>
      <c r="P127" s="8">
        <v>1.88679245283019E-2</v>
      </c>
      <c r="Q127" s="8">
        <v>9.2941680427469607E-3</v>
      </c>
      <c r="R127" s="8">
        <v>1.9897347404939099E-2</v>
      </c>
      <c r="S127" s="8">
        <v>5.1587301587301598E-2</v>
      </c>
      <c r="T127" s="8">
        <v>1</v>
      </c>
      <c r="U127" s="8">
        <v>8.1791040929112893E-2</v>
      </c>
      <c r="V127" s="8">
        <v>4.0857183283623498E-2</v>
      </c>
      <c r="W127" s="8">
        <v>-3.9855072463768099E-2</v>
      </c>
      <c r="X127" s="8">
        <v>1.07843137254902</v>
      </c>
    </row>
    <row r="128" spans="2:24" x14ac:dyDescent="0.25">
      <c r="B128" t="s">
        <v>2196</v>
      </c>
      <c r="C128" t="s">
        <v>2213</v>
      </c>
      <c r="D128" t="s">
        <v>2214</v>
      </c>
      <c r="E128" s="8">
        <v>0.18002485243864599</v>
      </c>
      <c r="F128" s="8">
        <v>0.87094786145692105</v>
      </c>
      <c r="G128">
        <v>455</v>
      </c>
      <c r="H128" s="8">
        <v>1.03092783505155E-2</v>
      </c>
      <c r="I128" s="8">
        <v>0.17190422314068701</v>
      </c>
      <c r="J128" s="8">
        <v>0.87508394895903296</v>
      </c>
      <c r="K128">
        <v>402</v>
      </c>
      <c r="L128" s="8">
        <v>0</v>
      </c>
      <c r="M128" s="8">
        <v>0.21714484841445</v>
      </c>
      <c r="N128" s="8">
        <v>0.757783245961271</v>
      </c>
      <c r="O128">
        <v>449</v>
      </c>
      <c r="P128" s="8">
        <v>2.1978021978022001E-2</v>
      </c>
      <c r="Q128" s="8">
        <v>4.72392658516185E-2</v>
      </c>
      <c r="R128" s="8">
        <v>-4.7265036766266401E-3</v>
      </c>
      <c r="S128" s="8">
        <v>0.13184079601990001</v>
      </c>
      <c r="T128" s="8"/>
      <c r="U128" s="8">
        <v>-0.170945782259388</v>
      </c>
      <c r="V128" s="8">
        <v>0.14933639150611899</v>
      </c>
      <c r="W128" s="8">
        <v>1.3363028953229401E-2</v>
      </c>
      <c r="X128" s="8">
        <v>-0.53092783505154695</v>
      </c>
    </row>
    <row r="129" spans="2:24" x14ac:dyDescent="0.25">
      <c r="B129" t="s">
        <v>2196</v>
      </c>
      <c r="C129" t="s">
        <v>2215</v>
      </c>
      <c r="D129" t="s">
        <v>2216</v>
      </c>
      <c r="E129" s="8">
        <v>0.20520608792213699</v>
      </c>
      <c r="F129" s="8">
        <v>0.87076237466178597</v>
      </c>
      <c r="G129">
        <v>421</v>
      </c>
      <c r="H129" s="8">
        <v>1.4388489208633099E-2</v>
      </c>
      <c r="I129" s="8">
        <v>0.19705442370708101</v>
      </c>
      <c r="J129" s="8">
        <v>0.87184816990510605</v>
      </c>
      <c r="K129">
        <v>389</v>
      </c>
      <c r="L129" s="8">
        <v>7.2992700729926996E-3</v>
      </c>
      <c r="M129" s="8">
        <v>0.21474777889912799</v>
      </c>
      <c r="N129" s="8">
        <v>0.81787365177195703</v>
      </c>
      <c r="O129">
        <v>444</v>
      </c>
      <c r="P129" s="8">
        <v>0</v>
      </c>
      <c r="Q129" s="8">
        <v>4.1367577858459501E-2</v>
      </c>
      <c r="R129" s="8">
        <v>-1.2453948758516201E-3</v>
      </c>
      <c r="S129" s="8">
        <v>8.2262210796915106E-2</v>
      </c>
      <c r="T129" s="8">
        <v>0.97122302158273399</v>
      </c>
      <c r="U129" s="8">
        <v>-4.4432082259033598E-2</v>
      </c>
      <c r="V129" s="8">
        <v>6.4666128778257295E-2</v>
      </c>
      <c r="W129" s="8">
        <v>-5.18018018018018E-2</v>
      </c>
      <c r="X129" s="8"/>
    </row>
    <row r="130" spans="2:24" x14ac:dyDescent="0.25">
      <c r="B130" t="s">
        <v>2196</v>
      </c>
      <c r="C130" t="s">
        <v>2217</v>
      </c>
      <c r="D130" t="s">
        <v>2218</v>
      </c>
      <c r="E130" s="8">
        <v>0.143908927798057</v>
      </c>
      <c r="F130" s="8">
        <v>0.64416738320435696</v>
      </c>
      <c r="G130">
        <v>308</v>
      </c>
      <c r="H130" s="8">
        <v>6.15384615384615E-2</v>
      </c>
      <c r="I130" s="8">
        <v>0.14154353478343601</v>
      </c>
      <c r="J130" s="8">
        <v>0.64964157706093195</v>
      </c>
      <c r="K130">
        <v>320</v>
      </c>
      <c r="L130" s="8">
        <v>3.9370078740157501E-2</v>
      </c>
      <c r="M130" s="8">
        <v>0.14209514358370001</v>
      </c>
      <c r="N130" s="8">
        <v>0.68558126000290998</v>
      </c>
      <c r="O130">
        <v>365</v>
      </c>
      <c r="P130" s="8">
        <v>1.58730158730159E-2</v>
      </c>
      <c r="Q130" s="8">
        <v>1.67114168671889E-2</v>
      </c>
      <c r="R130" s="8">
        <v>-8.4264832330182005E-3</v>
      </c>
      <c r="S130" s="8">
        <v>-3.7499999999999999E-2</v>
      </c>
      <c r="T130" s="8">
        <v>0.56307692307692303</v>
      </c>
      <c r="U130" s="8">
        <v>1.2764575682268501E-2</v>
      </c>
      <c r="V130" s="8">
        <v>-6.0406955695343399E-2</v>
      </c>
      <c r="W130" s="8">
        <v>-0.156164383561644</v>
      </c>
      <c r="X130" s="8">
        <v>2.87692307692308</v>
      </c>
    </row>
    <row r="131" spans="2:24" x14ac:dyDescent="0.25">
      <c r="B131" t="s">
        <v>2196</v>
      </c>
      <c r="C131" t="s">
        <v>2219</v>
      </c>
      <c r="D131" t="s">
        <v>2220</v>
      </c>
      <c r="E131" s="8">
        <v>0.29173549582019298</v>
      </c>
      <c r="F131" s="8">
        <v>0.81717570350034296</v>
      </c>
      <c r="G131">
        <v>422</v>
      </c>
      <c r="H131" s="8">
        <v>4.4444444444444398E-2</v>
      </c>
      <c r="I131" s="8">
        <v>0.29963797603345199</v>
      </c>
      <c r="J131" s="8">
        <v>0.82420155474384205</v>
      </c>
      <c r="K131">
        <v>404</v>
      </c>
      <c r="L131" s="8">
        <v>4.49438202247191E-2</v>
      </c>
      <c r="M131" s="8">
        <v>0.29699666295884303</v>
      </c>
      <c r="N131" s="8">
        <v>0.81743750544377702</v>
      </c>
      <c r="O131">
        <v>436</v>
      </c>
      <c r="P131" s="8">
        <v>3.4482758620689703E-2</v>
      </c>
      <c r="Q131" s="8">
        <v>-2.6373426752744799E-2</v>
      </c>
      <c r="R131" s="8">
        <v>-8.5244333780495306E-3</v>
      </c>
      <c r="S131" s="8">
        <v>4.4554455445544601E-2</v>
      </c>
      <c r="T131" s="8">
        <v>-1.1111111111111099E-2</v>
      </c>
      <c r="U131" s="8">
        <v>-1.7714566508038598E-2</v>
      </c>
      <c r="V131" s="8">
        <v>-3.2027150906344099E-4</v>
      </c>
      <c r="W131" s="8">
        <v>-3.2110091743119303E-2</v>
      </c>
      <c r="X131" s="8">
        <v>0.28888888888888897</v>
      </c>
    </row>
    <row r="132" spans="2:24" x14ac:dyDescent="0.25">
      <c r="B132" t="s">
        <v>2196</v>
      </c>
      <c r="C132" t="s">
        <v>2221</v>
      </c>
      <c r="D132" t="s">
        <v>2222</v>
      </c>
      <c r="E132" s="8">
        <v>0.25990810405110998</v>
      </c>
      <c r="F132" s="8">
        <v>0.91435413438512503</v>
      </c>
      <c r="G132">
        <v>459</v>
      </c>
      <c r="H132" s="8">
        <v>8.6206896551724102E-3</v>
      </c>
      <c r="I132" s="8">
        <v>0.25671555939027901</v>
      </c>
      <c r="J132" s="8">
        <v>0.91851519904399104</v>
      </c>
      <c r="K132">
        <v>400</v>
      </c>
      <c r="L132" s="8">
        <v>0</v>
      </c>
      <c r="M132" s="8">
        <v>0.26117912490291101</v>
      </c>
      <c r="N132" s="8">
        <v>0.87764639240954501</v>
      </c>
      <c r="O132">
        <v>437</v>
      </c>
      <c r="P132" s="8">
        <v>0</v>
      </c>
      <c r="Q132" s="8">
        <v>1.2436116721611601E-2</v>
      </c>
      <c r="R132" s="8">
        <v>-4.5302077343930503E-3</v>
      </c>
      <c r="S132" s="8">
        <v>0.14749999999999999</v>
      </c>
      <c r="T132" s="8"/>
      <c r="U132" s="8">
        <v>-4.8664718218696104E-3</v>
      </c>
      <c r="V132" s="8">
        <v>4.1825206931917401E-2</v>
      </c>
      <c r="W132" s="8">
        <v>5.0343249427917701E-2</v>
      </c>
      <c r="X132" s="8"/>
    </row>
    <row r="133" spans="2:24" x14ac:dyDescent="0.25">
      <c r="B133" t="s">
        <v>2196</v>
      </c>
      <c r="C133" t="s">
        <v>2223</v>
      </c>
      <c r="D133" t="s">
        <v>2224</v>
      </c>
      <c r="E133" s="8">
        <v>0.21516530178950599</v>
      </c>
      <c r="F133" s="8">
        <v>0.91767691006484398</v>
      </c>
      <c r="G133">
        <v>354</v>
      </c>
      <c r="H133" s="8">
        <v>0</v>
      </c>
      <c r="I133" s="8">
        <v>0.20537389439828499</v>
      </c>
      <c r="J133" s="8">
        <v>0.91190864600326305</v>
      </c>
      <c r="K133">
        <v>303</v>
      </c>
      <c r="L133" s="8">
        <v>2.6315789473684199E-2</v>
      </c>
      <c r="M133" s="8">
        <v>0.206505758392551</v>
      </c>
      <c r="N133" s="8">
        <v>0.910708988430733</v>
      </c>
      <c r="O133">
        <v>460</v>
      </c>
      <c r="P133" s="8">
        <v>2.9411764705882401E-2</v>
      </c>
      <c r="Q133" s="8">
        <v>4.7676007799863501E-2</v>
      </c>
      <c r="R133" s="8">
        <v>6.3254845612685804E-3</v>
      </c>
      <c r="S133" s="8">
        <v>0.16831683168316799</v>
      </c>
      <c r="T133" s="8">
        <v>-1</v>
      </c>
      <c r="U133" s="8">
        <v>4.1933665503378598E-2</v>
      </c>
      <c r="V133" s="8">
        <v>7.6510957096376196E-3</v>
      </c>
      <c r="W133" s="8">
        <v>-0.23043478260869599</v>
      </c>
      <c r="X133" s="8">
        <v>-1</v>
      </c>
    </row>
    <row r="134" spans="2:24" x14ac:dyDescent="0.25">
      <c r="B134" t="s">
        <v>2196</v>
      </c>
      <c r="C134" t="s">
        <v>2225</v>
      </c>
      <c r="D134" t="s">
        <v>2226</v>
      </c>
      <c r="E134" s="8">
        <v>0.15234566967829699</v>
      </c>
      <c r="F134" s="8">
        <v>0.59553349875930495</v>
      </c>
      <c r="G134">
        <v>412</v>
      </c>
      <c r="H134" s="8">
        <v>0</v>
      </c>
      <c r="I134" s="8">
        <v>0.15437797389076399</v>
      </c>
      <c r="J134" s="8">
        <v>0.60432033719704903</v>
      </c>
      <c r="K134">
        <v>408</v>
      </c>
      <c r="L134" s="8">
        <v>0</v>
      </c>
      <c r="M134" s="8">
        <v>0.18811956397888299</v>
      </c>
      <c r="N134" s="8">
        <v>0.55602665051483902</v>
      </c>
      <c r="O134">
        <v>394</v>
      </c>
      <c r="P134" s="8">
        <v>1.6666666666666701E-2</v>
      </c>
      <c r="Q134" s="8">
        <v>-1.3164470042240899E-2</v>
      </c>
      <c r="R134" s="8">
        <v>-1.45400343111061E-2</v>
      </c>
      <c r="S134" s="8">
        <v>9.8039215686274196E-3</v>
      </c>
      <c r="T134" s="8"/>
      <c r="U134" s="8">
        <v>-0.19016573047448199</v>
      </c>
      <c r="V134" s="8">
        <v>7.1052076744676299E-2</v>
      </c>
      <c r="W134" s="8">
        <v>4.5685279187817299E-2</v>
      </c>
      <c r="X134" s="8">
        <v>-1</v>
      </c>
    </row>
    <row r="135" spans="2:24" x14ac:dyDescent="0.25">
      <c r="B135" t="s">
        <v>2196</v>
      </c>
      <c r="C135" t="s">
        <v>2227</v>
      </c>
      <c r="D135" t="s">
        <v>2228</v>
      </c>
      <c r="E135" s="8">
        <v>0.22569344548054601</v>
      </c>
      <c r="F135" s="8">
        <v>0.76627174565086997</v>
      </c>
      <c r="G135">
        <v>334</v>
      </c>
      <c r="H135" s="8">
        <v>2.7972027972028E-2</v>
      </c>
      <c r="I135" s="8">
        <v>0.22342204770215199</v>
      </c>
      <c r="J135" s="8">
        <v>0.77095199349064303</v>
      </c>
      <c r="K135">
        <v>332</v>
      </c>
      <c r="L135" s="8">
        <v>3.54609929078014E-2</v>
      </c>
      <c r="M135" s="8">
        <v>0.23272683414314799</v>
      </c>
      <c r="N135" s="8">
        <v>0.81483675131413302</v>
      </c>
      <c r="O135">
        <v>371</v>
      </c>
      <c r="P135" s="8">
        <v>2.8368794326241099E-2</v>
      </c>
      <c r="Q135" s="8">
        <v>1.01663994299341E-2</v>
      </c>
      <c r="R135" s="8">
        <v>-6.07073835892447E-3</v>
      </c>
      <c r="S135" s="8">
        <v>6.0240963855422401E-3</v>
      </c>
      <c r="T135" s="8">
        <v>-0.211188811188811</v>
      </c>
      <c r="U135" s="8">
        <v>-3.02216488635563E-2</v>
      </c>
      <c r="V135" s="8">
        <v>-5.9600902370861499E-2</v>
      </c>
      <c r="W135" s="8">
        <v>-9.9730458221024207E-2</v>
      </c>
      <c r="X135" s="8">
        <v>-1.3986013986014E-2</v>
      </c>
    </row>
    <row r="136" spans="2:24" x14ac:dyDescent="0.25">
      <c r="B136" t="s">
        <v>2196</v>
      </c>
      <c r="C136" t="s">
        <v>2229</v>
      </c>
      <c r="D136" t="s">
        <v>2230</v>
      </c>
      <c r="E136" s="8">
        <v>0.19490381370232901</v>
      </c>
      <c r="F136" s="8">
        <v>0.77777777777777801</v>
      </c>
      <c r="G136">
        <v>249</v>
      </c>
      <c r="H136" s="8">
        <v>8.4745762711864403E-2</v>
      </c>
      <c r="I136" s="8">
        <v>0.176946288473144</v>
      </c>
      <c r="J136" s="8">
        <v>0.81957708049113198</v>
      </c>
      <c r="K136">
        <v>254</v>
      </c>
      <c r="L136" s="8">
        <v>4.91803278688525E-2</v>
      </c>
      <c r="M136" s="8">
        <v>0.18056819330704699</v>
      </c>
      <c r="N136" s="8">
        <v>0.95212765957446799</v>
      </c>
      <c r="O136">
        <v>314</v>
      </c>
      <c r="P136" s="8">
        <v>0</v>
      </c>
      <c r="Q136" s="8">
        <v>0.101485741148563</v>
      </c>
      <c r="R136" s="8">
        <v>-5.1001063485457999E-2</v>
      </c>
      <c r="S136" s="8">
        <v>-1.9685039370078702E-2</v>
      </c>
      <c r="T136" s="8">
        <v>0.72316384180791005</v>
      </c>
      <c r="U136" s="8">
        <v>7.9391725268607799E-2</v>
      </c>
      <c r="V136" s="8">
        <v>-0.18311607697082599</v>
      </c>
      <c r="W136" s="8">
        <v>-0.20700636942675199</v>
      </c>
      <c r="X136" s="8"/>
    </row>
    <row r="137" spans="2:24" x14ac:dyDescent="0.25">
      <c r="B137" t="s">
        <v>2196</v>
      </c>
      <c r="C137" t="s">
        <v>2231</v>
      </c>
      <c r="D137" t="s">
        <v>2232</v>
      </c>
      <c r="E137" s="8">
        <v>0.202260188645666</v>
      </c>
      <c r="F137" s="8">
        <v>0.78948526176858802</v>
      </c>
      <c r="G137">
        <v>308</v>
      </c>
      <c r="H137" s="8">
        <v>5.1724137931034503E-2</v>
      </c>
      <c r="I137" s="8">
        <v>0.18468703958937299</v>
      </c>
      <c r="J137" s="8">
        <v>0.75231600617601602</v>
      </c>
      <c r="K137">
        <v>326</v>
      </c>
      <c r="L137" s="8">
        <v>1.8018018018018001E-2</v>
      </c>
      <c r="M137" s="8">
        <v>0.17821476598840399</v>
      </c>
      <c r="N137" s="8">
        <v>0.78748144482929205</v>
      </c>
      <c r="O137">
        <v>362</v>
      </c>
      <c r="P137" s="8">
        <v>3.7037037037037E-2</v>
      </c>
      <c r="Q137" s="8">
        <v>9.5150959674078495E-2</v>
      </c>
      <c r="R137" s="8">
        <v>4.9406439963308499E-2</v>
      </c>
      <c r="S137" s="8">
        <v>-5.5214723926380403E-2</v>
      </c>
      <c r="T137" s="8">
        <v>1.8706896551724099</v>
      </c>
      <c r="U137" s="8">
        <v>0.13492385170164201</v>
      </c>
      <c r="V137" s="8">
        <v>2.5445894026490099E-3</v>
      </c>
      <c r="W137" s="8">
        <v>-0.149171270718232</v>
      </c>
      <c r="X137" s="8">
        <v>0.39655172413793099</v>
      </c>
    </row>
    <row r="138" spans="2:24" x14ac:dyDescent="0.25">
      <c r="B138" t="s">
        <v>2196</v>
      </c>
      <c r="C138" t="s">
        <v>2233</v>
      </c>
      <c r="D138" t="s">
        <v>2234</v>
      </c>
      <c r="E138" s="8">
        <v>0.20622891837193599</v>
      </c>
      <c r="F138" s="8">
        <v>0.85628611928906295</v>
      </c>
      <c r="G138">
        <v>284</v>
      </c>
      <c r="H138" s="8">
        <v>5.3846153846153801E-2</v>
      </c>
      <c r="I138" s="8">
        <v>0.20716431030693699</v>
      </c>
      <c r="J138" s="8">
        <v>0.86291843470061302</v>
      </c>
      <c r="K138">
        <v>266</v>
      </c>
      <c r="L138" s="8">
        <v>3.90625E-2</v>
      </c>
      <c r="M138" s="8">
        <v>0.204087479705854</v>
      </c>
      <c r="N138" s="8">
        <v>0.81937295273748201</v>
      </c>
      <c r="O138">
        <v>282</v>
      </c>
      <c r="P138" s="8">
        <v>1.63934426229508E-2</v>
      </c>
      <c r="Q138" s="8">
        <v>-4.5152175759193298E-3</v>
      </c>
      <c r="R138" s="8">
        <v>-7.6859123004488997E-3</v>
      </c>
      <c r="S138" s="8">
        <v>6.7669172932330907E-2</v>
      </c>
      <c r="T138" s="8">
        <v>0.37846153846153902</v>
      </c>
      <c r="U138" s="8">
        <v>1.04927488406847E-2</v>
      </c>
      <c r="V138" s="8">
        <v>4.5050506522403402E-2</v>
      </c>
      <c r="W138" s="8">
        <v>7.0921985815601803E-3</v>
      </c>
      <c r="X138" s="8">
        <v>2.2846153846153801</v>
      </c>
    </row>
    <row r="139" spans="2:24" x14ac:dyDescent="0.25">
      <c r="B139" t="s">
        <v>2196</v>
      </c>
      <c r="C139" t="s">
        <v>2235</v>
      </c>
      <c r="D139" t="s">
        <v>2236</v>
      </c>
      <c r="E139" s="8">
        <v>0.18804742153860099</v>
      </c>
      <c r="F139" s="8">
        <v>0.73934731654546504</v>
      </c>
      <c r="G139">
        <v>273</v>
      </c>
      <c r="H139" s="8">
        <v>3.4521158129175902E-2</v>
      </c>
      <c r="I139" s="8">
        <v>0.18520272366551799</v>
      </c>
      <c r="J139" s="8">
        <v>0.74105096102980095</v>
      </c>
      <c r="K139">
        <v>253</v>
      </c>
      <c r="L139" s="8">
        <v>3.4870641169853799E-2</v>
      </c>
      <c r="M139" s="8">
        <v>0.1849835815667</v>
      </c>
      <c r="N139" s="8">
        <v>0.72892431273801805</v>
      </c>
      <c r="O139">
        <v>282</v>
      </c>
      <c r="P139" s="8">
        <v>4.1860465116279097E-2</v>
      </c>
      <c r="Q139" s="8">
        <v>1.53599138110951E-2</v>
      </c>
      <c r="R139" s="8">
        <v>-2.2989572565532699E-3</v>
      </c>
      <c r="S139" s="8">
        <v>7.9051383399209502E-2</v>
      </c>
      <c r="T139" s="8">
        <v>-1.0022271714922201E-2</v>
      </c>
      <c r="U139" s="8">
        <v>1.65627670626338E-2</v>
      </c>
      <c r="V139" s="8">
        <v>1.4299157848495701E-2</v>
      </c>
      <c r="W139" s="8">
        <v>-3.1914893617021302E-2</v>
      </c>
      <c r="X139" s="8">
        <v>-0.175327889136352</v>
      </c>
    </row>
    <row r="140" spans="2:24" x14ac:dyDescent="0.25">
      <c r="B140" t="s">
        <v>2196</v>
      </c>
      <c r="C140" t="s">
        <v>2237</v>
      </c>
      <c r="D140" t="s">
        <v>2238</v>
      </c>
      <c r="E140" s="8">
        <v>0.17080906346253499</v>
      </c>
      <c r="F140" s="8">
        <v>0.75307980717728995</v>
      </c>
      <c r="G140">
        <v>286</v>
      </c>
      <c r="H140" s="8">
        <v>4.4444444444444398E-2</v>
      </c>
      <c r="I140" s="8">
        <v>0.16331975846089</v>
      </c>
      <c r="J140" s="8">
        <v>0.74978503869303503</v>
      </c>
      <c r="K140">
        <v>318</v>
      </c>
      <c r="L140" s="8">
        <v>3.8461538461538498E-2</v>
      </c>
      <c r="M140" s="8">
        <v>0.16380029519347999</v>
      </c>
      <c r="N140" s="8">
        <v>0.73320274240940297</v>
      </c>
      <c r="O140">
        <v>372</v>
      </c>
      <c r="P140" s="8">
        <v>5.1282051282051301E-2</v>
      </c>
      <c r="Q140" s="8">
        <v>4.5856698982558002E-2</v>
      </c>
      <c r="R140" s="8">
        <v>4.3942841137476502E-3</v>
      </c>
      <c r="S140" s="8">
        <v>-0.10062893081761</v>
      </c>
      <c r="T140" s="8">
        <v>0.155555555555555</v>
      </c>
      <c r="U140" s="8">
        <v>4.2788495959525899E-2</v>
      </c>
      <c r="V140" s="8">
        <v>2.7109916013909701E-2</v>
      </c>
      <c r="W140" s="8">
        <v>-0.231182795698925</v>
      </c>
      <c r="X140" s="8">
        <v>-0.133333333333333</v>
      </c>
    </row>
    <row r="141" spans="2:24" x14ac:dyDescent="0.25">
      <c r="B141" t="s">
        <v>2196</v>
      </c>
      <c r="C141" t="s">
        <v>2239</v>
      </c>
      <c r="D141" t="s">
        <v>2240</v>
      </c>
      <c r="E141" s="8">
        <v>0.157482419706378</v>
      </c>
      <c r="F141" s="8">
        <v>0.71158114636375502</v>
      </c>
      <c r="G141">
        <v>321</v>
      </c>
      <c r="H141" s="8">
        <v>1.4084507042253501E-2</v>
      </c>
      <c r="I141" s="8">
        <v>0.159274987960247</v>
      </c>
      <c r="J141" s="8">
        <v>0.71880153930731205</v>
      </c>
      <c r="K141">
        <v>309</v>
      </c>
      <c r="L141" s="8">
        <v>1.4084507042253501E-2</v>
      </c>
      <c r="M141" s="8">
        <v>0.165395766313197</v>
      </c>
      <c r="N141" s="8">
        <v>0.849321647256573</v>
      </c>
      <c r="O141">
        <v>322</v>
      </c>
      <c r="P141" s="8">
        <v>2.0547945205479499E-2</v>
      </c>
      <c r="Q141" s="8">
        <v>-1.12545496114937E-2</v>
      </c>
      <c r="R141" s="8">
        <v>-1.0045043796810401E-2</v>
      </c>
      <c r="S141" s="8">
        <v>3.8834951456310697E-2</v>
      </c>
      <c r="T141" s="8">
        <v>0</v>
      </c>
      <c r="U141" s="8">
        <v>-4.7844916367655602E-2</v>
      </c>
      <c r="V141" s="8">
        <v>-0.162177075478694</v>
      </c>
      <c r="W141" s="8">
        <v>-3.1055900621117499E-3</v>
      </c>
      <c r="X141" s="8">
        <v>-0.31455399061032902</v>
      </c>
    </row>
    <row r="142" spans="2:24" x14ac:dyDescent="0.25">
      <c r="B142" t="s">
        <v>2241</v>
      </c>
      <c r="C142" t="s">
        <v>2242</v>
      </c>
      <c r="D142" t="s">
        <v>2243</v>
      </c>
      <c r="E142" s="8">
        <v>0.13274093074386201</v>
      </c>
      <c r="F142" s="8">
        <v>0.835748792270531</v>
      </c>
      <c r="G142">
        <v>358</v>
      </c>
      <c r="H142" s="8">
        <v>0</v>
      </c>
      <c r="I142" s="8">
        <v>0.12815065185900501</v>
      </c>
      <c r="J142" s="8">
        <v>0.76563677467972902</v>
      </c>
      <c r="K142">
        <v>355</v>
      </c>
      <c r="L142" s="8">
        <v>0</v>
      </c>
      <c r="M142" s="8">
        <v>0.19963465553235901</v>
      </c>
      <c r="N142" s="8">
        <v>0.88191721132897605</v>
      </c>
      <c r="O142">
        <v>430</v>
      </c>
      <c r="P142" s="8">
        <v>3.5714285714285698E-2</v>
      </c>
      <c r="Q142" s="8">
        <v>3.5819395518231503E-2</v>
      </c>
      <c r="R142" s="8">
        <v>9.1573471794286695E-2</v>
      </c>
      <c r="S142" s="8">
        <v>8.4507042253520997E-3</v>
      </c>
      <c r="T142" s="8"/>
      <c r="U142" s="8">
        <v>-0.33508072338499301</v>
      </c>
      <c r="V142" s="8">
        <v>-5.2350060147791602E-2</v>
      </c>
      <c r="W142" s="8">
        <v>-0.167441860465116</v>
      </c>
      <c r="X142" s="8">
        <v>-1</v>
      </c>
    </row>
    <row r="143" spans="2:24" x14ac:dyDescent="0.25">
      <c r="B143" t="s">
        <v>2241</v>
      </c>
      <c r="C143" t="s">
        <v>2244</v>
      </c>
      <c r="D143" t="s">
        <v>2245</v>
      </c>
      <c r="E143" s="8">
        <v>0.22454180143095201</v>
      </c>
      <c r="F143" s="8">
        <v>0.555070565982831</v>
      </c>
      <c r="G143">
        <v>278</v>
      </c>
      <c r="H143" s="8">
        <v>6.25E-2</v>
      </c>
      <c r="I143" s="8">
        <v>0.21983904446305699</v>
      </c>
      <c r="J143" s="8">
        <v>0.57280106012920295</v>
      </c>
      <c r="K143">
        <v>254</v>
      </c>
      <c r="L143" s="8">
        <v>1.2987012987013E-2</v>
      </c>
      <c r="M143" s="8">
        <v>0.215466562733444</v>
      </c>
      <c r="N143" s="8">
        <v>0.66129032258064502</v>
      </c>
      <c r="O143">
        <v>361</v>
      </c>
      <c r="P143" s="8">
        <v>5.4054054054054099E-2</v>
      </c>
      <c r="Q143" s="8">
        <v>2.1391818634315801E-2</v>
      </c>
      <c r="R143" s="8">
        <v>-3.0954017687000498E-2</v>
      </c>
      <c r="S143" s="8">
        <v>9.4488188976377993E-2</v>
      </c>
      <c r="T143" s="8">
        <v>3.8125</v>
      </c>
      <c r="U143" s="8">
        <v>4.2119011796438302E-2</v>
      </c>
      <c r="V143" s="8">
        <v>-0.16062499778205999</v>
      </c>
      <c r="W143" s="8">
        <v>-0.22991689750692501</v>
      </c>
      <c r="X143" s="8">
        <v>0.15625</v>
      </c>
    </row>
    <row r="144" spans="2:24" x14ac:dyDescent="0.25">
      <c r="B144" t="s">
        <v>2241</v>
      </c>
      <c r="C144" t="s">
        <v>2246</v>
      </c>
      <c r="D144" t="s">
        <v>2247</v>
      </c>
      <c r="E144" s="8">
        <v>0.16614654183670699</v>
      </c>
      <c r="F144" s="8">
        <v>0.78182693851340501</v>
      </c>
      <c r="G144">
        <v>363</v>
      </c>
      <c r="H144" s="8">
        <v>4.3956043956044001E-2</v>
      </c>
      <c r="I144" s="8">
        <v>0.15579667413610099</v>
      </c>
      <c r="J144" s="8">
        <v>0.779523088569266</v>
      </c>
      <c r="K144">
        <v>337</v>
      </c>
      <c r="L144" s="8">
        <v>3.4090909090909102E-2</v>
      </c>
      <c r="M144" s="8">
        <v>0.19706459503776799</v>
      </c>
      <c r="N144" s="8">
        <v>0.83044605101623203</v>
      </c>
      <c r="O144">
        <v>372</v>
      </c>
      <c r="P144" s="8">
        <v>2.1739130434782601E-2</v>
      </c>
      <c r="Q144" s="8">
        <v>6.6431891168389698E-2</v>
      </c>
      <c r="R144" s="8">
        <v>2.95546081690512E-3</v>
      </c>
      <c r="S144" s="8">
        <v>7.71513353115727E-2</v>
      </c>
      <c r="T144" s="8">
        <v>0.28937728937729001</v>
      </c>
      <c r="U144" s="8">
        <v>-0.156892988287088</v>
      </c>
      <c r="V144" s="8">
        <v>-5.8545780840707599E-2</v>
      </c>
      <c r="W144" s="8">
        <v>-2.4193548387096801E-2</v>
      </c>
      <c r="X144" s="8">
        <v>1.0219780219780199</v>
      </c>
    </row>
    <row r="145" spans="2:24" x14ac:dyDescent="0.25">
      <c r="B145" t="s">
        <v>2241</v>
      </c>
      <c r="C145" t="s">
        <v>2248</v>
      </c>
      <c r="D145" t="s">
        <v>2249</v>
      </c>
      <c r="E145" s="8">
        <v>9.9086614173228393E-2</v>
      </c>
      <c r="F145" s="8">
        <v>0.98474253019707603</v>
      </c>
      <c r="G145">
        <v>439</v>
      </c>
      <c r="H145" s="8">
        <v>5.1282051282051301E-2</v>
      </c>
      <c r="I145" s="8">
        <v>8.9477547207579902E-2</v>
      </c>
      <c r="J145" s="8">
        <v>0.98657718120805404</v>
      </c>
      <c r="K145">
        <v>369</v>
      </c>
      <c r="L145" s="8">
        <v>0.05</v>
      </c>
      <c r="M145" s="8">
        <v>9.0634828936388703E-2</v>
      </c>
      <c r="N145" s="8">
        <v>0.98300283286118995</v>
      </c>
      <c r="O145">
        <v>285</v>
      </c>
      <c r="P145" s="8">
        <v>7.3170731707317097E-2</v>
      </c>
      <c r="Q145" s="8">
        <v>0.107390817758519</v>
      </c>
      <c r="R145" s="8">
        <v>-1.8596122492226001E-3</v>
      </c>
      <c r="S145" s="8">
        <v>0.18970189701897</v>
      </c>
      <c r="T145" s="8">
        <v>2.5641025641025501E-2</v>
      </c>
      <c r="U145" s="8">
        <v>9.3250964734224104E-2</v>
      </c>
      <c r="V145" s="8">
        <v>1.76977855783211E-3</v>
      </c>
      <c r="W145" s="8">
        <v>0.54035087719298203</v>
      </c>
      <c r="X145" s="8">
        <v>-0.29914529914529903</v>
      </c>
    </row>
    <row r="146" spans="2:24" x14ac:dyDescent="0.25">
      <c r="B146" t="s">
        <v>2241</v>
      </c>
      <c r="C146" t="s">
        <v>2250</v>
      </c>
      <c r="D146" t="s">
        <v>2251</v>
      </c>
      <c r="E146" s="8">
        <v>0.20505594695399901</v>
      </c>
      <c r="F146" s="8">
        <v>0.88722716248989497</v>
      </c>
      <c r="G146">
        <v>248</v>
      </c>
      <c r="H146" s="8">
        <v>4.91803278688525E-2</v>
      </c>
      <c r="I146" s="8">
        <v>0.200474988867448</v>
      </c>
      <c r="J146" s="8">
        <v>0.88879016733303695</v>
      </c>
      <c r="K146">
        <v>233</v>
      </c>
      <c r="L146" s="8">
        <v>5.83333333333333E-2</v>
      </c>
      <c r="M146" s="8">
        <v>0.203137809187279</v>
      </c>
      <c r="N146" s="8">
        <v>0.894238797662121</v>
      </c>
      <c r="O146">
        <v>292</v>
      </c>
      <c r="P146" s="8">
        <v>5.3097345132743397E-2</v>
      </c>
      <c r="Q146" s="8">
        <v>2.2850521715602298E-2</v>
      </c>
      <c r="R146" s="8">
        <v>-1.7585757590370401E-3</v>
      </c>
      <c r="S146" s="8">
        <v>6.4377682403433403E-2</v>
      </c>
      <c r="T146" s="8">
        <v>-0.15690866510538601</v>
      </c>
      <c r="U146" s="8">
        <v>9.4425443219763299E-3</v>
      </c>
      <c r="V146" s="8">
        <v>-7.8408979688165993E-3</v>
      </c>
      <c r="W146" s="8">
        <v>-0.150684931506849</v>
      </c>
      <c r="X146" s="8">
        <v>-7.3770491803278701E-2</v>
      </c>
    </row>
    <row r="147" spans="2:24" x14ac:dyDescent="0.25">
      <c r="B147" t="s">
        <v>2241</v>
      </c>
      <c r="C147" t="s">
        <v>2252</v>
      </c>
      <c r="D147" t="s">
        <v>2253</v>
      </c>
      <c r="E147" s="8">
        <v>0.17645863668687101</v>
      </c>
      <c r="F147" s="8">
        <v>0.71003646133179799</v>
      </c>
      <c r="G147">
        <v>299</v>
      </c>
      <c r="H147" s="8">
        <v>5.4945054945054903E-2</v>
      </c>
      <c r="I147" s="8">
        <v>0.18484451834294399</v>
      </c>
      <c r="J147" s="8">
        <v>0.70813397129186595</v>
      </c>
      <c r="K147">
        <v>290</v>
      </c>
      <c r="L147" s="8">
        <v>4.2553191489361701E-2</v>
      </c>
      <c r="M147" s="8">
        <v>0.14711118303932699</v>
      </c>
      <c r="N147" s="8">
        <v>0.78503850385038498</v>
      </c>
      <c r="O147">
        <v>346</v>
      </c>
      <c r="P147" s="8">
        <v>7.69230769230769E-2</v>
      </c>
      <c r="Q147" s="8">
        <v>-4.5367218520996302E-2</v>
      </c>
      <c r="R147" s="8">
        <v>2.6866244482823798E-3</v>
      </c>
      <c r="S147" s="8">
        <v>3.1034482758620599E-2</v>
      </c>
      <c r="T147" s="8">
        <v>0.29120879120879101</v>
      </c>
      <c r="U147" s="8">
        <v>0.199491656862683</v>
      </c>
      <c r="V147" s="8">
        <v>-9.5539317053525002E-2</v>
      </c>
      <c r="W147" s="8">
        <v>-0.135838150289017</v>
      </c>
      <c r="X147" s="8">
        <v>-0.28571428571428598</v>
      </c>
    </row>
    <row r="148" spans="2:24" x14ac:dyDescent="0.25">
      <c r="B148" t="s">
        <v>2241</v>
      </c>
      <c r="C148" t="s">
        <v>2254</v>
      </c>
      <c r="D148" t="s">
        <v>2255</v>
      </c>
      <c r="E148" s="8">
        <v>0.18302035198112299</v>
      </c>
      <c r="F148" s="8">
        <v>0.56809024979855005</v>
      </c>
      <c r="G148">
        <v>319</v>
      </c>
      <c r="H148" s="8">
        <v>5.4545454545454501E-2</v>
      </c>
      <c r="I148" s="8">
        <v>0.179538935514714</v>
      </c>
      <c r="J148" s="8">
        <v>0.53786982248520698</v>
      </c>
      <c r="K148">
        <v>286</v>
      </c>
      <c r="L148" s="8">
        <v>7.1428571428571397E-2</v>
      </c>
      <c r="M148" s="8">
        <v>0.195865658450358</v>
      </c>
      <c r="N148" s="8">
        <v>0.53973426924041101</v>
      </c>
      <c r="O148">
        <v>364</v>
      </c>
      <c r="P148" s="8">
        <v>4.08163265306122E-2</v>
      </c>
      <c r="Q148" s="8">
        <v>1.93908717149756E-2</v>
      </c>
      <c r="R148" s="8">
        <v>5.6185392914795303E-2</v>
      </c>
      <c r="S148" s="8">
        <v>0.115384615384615</v>
      </c>
      <c r="T148" s="8">
        <v>-0.236363636363636</v>
      </c>
      <c r="U148" s="8">
        <v>-6.5582229017912594E-2</v>
      </c>
      <c r="V148" s="8">
        <v>5.25369282147767E-2</v>
      </c>
      <c r="W148" s="8">
        <v>-0.12362637362637401</v>
      </c>
      <c r="X148" s="8">
        <v>0.33636363636363598</v>
      </c>
    </row>
    <row r="149" spans="2:24" x14ac:dyDescent="0.25">
      <c r="B149" t="s">
        <v>2241</v>
      </c>
      <c r="C149" t="s">
        <v>2256</v>
      </c>
      <c r="D149" t="s">
        <v>2257</v>
      </c>
      <c r="E149" s="8">
        <v>0.25647539026031801</v>
      </c>
      <c r="F149" s="8">
        <v>0.73994751544908199</v>
      </c>
      <c r="G149">
        <v>338</v>
      </c>
      <c r="H149" s="8">
        <v>1.5267175572519101E-2</v>
      </c>
      <c r="I149" s="8">
        <v>0.25170052447152103</v>
      </c>
      <c r="J149" s="8">
        <v>0.71073703366697005</v>
      </c>
      <c r="K149">
        <v>314</v>
      </c>
      <c r="L149" s="8">
        <v>5.22388059701493E-2</v>
      </c>
      <c r="M149" s="8">
        <v>0.201993241061627</v>
      </c>
      <c r="N149" s="8">
        <v>0.72421142369991498</v>
      </c>
      <c r="O149">
        <v>326</v>
      </c>
      <c r="P149" s="8">
        <v>4.5112781954887202E-2</v>
      </c>
      <c r="Q149" s="8">
        <v>1.8970424470998701E-2</v>
      </c>
      <c r="R149" s="8">
        <v>4.1098859913635502E-2</v>
      </c>
      <c r="S149" s="8">
        <v>7.6433121019108305E-2</v>
      </c>
      <c r="T149" s="8">
        <v>-0.70774263904034895</v>
      </c>
      <c r="U149" s="8">
        <v>0.26972263483840703</v>
      </c>
      <c r="V149" s="8">
        <v>2.17285881362832E-2</v>
      </c>
      <c r="W149" s="8">
        <v>3.6809815950920297E-2</v>
      </c>
      <c r="X149" s="8">
        <v>-0.661577608142494</v>
      </c>
    </row>
    <row r="150" spans="2:24" x14ac:dyDescent="0.25">
      <c r="B150" t="s">
        <v>2241</v>
      </c>
      <c r="C150" t="s">
        <v>2258</v>
      </c>
      <c r="D150" t="s">
        <v>2259</v>
      </c>
      <c r="E150" s="8">
        <v>0.147439126784215</v>
      </c>
      <c r="F150" s="8">
        <v>0.90261958997722103</v>
      </c>
      <c r="G150">
        <v>302</v>
      </c>
      <c r="H150" s="8">
        <v>0.11764705882352899</v>
      </c>
      <c r="I150" s="8">
        <v>0.13064958828911299</v>
      </c>
      <c r="J150" s="8">
        <v>0.86064425770308095</v>
      </c>
      <c r="K150">
        <v>258</v>
      </c>
      <c r="L150" s="8">
        <v>8.8235294117647106E-2</v>
      </c>
      <c r="M150" s="8">
        <v>0.115562942874639</v>
      </c>
      <c r="N150" s="8">
        <v>0.911430734292203</v>
      </c>
      <c r="O150">
        <v>384</v>
      </c>
      <c r="P150" s="8">
        <v>0.16666666666666699</v>
      </c>
      <c r="Q150" s="8">
        <v>0.128508162290945</v>
      </c>
      <c r="R150" s="8">
        <v>4.8771989005265602E-2</v>
      </c>
      <c r="S150" s="8">
        <v>0.170542635658915</v>
      </c>
      <c r="T150" s="8">
        <v>0.33333333333333298</v>
      </c>
      <c r="U150" s="8">
        <v>0.275833957812537</v>
      </c>
      <c r="V150" s="8">
        <v>-9.6673767774844207E-3</v>
      </c>
      <c r="W150" s="8">
        <v>-0.21354166666666699</v>
      </c>
      <c r="X150" s="8">
        <v>-0.29411764705882298</v>
      </c>
    </row>
    <row r="151" spans="2:24" x14ac:dyDescent="0.25">
      <c r="B151" t="s">
        <v>2241</v>
      </c>
      <c r="C151" t="s">
        <v>2260</v>
      </c>
      <c r="D151" t="s">
        <v>2261</v>
      </c>
      <c r="E151" s="8">
        <v>5.5335604456311603E-2</v>
      </c>
      <c r="F151" s="8">
        <v>0.80698835274542402</v>
      </c>
      <c r="G151">
        <v>170</v>
      </c>
      <c r="H151" s="8">
        <v>0.11111111111111099</v>
      </c>
      <c r="I151" s="8">
        <v>6.0588292778266398E-2</v>
      </c>
      <c r="J151" s="8">
        <v>0.78709677419354795</v>
      </c>
      <c r="K151">
        <v>222</v>
      </c>
      <c r="L151" s="8">
        <v>5.8823529411764698E-2</v>
      </c>
      <c r="M151" s="8">
        <v>8.0044264109184804E-2</v>
      </c>
      <c r="N151" s="8">
        <v>0.67511520737327202</v>
      </c>
      <c r="O151">
        <v>90</v>
      </c>
      <c r="P151" s="8">
        <v>7.8947368421052599E-2</v>
      </c>
      <c r="Q151" s="8">
        <v>-8.66947735460704E-2</v>
      </c>
      <c r="R151" s="8">
        <v>2.52720875044323E-2</v>
      </c>
      <c r="S151" s="8">
        <v>-0.23423423423423401</v>
      </c>
      <c r="T151" s="8">
        <v>0.88888888888888895</v>
      </c>
      <c r="U151" s="8">
        <v>-0.30868744847437501</v>
      </c>
      <c r="V151" s="8">
        <v>0.19533428358878499</v>
      </c>
      <c r="W151" s="8">
        <v>0.88888888888888895</v>
      </c>
      <c r="X151" s="8">
        <v>0.407407407407407</v>
      </c>
    </row>
    <row r="152" spans="2:24" x14ac:dyDescent="0.25">
      <c r="B152" t="s">
        <v>2241</v>
      </c>
      <c r="C152" t="s">
        <v>2262</v>
      </c>
      <c r="D152" t="s">
        <v>2263</v>
      </c>
      <c r="E152" s="8">
        <v>0.115517566463453</v>
      </c>
      <c r="F152" s="8">
        <v>0.33677910772578901</v>
      </c>
      <c r="G152">
        <v>247</v>
      </c>
      <c r="H152" s="8">
        <v>6.9767441860465101E-2</v>
      </c>
      <c r="I152" s="8">
        <v>0.119460767369513</v>
      </c>
      <c r="J152" s="8">
        <v>0.28703703703703698</v>
      </c>
      <c r="K152">
        <v>252</v>
      </c>
      <c r="L152" s="8">
        <v>7.3170731707317097E-2</v>
      </c>
      <c r="M152" s="8">
        <v>7.7047850770478502E-2</v>
      </c>
      <c r="N152" s="8">
        <v>0.30769230769230799</v>
      </c>
      <c r="O152">
        <v>278</v>
      </c>
      <c r="P152" s="8">
        <v>9.5238095238095205E-2</v>
      </c>
      <c r="Q152" s="8">
        <v>-3.3008333973468099E-2</v>
      </c>
      <c r="R152" s="8">
        <v>0.17329495594791</v>
      </c>
      <c r="S152" s="8">
        <v>-1.9841269841269899E-2</v>
      </c>
      <c r="T152" s="8">
        <v>-4.6511627906976702E-2</v>
      </c>
      <c r="U152" s="8">
        <v>0.499296415257237</v>
      </c>
      <c r="V152" s="8">
        <v>9.4532100108813702E-2</v>
      </c>
      <c r="W152" s="8">
        <v>-0.111510791366906</v>
      </c>
      <c r="X152" s="8">
        <v>-0.26744186046511598</v>
      </c>
    </row>
    <row r="153" spans="2:24" x14ac:dyDescent="0.25">
      <c r="B153" t="s">
        <v>2241</v>
      </c>
      <c r="C153" t="s">
        <v>2264</v>
      </c>
      <c r="D153" t="s">
        <v>2265</v>
      </c>
      <c r="E153" s="8">
        <v>0.135993683187561</v>
      </c>
      <c r="F153" s="8">
        <v>0.65550096769391097</v>
      </c>
      <c r="G153">
        <v>265</v>
      </c>
      <c r="H153" s="8">
        <v>6.7114093959731502E-2</v>
      </c>
      <c r="I153" s="8">
        <v>0.12629206665655399</v>
      </c>
      <c r="J153" s="8">
        <v>0.65562800274536703</v>
      </c>
      <c r="K153">
        <v>256</v>
      </c>
      <c r="L153" s="8">
        <v>6.08108108108108E-2</v>
      </c>
      <c r="M153" s="8">
        <v>0.14242809976530499</v>
      </c>
      <c r="N153" s="8">
        <v>0.77810361681329399</v>
      </c>
      <c r="O153">
        <v>292</v>
      </c>
      <c r="P153" s="8">
        <v>4.5454545454545497E-2</v>
      </c>
      <c r="Q153" s="8">
        <v>7.6818891224496699E-2</v>
      </c>
      <c r="R153" s="8">
        <v>-1.9376086885281E-4</v>
      </c>
      <c r="S153" s="8">
        <v>3.515625E-2</v>
      </c>
      <c r="T153" s="8">
        <v>0.10365398956003</v>
      </c>
      <c r="U153" s="8">
        <v>-4.51765949861501E-2</v>
      </c>
      <c r="V153" s="8">
        <v>-0.15756596739840301</v>
      </c>
      <c r="W153" s="8">
        <v>-9.2465753424657599E-2</v>
      </c>
      <c r="X153" s="8">
        <v>0.47651006711409399</v>
      </c>
    </row>
    <row r="154" spans="2:24" x14ac:dyDescent="0.25">
      <c r="B154" t="s">
        <v>2241</v>
      </c>
      <c r="C154" t="s">
        <v>2266</v>
      </c>
      <c r="D154" t="s">
        <v>2267</v>
      </c>
      <c r="E154" s="8">
        <v>0.246656244571826</v>
      </c>
      <c r="F154" s="8">
        <v>0.69753521126760598</v>
      </c>
      <c r="G154">
        <v>347</v>
      </c>
      <c r="H154" s="8">
        <v>3.5087719298245598E-2</v>
      </c>
      <c r="I154" s="8">
        <v>0.23688256774937499</v>
      </c>
      <c r="J154" s="8">
        <v>0.67910750507099404</v>
      </c>
      <c r="K154">
        <v>364</v>
      </c>
      <c r="L154" s="8">
        <v>7.0175438596491196E-2</v>
      </c>
      <c r="M154" s="8">
        <v>0.23724355602314601</v>
      </c>
      <c r="N154" s="8">
        <v>0.74662366458375296</v>
      </c>
      <c r="O154">
        <v>445</v>
      </c>
      <c r="P154" s="8">
        <v>6.3829787234042507E-2</v>
      </c>
      <c r="Q154" s="8">
        <v>4.1259586618424902E-2</v>
      </c>
      <c r="R154" s="8">
        <v>2.71351826610799E-2</v>
      </c>
      <c r="S154" s="8">
        <v>-4.67032967032966E-2</v>
      </c>
      <c r="T154" s="8">
        <v>-0.5</v>
      </c>
      <c r="U154" s="8">
        <v>3.9675212707406898E-2</v>
      </c>
      <c r="V154" s="8">
        <v>-6.5747250783317696E-2</v>
      </c>
      <c r="W154" s="8">
        <v>-0.22022471910112401</v>
      </c>
      <c r="X154" s="8">
        <v>-0.45029239766081902</v>
      </c>
    </row>
    <row r="155" spans="2:24" x14ac:dyDescent="0.25">
      <c r="B155" t="s">
        <v>2241</v>
      </c>
      <c r="C155" t="s">
        <v>2268</v>
      </c>
      <c r="D155" t="s">
        <v>2269</v>
      </c>
      <c r="E155" s="8">
        <v>0.14261318218152699</v>
      </c>
      <c r="F155" s="8">
        <v>0.87184713375796197</v>
      </c>
      <c r="G155">
        <v>340</v>
      </c>
      <c r="H155" s="8">
        <v>3.0769230769230799E-2</v>
      </c>
      <c r="I155" s="8">
        <v>0.139926313748303</v>
      </c>
      <c r="J155" s="8">
        <v>0.86280487804878003</v>
      </c>
      <c r="K155">
        <v>308</v>
      </c>
      <c r="L155" s="8">
        <v>0</v>
      </c>
      <c r="M155" s="8">
        <v>0.17341833141840601</v>
      </c>
      <c r="N155" s="8">
        <v>0.90596281256678801</v>
      </c>
      <c r="O155">
        <v>345</v>
      </c>
      <c r="P155" s="8">
        <v>0</v>
      </c>
      <c r="Q155" s="8">
        <v>1.9202023988549501E-2</v>
      </c>
      <c r="R155" s="8">
        <v>1.0480070221242E-2</v>
      </c>
      <c r="S155" s="8">
        <v>0.103896103896104</v>
      </c>
      <c r="T155" s="8"/>
      <c r="U155" s="8">
        <v>-0.17763490736486601</v>
      </c>
      <c r="V155" s="8">
        <v>-3.76568202751821E-2</v>
      </c>
      <c r="W155" s="8">
        <v>-1.4492753623188401E-2</v>
      </c>
      <c r="X155" s="8"/>
    </row>
    <row r="156" spans="2:24" x14ac:dyDescent="0.25">
      <c r="B156" t="s">
        <v>2241</v>
      </c>
      <c r="C156" t="s">
        <v>2270</v>
      </c>
      <c r="D156" t="s">
        <v>2271</v>
      </c>
      <c r="E156" s="8">
        <v>0.133229019577911</v>
      </c>
      <c r="F156" s="8">
        <v>0.47293039243769702</v>
      </c>
      <c r="G156">
        <v>301</v>
      </c>
      <c r="H156" s="8">
        <v>3.3898305084745797E-2</v>
      </c>
      <c r="I156" s="8">
        <v>0.146572302022698</v>
      </c>
      <c r="J156" s="8">
        <v>0.503142857142857</v>
      </c>
      <c r="K156">
        <v>293</v>
      </c>
      <c r="L156" s="8">
        <v>7.0175438596491196E-2</v>
      </c>
      <c r="M156" s="8">
        <v>0.146065100947672</v>
      </c>
      <c r="N156" s="8">
        <v>0.50296191819463998</v>
      </c>
      <c r="O156">
        <v>299</v>
      </c>
      <c r="P156" s="8">
        <v>8.9285714285714302E-2</v>
      </c>
      <c r="Q156" s="8">
        <v>-9.1035497571161597E-2</v>
      </c>
      <c r="R156" s="8">
        <v>-6.0047488056820399E-2</v>
      </c>
      <c r="S156" s="8">
        <v>2.7303754266211601E-2</v>
      </c>
      <c r="T156" s="8">
        <v>-0.51694915254237295</v>
      </c>
      <c r="U156" s="8">
        <v>-8.7879180491989298E-2</v>
      </c>
      <c r="V156" s="8">
        <v>-5.9709343134248097E-2</v>
      </c>
      <c r="W156" s="8">
        <v>6.6889632107023402E-3</v>
      </c>
      <c r="X156" s="8">
        <v>-0.620338983050847</v>
      </c>
    </row>
    <row r="157" spans="2:24" x14ac:dyDescent="0.25">
      <c r="B157" t="s">
        <v>2241</v>
      </c>
      <c r="C157" t="s">
        <v>2272</v>
      </c>
      <c r="D157" t="s">
        <v>2273</v>
      </c>
      <c r="E157" s="8">
        <v>0.136508964344976</v>
      </c>
      <c r="F157" s="8">
        <v>0.88022531870738197</v>
      </c>
      <c r="G157">
        <v>376</v>
      </c>
      <c r="H157" s="8">
        <v>0</v>
      </c>
      <c r="I157" s="8">
        <v>0.136133558298553</v>
      </c>
      <c r="J157" s="8">
        <v>0.88943248532289598</v>
      </c>
      <c r="K157">
        <v>370</v>
      </c>
      <c r="L157" s="8">
        <v>0</v>
      </c>
      <c r="M157" s="8">
        <v>0.12353114602198501</v>
      </c>
      <c r="N157" s="8">
        <v>0.89703375383566297</v>
      </c>
      <c r="O157">
        <v>411</v>
      </c>
      <c r="P157" s="8">
        <v>1.88679245283019E-2</v>
      </c>
      <c r="Q157" s="8">
        <v>2.7576304558181199E-3</v>
      </c>
      <c r="R157" s="8">
        <v>-1.03517318823492E-2</v>
      </c>
      <c r="S157" s="8">
        <v>1.62162162162163E-2</v>
      </c>
      <c r="T157" s="8"/>
      <c r="U157" s="8">
        <v>0.105057054361662</v>
      </c>
      <c r="V157" s="8">
        <v>-1.8737795602907E-2</v>
      </c>
      <c r="W157" s="8">
        <v>-8.5158150851581502E-2</v>
      </c>
      <c r="X157" s="8">
        <v>-1</v>
      </c>
    </row>
    <row r="158" spans="2:24" x14ac:dyDescent="0.25">
      <c r="B158" t="s">
        <v>2241</v>
      </c>
      <c r="C158" t="s">
        <v>2274</v>
      </c>
      <c r="D158" t="s">
        <v>2275</v>
      </c>
      <c r="E158" s="8">
        <v>0.233848766305606</v>
      </c>
      <c r="F158" s="8">
        <v>0.77346242710969304</v>
      </c>
      <c r="G158">
        <v>344</v>
      </c>
      <c r="H158" s="8">
        <v>5.60747663551402E-2</v>
      </c>
      <c r="I158" s="8">
        <v>0.220385139078</v>
      </c>
      <c r="J158" s="8">
        <v>0.79548606733072802</v>
      </c>
      <c r="K158">
        <v>306</v>
      </c>
      <c r="L158" s="8">
        <v>5.4545454545454501E-2</v>
      </c>
      <c r="M158" s="8">
        <v>0.22747182440080699</v>
      </c>
      <c r="N158" s="8">
        <v>0.85644742535698803</v>
      </c>
      <c r="O158">
        <v>319</v>
      </c>
      <c r="P158" s="8">
        <v>4.31034482758621E-2</v>
      </c>
      <c r="Q158" s="8">
        <v>6.1091357084838399E-2</v>
      </c>
      <c r="R158" s="8">
        <v>-2.7685764874468902E-2</v>
      </c>
      <c r="S158" s="8">
        <v>0.12418300653594801</v>
      </c>
      <c r="T158" s="8">
        <v>2.8037383177570201E-2</v>
      </c>
      <c r="U158" s="8">
        <v>2.8033985842409001E-2</v>
      </c>
      <c r="V158" s="8">
        <v>-9.6894445345206304E-2</v>
      </c>
      <c r="W158" s="8">
        <v>7.8369905956112901E-2</v>
      </c>
      <c r="X158" s="8">
        <v>0.300934579439252</v>
      </c>
    </row>
    <row r="159" spans="2:24" x14ac:dyDescent="0.25">
      <c r="B159" t="s">
        <v>2241</v>
      </c>
      <c r="C159" t="s">
        <v>2276</v>
      </c>
      <c r="D159" t="s">
        <v>2277</v>
      </c>
      <c r="E159" s="8">
        <v>0.191797945721257</v>
      </c>
      <c r="F159" s="8">
        <v>0.68826069886140595</v>
      </c>
      <c r="G159">
        <v>245</v>
      </c>
      <c r="H159" s="8">
        <v>5.90717299578059E-2</v>
      </c>
      <c r="I159" s="8">
        <v>0.18391486277223201</v>
      </c>
      <c r="J159" s="8">
        <v>0.68362594052310999</v>
      </c>
      <c r="K159">
        <v>228</v>
      </c>
      <c r="L159" s="8">
        <v>4.3859649122807001E-2</v>
      </c>
      <c r="M159" s="8">
        <v>0.18931441627123</v>
      </c>
      <c r="N159" s="8">
        <v>0.68351759642163901</v>
      </c>
      <c r="O159">
        <v>221</v>
      </c>
      <c r="P159" s="8">
        <v>0.11914893617021299</v>
      </c>
      <c r="Q159" s="8">
        <v>4.2862674773532998E-2</v>
      </c>
      <c r="R159" s="8">
        <v>6.7796700850015802E-3</v>
      </c>
      <c r="S159" s="8">
        <v>7.4561403508771801E-2</v>
      </c>
      <c r="T159" s="8">
        <v>0.34683544303797498</v>
      </c>
      <c r="U159" s="8">
        <v>1.31185437376768E-2</v>
      </c>
      <c r="V159" s="8">
        <v>6.9392543287807298E-3</v>
      </c>
      <c r="W159" s="8">
        <v>0.108597285067873</v>
      </c>
      <c r="X159" s="8">
        <v>-0.50421940928270004</v>
      </c>
    </row>
    <row r="160" spans="2:24" x14ac:dyDescent="0.25">
      <c r="B160" t="s">
        <v>2241</v>
      </c>
      <c r="C160" t="s">
        <v>2278</v>
      </c>
      <c r="D160" t="s">
        <v>2279</v>
      </c>
      <c r="E160" s="8">
        <v>0.23639954689360701</v>
      </c>
      <c r="F160" s="8">
        <v>0.93217840029487697</v>
      </c>
      <c r="G160">
        <v>192</v>
      </c>
      <c r="H160" s="8">
        <v>6.3829787234042507E-2</v>
      </c>
      <c r="I160" s="8">
        <v>0.21670952769240401</v>
      </c>
      <c r="J160" s="8">
        <v>0.92619392185238802</v>
      </c>
      <c r="K160">
        <v>178</v>
      </c>
      <c r="L160" s="8">
        <v>0.10638297872340401</v>
      </c>
      <c r="M160" s="8">
        <v>0.19829145101951701</v>
      </c>
      <c r="N160" s="8">
        <v>0.94638364779874196</v>
      </c>
      <c r="O160">
        <v>202</v>
      </c>
      <c r="P160" s="8">
        <v>0.108695652173913</v>
      </c>
      <c r="Q160" s="8">
        <v>9.0859037952179006E-2</v>
      </c>
      <c r="R160" s="8">
        <v>6.4613665683745901E-3</v>
      </c>
      <c r="S160" s="8">
        <v>7.8651685393258397E-2</v>
      </c>
      <c r="T160" s="8">
        <v>-0.4</v>
      </c>
      <c r="U160" s="8">
        <v>0.192182243249301</v>
      </c>
      <c r="V160" s="8">
        <v>-1.5010030590560801E-2</v>
      </c>
      <c r="W160" s="8">
        <v>-4.95049504950495E-2</v>
      </c>
      <c r="X160" s="8">
        <v>-0.412765957446809</v>
      </c>
    </row>
    <row r="161" spans="2:24" x14ac:dyDescent="0.25">
      <c r="B161" t="s">
        <v>2241</v>
      </c>
      <c r="C161" t="s">
        <v>2280</v>
      </c>
      <c r="D161" t="s">
        <v>2281</v>
      </c>
      <c r="E161" s="8">
        <v>0.14437389048204299</v>
      </c>
      <c r="F161" s="8">
        <v>0.58855521399858102</v>
      </c>
      <c r="G161">
        <v>391</v>
      </c>
      <c r="H161" s="8">
        <v>2.8169014084507001E-2</v>
      </c>
      <c r="I161" s="8">
        <v>0.13861055444221801</v>
      </c>
      <c r="J161" s="8">
        <v>0.57563587684069595</v>
      </c>
      <c r="K161">
        <v>366</v>
      </c>
      <c r="L161" s="8">
        <v>2.7777777777777801E-2</v>
      </c>
      <c r="M161" s="8">
        <v>0.17074268567141801</v>
      </c>
      <c r="N161" s="8">
        <v>0.58589630931458703</v>
      </c>
      <c r="O161">
        <v>326</v>
      </c>
      <c r="P161" s="8">
        <v>1.4705882352941201E-2</v>
      </c>
      <c r="Q161" s="8">
        <v>4.1579344827075801E-2</v>
      </c>
      <c r="R161" s="8">
        <v>2.24435926905584E-2</v>
      </c>
      <c r="S161" s="8">
        <v>6.83060109289617E-2</v>
      </c>
      <c r="T161" s="8">
        <v>1.4084507042253501E-2</v>
      </c>
      <c r="U161" s="8">
        <v>-0.154435869892077</v>
      </c>
      <c r="V161" s="8">
        <v>4.5381830227002604E-3</v>
      </c>
      <c r="W161" s="8">
        <v>0.19938650306748501</v>
      </c>
      <c r="X161" s="8">
        <v>0.91549295774647899</v>
      </c>
    </row>
    <row r="162" spans="2:24" x14ac:dyDescent="0.25">
      <c r="B162" t="s">
        <v>2241</v>
      </c>
      <c r="C162" t="s">
        <v>2282</v>
      </c>
      <c r="D162" t="s">
        <v>2283</v>
      </c>
      <c r="E162" s="8">
        <v>0.22479012542623</v>
      </c>
      <c r="F162" s="8">
        <v>0.81335935420917205</v>
      </c>
      <c r="G162">
        <v>259</v>
      </c>
      <c r="H162" s="8">
        <v>3.4883720930232599E-2</v>
      </c>
      <c r="I162" s="8">
        <v>0.224277046890311</v>
      </c>
      <c r="J162" s="8">
        <v>0.80942642000557796</v>
      </c>
      <c r="K162">
        <v>254</v>
      </c>
      <c r="L162" s="8">
        <v>4.5454545454545497E-2</v>
      </c>
      <c r="M162" s="8">
        <v>0.21690393230462901</v>
      </c>
      <c r="N162" s="8">
        <v>0.81696346612814397</v>
      </c>
      <c r="O162">
        <v>288</v>
      </c>
      <c r="P162" s="8">
        <v>4.9382716049382699E-2</v>
      </c>
      <c r="Q162" s="8">
        <v>2.28769971351328E-3</v>
      </c>
      <c r="R162" s="8">
        <v>4.8589150371043397E-3</v>
      </c>
      <c r="S162" s="8">
        <v>1.9685039370078702E-2</v>
      </c>
      <c r="T162" s="8">
        <v>-0.232558139534884</v>
      </c>
      <c r="U162" s="8">
        <v>3.6357999773489302E-2</v>
      </c>
      <c r="V162" s="8">
        <v>-4.4115949713793299E-3</v>
      </c>
      <c r="W162" s="8">
        <v>-0.100694444444444</v>
      </c>
      <c r="X162" s="8">
        <v>-0.293604651162791</v>
      </c>
    </row>
    <row r="163" spans="2:24" x14ac:dyDescent="0.25">
      <c r="B163" t="s">
        <v>2241</v>
      </c>
      <c r="C163" t="s">
        <v>2284</v>
      </c>
      <c r="D163" t="s">
        <v>2285</v>
      </c>
      <c r="E163" s="8">
        <v>6.2756520587845893E-2</v>
      </c>
      <c r="F163" s="8">
        <v>0.82348804500703199</v>
      </c>
      <c r="G163">
        <v>510</v>
      </c>
      <c r="H163" s="8">
        <v>6.8181818181818205E-2</v>
      </c>
      <c r="I163" s="8">
        <v>6.3091332667712594E-2</v>
      </c>
      <c r="J163" s="8">
        <v>0.874152223059533</v>
      </c>
      <c r="K163">
        <v>452</v>
      </c>
      <c r="L163" s="8">
        <v>0.05</v>
      </c>
      <c r="M163" s="8">
        <v>5.2235337856678103E-2</v>
      </c>
      <c r="N163" s="8">
        <v>0.92081850533807796</v>
      </c>
      <c r="O163">
        <v>488</v>
      </c>
      <c r="P163" s="8">
        <v>6.9767441860465101E-2</v>
      </c>
      <c r="Q163" s="8">
        <v>-5.3067840812638404E-3</v>
      </c>
      <c r="R163" s="8">
        <v>-5.7958072651438E-2</v>
      </c>
      <c r="S163" s="8">
        <v>0.12831858407079699</v>
      </c>
      <c r="T163" s="8">
        <v>0.36363636363636398</v>
      </c>
      <c r="U163" s="8">
        <v>0.201418870115007</v>
      </c>
      <c r="V163" s="8">
        <v>-0.10569993952859499</v>
      </c>
      <c r="W163" s="8">
        <v>4.5081967213114901E-2</v>
      </c>
      <c r="X163" s="8">
        <v>-2.2727272727272801E-2</v>
      </c>
    </row>
    <row r="164" spans="2:24" x14ac:dyDescent="0.25">
      <c r="B164" t="s">
        <v>2241</v>
      </c>
      <c r="C164" t="s">
        <v>2286</v>
      </c>
      <c r="D164" t="s">
        <v>2287</v>
      </c>
      <c r="E164" s="8">
        <v>0.27458981552325101</v>
      </c>
      <c r="F164" s="8">
        <v>0.70154798761609904</v>
      </c>
      <c r="G164">
        <v>264</v>
      </c>
      <c r="H164" s="8">
        <v>0</v>
      </c>
      <c r="I164" s="8">
        <v>0.26604289875540599</v>
      </c>
      <c r="J164" s="8">
        <v>0.73291307232913105</v>
      </c>
      <c r="K164">
        <v>251</v>
      </c>
      <c r="L164" s="8">
        <v>3.8461538461538498E-2</v>
      </c>
      <c r="M164" s="8">
        <v>0.26921688920967202</v>
      </c>
      <c r="N164" s="8">
        <v>0.71514745308311001</v>
      </c>
      <c r="O164">
        <v>316</v>
      </c>
      <c r="P164" s="8">
        <v>0.08</v>
      </c>
      <c r="Q164" s="8">
        <v>3.2126084957833097E-2</v>
      </c>
      <c r="R164" s="8">
        <v>-4.2795095212800997E-2</v>
      </c>
      <c r="S164" s="8">
        <v>5.1792828685258897E-2</v>
      </c>
      <c r="T164" s="8">
        <v>-1</v>
      </c>
      <c r="U164" s="8">
        <v>1.9957612352450499E-2</v>
      </c>
      <c r="V164" s="8">
        <v>-1.9016309725192301E-2</v>
      </c>
      <c r="W164" s="8">
        <v>-0.164556962025316</v>
      </c>
      <c r="X164" s="8">
        <v>-1</v>
      </c>
    </row>
    <row r="165" spans="2:24" x14ac:dyDescent="0.25">
      <c r="B165" t="s">
        <v>2241</v>
      </c>
      <c r="C165" t="s">
        <v>2288</v>
      </c>
      <c r="D165" t="s">
        <v>2289</v>
      </c>
      <c r="E165" s="8">
        <v>0.23286759813705901</v>
      </c>
      <c r="F165" s="8">
        <v>0.95102040816326505</v>
      </c>
      <c r="G165">
        <v>448</v>
      </c>
      <c r="H165" s="8">
        <v>0.11111111111111099</v>
      </c>
      <c r="I165" s="8">
        <v>0.22498188968229299</v>
      </c>
      <c r="J165" s="8">
        <v>0.96458141674332998</v>
      </c>
      <c r="K165">
        <v>389</v>
      </c>
      <c r="L165" s="8">
        <v>4.2553191489361701E-2</v>
      </c>
      <c r="M165" s="8">
        <v>0.186489663956109</v>
      </c>
      <c r="N165" s="8">
        <v>0.90491200420278395</v>
      </c>
      <c r="O165">
        <v>453</v>
      </c>
      <c r="P165" s="8">
        <v>7.1428571428571397E-2</v>
      </c>
      <c r="Q165" s="8">
        <v>3.5050414350691297E-2</v>
      </c>
      <c r="R165" s="8">
        <v>-1.4058956916099799E-2</v>
      </c>
      <c r="S165" s="8">
        <v>0.15167095115681201</v>
      </c>
      <c r="T165" s="8">
        <v>1.6111111111111101</v>
      </c>
      <c r="U165" s="8">
        <v>0.248689032931423</v>
      </c>
      <c r="V165" s="8">
        <v>5.0953467018157103E-2</v>
      </c>
      <c r="W165" s="8">
        <v>-1.10375275938189E-2</v>
      </c>
      <c r="X165" s="8">
        <v>0.55555555555555602</v>
      </c>
    </row>
    <row r="166" spans="2:24" x14ac:dyDescent="0.25">
      <c r="B166" t="s">
        <v>2241</v>
      </c>
      <c r="C166" t="s">
        <v>2290</v>
      </c>
      <c r="D166" t="s">
        <v>2291</v>
      </c>
      <c r="E166" s="8">
        <v>0.156211006982239</v>
      </c>
      <c r="F166" s="8">
        <v>0.89836845683208699</v>
      </c>
      <c r="G166">
        <v>274</v>
      </c>
      <c r="H166" s="8">
        <v>8.1818181818181804E-2</v>
      </c>
      <c r="I166" s="8">
        <v>0.14956582348328601</v>
      </c>
      <c r="J166" s="8">
        <v>0.922135922330097</v>
      </c>
      <c r="K166">
        <v>258</v>
      </c>
      <c r="L166" s="8">
        <v>4.5454545454545497E-2</v>
      </c>
      <c r="M166" s="8">
        <v>0.127723874662001</v>
      </c>
      <c r="N166" s="8">
        <v>0.89248650892486503</v>
      </c>
      <c r="O166">
        <v>314</v>
      </c>
      <c r="P166" s="8">
        <v>0.08</v>
      </c>
      <c r="Q166" s="8">
        <v>4.4429825906687301E-2</v>
      </c>
      <c r="R166" s="8">
        <v>-2.5774362458360098E-2</v>
      </c>
      <c r="S166" s="8">
        <v>6.2015503875969102E-2</v>
      </c>
      <c r="T166" s="8">
        <v>0.8</v>
      </c>
      <c r="U166" s="8">
        <v>0.22303686288585001</v>
      </c>
      <c r="V166" s="8">
        <v>6.5905174458127398E-3</v>
      </c>
      <c r="W166" s="8">
        <v>-0.12738853503184699</v>
      </c>
      <c r="X166" s="8">
        <v>2.27272727272727E-2</v>
      </c>
    </row>
    <row r="167" spans="2:24" x14ac:dyDescent="0.25">
      <c r="B167" t="s">
        <v>2241</v>
      </c>
      <c r="C167" t="s">
        <v>2292</v>
      </c>
      <c r="D167" t="s">
        <v>2293</v>
      </c>
      <c r="E167" s="8">
        <v>9.9984904141297196E-2</v>
      </c>
      <c r="F167" s="8">
        <v>0.87971816809260195</v>
      </c>
      <c r="G167">
        <v>254</v>
      </c>
      <c r="H167" s="8">
        <v>5.3571428571428603E-2</v>
      </c>
      <c r="I167" s="8">
        <v>0.101355463347165</v>
      </c>
      <c r="J167" s="8">
        <v>0.87281659388646304</v>
      </c>
      <c r="K167">
        <v>211</v>
      </c>
      <c r="L167" s="8">
        <v>7.0175438596491196E-2</v>
      </c>
      <c r="M167" s="8">
        <v>9.7157728223707704E-2</v>
      </c>
      <c r="N167" s="8">
        <v>0.82457983193277296</v>
      </c>
      <c r="O167">
        <v>253</v>
      </c>
      <c r="P167" s="8">
        <v>9.2592592592592601E-2</v>
      </c>
      <c r="Q167" s="8">
        <v>-1.3522302208543901E-2</v>
      </c>
      <c r="R167" s="8">
        <v>7.9072444938377302E-3</v>
      </c>
      <c r="S167" s="8">
        <v>0.20379146919431301</v>
      </c>
      <c r="T167" s="8">
        <v>-0.23660714285714299</v>
      </c>
      <c r="U167" s="8">
        <v>2.90988269206944E-2</v>
      </c>
      <c r="V167" s="8">
        <v>6.6868402578543998E-2</v>
      </c>
      <c r="W167" s="8">
        <v>3.9525691699604498E-3</v>
      </c>
      <c r="X167" s="8">
        <v>-0.42142857142857099</v>
      </c>
    </row>
    <row r="168" spans="2:24" x14ac:dyDescent="0.25">
      <c r="B168" t="s">
        <v>2241</v>
      </c>
      <c r="C168" t="s">
        <v>2294</v>
      </c>
      <c r="D168" t="s">
        <v>2295</v>
      </c>
      <c r="E168" s="8">
        <v>0.30813834154351399</v>
      </c>
      <c r="F168" s="8">
        <v>0.97668609492089897</v>
      </c>
      <c r="G168">
        <v>456</v>
      </c>
      <c r="H168" s="8">
        <v>7.69230769230769E-2</v>
      </c>
      <c r="I168" s="8">
        <v>0.27969792183451803</v>
      </c>
      <c r="J168" s="8">
        <v>0.98994875837603502</v>
      </c>
      <c r="K168">
        <v>394</v>
      </c>
      <c r="L168" s="8">
        <v>5.2631578947368397E-2</v>
      </c>
      <c r="M168" s="8">
        <v>0.26250518887505198</v>
      </c>
      <c r="N168" s="8">
        <v>0.98497726823482901</v>
      </c>
      <c r="O168">
        <v>470</v>
      </c>
      <c r="P168" s="8">
        <v>5.1282051282051301E-2</v>
      </c>
      <c r="Q168" s="8">
        <v>0.10168262789532601</v>
      </c>
      <c r="R168" s="8">
        <v>-1.33973231876083E-2</v>
      </c>
      <c r="S168" s="8">
        <v>0.15736040609137</v>
      </c>
      <c r="T168" s="8">
        <v>0.46153846153846201</v>
      </c>
      <c r="U168" s="8">
        <v>0.17383714533042099</v>
      </c>
      <c r="V168" s="8">
        <v>-8.4176290979671702E-3</v>
      </c>
      <c r="W168" s="8">
        <v>-2.97872340425532E-2</v>
      </c>
      <c r="X168" s="8">
        <v>0.5</v>
      </c>
    </row>
    <row r="169" spans="2:24" x14ac:dyDescent="0.25">
      <c r="B169" t="s">
        <v>2241</v>
      </c>
      <c r="C169" t="s">
        <v>2296</v>
      </c>
      <c r="D169" t="s">
        <v>2297</v>
      </c>
      <c r="E169" s="8">
        <v>0.21029045083900499</v>
      </c>
      <c r="F169" s="8">
        <v>0.88831917961865103</v>
      </c>
      <c r="G169">
        <v>301</v>
      </c>
      <c r="H169" s="8">
        <v>4.3478260869565202E-2</v>
      </c>
      <c r="I169" s="8">
        <v>0.22218533151831099</v>
      </c>
      <c r="J169" s="8">
        <v>0.89838613269575596</v>
      </c>
      <c r="K169">
        <v>266</v>
      </c>
      <c r="L169" s="8">
        <v>3.7974683544303799E-2</v>
      </c>
      <c r="M169" s="8">
        <v>0.26420181609694099</v>
      </c>
      <c r="N169" s="8">
        <v>0.755307917888563</v>
      </c>
      <c r="O169">
        <v>350</v>
      </c>
      <c r="P169" s="8">
        <v>0.04</v>
      </c>
      <c r="Q169" s="8">
        <v>-5.3535850445307599E-2</v>
      </c>
      <c r="R169" s="8">
        <v>-1.1205597137722701E-2</v>
      </c>
      <c r="S169" s="8">
        <v>0.13157894736842099</v>
      </c>
      <c r="T169" s="8">
        <v>0.14492753623188401</v>
      </c>
      <c r="U169" s="8">
        <v>-0.20405372701206001</v>
      </c>
      <c r="V169" s="8">
        <v>0.17610203544789499</v>
      </c>
      <c r="W169" s="8">
        <v>-0.14000000000000001</v>
      </c>
      <c r="X169" s="8">
        <v>8.6956521739130405E-2</v>
      </c>
    </row>
    <row r="170" spans="2:24" x14ac:dyDescent="0.25">
      <c r="B170" t="s">
        <v>2241</v>
      </c>
      <c r="C170" t="s">
        <v>2298</v>
      </c>
      <c r="D170" t="s">
        <v>2299</v>
      </c>
      <c r="E170" s="8">
        <v>0.142896075581395</v>
      </c>
      <c r="F170" s="8">
        <v>0.60616656071201502</v>
      </c>
      <c r="G170">
        <v>448</v>
      </c>
      <c r="H170" s="8">
        <v>9.0909090909090898E-2</v>
      </c>
      <c r="I170" s="8">
        <v>0.14697115141716799</v>
      </c>
      <c r="J170" s="8">
        <v>0.60776899278102403</v>
      </c>
      <c r="K170">
        <v>436</v>
      </c>
      <c r="L170" s="8">
        <v>7.1428571428571397E-2</v>
      </c>
      <c r="M170" s="8">
        <v>0.123809957636769</v>
      </c>
      <c r="N170" s="8">
        <v>0.601913171449595</v>
      </c>
      <c r="O170">
        <v>390</v>
      </c>
      <c r="P170" s="8">
        <v>0</v>
      </c>
      <c r="Q170" s="8">
        <v>-2.7727045726174501E-2</v>
      </c>
      <c r="R170" s="8">
        <v>-2.6365808194272998E-3</v>
      </c>
      <c r="S170" s="8">
        <v>2.7522935779816599E-2</v>
      </c>
      <c r="T170" s="8">
        <v>0.27272727272727298</v>
      </c>
      <c r="U170" s="8">
        <v>0.154156566312867</v>
      </c>
      <c r="V170" s="8">
        <v>7.0664498870764998E-3</v>
      </c>
      <c r="W170" s="8">
        <v>0.14871794871794899</v>
      </c>
      <c r="X170" s="8"/>
    </row>
    <row r="171" spans="2:24" x14ac:dyDescent="0.25">
      <c r="B171" t="s">
        <v>2241</v>
      </c>
      <c r="C171" t="s">
        <v>2300</v>
      </c>
      <c r="D171" t="s">
        <v>2301</v>
      </c>
      <c r="E171" s="8">
        <v>0.131099305271761</v>
      </c>
      <c r="F171" s="8">
        <v>0.89526184538653397</v>
      </c>
      <c r="G171">
        <v>469</v>
      </c>
      <c r="H171" s="8">
        <v>0</v>
      </c>
      <c r="I171" s="8">
        <v>0.13711284187647199</v>
      </c>
      <c r="J171" s="8">
        <v>0.92140026420079302</v>
      </c>
      <c r="K171">
        <v>406</v>
      </c>
      <c r="L171" s="8">
        <v>0</v>
      </c>
      <c r="M171" s="8">
        <v>0.10435081094996999</v>
      </c>
      <c r="N171" s="8">
        <v>0.88733552631578905</v>
      </c>
      <c r="O171">
        <v>498</v>
      </c>
      <c r="P171" s="8">
        <v>0</v>
      </c>
      <c r="Q171" s="8">
        <v>-4.3858303295384003E-2</v>
      </c>
      <c r="R171" s="8">
        <v>-2.8368147731030802E-2</v>
      </c>
      <c r="S171" s="8">
        <v>0.15517241379310301</v>
      </c>
      <c r="T171" s="8"/>
      <c r="U171" s="8">
        <v>0.25633240487815401</v>
      </c>
      <c r="V171" s="8">
        <v>8.9327191751853406E-3</v>
      </c>
      <c r="W171" s="8">
        <v>-5.8232931726907598E-2</v>
      </c>
      <c r="X171" s="8"/>
    </row>
    <row r="172" spans="2:24" x14ac:dyDescent="0.25">
      <c r="B172" t="s">
        <v>2241</v>
      </c>
      <c r="C172" t="s">
        <v>2302</v>
      </c>
      <c r="D172" t="s">
        <v>2303</v>
      </c>
      <c r="E172" s="8">
        <v>0.208530685001273</v>
      </c>
      <c r="F172" s="8">
        <v>0.74477958236658903</v>
      </c>
      <c r="G172">
        <v>252</v>
      </c>
      <c r="H172" s="8">
        <v>2.7777777777777801E-2</v>
      </c>
      <c r="I172" s="8">
        <v>0.20938491149123001</v>
      </c>
      <c r="J172" s="8">
        <v>0.746116002071466</v>
      </c>
      <c r="K172">
        <v>244</v>
      </c>
      <c r="L172" s="8">
        <v>2.1276595744680899E-2</v>
      </c>
      <c r="M172" s="8">
        <v>0.199984735931617</v>
      </c>
      <c r="N172" s="8">
        <v>0.77941737692405499</v>
      </c>
      <c r="O172">
        <v>285</v>
      </c>
      <c r="P172" s="8">
        <v>2.2900763358778602E-2</v>
      </c>
      <c r="Q172" s="8">
        <v>-4.0796945867467302E-3</v>
      </c>
      <c r="R172" s="8">
        <v>-1.7911688010521199E-3</v>
      </c>
      <c r="S172" s="8">
        <v>3.2786885245901697E-2</v>
      </c>
      <c r="T172" s="8">
        <v>0.30555555555555602</v>
      </c>
      <c r="U172" s="8">
        <v>4.2733006745967299E-2</v>
      </c>
      <c r="V172" s="8">
        <v>-4.4440623962174103E-2</v>
      </c>
      <c r="W172" s="8">
        <v>-0.115789473684211</v>
      </c>
      <c r="X172" s="8">
        <v>0.21296296296296299</v>
      </c>
    </row>
    <row r="173" spans="2:24" x14ac:dyDescent="0.25">
      <c r="B173" t="s">
        <v>2241</v>
      </c>
      <c r="C173" t="s">
        <v>2304</v>
      </c>
      <c r="D173" t="s">
        <v>2305</v>
      </c>
      <c r="E173" s="8">
        <v>0.13459245480993901</v>
      </c>
      <c r="F173" s="8">
        <v>0.90007087172218303</v>
      </c>
      <c r="G173">
        <v>324</v>
      </c>
      <c r="H173" s="8">
        <v>3.77358490566038E-2</v>
      </c>
      <c r="I173" s="8">
        <v>0.130357142857143</v>
      </c>
      <c r="J173" s="8">
        <v>0.90652699435938799</v>
      </c>
      <c r="K173">
        <v>245</v>
      </c>
      <c r="L173" s="8">
        <v>1.9230769230769201E-2</v>
      </c>
      <c r="M173" s="8">
        <v>0.105057991241157</v>
      </c>
      <c r="N173" s="8">
        <v>0.82501145213009597</v>
      </c>
      <c r="O173">
        <v>362</v>
      </c>
      <c r="P173" s="8">
        <v>1.9230769230769201E-2</v>
      </c>
      <c r="Q173" s="8">
        <v>3.24900642954256E-2</v>
      </c>
      <c r="R173" s="8">
        <v>-7.1218206157964703E-3</v>
      </c>
      <c r="S173" s="8">
        <v>0.32244897959183699</v>
      </c>
      <c r="T173" s="8">
        <v>0.96226415094339601</v>
      </c>
      <c r="U173" s="8">
        <v>0.28112534058439398</v>
      </c>
      <c r="V173" s="8">
        <v>9.0979851732107195E-2</v>
      </c>
      <c r="W173" s="8">
        <v>-0.10497237569060799</v>
      </c>
      <c r="X173" s="8">
        <v>0.96226415094339601</v>
      </c>
    </row>
    <row r="174" spans="2:24" x14ac:dyDescent="0.25">
      <c r="B174" t="s">
        <v>2241</v>
      </c>
      <c r="C174" t="s">
        <v>2306</v>
      </c>
      <c r="D174" t="s">
        <v>2307</v>
      </c>
      <c r="E174" s="8">
        <v>0.15866822133201</v>
      </c>
      <c r="F174" s="8">
        <v>0.80522409778812598</v>
      </c>
      <c r="G174">
        <v>286</v>
      </c>
      <c r="H174" s="8">
        <v>5.1660516605166101E-2</v>
      </c>
      <c r="I174" s="8">
        <v>0.153394709414859</v>
      </c>
      <c r="J174" s="8">
        <v>0.83094718110490995</v>
      </c>
      <c r="K174">
        <v>272</v>
      </c>
      <c r="L174" s="8">
        <v>3.4615384615384603E-2</v>
      </c>
      <c r="M174" s="8">
        <v>0.15062458238485099</v>
      </c>
      <c r="N174" s="8">
        <v>0.84270676691729296</v>
      </c>
      <c r="O174">
        <v>295</v>
      </c>
      <c r="P174" s="8">
        <v>2.734375E-2</v>
      </c>
      <c r="Q174" s="8">
        <v>3.4378707957182002E-2</v>
      </c>
      <c r="R174" s="8">
        <v>-3.09563398272561E-2</v>
      </c>
      <c r="S174" s="8">
        <v>5.1470588235294198E-2</v>
      </c>
      <c r="T174" s="8">
        <v>0.49241492414924098</v>
      </c>
      <c r="U174" s="8">
        <v>5.3401900405647601E-2</v>
      </c>
      <c r="V174" s="8">
        <v>-4.4478898948780099E-2</v>
      </c>
      <c r="W174" s="8">
        <v>-3.0508474576271101E-2</v>
      </c>
      <c r="X174" s="8">
        <v>0.88929889298892995</v>
      </c>
    </row>
    <row r="175" spans="2:24" x14ac:dyDescent="0.25">
      <c r="B175" t="s">
        <v>2241</v>
      </c>
      <c r="C175" t="s">
        <v>2308</v>
      </c>
      <c r="D175" t="s">
        <v>2309</v>
      </c>
      <c r="E175" s="8">
        <v>0.14970855161218899</v>
      </c>
      <c r="F175" s="8">
        <v>0.90266140956135998</v>
      </c>
      <c r="G175">
        <v>534</v>
      </c>
      <c r="H175" s="8">
        <v>1.88679245283019E-2</v>
      </c>
      <c r="I175" s="8">
        <v>0.154073011318348</v>
      </c>
      <c r="J175" s="8">
        <v>0.91645111226073495</v>
      </c>
      <c r="K175">
        <v>474</v>
      </c>
      <c r="L175" s="8">
        <v>3.8461538461538498E-2</v>
      </c>
      <c r="M175" s="8">
        <v>0.143548141377209</v>
      </c>
      <c r="N175" s="8">
        <v>0.89095250729636499</v>
      </c>
      <c r="O175">
        <v>542</v>
      </c>
      <c r="P175" s="8">
        <v>0.02</v>
      </c>
      <c r="Q175" s="8">
        <v>-2.8327217523784001E-2</v>
      </c>
      <c r="R175" s="8">
        <v>-1.5046850306458101E-2</v>
      </c>
      <c r="S175" s="8">
        <v>0.126582278481013</v>
      </c>
      <c r="T175" s="8">
        <v>-0.50943396226415105</v>
      </c>
      <c r="U175" s="8">
        <v>4.291529082771E-2</v>
      </c>
      <c r="V175" s="8">
        <v>1.3142004954367801E-2</v>
      </c>
      <c r="W175" s="8">
        <v>-1.4760147601476E-2</v>
      </c>
      <c r="X175" s="8">
        <v>-5.66037735849058E-2</v>
      </c>
    </row>
    <row r="176" spans="2:24" x14ac:dyDescent="0.25">
      <c r="B176" t="s">
        <v>2241</v>
      </c>
      <c r="C176" t="s">
        <v>2310</v>
      </c>
      <c r="D176" t="s">
        <v>2311</v>
      </c>
      <c r="E176" s="8">
        <v>0.134231855022311</v>
      </c>
      <c r="F176" s="8">
        <v>0.63364993215739496</v>
      </c>
      <c r="G176">
        <v>287</v>
      </c>
      <c r="H176" s="8">
        <v>2.8571428571428598E-2</v>
      </c>
      <c r="I176" s="8">
        <v>0.13413124226165901</v>
      </c>
      <c r="J176" s="8">
        <v>0.612307692307692</v>
      </c>
      <c r="K176">
        <v>200</v>
      </c>
      <c r="L176" s="8">
        <v>5.5555555555555601E-2</v>
      </c>
      <c r="M176" s="8">
        <v>0.18196487897484601</v>
      </c>
      <c r="N176" s="8">
        <v>0.47939488784559198</v>
      </c>
      <c r="O176">
        <v>199</v>
      </c>
      <c r="P176" s="8">
        <v>9.6774193548387094E-2</v>
      </c>
      <c r="Q176" s="8">
        <v>7.5010682787768302E-4</v>
      </c>
      <c r="R176" s="8">
        <v>3.4855416839966402E-2</v>
      </c>
      <c r="S176" s="8">
        <v>0.435</v>
      </c>
      <c r="T176" s="8">
        <v>-0.48571428571428599</v>
      </c>
      <c r="U176" s="8">
        <v>-0.26231998296293702</v>
      </c>
      <c r="V176" s="8">
        <v>0.321770315501334</v>
      </c>
      <c r="W176" s="8">
        <v>0.44221105527638199</v>
      </c>
      <c r="X176" s="8">
        <v>-0.70476190476190503</v>
      </c>
    </row>
    <row r="177" spans="2:24" x14ac:dyDescent="0.25">
      <c r="B177" t="s">
        <v>2241</v>
      </c>
      <c r="C177" t="s">
        <v>2312</v>
      </c>
      <c r="D177" t="s">
        <v>2313</v>
      </c>
      <c r="E177" s="8">
        <v>0.19014476614699299</v>
      </c>
      <c r="F177" s="8">
        <v>0.93313811615422204</v>
      </c>
      <c r="G177">
        <v>395</v>
      </c>
      <c r="H177" s="8">
        <v>0</v>
      </c>
      <c r="I177" s="8">
        <v>0.18341559723593301</v>
      </c>
      <c r="J177" s="8">
        <v>0.94348762109795503</v>
      </c>
      <c r="K177">
        <v>409</v>
      </c>
      <c r="L177" s="8">
        <v>0</v>
      </c>
      <c r="M177" s="8">
        <v>0.249892362008094</v>
      </c>
      <c r="N177" s="8">
        <v>0.99138525155065504</v>
      </c>
      <c r="O177">
        <v>476</v>
      </c>
      <c r="P177" s="8">
        <v>0</v>
      </c>
      <c r="Q177" s="8">
        <v>3.6688095300883898E-2</v>
      </c>
      <c r="R177" s="8">
        <v>-1.0969412541618E-2</v>
      </c>
      <c r="S177" s="8">
        <v>-3.4229828850855799E-2</v>
      </c>
      <c r="T177" s="8"/>
      <c r="U177" s="8">
        <v>-0.239093325546163</v>
      </c>
      <c r="V177" s="8">
        <v>-5.8753280125286397E-2</v>
      </c>
      <c r="W177" s="8">
        <v>-0.17016806722689101</v>
      </c>
      <c r="X177" s="8"/>
    </row>
    <row r="178" spans="2:24" x14ac:dyDescent="0.25">
      <c r="B178" t="s">
        <v>2241</v>
      </c>
      <c r="C178" t="s">
        <v>2314</v>
      </c>
      <c r="D178" t="s">
        <v>2315</v>
      </c>
      <c r="E178" s="8">
        <v>0.194561113232362</v>
      </c>
      <c r="F178" s="8">
        <v>0.78652420409943302</v>
      </c>
      <c r="G178">
        <v>277</v>
      </c>
      <c r="H178" s="8">
        <v>8.6956521739130405E-2</v>
      </c>
      <c r="I178" s="8">
        <v>0.19532577903682699</v>
      </c>
      <c r="J178" s="8">
        <v>0.777858351462412</v>
      </c>
      <c r="K178">
        <v>254</v>
      </c>
      <c r="L178" s="8">
        <v>4.4117647058823498E-2</v>
      </c>
      <c r="M178" s="8">
        <v>0.18251035219733699</v>
      </c>
      <c r="N178" s="8">
        <v>0.77799463283727699</v>
      </c>
      <c r="O178">
        <v>226</v>
      </c>
      <c r="P178" s="8">
        <v>5.7971014492753603E-2</v>
      </c>
      <c r="Q178" s="8">
        <v>-3.9148227552759903E-3</v>
      </c>
      <c r="R178" s="8">
        <v>1.11406564199361E-2</v>
      </c>
      <c r="S178" s="8">
        <v>9.0551181102362294E-2</v>
      </c>
      <c r="T178" s="8">
        <v>0.97101449275362295</v>
      </c>
      <c r="U178" s="8">
        <v>6.6027821928668698E-2</v>
      </c>
      <c r="V178" s="8">
        <v>1.09635348396286E-2</v>
      </c>
      <c r="W178" s="8">
        <v>0.225663716814159</v>
      </c>
      <c r="X178" s="8">
        <v>0.5</v>
      </c>
    </row>
    <row r="179" spans="2:24" x14ac:dyDescent="0.25">
      <c r="B179" t="s">
        <v>2241</v>
      </c>
      <c r="C179" t="s">
        <v>2316</v>
      </c>
      <c r="D179" t="s">
        <v>2317</v>
      </c>
      <c r="E179" s="8">
        <v>0.122113379755301</v>
      </c>
      <c r="F179" s="8">
        <v>0.661082474226804</v>
      </c>
      <c r="G179">
        <v>396</v>
      </c>
      <c r="H179" s="8">
        <v>3.8461538461538498E-2</v>
      </c>
      <c r="I179" s="8">
        <v>0.122179813401187</v>
      </c>
      <c r="J179" s="8">
        <v>0.67615411315515495</v>
      </c>
      <c r="K179">
        <v>337</v>
      </c>
      <c r="L179" s="8">
        <v>9.4339622641509399E-2</v>
      </c>
      <c r="M179" s="8">
        <v>0.160954616588419</v>
      </c>
      <c r="N179" s="8">
        <v>0.63150218765192001</v>
      </c>
      <c r="O179">
        <v>404</v>
      </c>
      <c r="P179" s="8">
        <v>5.5555555555555601E-2</v>
      </c>
      <c r="Q179" s="8">
        <v>-5.4373667823626203E-4</v>
      </c>
      <c r="R179" s="8">
        <v>-2.22902421727811E-2</v>
      </c>
      <c r="S179" s="8">
        <v>0.17507418397626101</v>
      </c>
      <c r="T179" s="8">
        <v>-0.59230769230769198</v>
      </c>
      <c r="U179" s="8">
        <v>-0.24131794201616499</v>
      </c>
      <c r="V179" s="8">
        <v>4.6841146639365699E-2</v>
      </c>
      <c r="W179" s="8">
        <v>-1.9801980198019799E-2</v>
      </c>
      <c r="X179" s="8">
        <v>-0.30769230769230799</v>
      </c>
    </row>
    <row r="180" spans="2:24" x14ac:dyDescent="0.25">
      <c r="B180" t="s">
        <v>2241</v>
      </c>
      <c r="C180" t="s">
        <v>2318</v>
      </c>
      <c r="D180" t="s">
        <v>2319</v>
      </c>
      <c r="E180" s="8">
        <v>0.17655394649998099</v>
      </c>
      <c r="F180" s="8">
        <v>0.77811984606926898</v>
      </c>
      <c r="G180">
        <v>286</v>
      </c>
      <c r="H180" s="8">
        <v>8.3333333333333301E-2</v>
      </c>
      <c r="I180" s="8">
        <v>0.181660255614841</v>
      </c>
      <c r="J180" s="8">
        <v>0.77083333333333304</v>
      </c>
      <c r="K180">
        <v>288</v>
      </c>
      <c r="L180" s="8">
        <v>7.7419354838709695E-2</v>
      </c>
      <c r="M180" s="8">
        <v>0.19071560581069499</v>
      </c>
      <c r="N180" s="8">
        <v>0.84651453579243496</v>
      </c>
      <c r="O180">
        <v>277</v>
      </c>
      <c r="P180" s="8">
        <v>6.8750000000000006E-2</v>
      </c>
      <c r="Q180" s="8">
        <v>-2.8109115544164402E-2</v>
      </c>
      <c r="R180" s="8">
        <v>9.4527732790514706E-3</v>
      </c>
      <c r="S180" s="8">
        <v>-6.9444444444444198E-3</v>
      </c>
      <c r="T180" s="8">
        <v>7.6388888888888798E-2</v>
      </c>
      <c r="U180" s="8">
        <v>-7.4255377531986702E-2</v>
      </c>
      <c r="V180" s="8">
        <v>-8.0795647128659207E-2</v>
      </c>
      <c r="W180" s="8">
        <v>3.2490974729241902E-2</v>
      </c>
      <c r="X180" s="8">
        <v>0.21212121212121199</v>
      </c>
    </row>
    <row r="181" spans="2:24" x14ac:dyDescent="0.25">
      <c r="B181" t="s">
        <v>2241</v>
      </c>
      <c r="C181" t="s">
        <v>2320</v>
      </c>
      <c r="D181" t="s">
        <v>2321</v>
      </c>
      <c r="E181" s="8">
        <v>0.12241295434012101</v>
      </c>
      <c r="F181" s="8">
        <v>0.57488361530600696</v>
      </c>
      <c r="G181">
        <v>300</v>
      </c>
      <c r="H181" s="8">
        <v>2.7272727272727299E-2</v>
      </c>
      <c r="I181" s="8">
        <v>0.12528208380654601</v>
      </c>
      <c r="J181" s="8">
        <v>0.56239698610784095</v>
      </c>
      <c r="K181">
        <v>288</v>
      </c>
      <c r="L181" s="8">
        <v>2.2522522522522501E-2</v>
      </c>
      <c r="M181" s="8">
        <v>0.13374233128834401</v>
      </c>
      <c r="N181" s="8">
        <v>0.61325178389398605</v>
      </c>
      <c r="O181">
        <v>333</v>
      </c>
      <c r="P181" s="8">
        <v>2.7397260273972601E-2</v>
      </c>
      <c r="Q181" s="8">
        <v>-2.2901354920431102E-2</v>
      </c>
      <c r="R181" s="8">
        <v>2.2202517983927101E-2</v>
      </c>
      <c r="S181" s="8">
        <v>4.1666666666666699E-2</v>
      </c>
      <c r="T181" s="8">
        <v>0.21090909090909099</v>
      </c>
      <c r="U181" s="8">
        <v>-8.4710479016527104E-2</v>
      </c>
      <c r="V181" s="8">
        <v>-6.2565115333789098E-2</v>
      </c>
      <c r="W181" s="8">
        <v>-9.90990990990991E-2</v>
      </c>
      <c r="X181" s="8">
        <v>-4.5454545454545201E-3</v>
      </c>
    </row>
    <row r="182" spans="2:24" x14ac:dyDescent="0.25">
      <c r="B182" t="s">
        <v>2241</v>
      </c>
      <c r="C182" t="s">
        <v>2322</v>
      </c>
      <c r="D182" t="s">
        <v>2323</v>
      </c>
      <c r="E182" s="8">
        <v>8.1475219275071301E-2</v>
      </c>
      <c r="F182" s="8">
        <v>0.58398184176394297</v>
      </c>
      <c r="G182">
        <v>354</v>
      </c>
      <c r="H182" s="8">
        <v>6.1224489795918401E-2</v>
      </c>
      <c r="I182" s="8">
        <v>7.9764573991031401E-2</v>
      </c>
      <c r="J182" s="8">
        <v>0.58362614195361895</v>
      </c>
      <c r="K182">
        <v>328</v>
      </c>
      <c r="L182" s="8">
        <v>4.08163265306122E-2</v>
      </c>
      <c r="M182" s="8">
        <v>8.2665439185530196E-2</v>
      </c>
      <c r="N182" s="8">
        <v>0.58663609564362895</v>
      </c>
      <c r="O182">
        <v>336</v>
      </c>
      <c r="P182" s="8">
        <v>2.9702970297029702E-2</v>
      </c>
      <c r="Q182" s="8">
        <v>2.14461784028619E-2</v>
      </c>
      <c r="R182" s="8">
        <v>6.0946517771331998E-4</v>
      </c>
      <c r="S182" s="8">
        <v>7.92682926829269E-2</v>
      </c>
      <c r="T182" s="8">
        <v>0.5</v>
      </c>
      <c r="U182" s="8">
        <v>-1.43980352876075E-2</v>
      </c>
      <c r="V182" s="8">
        <v>-4.5245321578347699E-3</v>
      </c>
      <c r="W182" s="8">
        <v>5.3571428571428603E-2</v>
      </c>
      <c r="X182" s="8">
        <v>1.06122448979592</v>
      </c>
    </row>
    <row r="183" spans="2:24" x14ac:dyDescent="0.25">
      <c r="B183" t="s">
        <v>2241</v>
      </c>
      <c r="C183" t="s">
        <v>2324</v>
      </c>
      <c r="D183" t="s">
        <v>2325</v>
      </c>
      <c r="E183" s="8">
        <v>0.15566956086512099</v>
      </c>
      <c r="F183" s="8">
        <v>0.61097260255309904</v>
      </c>
      <c r="G183">
        <v>231</v>
      </c>
      <c r="H183" s="8">
        <v>5.6029882604055503E-2</v>
      </c>
      <c r="I183" s="8">
        <v>0.14740141740868601</v>
      </c>
      <c r="J183" s="8">
        <v>0.609844048573014</v>
      </c>
      <c r="K183">
        <v>211</v>
      </c>
      <c r="L183" s="8">
        <v>5.3140096618357502E-2</v>
      </c>
      <c r="M183" s="8">
        <v>0.14857548763630801</v>
      </c>
      <c r="N183" s="8">
        <v>0.62030695898120602</v>
      </c>
      <c r="O183">
        <v>242</v>
      </c>
      <c r="P183" s="8">
        <v>5.7256235827664398E-2</v>
      </c>
      <c r="Q183" s="8">
        <v>5.6092699797521302E-2</v>
      </c>
      <c r="R183" s="8">
        <v>1.8505616029636E-3</v>
      </c>
      <c r="S183" s="8">
        <v>9.4786729857819996E-2</v>
      </c>
      <c r="T183" s="8">
        <v>5.4380518094499002E-2</v>
      </c>
      <c r="U183" s="8">
        <v>4.77472653239965E-2</v>
      </c>
      <c r="V183" s="8">
        <v>-1.50479634203013E-2</v>
      </c>
      <c r="W183" s="8">
        <v>-4.54545454545454E-2</v>
      </c>
      <c r="X183" s="8">
        <v>-2.1418684024218902E-2</v>
      </c>
    </row>
    <row r="184" spans="2:24" x14ac:dyDescent="0.25">
      <c r="B184" t="s">
        <v>2326</v>
      </c>
      <c r="C184" t="s">
        <v>2199</v>
      </c>
      <c r="D184" t="s">
        <v>2327</v>
      </c>
      <c r="E184" s="8">
        <v>0.13781380753138101</v>
      </c>
      <c r="F184" s="8">
        <v>0.95161290322580605</v>
      </c>
      <c r="G184">
        <v>404</v>
      </c>
      <c r="H184" s="8">
        <v>3.2258064516128997E-2</v>
      </c>
      <c r="I184" s="8">
        <v>0.13680253810607601</v>
      </c>
      <c r="J184" s="8">
        <v>0.98185026468364001</v>
      </c>
      <c r="K184">
        <v>427</v>
      </c>
      <c r="L184" s="8">
        <v>1.6949152542372899E-2</v>
      </c>
      <c r="M184" s="8">
        <v>0.110613936961242</v>
      </c>
      <c r="N184" s="8">
        <v>0.93099345627602603</v>
      </c>
      <c r="O184">
        <v>540</v>
      </c>
      <c r="P184" s="8">
        <v>3.77358490566038E-2</v>
      </c>
      <c r="Q184" s="8">
        <v>7.3921832102290504E-3</v>
      </c>
      <c r="R184" s="8">
        <v>-3.0796306265269701E-2</v>
      </c>
      <c r="S184" s="8">
        <v>-5.38641686182669E-2</v>
      </c>
      <c r="T184" s="8">
        <v>0.90322580645161299</v>
      </c>
      <c r="U184" s="8">
        <v>0.245899127337533</v>
      </c>
      <c r="V184" s="8">
        <v>2.2147789343501999E-2</v>
      </c>
      <c r="W184" s="8">
        <v>-0.25185185185185199</v>
      </c>
      <c r="X184" s="8">
        <v>-0.14516129032258099</v>
      </c>
    </row>
    <row r="185" spans="2:24" x14ac:dyDescent="0.25">
      <c r="B185" t="s">
        <v>2326</v>
      </c>
      <c r="C185" t="s">
        <v>2328</v>
      </c>
      <c r="D185" t="s">
        <v>2329</v>
      </c>
      <c r="E185" s="8">
        <v>0.356337546976426</v>
      </c>
      <c r="F185" s="8">
        <v>0.74650047938638497</v>
      </c>
      <c r="G185">
        <v>381</v>
      </c>
      <c r="H185" s="8">
        <v>0.108108108108108</v>
      </c>
      <c r="I185" s="8">
        <v>0.33737272336153701</v>
      </c>
      <c r="J185" s="8">
        <v>0.75961742826779999</v>
      </c>
      <c r="K185">
        <v>389</v>
      </c>
      <c r="L185" s="8">
        <v>5.4054054054054099E-2</v>
      </c>
      <c r="M185" s="8">
        <v>0.34548447789275599</v>
      </c>
      <c r="N185" s="8">
        <v>0.85205355116859505</v>
      </c>
      <c r="O185">
        <v>341</v>
      </c>
      <c r="P185" s="8">
        <v>6.25E-2</v>
      </c>
      <c r="Q185" s="8">
        <v>5.62132688912311E-2</v>
      </c>
      <c r="R185" s="8">
        <v>-1.7267835614733201E-2</v>
      </c>
      <c r="S185" s="8">
        <v>-2.0565552699228801E-2</v>
      </c>
      <c r="T185" s="8">
        <v>1</v>
      </c>
      <c r="U185" s="8">
        <v>3.1414057007328203E-2</v>
      </c>
      <c r="V185" s="8">
        <v>-0.123880795564367</v>
      </c>
      <c r="W185" s="8">
        <v>0.117302052785924</v>
      </c>
      <c r="X185" s="8">
        <v>0.72972972972973005</v>
      </c>
    </row>
    <row r="186" spans="2:24" x14ac:dyDescent="0.25">
      <c r="B186" t="s">
        <v>2326</v>
      </c>
      <c r="C186" t="s">
        <v>2330</v>
      </c>
      <c r="D186" t="s">
        <v>2331</v>
      </c>
      <c r="E186" s="8">
        <v>0.34299925229999001</v>
      </c>
      <c r="F186" s="8">
        <v>0.84475405174864904</v>
      </c>
      <c r="G186">
        <v>473</v>
      </c>
      <c r="H186" s="8">
        <v>1.5625E-2</v>
      </c>
      <c r="I186" s="8">
        <v>0.33208967995892502</v>
      </c>
      <c r="J186" s="8">
        <v>0.83735312306740906</v>
      </c>
      <c r="K186">
        <v>436</v>
      </c>
      <c r="L186" s="8">
        <v>1.5151515151515201E-2</v>
      </c>
      <c r="M186" s="8">
        <v>0.33128716053350499</v>
      </c>
      <c r="N186" s="8">
        <v>0.89920450135816798</v>
      </c>
      <c r="O186">
        <v>496</v>
      </c>
      <c r="P186" s="8">
        <v>4.8387096774193498E-2</v>
      </c>
      <c r="Q186" s="8">
        <v>3.2851283853248398E-2</v>
      </c>
      <c r="R186" s="8">
        <v>8.8384798209497593E-3</v>
      </c>
      <c r="S186" s="8">
        <v>8.4862385321101005E-2</v>
      </c>
      <c r="T186" s="8">
        <v>3.125E-2</v>
      </c>
      <c r="U186" s="8">
        <v>3.5353292133701399E-2</v>
      </c>
      <c r="V186" s="8">
        <v>-6.0554022502419001E-2</v>
      </c>
      <c r="W186" s="8">
        <v>-4.6370967741935498E-2</v>
      </c>
      <c r="X186" s="8">
        <v>-0.67708333333333304</v>
      </c>
    </row>
    <row r="187" spans="2:24" x14ac:dyDescent="0.25">
      <c r="B187" t="s">
        <v>2326</v>
      </c>
      <c r="C187" t="s">
        <v>2332</v>
      </c>
      <c r="D187" t="s">
        <v>2333</v>
      </c>
      <c r="E187" s="8">
        <v>0.23006151377373599</v>
      </c>
      <c r="F187" s="8">
        <v>0.96326435712625003</v>
      </c>
      <c r="G187">
        <v>371</v>
      </c>
      <c r="H187" s="8">
        <v>2.32558139534884E-2</v>
      </c>
      <c r="I187" s="8">
        <v>0.21523048348061</v>
      </c>
      <c r="J187" s="8">
        <v>0.96861924686192502</v>
      </c>
      <c r="K187">
        <v>374</v>
      </c>
      <c r="L187" s="8">
        <v>4.5454545454545497E-2</v>
      </c>
      <c r="M187" s="8">
        <v>0.21255170912257801</v>
      </c>
      <c r="N187" s="8">
        <v>0.92778489116517304</v>
      </c>
      <c r="O187">
        <v>378</v>
      </c>
      <c r="P187" s="8">
        <v>4.5454545454545497E-2</v>
      </c>
      <c r="Q187" s="8">
        <v>6.8907666113486601E-2</v>
      </c>
      <c r="R187" s="8">
        <v>-5.5283742843469401E-3</v>
      </c>
      <c r="S187" s="8">
        <v>-8.0213903743315794E-3</v>
      </c>
      <c r="T187" s="8">
        <v>-0.48837209302325602</v>
      </c>
      <c r="U187" s="8">
        <v>8.2379034840226198E-2</v>
      </c>
      <c r="V187" s="8">
        <v>3.82410473579919E-2</v>
      </c>
      <c r="W187" s="8">
        <v>-1.85185185185185E-2</v>
      </c>
      <c r="X187" s="8">
        <v>-0.48837209302325602</v>
      </c>
    </row>
    <row r="188" spans="2:24" x14ac:dyDescent="0.25">
      <c r="B188" t="s">
        <v>2326</v>
      </c>
      <c r="C188" t="s">
        <v>2334</v>
      </c>
      <c r="D188" t="s">
        <v>2335</v>
      </c>
      <c r="E188" s="8">
        <v>0.18347972673232199</v>
      </c>
      <c r="F188" s="8">
        <v>0.82567698259187605</v>
      </c>
      <c r="G188">
        <v>578</v>
      </c>
      <c r="H188" s="8">
        <v>2.7027027027027001E-2</v>
      </c>
      <c r="I188" s="8">
        <v>0.16611067503924601</v>
      </c>
      <c r="J188" s="8">
        <v>0.81896042528056701</v>
      </c>
      <c r="K188">
        <v>509</v>
      </c>
      <c r="L188" s="8">
        <v>5.1282051282051301E-2</v>
      </c>
      <c r="M188" s="8">
        <v>0.20235420972234699</v>
      </c>
      <c r="N188" s="8">
        <v>0.82659857904085299</v>
      </c>
      <c r="O188">
        <v>510</v>
      </c>
      <c r="P188" s="8">
        <v>0.05</v>
      </c>
      <c r="Q188" s="8">
        <v>0.10456312749901001</v>
      </c>
      <c r="R188" s="8">
        <v>8.2013209722657798E-3</v>
      </c>
      <c r="S188" s="8">
        <v>0.13555992141453799</v>
      </c>
      <c r="T188" s="8">
        <v>-0.47297297297297303</v>
      </c>
      <c r="U188" s="8">
        <v>-9.3274476552393307E-2</v>
      </c>
      <c r="V188" s="8">
        <v>-1.1149262439402699E-3</v>
      </c>
      <c r="W188" s="8">
        <v>0.133333333333333</v>
      </c>
      <c r="X188" s="8">
        <v>-0.45945945945945899</v>
      </c>
    </row>
    <row r="189" spans="2:24" x14ac:dyDescent="0.25">
      <c r="B189" t="s">
        <v>2326</v>
      </c>
      <c r="C189" t="s">
        <v>2336</v>
      </c>
      <c r="D189" t="s">
        <v>2337</v>
      </c>
      <c r="E189" s="8">
        <v>0.27872617316083598</v>
      </c>
      <c r="F189" s="8">
        <v>0.97747871463883595</v>
      </c>
      <c r="G189">
        <v>540</v>
      </c>
      <c r="H189" s="8">
        <v>0</v>
      </c>
      <c r="I189" s="8">
        <v>0.281820476150416</v>
      </c>
      <c r="J189" s="8">
        <v>0.97164179104477599</v>
      </c>
      <c r="K189">
        <v>580</v>
      </c>
      <c r="L189" s="8">
        <v>0</v>
      </c>
      <c r="M189" s="8">
        <v>0.25709501883633301</v>
      </c>
      <c r="N189" s="8">
        <v>0.983067404754152</v>
      </c>
      <c r="O189">
        <v>700</v>
      </c>
      <c r="P189" s="8">
        <v>0</v>
      </c>
      <c r="Q189" s="8">
        <v>-1.0979695414072701E-2</v>
      </c>
      <c r="R189" s="8">
        <v>6.0072792749921201E-3</v>
      </c>
      <c r="S189" s="8">
        <v>-6.8965517241379296E-2</v>
      </c>
      <c r="T189" s="8"/>
      <c r="U189" s="8">
        <v>8.4136808338060906E-2</v>
      </c>
      <c r="V189" s="8">
        <v>-5.6849510911348702E-3</v>
      </c>
      <c r="W189" s="8">
        <v>-0.22857142857142901</v>
      </c>
      <c r="X189" s="8"/>
    </row>
    <row r="190" spans="2:24" x14ac:dyDescent="0.25">
      <c r="B190" t="s">
        <v>2326</v>
      </c>
      <c r="C190" t="s">
        <v>2338</v>
      </c>
      <c r="D190" t="s">
        <v>2339</v>
      </c>
      <c r="E190" s="8">
        <v>0.28594429575108699</v>
      </c>
      <c r="F190" s="8">
        <v>0.90537477148080403</v>
      </c>
      <c r="G190">
        <v>406</v>
      </c>
      <c r="H190" s="8">
        <v>1.05263157894737E-2</v>
      </c>
      <c r="I190" s="8">
        <v>0.276286278950992</v>
      </c>
      <c r="J190" s="8">
        <v>0.89808712425655002</v>
      </c>
      <c r="K190">
        <v>357</v>
      </c>
      <c r="L190" s="8">
        <v>0</v>
      </c>
      <c r="M190" s="8">
        <v>0.275975359342916</v>
      </c>
      <c r="N190" s="8">
        <v>0.870379072681704</v>
      </c>
      <c r="O190">
        <v>404</v>
      </c>
      <c r="P190" s="8">
        <v>1.0989010989011E-2</v>
      </c>
      <c r="Q190" s="8">
        <v>3.4956556064837899E-2</v>
      </c>
      <c r="R190" s="8">
        <v>8.1146327871996996E-3</v>
      </c>
      <c r="S190" s="8">
        <v>0.13725490196078399</v>
      </c>
      <c r="T190" s="8"/>
      <c r="U190" s="8">
        <v>3.6122559752823601E-2</v>
      </c>
      <c r="V190" s="8">
        <v>4.0207422142257698E-2</v>
      </c>
      <c r="W190" s="8">
        <v>4.9504950495049497E-3</v>
      </c>
      <c r="X190" s="8">
        <v>-4.2105263157894902E-2</v>
      </c>
    </row>
    <row r="191" spans="2:24" x14ac:dyDescent="0.25">
      <c r="B191" t="s">
        <v>2326</v>
      </c>
      <c r="C191" t="s">
        <v>2340</v>
      </c>
      <c r="D191" t="s">
        <v>2341</v>
      </c>
      <c r="E191" s="8">
        <v>0.16286232880479601</v>
      </c>
      <c r="F191" s="8">
        <v>0.79702803107058395</v>
      </c>
      <c r="G191">
        <v>288</v>
      </c>
      <c r="H191" s="8">
        <v>5.4545454545454501E-2</v>
      </c>
      <c r="I191" s="8">
        <v>0.15192496455447699</v>
      </c>
      <c r="J191" s="8">
        <v>0.78894472361808998</v>
      </c>
      <c r="K191">
        <v>284</v>
      </c>
      <c r="L191" s="8">
        <v>1.7543859649122799E-2</v>
      </c>
      <c r="M191" s="8">
        <v>0.146358404445326</v>
      </c>
      <c r="N191" s="8">
        <v>0.81864406779661003</v>
      </c>
      <c r="O191">
        <v>303</v>
      </c>
      <c r="P191" s="8">
        <v>1.7543859649122799E-2</v>
      </c>
      <c r="Q191" s="8">
        <v>7.1991882850808597E-2</v>
      </c>
      <c r="R191" s="8">
        <v>1.0245720911122899E-2</v>
      </c>
      <c r="S191" s="8">
        <v>1.4084507042253501E-2</v>
      </c>
      <c r="T191" s="8">
        <v>2.1090909090909098</v>
      </c>
      <c r="U191" s="8">
        <v>0.112763762504906</v>
      </c>
      <c r="V191" s="8">
        <v>-2.6404682543178602E-2</v>
      </c>
      <c r="W191" s="8">
        <v>-4.95049504950495E-2</v>
      </c>
      <c r="X191" s="8">
        <v>2.1090909090909098</v>
      </c>
    </row>
    <row r="192" spans="2:24" x14ac:dyDescent="0.25">
      <c r="B192" t="s">
        <v>2326</v>
      </c>
      <c r="C192" t="s">
        <v>2094</v>
      </c>
      <c r="D192" t="s">
        <v>2342</v>
      </c>
      <c r="E192" s="8">
        <v>0.21681881426680699</v>
      </c>
      <c r="F192" s="8">
        <v>0.88292377523869103</v>
      </c>
      <c r="G192">
        <v>327</v>
      </c>
      <c r="H192" s="8">
        <v>1.35135135135135E-2</v>
      </c>
      <c r="I192" s="8">
        <v>0.21196721898149801</v>
      </c>
      <c r="J192" s="8">
        <v>0.88266081377680194</v>
      </c>
      <c r="K192">
        <v>304</v>
      </c>
      <c r="L192" s="8">
        <v>6.7567567567567599E-2</v>
      </c>
      <c r="M192" s="8">
        <v>0.224242639485741</v>
      </c>
      <c r="N192" s="8">
        <v>0.87915742793791596</v>
      </c>
      <c r="O192">
        <v>343</v>
      </c>
      <c r="P192" s="8">
        <v>2.8571428571428598E-2</v>
      </c>
      <c r="Q192" s="8">
        <v>2.2888422599592499E-2</v>
      </c>
      <c r="R192" s="8">
        <v>2.9791903955045401E-4</v>
      </c>
      <c r="S192" s="8">
        <v>7.5657894736841994E-2</v>
      </c>
      <c r="T192" s="8">
        <v>-0.8</v>
      </c>
      <c r="U192" s="8">
        <v>-3.3106215820322603E-2</v>
      </c>
      <c r="V192" s="8">
        <v>4.2840419486755996E-3</v>
      </c>
      <c r="W192" s="8">
        <v>-4.6647230320699701E-2</v>
      </c>
      <c r="X192" s="8">
        <v>-0.52702702702702697</v>
      </c>
    </row>
    <row r="193" spans="2:24" x14ac:dyDescent="0.25">
      <c r="B193" t="s">
        <v>2326</v>
      </c>
      <c r="C193" t="s">
        <v>2343</v>
      </c>
      <c r="D193" t="s">
        <v>2344</v>
      </c>
      <c r="E193" s="8">
        <v>0.21448244779408099</v>
      </c>
      <c r="F193" s="8">
        <v>0.72355825356058801</v>
      </c>
      <c r="G193">
        <v>633</v>
      </c>
      <c r="H193" s="8">
        <v>6.4516129032258104E-2</v>
      </c>
      <c r="I193" s="8">
        <v>0.183048995203691</v>
      </c>
      <c r="J193" s="8">
        <v>0.64378109452736298</v>
      </c>
      <c r="K193">
        <v>422</v>
      </c>
      <c r="L193" s="8">
        <v>6.0606060606060601E-2</v>
      </c>
      <c r="M193" s="8">
        <v>0.21948306339878601</v>
      </c>
      <c r="N193" s="8">
        <v>0.76425772747061405</v>
      </c>
      <c r="O193">
        <v>721</v>
      </c>
      <c r="P193" s="8">
        <v>0</v>
      </c>
      <c r="Q193" s="8">
        <v>0.17172152491419701</v>
      </c>
      <c r="R193" s="8">
        <v>0.123919698343727</v>
      </c>
      <c r="S193" s="8">
        <v>0.5</v>
      </c>
      <c r="T193" s="8">
        <v>6.4516129032257993E-2</v>
      </c>
      <c r="U193" s="8">
        <v>-2.27836058385055E-2</v>
      </c>
      <c r="V193" s="8">
        <v>-5.32535981608252E-2</v>
      </c>
      <c r="W193" s="8">
        <v>-0.12205270457697601</v>
      </c>
      <c r="X193" s="8"/>
    </row>
    <row r="194" spans="2:24" x14ac:dyDescent="0.25">
      <c r="B194" t="s">
        <v>2326</v>
      </c>
      <c r="C194" t="s">
        <v>2345</v>
      </c>
      <c r="D194" t="s">
        <v>2346</v>
      </c>
      <c r="E194" s="8">
        <v>0.242884615384615</v>
      </c>
      <c r="F194" s="8">
        <v>0.95467141726049098</v>
      </c>
      <c r="G194">
        <v>444</v>
      </c>
      <c r="H194" s="8">
        <v>8.3333333333333301E-2</v>
      </c>
      <c r="I194" s="8">
        <v>0.29324011619319601</v>
      </c>
      <c r="J194" s="8">
        <v>0.96944257891202101</v>
      </c>
      <c r="K194">
        <v>447</v>
      </c>
      <c r="L194" s="8">
        <v>0.1</v>
      </c>
      <c r="M194" s="8">
        <v>0.26471810500069298</v>
      </c>
      <c r="N194" s="8">
        <v>0.95988138845281701</v>
      </c>
      <c r="O194">
        <v>548</v>
      </c>
      <c r="P194" s="8">
        <v>6.8181818181818205E-2</v>
      </c>
      <c r="Q194" s="8">
        <v>-0.17172105052435799</v>
      </c>
      <c r="R194" s="8">
        <v>-1.5236757671720801E-2</v>
      </c>
      <c r="S194" s="8">
        <v>-6.7114093959731403E-3</v>
      </c>
      <c r="T194" s="8">
        <v>-0.16666666666666699</v>
      </c>
      <c r="U194" s="8">
        <v>-8.2478263494746906E-2</v>
      </c>
      <c r="V194" s="8">
        <v>-5.4277239406879101E-3</v>
      </c>
      <c r="W194" s="8">
        <v>-0.18978102189780999</v>
      </c>
      <c r="X194" s="8">
        <v>0.22222222222222199</v>
      </c>
    </row>
    <row r="195" spans="2:24" x14ac:dyDescent="0.25">
      <c r="B195" t="s">
        <v>2326</v>
      </c>
      <c r="C195" t="s">
        <v>2347</v>
      </c>
      <c r="D195" t="s">
        <v>2348</v>
      </c>
      <c r="E195" s="8">
        <v>0.15231111514711199</v>
      </c>
      <c r="F195" s="8">
        <v>0.53569831569533499</v>
      </c>
      <c r="G195">
        <v>240</v>
      </c>
      <c r="H195" s="8">
        <v>0.125</v>
      </c>
      <c r="I195" s="8">
        <v>0.15431484705297199</v>
      </c>
      <c r="J195" s="8">
        <v>0.50378726833198995</v>
      </c>
      <c r="K195">
        <v>232</v>
      </c>
      <c r="L195" s="8">
        <v>6.7484662576687102E-2</v>
      </c>
      <c r="M195" s="8">
        <v>0.16128437406357299</v>
      </c>
      <c r="N195" s="8">
        <v>0.55580963269972805</v>
      </c>
      <c r="O195">
        <v>286</v>
      </c>
      <c r="P195" s="8">
        <v>6.1643835616438401E-2</v>
      </c>
      <c r="Q195" s="8">
        <v>-1.2984699425401701E-2</v>
      </c>
      <c r="R195" s="8">
        <v>6.3342306106702398E-2</v>
      </c>
      <c r="S195" s="8">
        <v>3.4482758620689703E-2</v>
      </c>
      <c r="T195" s="8">
        <v>0.85227272727272696</v>
      </c>
      <c r="U195" s="8">
        <v>-5.5636257192058003E-2</v>
      </c>
      <c r="V195" s="8">
        <v>-3.6183822339867298E-2</v>
      </c>
      <c r="W195" s="8">
        <v>-0.160839160839161</v>
      </c>
      <c r="X195" s="8">
        <v>1.0277777777777799</v>
      </c>
    </row>
    <row r="196" spans="2:24" x14ac:dyDescent="0.25">
      <c r="B196" t="s">
        <v>2349</v>
      </c>
      <c r="C196" t="s">
        <v>2350</v>
      </c>
      <c r="D196" t="s">
        <v>2351</v>
      </c>
      <c r="E196" s="8">
        <v>0.114157119476268</v>
      </c>
      <c r="F196" s="8">
        <v>0.90681003584229403</v>
      </c>
      <c r="G196">
        <v>510</v>
      </c>
      <c r="H196" s="8">
        <v>0</v>
      </c>
      <c r="I196" s="8">
        <v>0.106609492828626</v>
      </c>
      <c r="J196" s="8">
        <v>0.89597780859916798</v>
      </c>
      <c r="K196">
        <v>467</v>
      </c>
      <c r="L196" s="8">
        <v>0</v>
      </c>
      <c r="M196" s="8">
        <v>9.8025486626522898E-2</v>
      </c>
      <c r="N196" s="8">
        <v>0.97142857142857097</v>
      </c>
      <c r="O196">
        <v>597</v>
      </c>
      <c r="P196" s="8">
        <v>8.3333333333333301E-2</v>
      </c>
      <c r="Q196" s="8">
        <v>7.0796947320392906E-2</v>
      </c>
      <c r="R196" s="8">
        <v>1.20898387651609E-2</v>
      </c>
      <c r="S196" s="8">
        <v>9.2077087794432605E-2</v>
      </c>
      <c r="T196" s="8"/>
      <c r="U196" s="8">
        <v>0.16456570025719</v>
      </c>
      <c r="V196" s="8">
        <v>-6.6519080750579801E-2</v>
      </c>
      <c r="W196" s="8">
        <v>-0.14572864321608001</v>
      </c>
      <c r="X196" s="8">
        <v>-1</v>
      </c>
    </row>
    <row r="197" spans="2:24" x14ac:dyDescent="0.25">
      <c r="B197" t="s">
        <v>2349</v>
      </c>
      <c r="C197" t="s">
        <v>2352</v>
      </c>
      <c r="D197" t="s">
        <v>2353</v>
      </c>
      <c r="E197" s="8">
        <v>0.176364677960553</v>
      </c>
      <c r="F197" s="8">
        <v>0.94941995359628795</v>
      </c>
      <c r="G197">
        <v>445</v>
      </c>
      <c r="H197" s="8">
        <v>0.11111111111111099</v>
      </c>
      <c r="I197" s="8">
        <v>0.16736731476615899</v>
      </c>
      <c r="J197" s="8">
        <v>0.95395081109366797</v>
      </c>
      <c r="K197">
        <v>443</v>
      </c>
      <c r="L197" s="8">
        <v>6.9767441860465101E-2</v>
      </c>
      <c r="M197" s="8">
        <v>0.16600205549845801</v>
      </c>
      <c r="N197" s="8">
        <v>0.95393759286775603</v>
      </c>
      <c r="O197">
        <v>584</v>
      </c>
      <c r="P197" s="8">
        <v>4.8780487804878099E-2</v>
      </c>
      <c r="Q197" s="8">
        <v>5.3758185742332203E-2</v>
      </c>
      <c r="R197" s="8">
        <v>-4.7495714083895003E-3</v>
      </c>
      <c r="S197" s="8">
        <v>4.5146726862301803E-3</v>
      </c>
      <c r="T197" s="8">
        <v>0.592592592592593</v>
      </c>
      <c r="U197" s="8">
        <v>6.24246635439469E-2</v>
      </c>
      <c r="V197" s="8">
        <v>-4.7357807316173997E-3</v>
      </c>
      <c r="W197" s="8">
        <v>-0.23801369863013699</v>
      </c>
      <c r="X197" s="8">
        <v>1.2777777777777799</v>
      </c>
    </row>
    <row r="198" spans="2:24" x14ac:dyDescent="0.25">
      <c r="B198" t="s">
        <v>2349</v>
      </c>
      <c r="C198" t="s">
        <v>2354</v>
      </c>
      <c r="D198" t="s">
        <v>2355</v>
      </c>
      <c r="E198" s="8">
        <v>0.205448325163399</v>
      </c>
      <c r="F198" s="8">
        <v>0.81856592518951199</v>
      </c>
      <c r="G198">
        <v>421</v>
      </c>
      <c r="H198" s="8">
        <v>2.1739130434782601E-2</v>
      </c>
      <c r="I198" s="8">
        <v>0.205682162638816</v>
      </c>
      <c r="J198" s="8">
        <v>0.82100750267952805</v>
      </c>
      <c r="K198">
        <v>380</v>
      </c>
      <c r="L198" s="8">
        <v>5.2631578947368397E-2</v>
      </c>
      <c r="M198" s="8">
        <v>0.221907511302359</v>
      </c>
      <c r="N198" s="8">
        <v>0.81811487481590595</v>
      </c>
      <c r="O198">
        <v>446</v>
      </c>
      <c r="P198" s="8">
        <v>3.3333333333333298E-2</v>
      </c>
      <c r="Q198" s="8">
        <v>-1.1368874792905301E-3</v>
      </c>
      <c r="R198" s="8">
        <v>-2.97387963209605E-3</v>
      </c>
      <c r="S198" s="8">
        <v>0.107894736842105</v>
      </c>
      <c r="T198" s="8">
        <v>-0.58695652173913004</v>
      </c>
      <c r="U198" s="8">
        <v>-7.4171379068523197E-2</v>
      </c>
      <c r="V198" s="8">
        <v>5.5132889951115004E-4</v>
      </c>
      <c r="W198" s="8">
        <v>-5.6053811659192897E-2</v>
      </c>
      <c r="X198" s="8">
        <v>-0.34782608695652201</v>
      </c>
    </row>
    <row r="199" spans="2:24" x14ac:dyDescent="0.25">
      <c r="B199" t="s">
        <v>2349</v>
      </c>
      <c r="C199" t="s">
        <v>2356</v>
      </c>
      <c r="D199" t="s">
        <v>2357</v>
      </c>
      <c r="E199" s="8">
        <v>0.17915953419967701</v>
      </c>
      <c r="F199" s="8">
        <v>0.63235096218543896</v>
      </c>
      <c r="G199">
        <v>469</v>
      </c>
      <c r="H199" s="8">
        <v>0</v>
      </c>
      <c r="I199" s="8">
        <v>0.17946810489120299</v>
      </c>
      <c r="J199" s="8">
        <v>0.67638786084381897</v>
      </c>
      <c r="K199">
        <v>453</v>
      </c>
      <c r="L199" s="8">
        <v>1.2820512820512799E-2</v>
      </c>
      <c r="M199" s="8">
        <v>0.177481306975315</v>
      </c>
      <c r="N199" s="8">
        <v>0.72413793103448298</v>
      </c>
      <c r="O199">
        <v>428</v>
      </c>
      <c r="P199" s="8">
        <v>0</v>
      </c>
      <c r="Q199" s="8">
        <v>-1.7193622884322799E-3</v>
      </c>
      <c r="R199" s="8">
        <v>-6.5105986088281206E-2</v>
      </c>
      <c r="S199" s="8">
        <v>3.5320088300220702E-2</v>
      </c>
      <c r="T199" s="8">
        <v>-1</v>
      </c>
      <c r="U199" s="8">
        <v>9.4557970806208296E-3</v>
      </c>
      <c r="V199" s="8">
        <v>-0.12675343317248799</v>
      </c>
      <c r="W199" s="8">
        <v>9.5794392523364399E-2</v>
      </c>
      <c r="X199" s="8"/>
    </row>
    <row r="200" spans="2:24" x14ac:dyDescent="0.25">
      <c r="B200" t="s">
        <v>2349</v>
      </c>
      <c r="C200" t="s">
        <v>2358</v>
      </c>
      <c r="D200" t="s">
        <v>2359</v>
      </c>
      <c r="E200" s="8">
        <v>0.194530523706229</v>
      </c>
      <c r="F200" s="8">
        <v>0.72096110447364903</v>
      </c>
      <c r="G200">
        <v>462</v>
      </c>
      <c r="H200" s="8">
        <v>0</v>
      </c>
      <c r="I200" s="8">
        <v>0.188053467000835</v>
      </c>
      <c r="J200" s="8">
        <v>0.671553383681327</v>
      </c>
      <c r="K200">
        <v>457</v>
      </c>
      <c r="L200" s="8">
        <v>1.2987012987013E-2</v>
      </c>
      <c r="M200" s="8">
        <v>0.19520708517843199</v>
      </c>
      <c r="N200" s="8">
        <v>0.61142247131038197</v>
      </c>
      <c r="O200">
        <v>468</v>
      </c>
      <c r="P200" s="8">
        <v>2.6315789473684199E-2</v>
      </c>
      <c r="Q200" s="8">
        <v>3.4442633835432002E-2</v>
      </c>
      <c r="R200" s="8">
        <v>7.35722907410261E-2</v>
      </c>
      <c r="S200" s="8">
        <v>1.0940919037199201E-2</v>
      </c>
      <c r="T200" s="8">
        <v>-1</v>
      </c>
      <c r="U200" s="8">
        <v>-3.4658653479957601E-3</v>
      </c>
      <c r="V200" s="8">
        <v>0.17915375751321</v>
      </c>
      <c r="W200" s="8">
        <v>-1.2820512820512799E-2</v>
      </c>
      <c r="X200" s="8">
        <v>-1</v>
      </c>
    </row>
    <row r="201" spans="2:24" x14ac:dyDescent="0.25">
      <c r="B201" t="s">
        <v>2349</v>
      </c>
      <c r="C201" t="s">
        <v>2360</v>
      </c>
      <c r="D201" t="s">
        <v>2361</v>
      </c>
      <c r="E201" s="8">
        <v>0.15787082116196</v>
      </c>
      <c r="F201" s="8">
        <v>0.90090460526315796</v>
      </c>
      <c r="G201">
        <v>307</v>
      </c>
      <c r="H201" s="8">
        <v>4.6511627906976702E-2</v>
      </c>
      <c r="I201" s="8">
        <v>0.14726146565522999</v>
      </c>
      <c r="J201" s="8">
        <v>0.89933837429111496</v>
      </c>
      <c r="K201">
        <v>218</v>
      </c>
      <c r="L201" s="8">
        <v>2.3809523809523801E-2</v>
      </c>
      <c r="M201" s="8">
        <v>0.134187589436711</v>
      </c>
      <c r="N201" s="8">
        <v>0.94764905477460004</v>
      </c>
      <c r="O201">
        <v>267</v>
      </c>
      <c r="P201" s="8">
        <v>4.6511627906976702E-2</v>
      </c>
      <c r="Q201" s="8">
        <v>7.2044342758132804E-2</v>
      </c>
      <c r="R201" s="8">
        <v>1.7415369084823301E-3</v>
      </c>
      <c r="S201" s="8">
        <v>0.408256880733945</v>
      </c>
      <c r="T201" s="8">
        <v>0.95348837209302295</v>
      </c>
      <c r="U201" s="8">
        <v>0.17649345833445401</v>
      </c>
      <c r="V201" s="8">
        <v>-4.9326751581639502E-2</v>
      </c>
      <c r="W201" s="8">
        <v>0.14981273408239701</v>
      </c>
      <c r="X201" s="8">
        <v>0</v>
      </c>
    </row>
    <row r="202" spans="2:24" x14ac:dyDescent="0.25">
      <c r="B202" t="s">
        <v>2349</v>
      </c>
      <c r="C202" t="s">
        <v>2122</v>
      </c>
      <c r="D202" t="s">
        <v>2362</v>
      </c>
      <c r="E202" s="8">
        <v>0.126733148464164</v>
      </c>
      <c r="F202" s="8">
        <v>0.838628234799074</v>
      </c>
      <c r="G202">
        <v>417</v>
      </c>
      <c r="H202" s="8">
        <v>1.20481927710843E-2</v>
      </c>
      <c r="I202" s="8">
        <v>0.12750517334240399</v>
      </c>
      <c r="J202" s="8">
        <v>0.825255669186305</v>
      </c>
      <c r="K202">
        <v>417</v>
      </c>
      <c r="L202" s="8">
        <v>2.4390243902439001E-2</v>
      </c>
      <c r="M202" s="8">
        <v>0.14393799105843799</v>
      </c>
      <c r="N202" s="8">
        <v>0.85646020952030899</v>
      </c>
      <c r="O202">
        <v>395</v>
      </c>
      <c r="P202" s="8">
        <v>4.49438202247191E-2</v>
      </c>
      <c r="Q202" s="8">
        <v>-6.0548514072238397E-3</v>
      </c>
      <c r="R202" s="8">
        <v>1.62041487409041E-2</v>
      </c>
      <c r="S202" s="8">
        <v>0</v>
      </c>
      <c r="T202" s="8">
        <v>-0.50602409638554202</v>
      </c>
      <c r="U202" s="8">
        <v>-0.119529545103132</v>
      </c>
      <c r="V202" s="8">
        <v>-2.0820552458849201E-2</v>
      </c>
      <c r="W202" s="8">
        <v>5.5696202531645603E-2</v>
      </c>
      <c r="X202" s="8">
        <v>-0.73192771084337305</v>
      </c>
    </row>
    <row r="203" spans="2:24" x14ac:dyDescent="0.25">
      <c r="B203" t="s">
        <v>2349</v>
      </c>
      <c r="C203" t="s">
        <v>2363</v>
      </c>
      <c r="D203" t="s">
        <v>2364</v>
      </c>
      <c r="E203" s="8">
        <v>0.140369419699029</v>
      </c>
      <c r="F203" s="8">
        <v>0.55647185371100705</v>
      </c>
      <c r="G203">
        <v>356</v>
      </c>
      <c r="H203" s="8">
        <v>1.9230769230769201E-2</v>
      </c>
      <c r="I203" s="8">
        <v>0.137193475207951</v>
      </c>
      <c r="J203" s="8">
        <v>0.58937007874015701</v>
      </c>
      <c r="K203">
        <v>320</v>
      </c>
      <c r="L203" s="8">
        <v>1.88679245283019E-2</v>
      </c>
      <c r="M203" s="8">
        <v>0.12391043373871299</v>
      </c>
      <c r="N203" s="8">
        <v>0.64827295703454102</v>
      </c>
      <c r="O203">
        <v>349</v>
      </c>
      <c r="P203" s="8">
        <v>5.5555555555555601E-2</v>
      </c>
      <c r="Q203" s="8">
        <v>2.31493843731558E-2</v>
      </c>
      <c r="R203" s="8">
        <v>-5.5819299648657901E-2</v>
      </c>
      <c r="S203" s="8">
        <v>0.1125</v>
      </c>
      <c r="T203" s="8">
        <v>1.9230769230769398E-2</v>
      </c>
      <c r="U203" s="8">
        <v>0.132829701774932</v>
      </c>
      <c r="V203" s="8">
        <v>-0.14160871948672399</v>
      </c>
      <c r="W203" s="8">
        <v>2.0057306590257801E-2</v>
      </c>
      <c r="X203" s="8">
        <v>-0.65384615384615397</v>
      </c>
    </row>
    <row r="204" spans="2:24" x14ac:dyDescent="0.25">
      <c r="B204" t="s">
        <v>2349</v>
      </c>
      <c r="C204" t="s">
        <v>2365</v>
      </c>
      <c r="D204" t="s">
        <v>2366</v>
      </c>
      <c r="E204" s="8">
        <v>0.149306514891971</v>
      </c>
      <c r="F204" s="8">
        <v>0.42227979274611399</v>
      </c>
      <c r="G204">
        <v>430</v>
      </c>
      <c r="H204" s="8">
        <v>9.0909090909090898E-2</v>
      </c>
      <c r="I204" s="8">
        <v>0.13861795826683199</v>
      </c>
      <c r="J204" s="8">
        <v>0.43454157782516001</v>
      </c>
      <c r="K204">
        <v>417</v>
      </c>
      <c r="L204" s="8">
        <v>7.3170731707317097E-2</v>
      </c>
      <c r="M204" s="8">
        <v>0.15534304459023701</v>
      </c>
      <c r="N204" s="8">
        <v>0.326413743736578</v>
      </c>
      <c r="O204">
        <v>416</v>
      </c>
      <c r="P204" s="8">
        <v>4.7619047619047603E-2</v>
      </c>
      <c r="Q204" s="8">
        <v>7.7108022357131906E-2</v>
      </c>
      <c r="R204" s="8">
        <v>-2.82177487834766E-2</v>
      </c>
      <c r="S204" s="8">
        <v>3.1175059952038401E-2</v>
      </c>
      <c r="T204" s="8">
        <v>0.24242424242424199</v>
      </c>
      <c r="U204" s="8">
        <v>-3.8859349732644398E-2</v>
      </c>
      <c r="V204" s="8">
        <v>0.29369489137351201</v>
      </c>
      <c r="W204" s="8">
        <v>3.3653846153846298E-2</v>
      </c>
      <c r="X204" s="8">
        <v>0.90909090909090895</v>
      </c>
    </row>
    <row r="205" spans="2:24" x14ac:dyDescent="0.25">
      <c r="B205" t="s">
        <v>2349</v>
      </c>
      <c r="C205" t="s">
        <v>2367</v>
      </c>
      <c r="D205" t="s">
        <v>2368</v>
      </c>
      <c r="E205" s="8">
        <v>0.13674071161784901</v>
      </c>
      <c r="F205" s="8">
        <v>0.73404255319148903</v>
      </c>
      <c r="G205">
        <v>486</v>
      </c>
      <c r="H205" s="8">
        <v>1.7857142857142901E-2</v>
      </c>
      <c r="I205" s="8">
        <v>0.140452348066298</v>
      </c>
      <c r="J205" s="8">
        <v>0.75384142593730796</v>
      </c>
      <c r="K205">
        <v>425</v>
      </c>
      <c r="L205" s="8">
        <v>1.7543859649122799E-2</v>
      </c>
      <c r="M205" s="8">
        <v>0.13332806136570299</v>
      </c>
      <c r="N205" s="8">
        <v>0.84934756820877799</v>
      </c>
      <c r="O205">
        <v>465</v>
      </c>
      <c r="P205" s="8">
        <v>3.3898305084745797E-2</v>
      </c>
      <c r="Q205" s="8">
        <v>-2.64263040066577E-2</v>
      </c>
      <c r="R205" s="8">
        <v>-2.6263975505460099E-2</v>
      </c>
      <c r="S205" s="8">
        <v>0.14352941176470599</v>
      </c>
      <c r="T205" s="8">
        <v>1.7857142857142801E-2</v>
      </c>
      <c r="U205" s="8">
        <v>2.55958889463315E-2</v>
      </c>
      <c r="V205" s="8">
        <v>-0.13575716153571901</v>
      </c>
      <c r="W205" s="8">
        <v>4.5161290322580601E-2</v>
      </c>
      <c r="X205" s="8">
        <v>-0.47321428571428598</v>
      </c>
    </row>
    <row r="206" spans="2:24" x14ac:dyDescent="0.25">
      <c r="B206" t="s">
        <v>2349</v>
      </c>
      <c r="C206" t="s">
        <v>2369</v>
      </c>
      <c r="D206" t="s">
        <v>2370</v>
      </c>
      <c r="E206" s="8">
        <v>0.13569376649461701</v>
      </c>
      <c r="F206" s="8">
        <v>0.682616179001721</v>
      </c>
      <c r="G206">
        <v>435</v>
      </c>
      <c r="H206" s="8">
        <v>5.4945054945054903E-2</v>
      </c>
      <c r="I206" s="8">
        <v>0.14733615606410899</v>
      </c>
      <c r="J206" s="8">
        <v>0.70028208744710896</v>
      </c>
      <c r="K206">
        <v>420</v>
      </c>
      <c r="L206" s="8">
        <v>5.4945054945054903E-2</v>
      </c>
      <c r="M206" s="8">
        <v>0.14570915619389599</v>
      </c>
      <c r="N206" s="8">
        <v>0.81485132249055403</v>
      </c>
      <c r="O206">
        <v>508</v>
      </c>
      <c r="P206" s="8">
        <v>1.16279069767442E-2</v>
      </c>
      <c r="Q206" s="8">
        <v>-7.9019229770229807E-2</v>
      </c>
      <c r="R206" s="8">
        <v>-2.5226846098247099E-2</v>
      </c>
      <c r="S206" s="8">
        <v>3.5714285714285803E-2</v>
      </c>
      <c r="T206" s="8">
        <v>0</v>
      </c>
      <c r="U206" s="8">
        <v>-6.8735486230884005E-2</v>
      </c>
      <c r="V206" s="8">
        <v>-0.16228131419687999</v>
      </c>
      <c r="W206" s="8">
        <v>-0.14370078740157499</v>
      </c>
      <c r="X206" s="8">
        <v>3.7252747252747298</v>
      </c>
    </row>
    <row r="207" spans="2:24" x14ac:dyDescent="0.25">
      <c r="B207" t="s">
        <v>2349</v>
      </c>
      <c r="C207" t="s">
        <v>2371</v>
      </c>
      <c r="D207" t="s">
        <v>2372</v>
      </c>
      <c r="E207" s="8">
        <v>0.19516919220690401</v>
      </c>
      <c r="F207" s="8">
        <v>0.77875072971395198</v>
      </c>
      <c r="G207">
        <v>616</v>
      </c>
      <c r="H207" s="8">
        <v>2.9411764705882401E-2</v>
      </c>
      <c r="I207" s="8">
        <v>0.20642144638404</v>
      </c>
      <c r="J207" s="8">
        <v>0.76442162488674104</v>
      </c>
      <c r="K207">
        <v>537</v>
      </c>
      <c r="L207" s="8">
        <v>6.0606060606060601E-2</v>
      </c>
      <c r="M207" s="8">
        <v>0.184918806540428</v>
      </c>
      <c r="N207" s="8">
        <v>0.76086295958675199</v>
      </c>
      <c r="O207">
        <v>628</v>
      </c>
      <c r="P207" s="8">
        <v>3.03030303030303E-2</v>
      </c>
      <c r="Q207" s="8">
        <v>-5.4511071277938201E-2</v>
      </c>
      <c r="R207" s="8">
        <v>1.8745028084905298E-2</v>
      </c>
      <c r="S207" s="8">
        <v>0.14711359404096799</v>
      </c>
      <c r="T207" s="8">
        <v>-0.51470588235294101</v>
      </c>
      <c r="U207" s="8">
        <v>5.54318182030622E-2</v>
      </c>
      <c r="V207" s="8">
        <v>2.3509844843696601E-2</v>
      </c>
      <c r="W207" s="8">
        <v>-1.9108280254777101E-2</v>
      </c>
      <c r="X207" s="8">
        <v>-2.9411764705882401E-2</v>
      </c>
    </row>
    <row r="208" spans="2:24" x14ac:dyDescent="0.25">
      <c r="B208" t="s">
        <v>2349</v>
      </c>
      <c r="C208" t="s">
        <v>2373</v>
      </c>
      <c r="D208" t="s">
        <v>2374</v>
      </c>
      <c r="E208" s="8">
        <v>0.17285334907052199</v>
      </c>
      <c r="F208" s="8">
        <v>0.90269716626835095</v>
      </c>
      <c r="G208">
        <v>484</v>
      </c>
      <c r="H208" s="8">
        <v>0</v>
      </c>
      <c r="I208" s="8">
        <v>0.19694983092954199</v>
      </c>
      <c r="J208" s="8">
        <v>0.93342676944639102</v>
      </c>
      <c r="K208">
        <v>440</v>
      </c>
      <c r="L208" s="8">
        <v>0</v>
      </c>
      <c r="M208" s="8">
        <v>0.14964843506938</v>
      </c>
      <c r="N208" s="8">
        <v>0.93846153846153801</v>
      </c>
      <c r="O208">
        <v>455</v>
      </c>
      <c r="P208" s="8">
        <v>3.03030303030303E-2</v>
      </c>
      <c r="Q208" s="8">
        <v>-0.122348324673813</v>
      </c>
      <c r="R208" s="8">
        <v>-3.2921279080377799E-2</v>
      </c>
      <c r="S208" s="8">
        <v>0.1</v>
      </c>
      <c r="T208" s="8"/>
      <c r="U208" s="8">
        <v>0.15506285775981801</v>
      </c>
      <c r="V208" s="8">
        <v>-3.8109576927167002E-2</v>
      </c>
      <c r="W208" s="8">
        <v>6.3736263736263704E-2</v>
      </c>
      <c r="X208" s="8">
        <v>-1</v>
      </c>
    </row>
    <row r="209" spans="2:24" x14ac:dyDescent="0.25">
      <c r="B209" t="s">
        <v>2349</v>
      </c>
      <c r="C209" t="s">
        <v>2375</v>
      </c>
      <c r="D209" t="s">
        <v>2376</v>
      </c>
      <c r="E209" s="8">
        <v>0.12450881329291601</v>
      </c>
      <c r="F209" s="8">
        <v>0.62608957018334799</v>
      </c>
      <c r="G209">
        <v>532</v>
      </c>
      <c r="H209" s="8">
        <v>0</v>
      </c>
      <c r="I209" s="8">
        <v>0.12152355384034599</v>
      </c>
      <c r="J209" s="8">
        <v>0.64100793924749699</v>
      </c>
      <c r="K209">
        <v>466</v>
      </c>
      <c r="L209" s="8">
        <v>0</v>
      </c>
      <c r="M209" s="8">
        <v>0.11373689384010501</v>
      </c>
      <c r="N209" s="8">
        <v>0.68275117032769195</v>
      </c>
      <c r="O209">
        <v>513</v>
      </c>
      <c r="P209" s="8">
        <v>2.1739130434782601E-2</v>
      </c>
      <c r="Q209" s="8">
        <v>2.45652744528191E-2</v>
      </c>
      <c r="R209" s="8">
        <v>-2.3273298426946702E-2</v>
      </c>
      <c r="S209" s="8">
        <v>0.14163090128755401</v>
      </c>
      <c r="T209" s="8"/>
      <c r="U209" s="8">
        <v>9.4709105279016798E-2</v>
      </c>
      <c r="V209" s="8">
        <v>-8.2990117932933302E-2</v>
      </c>
      <c r="W209" s="8">
        <v>3.7037037037037E-2</v>
      </c>
      <c r="X209" s="8">
        <v>-1</v>
      </c>
    </row>
    <row r="210" spans="2:24" x14ac:dyDescent="0.25">
      <c r="B210" t="s">
        <v>2349</v>
      </c>
      <c r="C210" t="s">
        <v>2377</v>
      </c>
      <c r="D210" t="s">
        <v>2378</v>
      </c>
      <c r="E210" s="8">
        <v>7.1986159753576098E-2</v>
      </c>
      <c r="F210" s="8">
        <v>0.56799531066822995</v>
      </c>
      <c r="G210">
        <v>414</v>
      </c>
      <c r="H210" s="8">
        <v>0.06</v>
      </c>
      <c r="I210" s="8">
        <v>6.8320681355304599E-2</v>
      </c>
      <c r="J210" s="8">
        <v>0.586720867208672</v>
      </c>
      <c r="K210">
        <v>377</v>
      </c>
      <c r="L210" s="8">
        <v>4.2553191489361701E-2</v>
      </c>
      <c r="M210" s="8">
        <v>6.4973861090365903E-2</v>
      </c>
      <c r="N210" s="8">
        <v>0.66219667943805904</v>
      </c>
      <c r="O210">
        <v>366</v>
      </c>
      <c r="P210" s="8">
        <v>0.06</v>
      </c>
      <c r="Q210" s="8">
        <v>5.3651080837573202E-2</v>
      </c>
      <c r="R210" s="8">
        <v>-3.1915613687867203E-2</v>
      </c>
      <c r="S210" s="8">
        <v>9.8143236074270696E-2</v>
      </c>
      <c r="T210" s="8">
        <v>0.41</v>
      </c>
      <c r="U210" s="8">
        <v>0.107924918506188</v>
      </c>
      <c r="V210" s="8">
        <v>-0.14225587607864201</v>
      </c>
      <c r="W210" s="8">
        <v>0.13114754098360601</v>
      </c>
      <c r="X210" s="8">
        <v>0</v>
      </c>
    </row>
    <row r="211" spans="2:24" x14ac:dyDescent="0.25">
      <c r="B211" t="s">
        <v>2349</v>
      </c>
      <c r="C211" t="s">
        <v>2379</v>
      </c>
      <c r="D211" t="s">
        <v>2380</v>
      </c>
      <c r="E211" s="8">
        <v>0.14465097696010401</v>
      </c>
      <c r="F211" s="8">
        <v>0.75154544258845202</v>
      </c>
      <c r="G211">
        <v>303</v>
      </c>
      <c r="H211" s="8">
        <v>5.5214723926380403E-2</v>
      </c>
      <c r="I211" s="8">
        <v>0.149518017458938</v>
      </c>
      <c r="J211" s="8">
        <v>0.74806308799114596</v>
      </c>
      <c r="K211">
        <v>286</v>
      </c>
      <c r="L211" s="8">
        <v>0.05</v>
      </c>
      <c r="M211" s="8">
        <v>0.14235863110421801</v>
      </c>
      <c r="N211" s="8">
        <v>0.69982798165137605</v>
      </c>
      <c r="O211">
        <v>249</v>
      </c>
      <c r="P211" s="8">
        <v>3.7037037037037E-2</v>
      </c>
      <c r="Q211" s="8">
        <v>-3.2551531792290499E-2</v>
      </c>
      <c r="R211" s="8">
        <v>4.6551616477401598E-3</v>
      </c>
      <c r="S211" s="8">
        <v>5.9440559440559398E-2</v>
      </c>
      <c r="T211" s="8">
        <v>0.104294478527607</v>
      </c>
      <c r="U211" s="8">
        <v>1.6102612381873899E-2</v>
      </c>
      <c r="V211" s="8">
        <v>7.3900247336550706E-2</v>
      </c>
      <c r="W211" s="8">
        <v>0.21686746987951799</v>
      </c>
      <c r="X211" s="8">
        <v>0.49079754601226999</v>
      </c>
    </row>
    <row r="212" spans="2:24" x14ac:dyDescent="0.25">
      <c r="B212" t="s">
        <v>2349</v>
      </c>
      <c r="C212" t="s">
        <v>2381</v>
      </c>
      <c r="D212" t="s">
        <v>2382</v>
      </c>
      <c r="E212" s="8">
        <v>0.20196550968670801</v>
      </c>
      <c r="F212" s="8">
        <v>0.88640942197427597</v>
      </c>
      <c r="G212">
        <v>499</v>
      </c>
      <c r="H212" s="8">
        <v>1.6949152542372899E-2</v>
      </c>
      <c r="I212" s="8">
        <v>0.195145566239316</v>
      </c>
      <c r="J212" s="8">
        <v>0.86843455945252401</v>
      </c>
      <c r="K212">
        <v>494</v>
      </c>
      <c r="L212" s="8">
        <v>0.05</v>
      </c>
      <c r="M212" s="8">
        <v>0.18023926441024299</v>
      </c>
      <c r="N212" s="8">
        <v>0.883708173340647</v>
      </c>
      <c r="O212">
        <v>472</v>
      </c>
      <c r="P212" s="8">
        <v>6.8965517241379296E-2</v>
      </c>
      <c r="Q212" s="8">
        <v>3.4947980519464801E-2</v>
      </c>
      <c r="R212" s="8">
        <v>2.0698004617738502E-2</v>
      </c>
      <c r="S212" s="8">
        <v>1.0121457489878499E-2</v>
      </c>
      <c r="T212" s="8">
        <v>-0.66101694915254205</v>
      </c>
      <c r="U212" s="8">
        <v>0.120541133739948</v>
      </c>
      <c r="V212" s="8">
        <v>3.05672021049297E-3</v>
      </c>
      <c r="W212" s="8">
        <v>5.7203389830508398E-2</v>
      </c>
      <c r="X212" s="8">
        <v>-0.75423728813559299</v>
      </c>
    </row>
    <row r="213" spans="2:24" x14ac:dyDescent="0.25">
      <c r="B213" t="s">
        <v>2349</v>
      </c>
      <c r="C213" t="s">
        <v>2383</v>
      </c>
      <c r="D213" t="s">
        <v>2384</v>
      </c>
      <c r="E213" s="8">
        <v>0.193981156813123</v>
      </c>
      <c r="F213" s="8">
        <v>0.89515875510845599</v>
      </c>
      <c r="G213">
        <v>557</v>
      </c>
      <c r="H213" s="8">
        <v>3.3898305084745797E-2</v>
      </c>
      <c r="I213" s="8">
        <v>0.19009247926016601</v>
      </c>
      <c r="J213" s="8">
        <v>0.87032731175102795</v>
      </c>
      <c r="K213">
        <v>536</v>
      </c>
      <c r="L213" s="8">
        <v>1.6949152542372899E-2</v>
      </c>
      <c r="M213" s="8">
        <v>0.204493310688001</v>
      </c>
      <c r="N213" s="8">
        <v>0.89275826897858102</v>
      </c>
      <c r="O213">
        <v>586</v>
      </c>
      <c r="P213" s="8">
        <v>3.3333333333333298E-2</v>
      </c>
      <c r="Q213" s="8">
        <v>2.0456766980428798E-2</v>
      </c>
      <c r="R213" s="8">
        <v>2.8531154913970399E-2</v>
      </c>
      <c r="S213" s="8">
        <v>3.9179104477611998E-2</v>
      </c>
      <c r="T213" s="8">
        <v>1</v>
      </c>
      <c r="U213" s="8">
        <v>-5.1405856942266397E-2</v>
      </c>
      <c r="V213" s="8">
        <v>2.6888422244715198E-3</v>
      </c>
      <c r="W213" s="8">
        <v>-4.9488054607508498E-2</v>
      </c>
      <c r="X213" s="8">
        <v>1.6949152542372801E-2</v>
      </c>
    </row>
    <row r="214" spans="2:24" x14ac:dyDescent="0.25">
      <c r="B214" t="s">
        <v>2349</v>
      </c>
      <c r="C214" t="s">
        <v>2385</v>
      </c>
      <c r="D214" t="s">
        <v>2386</v>
      </c>
      <c r="E214" s="8">
        <v>0.13437178282082299</v>
      </c>
      <c r="F214" s="8">
        <v>0.64956695536309095</v>
      </c>
      <c r="G214">
        <v>432</v>
      </c>
      <c r="H214" s="8">
        <v>0.104166666666667</v>
      </c>
      <c r="I214" s="8">
        <v>0.13048585659242601</v>
      </c>
      <c r="J214" s="8">
        <v>0.62765574360820997</v>
      </c>
      <c r="K214">
        <v>424</v>
      </c>
      <c r="L214" s="8">
        <v>6.5217391304347797E-2</v>
      </c>
      <c r="M214" s="8">
        <v>0.13884967439318699</v>
      </c>
      <c r="N214" s="8">
        <v>0.67267956707117105</v>
      </c>
      <c r="O214">
        <v>460</v>
      </c>
      <c r="P214" s="8">
        <v>2.3809523809523801E-2</v>
      </c>
      <c r="Q214" s="8">
        <v>2.9780440040601E-2</v>
      </c>
      <c r="R214" s="8">
        <v>3.4909601287036497E-2</v>
      </c>
      <c r="S214" s="8">
        <v>1.88679245283019E-2</v>
      </c>
      <c r="T214" s="8">
        <v>0.59722222222222199</v>
      </c>
      <c r="U214" s="8">
        <v>-3.2249924905724398E-2</v>
      </c>
      <c r="V214" s="8">
        <v>-3.4359021500699499E-2</v>
      </c>
      <c r="W214" s="8">
        <v>-6.08695652173913E-2</v>
      </c>
      <c r="X214" s="8">
        <v>3.375</v>
      </c>
    </row>
    <row r="215" spans="2:24" x14ac:dyDescent="0.25">
      <c r="B215" t="s">
        <v>2349</v>
      </c>
      <c r="C215" t="s">
        <v>2387</v>
      </c>
      <c r="D215" t="s">
        <v>2388</v>
      </c>
      <c r="E215" s="8">
        <v>0.147962830593281</v>
      </c>
      <c r="F215" s="8">
        <v>0.71717171717171702</v>
      </c>
      <c r="G215">
        <v>643</v>
      </c>
      <c r="H215" s="8">
        <v>3.7037037037037E-2</v>
      </c>
      <c r="I215" s="8">
        <v>0.141087213753741</v>
      </c>
      <c r="J215" s="8">
        <v>0.68524913665515497</v>
      </c>
      <c r="K215">
        <v>575</v>
      </c>
      <c r="L215" s="8">
        <v>3.7037037037037E-2</v>
      </c>
      <c r="M215" s="8">
        <v>0.13097032038262499</v>
      </c>
      <c r="N215" s="8">
        <v>0.78039019509754903</v>
      </c>
      <c r="O215">
        <v>619</v>
      </c>
      <c r="P215" s="8">
        <v>3.7037037037037E-2</v>
      </c>
      <c r="Q215" s="8">
        <v>4.8733096760565697E-2</v>
      </c>
      <c r="R215" s="8">
        <v>4.6585364079964497E-2</v>
      </c>
      <c r="S215" s="8">
        <v>0.118260869565217</v>
      </c>
      <c r="T215" s="8">
        <v>0</v>
      </c>
      <c r="U215" s="8">
        <v>0.129743213279263</v>
      </c>
      <c r="V215" s="8">
        <v>-8.1008806008806097E-2</v>
      </c>
      <c r="W215" s="8">
        <v>3.8772213247172803E-2</v>
      </c>
      <c r="X215" s="8">
        <v>0</v>
      </c>
    </row>
    <row r="216" spans="2:24" x14ac:dyDescent="0.25">
      <c r="B216" t="s">
        <v>2349</v>
      </c>
      <c r="C216" t="s">
        <v>2389</v>
      </c>
      <c r="D216" t="s">
        <v>2390</v>
      </c>
      <c r="E216" s="8">
        <v>0.30703223105902</v>
      </c>
      <c r="F216" s="8">
        <v>0.97920927062031404</v>
      </c>
      <c r="G216">
        <v>467</v>
      </c>
      <c r="H216" s="8">
        <v>5.2631578947368397E-2</v>
      </c>
      <c r="I216" s="8">
        <v>0.30579328505595799</v>
      </c>
      <c r="J216" s="8">
        <v>0.97308934337997799</v>
      </c>
      <c r="K216">
        <v>444</v>
      </c>
      <c r="L216" s="8">
        <v>0.11111111111111099</v>
      </c>
      <c r="M216" s="8">
        <v>0.30626927029804701</v>
      </c>
      <c r="N216" s="8">
        <v>0.97080536912751703</v>
      </c>
      <c r="O216">
        <v>507</v>
      </c>
      <c r="P216" s="8">
        <v>0.11764705882352899</v>
      </c>
      <c r="Q216" s="8">
        <v>4.0515801477978303E-3</v>
      </c>
      <c r="R216" s="8">
        <v>6.2891730157870196E-3</v>
      </c>
      <c r="S216" s="8">
        <v>5.18018018018018E-2</v>
      </c>
      <c r="T216" s="8">
        <v>-0.52631578947368396</v>
      </c>
      <c r="U216" s="8">
        <v>2.49114369270775E-3</v>
      </c>
      <c r="V216" s="8">
        <v>8.6566285684530602E-3</v>
      </c>
      <c r="W216" s="8">
        <v>-7.8895463510848099E-2</v>
      </c>
      <c r="X216" s="8">
        <v>-0.55263157894736803</v>
      </c>
    </row>
    <row r="217" spans="2:24" x14ac:dyDescent="0.25">
      <c r="B217" t="s">
        <v>2349</v>
      </c>
      <c r="C217" t="s">
        <v>2391</v>
      </c>
      <c r="D217" t="s">
        <v>2392</v>
      </c>
      <c r="E217" s="8">
        <v>0.18062623206344799</v>
      </c>
      <c r="F217" s="8">
        <v>0.967766497461929</v>
      </c>
      <c r="G217">
        <v>369</v>
      </c>
      <c r="H217" s="8">
        <v>2.0833333333333301E-2</v>
      </c>
      <c r="I217" s="8">
        <v>0.180505415162455</v>
      </c>
      <c r="J217" s="8">
        <v>0.96054794520547904</v>
      </c>
      <c r="K217">
        <v>388</v>
      </c>
      <c r="L217" s="8">
        <v>4.1666666666666699E-2</v>
      </c>
      <c r="M217" s="8">
        <v>0.18329212628375799</v>
      </c>
      <c r="N217" s="8">
        <v>0.96108949416342404</v>
      </c>
      <c r="O217">
        <v>523</v>
      </c>
      <c r="P217" s="8">
        <v>2.4390243902439001E-2</v>
      </c>
      <c r="Q217" s="8">
        <v>6.6932563150423597E-4</v>
      </c>
      <c r="R217" s="8">
        <v>7.5150358631033099E-3</v>
      </c>
      <c r="S217" s="8">
        <v>-4.8969072164948502E-2</v>
      </c>
      <c r="T217" s="8">
        <v>-0.5</v>
      </c>
      <c r="U217" s="8">
        <v>-1.45445103090928E-2</v>
      </c>
      <c r="V217" s="8">
        <v>6.9473273186870799E-3</v>
      </c>
      <c r="W217" s="8">
        <v>-0.294455066921606</v>
      </c>
      <c r="X217" s="8">
        <v>-0.14583333333333301</v>
      </c>
    </row>
    <row r="218" spans="2:24" x14ac:dyDescent="0.25">
      <c r="B218" t="s">
        <v>2349</v>
      </c>
      <c r="C218" t="s">
        <v>2393</v>
      </c>
      <c r="D218" t="s">
        <v>2394</v>
      </c>
      <c r="E218" s="8">
        <v>0.14788395778946201</v>
      </c>
      <c r="F218" s="8">
        <v>0.78667329686722998</v>
      </c>
      <c r="G218">
        <v>448</v>
      </c>
      <c r="H218" s="8">
        <v>3.4482758620689703E-2</v>
      </c>
      <c r="I218" s="8">
        <v>0.140482595254346</v>
      </c>
      <c r="J218" s="8">
        <v>0.79422692197770794</v>
      </c>
      <c r="K218">
        <v>416</v>
      </c>
      <c r="L218" s="8">
        <v>3.5087719298245598E-2</v>
      </c>
      <c r="M218" s="8">
        <v>0.145970009372071</v>
      </c>
      <c r="N218" s="8">
        <v>0.72953451043338702</v>
      </c>
      <c r="O218">
        <v>403</v>
      </c>
      <c r="P218" s="8">
        <v>1.7543859649122799E-2</v>
      </c>
      <c r="Q218" s="8">
        <v>5.2685263407296699E-2</v>
      </c>
      <c r="R218" s="8">
        <v>-9.5106636421596908E-3</v>
      </c>
      <c r="S218" s="8">
        <v>7.69230769230769E-2</v>
      </c>
      <c r="T218" s="8">
        <v>-1.72413793103448E-2</v>
      </c>
      <c r="U218" s="8">
        <v>1.31119291258814E-2</v>
      </c>
      <c r="V218" s="8">
        <v>7.8322252911516801E-2</v>
      </c>
      <c r="W218" s="8">
        <v>0.11166253101737</v>
      </c>
      <c r="X218" s="8">
        <v>0.96551724137931005</v>
      </c>
    </row>
    <row r="219" spans="2:24" x14ac:dyDescent="0.25">
      <c r="B219" t="s">
        <v>2349</v>
      </c>
      <c r="C219" t="s">
        <v>2395</v>
      </c>
      <c r="D219" t="s">
        <v>2396</v>
      </c>
      <c r="E219" s="8">
        <v>0.111968573487367</v>
      </c>
      <c r="F219" s="8">
        <v>0.80496159435333203</v>
      </c>
      <c r="G219">
        <v>335</v>
      </c>
      <c r="H219" s="8">
        <v>4.4897959183673501E-2</v>
      </c>
      <c r="I219" s="8">
        <v>0.109344334020876</v>
      </c>
      <c r="J219" s="8">
        <v>0.79878815593917896</v>
      </c>
      <c r="K219">
        <v>296</v>
      </c>
      <c r="L219" s="8">
        <v>5.3497942386831303E-2</v>
      </c>
      <c r="M219" s="8">
        <v>0.107934586537549</v>
      </c>
      <c r="N219" s="8">
        <v>0.76811434854315597</v>
      </c>
      <c r="O219">
        <v>310</v>
      </c>
      <c r="P219" s="8">
        <v>4.0485829959514198E-2</v>
      </c>
      <c r="Q219" s="8">
        <v>2.3999775479809599E-2</v>
      </c>
      <c r="R219" s="8">
        <v>7.7285051965927396E-3</v>
      </c>
      <c r="S219" s="8">
        <v>0.13175675675675699</v>
      </c>
      <c r="T219" s="8">
        <v>-0.160753532182104</v>
      </c>
      <c r="U219" s="8">
        <v>3.7374367931771499E-2</v>
      </c>
      <c r="V219" s="8">
        <v>4.7971042176288697E-2</v>
      </c>
      <c r="W219" s="8">
        <v>8.0645161290322495E-2</v>
      </c>
      <c r="X219" s="8">
        <v>0.108979591836735</v>
      </c>
    </row>
    <row r="220" spans="2:24" x14ac:dyDescent="0.25">
      <c r="B220" t="s">
        <v>2349</v>
      </c>
      <c r="C220" t="s">
        <v>2397</v>
      </c>
      <c r="D220" t="s">
        <v>2398</v>
      </c>
      <c r="E220" s="8">
        <v>0.12466919802094099</v>
      </c>
      <c r="F220" s="8">
        <v>0.811259806183664</v>
      </c>
      <c r="G220">
        <v>505</v>
      </c>
      <c r="H220" s="8">
        <v>3.03030303030303E-2</v>
      </c>
      <c r="I220" s="8">
        <v>0.122974377790008</v>
      </c>
      <c r="J220" s="8">
        <v>0.83291894579810999</v>
      </c>
      <c r="K220">
        <v>524</v>
      </c>
      <c r="L220" s="8">
        <v>0</v>
      </c>
      <c r="M220" s="8">
        <v>0.152674418604651</v>
      </c>
      <c r="N220" s="8">
        <v>0.67364813404417401</v>
      </c>
      <c r="O220">
        <v>528</v>
      </c>
      <c r="P220" s="8">
        <v>0</v>
      </c>
      <c r="Q220" s="8">
        <v>1.37818971837154E-2</v>
      </c>
      <c r="R220" s="8">
        <v>-2.60038983669563E-2</v>
      </c>
      <c r="S220" s="8">
        <v>-3.6259541984732802E-2</v>
      </c>
      <c r="T220" s="8"/>
      <c r="U220" s="8">
        <v>-0.18343099544547301</v>
      </c>
      <c r="V220" s="8">
        <v>0.204278265143189</v>
      </c>
      <c r="W220" s="8">
        <v>-4.3560606060606098E-2</v>
      </c>
      <c r="X220" s="8"/>
    </row>
    <row r="221" spans="2:24" x14ac:dyDescent="0.25">
      <c r="B221" t="s">
        <v>2399</v>
      </c>
      <c r="C221" t="s">
        <v>2400</v>
      </c>
      <c r="D221" t="s">
        <v>2401</v>
      </c>
      <c r="E221" s="8">
        <v>0.16655126252135</v>
      </c>
      <c r="F221" s="8">
        <v>0.580654101995565</v>
      </c>
      <c r="G221">
        <v>384</v>
      </c>
      <c r="H221" s="8">
        <v>6.1224489795918401E-2</v>
      </c>
      <c r="I221" s="8">
        <v>0.16254307905971899</v>
      </c>
      <c r="J221" s="8">
        <v>0.57468354430379698</v>
      </c>
      <c r="K221">
        <v>345</v>
      </c>
      <c r="L221" s="8">
        <v>0.06</v>
      </c>
      <c r="M221" s="8">
        <v>0.13696689179615501</v>
      </c>
      <c r="N221" s="8">
        <v>0.64103448275862096</v>
      </c>
      <c r="O221">
        <v>459</v>
      </c>
      <c r="P221" s="8">
        <v>2.1739130434782601E-2</v>
      </c>
      <c r="Q221" s="8">
        <v>2.46592071764433E-2</v>
      </c>
      <c r="R221" s="8">
        <v>1.03892964240015E-2</v>
      </c>
      <c r="S221" s="8">
        <v>0.11304347826087</v>
      </c>
      <c r="T221" s="8">
        <v>2.04081632653061E-2</v>
      </c>
      <c r="U221" s="8">
        <v>0.21599651081535801</v>
      </c>
      <c r="V221" s="8">
        <v>-9.4192094789058795E-2</v>
      </c>
      <c r="W221" s="8">
        <v>-0.16339869281045699</v>
      </c>
      <c r="X221" s="8">
        <v>1.81632653061224</v>
      </c>
    </row>
    <row r="222" spans="2:24" x14ac:dyDescent="0.25">
      <c r="B222" t="s">
        <v>2399</v>
      </c>
      <c r="C222" t="s">
        <v>2402</v>
      </c>
      <c r="D222" t="s">
        <v>2403</v>
      </c>
      <c r="E222" s="8">
        <v>0.169085692586811</v>
      </c>
      <c r="F222" s="8">
        <v>0.74635059263880199</v>
      </c>
      <c r="G222">
        <v>364</v>
      </c>
      <c r="H222" s="8">
        <v>1.6949152542372899E-2</v>
      </c>
      <c r="I222" s="8">
        <v>0.16412647597837901</v>
      </c>
      <c r="J222" s="8">
        <v>0.75745583038869302</v>
      </c>
      <c r="K222">
        <v>344</v>
      </c>
      <c r="L222" s="8">
        <v>8.6206896551724102E-3</v>
      </c>
      <c r="M222" s="8">
        <v>0.16168492713541099</v>
      </c>
      <c r="N222" s="8">
        <v>0.85618421052631599</v>
      </c>
      <c r="O222">
        <v>364</v>
      </c>
      <c r="P222" s="8">
        <v>8.7719298245613996E-3</v>
      </c>
      <c r="Q222" s="8">
        <v>3.02158233695617E-2</v>
      </c>
      <c r="R222" s="8">
        <v>-1.4661234760305E-2</v>
      </c>
      <c r="S222" s="8">
        <v>5.8139534883720999E-2</v>
      </c>
      <c r="T222" s="8">
        <v>0.96610169491525399</v>
      </c>
      <c r="U222" s="8">
        <v>4.5772760531978401E-2</v>
      </c>
      <c r="V222" s="8">
        <v>-0.12828269493547001</v>
      </c>
      <c r="W222" s="8">
        <v>0</v>
      </c>
      <c r="X222" s="8">
        <v>0.93220338983050899</v>
      </c>
    </row>
    <row r="223" spans="2:24" x14ac:dyDescent="0.25">
      <c r="B223" t="s">
        <v>2399</v>
      </c>
      <c r="C223" t="s">
        <v>2404</v>
      </c>
      <c r="D223" t="s">
        <v>2405</v>
      </c>
      <c r="E223" s="8">
        <v>0.142931887366819</v>
      </c>
      <c r="F223" s="8">
        <v>0.86888519134775399</v>
      </c>
      <c r="G223">
        <v>364</v>
      </c>
      <c r="H223" s="8">
        <v>0</v>
      </c>
      <c r="I223" s="8">
        <v>0.14625317413150399</v>
      </c>
      <c r="J223" s="8">
        <v>0.89028444772811199</v>
      </c>
      <c r="K223">
        <v>310</v>
      </c>
      <c r="L223" s="8">
        <v>1.85185185185185E-2</v>
      </c>
      <c r="M223" s="8">
        <v>0.13594915722575299</v>
      </c>
      <c r="N223" s="8">
        <v>0.88042005420054203</v>
      </c>
      <c r="O223">
        <v>440</v>
      </c>
      <c r="P223" s="8">
        <v>0</v>
      </c>
      <c r="Q223" s="8">
        <v>-2.27091602244366E-2</v>
      </c>
      <c r="R223" s="8">
        <v>-2.4036426150054201E-2</v>
      </c>
      <c r="S223" s="8">
        <v>0.174193548387097</v>
      </c>
      <c r="T223" s="8">
        <v>-1</v>
      </c>
      <c r="U223" s="8">
        <v>5.1362805651458301E-2</v>
      </c>
      <c r="V223" s="8">
        <v>-1.3101544879350099E-2</v>
      </c>
      <c r="W223" s="8">
        <v>-0.17272727272727301</v>
      </c>
      <c r="X223" s="8"/>
    </row>
    <row r="224" spans="2:24" x14ac:dyDescent="0.25">
      <c r="B224" t="s">
        <v>2399</v>
      </c>
      <c r="C224" t="s">
        <v>2406</v>
      </c>
      <c r="D224" t="s">
        <v>2407</v>
      </c>
      <c r="E224" s="8">
        <v>0.199280079650762</v>
      </c>
      <c r="F224" s="8">
        <v>0.92621060722521098</v>
      </c>
      <c r="G224">
        <v>323</v>
      </c>
      <c r="H224" s="8">
        <v>2.8571428571428598E-2</v>
      </c>
      <c r="I224" s="8">
        <v>0.19171294318667201</v>
      </c>
      <c r="J224" s="8">
        <v>0.92468805704099799</v>
      </c>
      <c r="K224">
        <v>322</v>
      </c>
      <c r="L224" s="8">
        <v>6.25E-2</v>
      </c>
      <c r="M224" s="8">
        <v>0.20358060129929001</v>
      </c>
      <c r="N224" s="8">
        <v>0.98181818181818203</v>
      </c>
      <c r="O224">
        <v>356</v>
      </c>
      <c r="P224" s="8">
        <v>8.8235294117647106E-2</v>
      </c>
      <c r="Q224" s="8">
        <v>3.94711819572948E-2</v>
      </c>
      <c r="R224" s="8">
        <v>1.64655547632497E-3</v>
      </c>
      <c r="S224" s="8">
        <v>3.1055900621117499E-3</v>
      </c>
      <c r="T224" s="8">
        <v>-0.54285714285714304</v>
      </c>
      <c r="U224" s="8">
        <v>-2.1124417656108299E-2</v>
      </c>
      <c r="V224" s="8">
        <v>-5.6637344492840198E-2</v>
      </c>
      <c r="W224" s="8">
        <v>-9.2696629213483095E-2</v>
      </c>
      <c r="X224" s="8">
        <v>-0.67619047619047601</v>
      </c>
    </row>
    <row r="225" spans="2:24" x14ac:dyDescent="0.25">
      <c r="B225" t="s">
        <v>2399</v>
      </c>
      <c r="C225" t="s">
        <v>2408</v>
      </c>
      <c r="D225" t="s">
        <v>2409</v>
      </c>
      <c r="E225" s="8">
        <v>0.22450881416478999</v>
      </c>
      <c r="F225" s="8">
        <v>0.92078865444482905</v>
      </c>
      <c r="G225">
        <v>446</v>
      </c>
      <c r="H225" s="8">
        <v>0</v>
      </c>
      <c r="I225" s="8">
        <v>0.24823145292943999</v>
      </c>
      <c r="J225" s="8">
        <v>0.89660211910851295</v>
      </c>
      <c r="K225">
        <v>440</v>
      </c>
      <c r="L225" s="8">
        <v>0</v>
      </c>
      <c r="M225" s="8">
        <v>0.233020884722907</v>
      </c>
      <c r="N225" s="8">
        <v>0.94918842625264599</v>
      </c>
      <c r="O225">
        <v>507</v>
      </c>
      <c r="P225" s="8">
        <v>0</v>
      </c>
      <c r="Q225" s="8">
        <v>-9.5566611260148399E-2</v>
      </c>
      <c r="R225" s="8">
        <v>2.6975773111449299E-2</v>
      </c>
      <c r="S225" s="8">
        <v>1.36363636363637E-2</v>
      </c>
      <c r="T225" s="8"/>
      <c r="U225" s="8">
        <v>-3.6529217405724998E-2</v>
      </c>
      <c r="V225" s="8">
        <v>-2.9920056990094802E-2</v>
      </c>
      <c r="W225" s="8">
        <v>-0.12031558185404299</v>
      </c>
      <c r="X225" s="8"/>
    </row>
    <row r="226" spans="2:24" x14ac:dyDescent="0.25">
      <c r="B226" t="s">
        <v>2399</v>
      </c>
      <c r="C226" t="s">
        <v>2410</v>
      </c>
      <c r="D226" t="s">
        <v>2411</v>
      </c>
      <c r="E226" s="8">
        <v>0.15720479983866101</v>
      </c>
      <c r="F226" s="8">
        <v>0.85888389993585601</v>
      </c>
      <c r="G226">
        <v>436</v>
      </c>
      <c r="H226" s="8">
        <v>4.3478260869565202E-2</v>
      </c>
      <c r="I226" s="8">
        <v>0.15096788147507301</v>
      </c>
      <c r="J226" s="8">
        <v>0.87034383954154704</v>
      </c>
      <c r="K226">
        <v>517</v>
      </c>
      <c r="L226" s="8">
        <v>0</v>
      </c>
      <c r="M226" s="8">
        <v>0.12825611453569299</v>
      </c>
      <c r="N226" s="8">
        <v>0.84496124031007702</v>
      </c>
      <c r="O226">
        <v>560</v>
      </c>
      <c r="P226" s="8">
        <v>0.05</v>
      </c>
      <c r="Q226" s="8">
        <v>4.1312882598923503E-2</v>
      </c>
      <c r="R226" s="8">
        <v>-1.3167140485221799E-2</v>
      </c>
      <c r="S226" s="8">
        <v>-0.15667311411992299</v>
      </c>
      <c r="T226" s="8"/>
      <c r="U226" s="8">
        <v>0.22570998199786901</v>
      </c>
      <c r="V226" s="8">
        <v>1.6477276070875999E-2</v>
      </c>
      <c r="W226" s="8">
        <v>-0.221428571428571</v>
      </c>
      <c r="X226" s="8">
        <v>-0.13043478260869601</v>
      </c>
    </row>
    <row r="227" spans="2:24" x14ac:dyDescent="0.25">
      <c r="B227" t="s">
        <v>2399</v>
      </c>
      <c r="C227" t="s">
        <v>2412</v>
      </c>
      <c r="D227" t="s">
        <v>2413</v>
      </c>
      <c r="E227" s="8">
        <v>0.201462871680712</v>
      </c>
      <c r="F227" s="8">
        <v>0.80741910023677999</v>
      </c>
      <c r="G227">
        <v>673</v>
      </c>
      <c r="H227" s="8">
        <v>0</v>
      </c>
      <c r="I227" s="8">
        <v>0.18502507349126801</v>
      </c>
      <c r="J227" s="8">
        <v>0.92897196261682202</v>
      </c>
      <c r="K227">
        <v>580</v>
      </c>
      <c r="L227" s="8">
        <v>0</v>
      </c>
      <c r="M227" s="8">
        <v>0.15705178043850099</v>
      </c>
      <c r="N227" s="8">
        <v>0.97128712871287104</v>
      </c>
      <c r="O227">
        <v>555</v>
      </c>
      <c r="P227" s="8">
        <v>0</v>
      </c>
      <c r="Q227" s="8">
        <v>8.8840922364074495E-2</v>
      </c>
      <c r="R227" s="8">
        <v>-0.13084664260225901</v>
      </c>
      <c r="S227" s="8">
        <v>0.16034482758620699</v>
      </c>
      <c r="T227" s="8"/>
      <c r="U227" s="8">
        <v>0.28277992849372402</v>
      </c>
      <c r="V227" s="8">
        <v>-0.168712241346435</v>
      </c>
      <c r="W227" s="8">
        <v>0.21261261261261299</v>
      </c>
      <c r="X227" s="8"/>
    </row>
    <row r="228" spans="2:24" x14ac:dyDescent="0.25">
      <c r="B228" t="s">
        <v>2399</v>
      </c>
      <c r="C228" t="s">
        <v>2414</v>
      </c>
      <c r="D228" t="s">
        <v>2415</v>
      </c>
      <c r="E228" s="8">
        <v>0.20986823122054399</v>
      </c>
      <c r="F228" s="8">
        <v>0.67002749770852399</v>
      </c>
      <c r="G228">
        <v>435</v>
      </c>
      <c r="H228" s="8">
        <v>8.3333333333333301E-2</v>
      </c>
      <c r="I228" s="8">
        <v>0.21558907288260701</v>
      </c>
      <c r="J228" s="8">
        <v>0.64090019569471601</v>
      </c>
      <c r="K228">
        <v>390</v>
      </c>
      <c r="L228" s="8">
        <v>0.15384615384615399</v>
      </c>
      <c r="M228" s="8">
        <v>0.182169793076774</v>
      </c>
      <c r="N228" s="8">
        <v>0.70010615711252699</v>
      </c>
      <c r="O228">
        <v>426</v>
      </c>
      <c r="P228" s="8">
        <v>0.14285714285714299</v>
      </c>
      <c r="Q228" s="8">
        <v>-2.6535860957934799E-2</v>
      </c>
      <c r="R228" s="8">
        <v>4.54474849742166E-2</v>
      </c>
      <c r="S228" s="8">
        <v>0.115384615384615</v>
      </c>
      <c r="T228" s="8">
        <v>-0.45833333333333298</v>
      </c>
      <c r="U228" s="8">
        <v>0.15204737116925199</v>
      </c>
      <c r="V228" s="8">
        <v>-4.2962997965989597E-2</v>
      </c>
      <c r="W228" s="8">
        <v>2.1126760563380299E-2</v>
      </c>
      <c r="X228" s="8">
        <v>-0.41666666666666702</v>
      </c>
    </row>
    <row r="229" spans="2:24" x14ac:dyDescent="0.25">
      <c r="B229" t="s">
        <v>2399</v>
      </c>
      <c r="C229" t="s">
        <v>2416</v>
      </c>
      <c r="D229" t="s">
        <v>2417</v>
      </c>
      <c r="E229" s="8">
        <v>0.28697054081782197</v>
      </c>
      <c r="F229" s="8">
        <v>0.53932584269662898</v>
      </c>
      <c r="G229">
        <v>216</v>
      </c>
      <c r="H229" s="8">
        <v>0</v>
      </c>
      <c r="I229" s="8">
        <v>0.28207739307535601</v>
      </c>
      <c r="J229" s="8">
        <v>0.51624548736462095</v>
      </c>
      <c r="K229">
        <v>127</v>
      </c>
      <c r="L229" s="8">
        <v>0.13043478260869601</v>
      </c>
      <c r="M229" s="8">
        <v>0.29127134724857701</v>
      </c>
      <c r="N229" s="8">
        <v>0.57328990228012999</v>
      </c>
      <c r="O229">
        <v>396</v>
      </c>
      <c r="P229" s="8">
        <v>0</v>
      </c>
      <c r="Q229" s="8">
        <v>1.7346827014806099E-2</v>
      </c>
      <c r="R229" s="8">
        <v>4.4708100887876003E-2</v>
      </c>
      <c r="S229" s="8">
        <v>0.70078740157480301</v>
      </c>
      <c r="T229" s="8">
        <v>-1</v>
      </c>
      <c r="U229" s="8">
        <v>-1.47656351075424E-2</v>
      </c>
      <c r="V229" s="8">
        <v>-5.9244126659857101E-2</v>
      </c>
      <c r="W229" s="8">
        <v>-0.45454545454545497</v>
      </c>
      <c r="X229" s="8"/>
    </row>
    <row r="230" spans="2:24" x14ac:dyDescent="0.25">
      <c r="B230" t="s">
        <v>2399</v>
      </c>
      <c r="C230" t="s">
        <v>2418</v>
      </c>
      <c r="D230" t="s">
        <v>2419</v>
      </c>
      <c r="E230" s="8">
        <v>0.117557374418231</v>
      </c>
      <c r="F230" s="8">
        <v>0.72901023890784999</v>
      </c>
      <c r="G230">
        <v>560</v>
      </c>
      <c r="H230" s="8">
        <v>9.0909090909090898E-2</v>
      </c>
      <c r="I230" s="8">
        <v>0.124955309259921</v>
      </c>
      <c r="J230" s="8">
        <v>0.74535050071530795</v>
      </c>
      <c r="K230">
        <v>556</v>
      </c>
      <c r="L230" s="8">
        <v>0.05</v>
      </c>
      <c r="M230" s="8">
        <v>0.17750373692077701</v>
      </c>
      <c r="N230" s="8">
        <v>0.55115789473684196</v>
      </c>
      <c r="O230">
        <v>676</v>
      </c>
      <c r="P230" s="8">
        <v>0</v>
      </c>
      <c r="Q230" s="8">
        <v>-5.9204645929060697E-2</v>
      </c>
      <c r="R230" s="8">
        <v>-2.1922923231118899E-2</v>
      </c>
      <c r="S230" s="8">
        <v>7.1942446043165003E-3</v>
      </c>
      <c r="T230" s="8">
        <v>0.81818181818181801</v>
      </c>
      <c r="U230" s="8">
        <v>-0.33771887590907901</v>
      </c>
      <c r="V230" s="8">
        <v>0.32268855416817699</v>
      </c>
      <c r="W230" s="8">
        <v>-0.171597633136095</v>
      </c>
      <c r="X230" s="8"/>
    </row>
    <row r="231" spans="2:24" x14ac:dyDescent="0.25">
      <c r="B231" t="s">
        <v>2399</v>
      </c>
      <c r="C231" t="s">
        <v>2420</v>
      </c>
      <c r="D231" t="s">
        <v>2421</v>
      </c>
      <c r="E231" s="8">
        <v>0.15238606421391601</v>
      </c>
      <c r="F231" s="8">
        <v>0.481588216458533</v>
      </c>
      <c r="G231">
        <v>382</v>
      </c>
      <c r="H231" s="8">
        <v>6.5217391304347797E-2</v>
      </c>
      <c r="I231" s="8">
        <v>0.14382046717376101</v>
      </c>
      <c r="J231" s="8">
        <v>0.510127531882971</v>
      </c>
      <c r="K231">
        <v>408</v>
      </c>
      <c r="L231" s="8">
        <v>9.5238095238095205E-2</v>
      </c>
      <c r="M231" s="8">
        <v>0.15457047660437501</v>
      </c>
      <c r="N231" s="8">
        <v>0.72914714151827598</v>
      </c>
      <c r="O231">
        <v>482</v>
      </c>
      <c r="P231" s="8">
        <v>4.8780487804878099E-2</v>
      </c>
      <c r="Q231" s="8">
        <v>5.9557566516641201E-2</v>
      </c>
      <c r="R231" s="8">
        <v>-5.5945452148198502E-2</v>
      </c>
      <c r="S231" s="8">
        <v>-6.3725490196078399E-2</v>
      </c>
      <c r="T231" s="8">
        <v>-0.315217391304348</v>
      </c>
      <c r="U231" s="8">
        <v>-1.4132145015310099E-2</v>
      </c>
      <c r="V231" s="8">
        <v>-0.33951847434285998</v>
      </c>
      <c r="W231" s="8">
        <v>-0.20746887966805</v>
      </c>
      <c r="X231" s="8">
        <v>0.33695652173912999</v>
      </c>
    </row>
    <row r="232" spans="2:24" x14ac:dyDescent="0.25">
      <c r="B232" t="s">
        <v>2399</v>
      </c>
      <c r="C232" t="s">
        <v>2422</v>
      </c>
      <c r="D232" t="s">
        <v>2423</v>
      </c>
      <c r="E232" s="8">
        <v>0.18401639344262299</v>
      </c>
      <c r="F232" s="8">
        <v>0.97921306607275405</v>
      </c>
      <c r="G232">
        <v>393</v>
      </c>
      <c r="H232" s="8">
        <v>5.8823529411764698E-2</v>
      </c>
      <c r="I232" s="8">
        <v>0.183500151653018</v>
      </c>
      <c r="J232" s="8">
        <v>0.98760330578512401</v>
      </c>
      <c r="K232">
        <v>332</v>
      </c>
      <c r="L232" s="8">
        <v>5.8823529411764698E-2</v>
      </c>
      <c r="M232" s="8">
        <v>0.14442815249266899</v>
      </c>
      <c r="N232" s="8">
        <v>0.98274111675126896</v>
      </c>
      <c r="O232">
        <v>400</v>
      </c>
      <c r="P232" s="8">
        <v>5.8823529411764698E-2</v>
      </c>
      <c r="Q232" s="8">
        <v>2.81330443029404E-3</v>
      </c>
      <c r="R232" s="8">
        <v>-8.4955565288430401E-3</v>
      </c>
      <c r="S232" s="8">
        <v>0.18373493975903599</v>
      </c>
      <c r="T232" s="8">
        <v>0</v>
      </c>
      <c r="U232" s="8">
        <v>0.27410335358242499</v>
      </c>
      <c r="V232" s="8">
        <v>-3.5900102462159702E-3</v>
      </c>
      <c r="W232" s="8">
        <v>-1.7500000000000002E-2</v>
      </c>
      <c r="X232" s="8">
        <v>0</v>
      </c>
    </row>
    <row r="233" spans="2:24" x14ac:dyDescent="0.25">
      <c r="B233" t="s">
        <v>2399</v>
      </c>
      <c r="C233" t="s">
        <v>2424</v>
      </c>
      <c r="D233" t="s">
        <v>2425</v>
      </c>
      <c r="E233" s="8">
        <v>0.208348107998582</v>
      </c>
      <c r="F233" s="8">
        <v>0.95161682470216402</v>
      </c>
      <c r="G233">
        <v>482</v>
      </c>
      <c r="H233" s="8">
        <v>0</v>
      </c>
      <c r="I233" s="8">
        <v>0.19165160415725299</v>
      </c>
      <c r="J233" s="8">
        <v>0.94694960212201595</v>
      </c>
      <c r="K233">
        <v>451</v>
      </c>
      <c r="L233" s="8">
        <v>5.1282051282051301E-2</v>
      </c>
      <c r="M233" s="8">
        <v>0.196499974035416</v>
      </c>
      <c r="N233" s="8">
        <v>0.897991543340381</v>
      </c>
      <c r="O233">
        <v>365</v>
      </c>
      <c r="P233" s="8">
        <v>6.6666666666666693E-2</v>
      </c>
      <c r="Q233" s="8">
        <v>8.7119040379277604E-2</v>
      </c>
      <c r="R233" s="8">
        <v>4.9286916322570703E-3</v>
      </c>
      <c r="S233" s="8">
        <v>6.8736141906873702E-2</v>
      </c>
      <c r="T233" s="8">
        <v>-1</v>
      </c>
      <c r="U233" s="8">
        <v>6.02958551080039E-2</v>
      </c>
      <c r="V233" s="8">
        <v>5.9716911322244902E-2</v>
      </c>
      <c r="W233" s="8">
        <v>0.32054794520547902</v>
      </c>
      <c r="X233" s="8">
        <v>-1</v>
      </c>
    </row>
    <row r="234" spans="2:24" x14ac:dyDescent="0.25">
      <c r="B234" t="s">
        <v>2399</v>
      </c>
      <c r="C234" t="s">
        <v>2426</v>
      </c>
      <c r="D234" t="s">
        <v>2427</v>
      </c>
      <c r="E234" s="8">
        <v>0.125820972621947</v>
      </c>
      <c r="F234" s="8">
        <v>0.79061583577712602</v>
      </c>
      <c r="G234">
        <v>452</v>
      </c>
      <c r="H234" s="8">
        <v>3.5714285714285698E-2</v>
      </c>
      <c r="I234" s="8">
        <v>0.12808827056848199</v>
      </c>
      <c r="J234" s="8">
        <v>0.80524344569288397</v>
      </c>
      <c r="K234">
        <v>483</v>
      </c>
      <c r="L234" s="8">
        <v>6.8965517241379296E-2</v>
      </c>
      <c r="M234" s="8">
        <v>0.1210688444731</v>
      </c>
      <c r="N234" s="8">
        <v>0.95502958579881703</v>
      </c>
      <c r="O234">
        <v>520</v>
      </c>
      <c r="P234" s="8">
        <v>0.10344827586206901</v>
      </c>
      <c r="Q234" s="8">
        <v>-1.7701058312929101E-2</v>
      </c>
      <c r="R234" s="8">
        <v>-1.81654504535224E-2</v>
      </c>
      <c r="S234" s="8">
        <v>-6.4182194616977301E-2</v>
      </c>
      <c r="T234" s="8">
        <v>-0.48214285714285698</v>
      </c>
      <c r="U234" s="8">
        <v>3.9251453745416699E-2</v>
      </c>
      <c r="V234" s="8">
        <v>-0.17215566142295999</v>
      </c>
      <c r="W234" s="8">
        <v>-0.130769230769231</v>
      </c>
      <c r="X234" s="8">
        <v>-0.65476190476190499</v>
      </c>
    </row>
    <row r="235" spans="2:24" x14ac:dyDescent="0.25">
      <c r="B235" t="s">
        <v>2399</v>
      </c>
      <c r="C235" t="s">
        <v>2428</v>
      </c>
      <c r="D235" t="s">
        <v>2429</v>
      </c>
      <c r="E235" s="8">
        <v>0.18593328558584599</v>
      </c>
      <c r="F235" s="8">
        <v>0.80449125107568698</v>
      </c>
      <c r="G235">
        <v>381</v>
      </c>
      <c r="H235" s="8">
        <v>2.2988505747126398E-2</v>
      </c>
      <c r="I235" s="8">
        <v>0.18592382595833801</v>
      </c>
      <c r="J235" s="8">
        <v>0.79908070361531003</v>
      </c>
      <c r="K235">
        <v>356</v>
      </c>
      <c r="L235" s="8">
        <v>3.7142857142857102E-2</v>
      </c>
      <c r="M235" s="8">
        <v>0.18163865959491299</v>
      </c>
      <c r="N235" s="8">
        <v>0.809388928229266</v>
      </c>
      <c r="O235">
        <v>378</v>
      </c>
      <c r="P235" s="8">
        <v>1.95530726256983E-2</v>
      </c>
      <c r="Q235" s="8">
        <v>5.0879049305230199E-5</v>
      </c>
      <c r="R235" s="8">
        <v>6.7709649800058403E-3</v>
      </c>
      <c r="S235" s="8">
        <v>7.02247191011236E-2</v>
      </c>
      <c r="T235" s="8">
        <v>-0.38107869142351902</v>
      </c>
      <c r="U235" s="8">
        <v>2.3643788169939398E-2</v>
      </c>
      <c r="V235" s="8">
        <v>-6.0510799972194303E-3</v>
      </c>
      <c r="W235" s="8">
        <v>7.93650793650791E-3</v>
      </c>
      <c r="X235" s="8">
        <v>0.175697865353038</v>
      </c>
    </row>
    <row r="236" spans="2:24" x14ac:dyDescent="0.25">
      <c r="B236" t="s">
        <v>2399</v>
      </c>
      <c r="C236" t="s">
        <v>2430</v>
      </c>
      <c r="D236" t="s">
        <v>2431</v>
      </c>
      <c r="E236" s="8">
        <v>0.20171292512171701</v>
      </c>
      <c r="F236" s="8">
        <v>0.95842142353770299</v>
      </c>
      <c r="G236">
        <v>552</v>
      </c>
      <c r="H236" s="8">
        <v>0</v>
      </c>
      <c r="I236" s="8">
        <v>0.19439075232139499</v>
      </c>
      <c r="J236" s="8">
        <v>0.960811074283486</v>
      </c>
      <c r="K236">
        <v>510</v>
      </c>
      <c r="L236" s="8">
        <v>1.85185185185185E-2</v>
      </c>
      <c r="M236" s="8">
        <v>0.17020125513958001</v>
      </c>
      <c r="N236" s="8">
        <v>0.97160415342233497</v>
      </c>
      <c r="O236">
        <v>643</v>
      </c>
      <c r="P236" s="8">
        <v>2.2222222222222199E-2</v>
      </c>
      <c r="Q236" s="8">
        <v>3.7667289790701303E-2</v>
      </c>
      <c r="R236" s="8">
        <v>-2.4871182376468002E-3</v>
      </c>
      <c r="S236" s="8">
        <v>8.2352941176470504E-2</v>
      </c>
      <c r="T236" s="8">
        <v>-1</v>
      </c>
      <c r="U236" s="8">
        <v>0.18514358167508599</v>
      </c>
      <c r="V236" s="8">
        <v>-1.35680048692652E-2</v>
      </c>
      <c r="W236" s="8">
        <v>-0.14152410575427701</v>
      </c>
      <c r="X236" s="8">
        <v>-1</v>
      </c>
    </row>
    <row r="237" spans="2:24" x14ac:dyDescent="0.25">
      <c r="B237" t="s">
        <v>2399</v>
      </c>
      <c r="C237" t="s">
        <v>2432</v>
      </c>
      <c r="D237" t="s">
        <v>2433</v>
      </c>
      <c r="E237" s="8">
        <v>0.16030212407024</v>
      </c>
      <c r="F237" s="8">
        <v>0.82420473570916097</v>
      </c>
      <c r="G237">
        <v>358</v>
      </c>
      <c r="H237" s="8">
        <v>4.91803278688525E-2</v>
      </c>
      <c r="I237" s="8">
        <v>0.16513607581666501</v>
      </c>
      <c r="J237" s="8">
        <v>0.81488065007618105</v>
      </c>
      <c r="K237">
        <v>366</v>
      </c>
      <c r="L237" s="8">
        <v>5.2631578947368397E-2</v>
      </c>
      <c r="M237" s="8">
        <v>0.151987840972722</v>
      </c>
      <c r="N237" s="8">
        <v>0.81131578947368399</v>
      </c>
      <c r="O237">
        <v>385</v>
      </c>
      <c r="P237" s="8">
        <v>1.6949152542372899E-2</v>
      </c>
      <c r="Q237" s="8">
        <v>-2.92725361343288E-2</v>
      </c>
      <c r="R237" s="8">
        <v>1.1442271493510099E-2</v>
      </c>
      <c r="S237" s="8">
        <v>-2.1857923497267801E-2</v>
      </c>
      <c r="T237" s="8">
        <v>-6.5573770491803199E-2</v>
      </c>
      <c r="U237" s="8">
        <v>5.4703606843194801E-2</v>
      </c>
      <c r="V237" s="8">
        <v>1.5886472816999599E-2</v>
      </c>
      <c r="W237" s="8">
        <v>-7.0129870129870195E-2</v>
      </c>
      <c r="X237" s="8">
        <v>1.9016393442622901</v>
      </c>
    </row>
    <row r="238" spans="2:24" x14ac:dyDescent="0.25">
      <c r="B238" t="s">
        <v>2434</v>
      </c>
      <c r="C238" t="s">
        <v>2435</v>
      </c>
      <c r="D238" t="s">
        <v>2436</v>
      </c>
      <c r="E238" s="8">
        <v>0.16545611227379001</v>
      </c>
      <c r="F238" s="8">
        <v>0.76463293650793696</v>
      </c>
      <c r="G238">
        <v>625</v>
      </c>
      <c r="H238" s="8">
        <v>0</v>
      </c>
      <c r="I238" s="8">
        <v>0.16311071268489499</v>
      </c>
      <c r="J238" s="8">
        <v>0.77466336905743305</v>
      </c>
      <c r="K238">
        <v>474</v>
      </c>
      <c r="L238" s="8">
        <v>2.27272727272727E-2</v>
      </c>
      <c r="M238" s="8">
        <v>0.14095676643642899</v>
      </c>
      <c r="N238" s="8">
        <v>0.90381125226860304</v>
      </c>
      <c r="O238">
        <v>627</v>
      </c>
      <c r="P238" s="8">
        <v>9.7560975609756101E-2</v>
      </c>
      <c r="Q238" s="8">
        <v>1.4379187916533601E-2</v>
      </c>
      <c r="R238" s="8">
        <v>-1.29481177891518E-2</v>
      </c>
      <c r="S238" s="8">
        <v>0.31856540084388202</v>
      </c>
      <c r="T238" s="8">
        <v>-1</v>
      </c>
      <c r="U238" s="8">
        <v>0.17380751883529399</v>
      </c>
      <c r="V238" s="8">
        <v>-0.15399046583157999</v>
      </c>
      <c r="W238" s="8">
        <v>-3.1897926634768502E-3</v>
      </c>
      <c r="X238" s="8">
        <v>-1</v>
      </c>
    </row>
    <row r="239" spans="2:24" x14ac:dyDescent="0.25">
      <c r="B239" t="s">
        <v>2434</v>
      </c>
      <c r="C239" t="s">
        <v>2437</v>
      </c>
      <c r="D239" t="s">
        <v>2438</v>
      </c>
      <c r="E239" s="8">
        <v>0.19247062584925301</v>
      </c>
      <c r="F239" s="8">
        <v>0.97549833887043202</v>
      </c>
      <c r="G239">
        <v>427</v>
      </c>
      <c r="H239" s="8">
        <v>3.8961038961039002E-2</v>
      </c>
      <c r="I239" s="8">
        <v>0.18535028341863399</v>
      </c>
      <c r="J239" s="8">
        <v>0.97431710213776701</v>
      </c>
      <c r="K239">
        <v>410</v>
      </c>
      <c r="L239" s="8">
        <v>6.5789473684210495E-2</v>
      </c>
      <c r="M239" s="8">
        <v>0.15846332067135399</v>
      </c>
      <c r="N239" s="8">
        <v>0.96684801088065297</v>
      </c>
      <c r="O239">
        <v>438</v>
      </c>
      <c r="P239" s="8">
        <v>4.0540540540540501E-2</v>
      </c>
      <c r="Q239" s="8">
        <v>3.8415600447378399E-2</v>
      </c>
      <c r="R239" s="8">
        <v>1.21237401054852E-3</v>
      </c>
      <c r="S239" s="8">
        <v>4.1463414634146399E-2</v>
      </c>
      <c r="T239" s="8">
        <v>-0.40779220779220798</v>
      </c>
      <c r="U239" s="8">
        <v>0.21460679376035499</v>
      </c>
      <c r="V239" s="8">
        <v>8.9469367392087697E-3</v>
      </c>
      <c r="W239" s="8">
        <v>-2.51141552511416E-2</v>
      </c>
      <c r="X239" s="8">
        <v>-3.8961038961039099E-2</v>
      </c>
    </row>
    <row r="240" spans="2:24" x14ac:dyDescent="0.25">
      <c r="B240" t="s">
        <v>2434</v>
      </c>
      <c r="C240" t="s">
        <v>2439</v>
      </c>
      <c r="D240" t="s">
        <v>2440</v>
      </c>
      <c r="E240" s="8">
        <v>0.222656035193841</v>
      </c>
      <c r="F240" s="8">
        <v>0.48653988639170198</v>
      </c>
      <c r="G240">
        <v>317</v>
      </c>
      <c r="H240" s="8">
        <v>5.2631578947368397E-2</v>
      </c>
      <c r="I240" s="8">
        <v>0.221036219716958</v>
      </c>
      <c r="J240" s="8">
        <v>0.50379815518176896</v>
      </c>
      <c r="K240">
        <v>315</v>
      </c>
      <c r="L240" s="8">
        <v>2.7027027027027001E-2</v>
      </c>
      <c r="M240" s="8">
        <v>0.27958894401133899</v>
      </c>
      <c r="N240" s="8">
        <v>0.58555133079847899</v>
      </c>
      <c r="O240">
        <v>332</v>
      </c>
      <c r="P240" s="8">
        <v>5.4054054054054099E-2</v>
      </c>
      <c r="Q240" s="8">
        <v>7.3282807630206098E-3</v>
      </c>
      <c r="R240" s="8">
        <v>-3.4256315972098897E-2</v>
      </c>
      <c r="S240" s="8">
        <v>6.3492063492063301E-3</v>
      </c>
      <c r="T240" s="8">
        <v>0.94736842105263097</v>
      </c>
      <c r="U240" s="8">
        <v>-0.20363075878704801</v>
      </c>
      <c r="V240" s="8">
        <v>-0.16909097324014599</v>
      </c>
      <c r="W240" s="8">
        <v>-4.51807228915663E-2</v>
      </c>
      <c r="X240" s="8">
        <v>-2.6315789473684299E-2</v>
      </c>
    </row>
    <row r="241" spans="2:24" x14ac:dyDescent="0.25">
      <c r="B241" t="s">
        <v>2434</v>
      </c>
      <c r="C241" t="s">
        <v>2441</v>
      </c>
      <c r="D241" t="s">
        <v>2442</v>
      </c>
      <c r="E241" s="8">
        <v>0.14291013897211999</v>
      </c>
      <c r="F241" s="8">
        <v>0.92432108626198095</v>
      </c>
      <c r="G241">
        <v>310</v>
      </c>
      <c r="H241" s="8">
        <v>1.02040816326531E-2</v>
      </c>
      <c r="I241" s="8">
        <v>0.135600976205003</v>
      </c>
      <c r="J241" s="8">
        <v>0.94915635545556798</v>
      </c>
      <c r="K241">
        <v>287</v>
      </c>
      <c r="L241" s="8">
        <v>3.09278350515464E-2</v>
      </c>
      <c r="M241" s="8">
        <v>0.122793768006489</v>
      </c>
      <c r="N241" s="8">
        <v>0.96287015945330301</v>
      </c>
      <c r="O241">
        <v>337</v>
      </c>
      <c r="P241" s="8">
        <v>8.0808080808080801E-2</v>
      </c>
      <c r="Q241" s="8">
        <v>5.3901992239840699E-2</v>
      </c>
      <c r="R241" s="8">
        <v>-2.6165624926640301E-2</v>
      </c>
      <c r="S241" s="8">
        <v>8.0139372822299701E-2</v>
      </c>
      <c r="T241" s="8">
        <v>-0.67006802721088399</v>
      </c>
      <c r="U241" s="8">
        <v>0.16382240965655101</v>
      </c>
      <c r="V241" s="8">
        <v>-4.0035588197280397E-2</v>
      </c>
      <c r="W241" s="8">
        <v>-8.0118694362017795E-2</v>
      </c>
      <c r="X241" s="8">
        <v>-0.87372448979591799</v>
      </c>
    </row>
    <row r="242" spans="2:24" x14ac:dyDescent="0.25">
      <c r="B242" t="s">
        <v>2434</v>
      </c>
      <c r="C242" t="s">
        <v>2443</v>
      </c>
      <c r="D242" t="s">
        <v>2444</v>
      </c>
      <c r="E242" s="8">
        <v>0.21196602040401599</v>
      </c>
      <c r="F242" s="8">
        <v>0.89923298178331701</v>
      </c>
      <c r="G242">
        <v>449</v>
      </c>
      <c r="H242" s="8">
        <v>9.4339622641509396E-3</v>
      </c>
      <c r="I242" s="8">
        <v>0.21397292993630601</v>
      </c>
      <c r="J242" s="8">
        <v>0.922894056847545</v>
      </c>
      <c r="K242">
        <v>418</v>
      </c>
      <c r="L242" s="8">
        <v>9.8039215686274508E-3</v>
      </c>
      <c r="M242" s="8">
        <v>0.209906152241919</v>
      </c>
      <c r="N242" s="8">
        <v>0.93899652260307997</v>
      </c>
      <c r="O242">
        <v>479</v>
      </c>
      <c r="P242" s="8">
        <v>2.1276595744680899E-2</v>
      </c>
      <c r="Q242" s="8">
        <v>-9.3792683629997393E-3</v>
      </c>
      <c r="R242" s="8">
        <v>-2.56379103199019E-2</v>
      </c>
      <c r="S242" s="8">
        <v>7.4162679425837402E-2</v>
      </c>
      <c r="T242" s="8">
        <v>-3.77358490566038E-2</v>
      </c>
      <c r="U242" s="8">
        <v>9.8132815074571892E-3</v>
      </c>
      <c r="V242" s="8">
        <v>-4.2346845661931101E-2</v>
      </c>
      <c r="W242" s="8">
        <v>-6.2630480167014696E-2</v>
      </c>
      <c r="X242" s="8">
        <v>-0.55660377358490598</v>
      </c>
    </row>
    <row r="243" spans="2:24" x14ac:dyDescent="0.25">
      <c r="B243" t="s">
        <v>2434</v>
      </c>
      <c r="C243" t="s">
        <v>2445</v>
      </c>
      <c r="D243" t="s">
        <v>2446</v>
      </c>
      <c r="E243" s="8">
        <v>0.138207689978807</v>
      </c>
      <c r="F243" s="8">
        <v>0.78605330412559304</v>
      </c>
      <c r="G243">
        <v>302</v>
      </c>
      <c r="H243" s="8">
        <v>7.5471698113207503E-2</v>
      </c>
      <c r="I243" s="8">
        <v>0.134677151401041</v>
      </c>
      <c r="J243" s="8">
        <v>0.82524671052631604</v>
      </c>
      <c r="K243">
        <v>261</v>
      </c>
      <c r="L243" s="8">
        <v>7.5471698113207503E-2</v>
      </c>
      <c r="M243" s="8">
        <v>0.15618022556821401</v>
      </c>
      <c r="N243" s="8">
        <v>0.73167155425219899</v>
      </c>
      <c r="O243">
        <v>253</v>
      </c>
      <c r="P243" s="8">
        <v>8.5106382978723402E-2</v>
      </c>
      <c r="Q243" s="8">
        <v>2.6214829620600202E-2</v>
      </c>
      <c r="R243" s="8">
        <v>-4.7492956834358398E-2</v>
      </c>
      <c r="S243" s="8">
        <v>0.15708812260536401</v>
      </c>
      <c r="T243" s="8">
        <v>0</v>
      </c>
      <c r="U243" s="8">
        <v>-0.11507561552059201</v>
      </c>
      <c r="V243" s="8">
        <v>7.4325357542393902E-2</v>
      </c>
      <c r="W243" s="8">
        <v>0.19367588932806301</v>
      </c>
      <c r="X243" s="8">
        <v>-0.113207547169811</v>
      </c>
    </row>
    <row r="244" spans="2:24" x14ac:dyDescent="0.25">
      <c r="B244" t="s">
        <v>2434</v>
      </c>
      <c r="C244" t="s">
        <v>2447</v>
      </c>
      <c r="D244" t="s">
        <v>2448</v>
      </c>
      <c r="E244" s="8">
        <v>0.20359927019406199</v>
      </c>
      <c r="F244" s="8">
        <v>0.90407331975560101</v>
      </c>
      <c r="G244">
        <v>339</v>
      </c>
      <c r="H244" s="8">
        <v>4.91803278688525E-2</v>
      </c>
      <c r="I244" s="8">
        <v>0.19913324194047699</v>
      </c>
      <c r="J244" s="8">
        <v>0.90273151232511695</v>
      </c>
      <c r="K244">
        <v>309</v>
      </c>
      <c r="L244" s="8">
        <v>6.5573770491803296E-2</v>
      </c>
      <c r="M244" s="8">
        <v>0.20158001102333301</v>
      </c>
      <c r="N244" s="8">
        <v>0.96846518410499405</v>
      </c>
      <c r="O244">
        <v>457</v>
      </c>
      <c r="P244" s="8">
        <v>3.7037037037037E-2</v>
      </c>
      <c r="Q244" s="8">
        <v>2.2427336641866601E-2</v>
      </c>
      <c r="R244" s="8">
        <v>1.4863859432892E-3</v>
      </c>
      <c r="S244" s="8">
        <v>9.7087378640776698E-2</v>
      </c>
      <c r="T244" s="8">
        <v>-0.25</v>
      </c>
      <c r="U244" s="8">
        <v>1.0017159739591301E-2</v>
      </c>
      <c r="V244" s="8">
        <v>-6.6488569136226902E-2</v>
      </c>
      <c r="W244" s="8">
        <v>-0.258205689277899</v>
      </c>
      <c r="X244" s="8">
        <v>0.32786885245901698</v>
      </c>
    </row>
    <row r="245" spans="2:24" x14ac:dyDescent="0.25">
      <c r="B245" t="s">
        <v>2434</v>
      </c>
      <c r="C245" t="s">
        <v>2449</v>
      </c>
      <c r="D245" t="s">
        <v>2450</v>
      </c>
      <c r="E245" s="8">
        <v>0.14728172777850801</v>
      </c>
      <c r="F245" s="8">
        <v>0.99643069601427703</v>
      </c>
      <c r="G245">
        <v>663</v>
      </c>
      <c r="H245" s="8">
        <v>0</v>
      </c>
      <c r="I245" s="8">
        <v>0.17274367473671001</v>
      </c>
      <c r="J245" s="8">
        <v>0.99708525625455402</v>
      </c>
      <c r="K245">
        <v>717</v>
      </c>
      <c r="L245" s="8">
        <v>0</v>
      </c>
      <c r="M245" s="8">
        <v>0.182179670308458</v>
      </c>
      <c r="N245" s="8">
        <v>0.99830472557745298</v>
      </c>
      <c r="O245">
        <v>685</v>
      </c>
      <c r="P245" s="8">
        <v>0</v>
      </c>
      <c r="Q245" s="8">
        <v>-0.14739727516512499</v>
      </c>
      <c r="R245" s="8">
        <v>-6.5647369286736502E-4</v>
      </c>
      <c r="S245" s="8">
        <v>-7.53138075313807E-2</v>
      </c>
      <c r="T245" s="8"/>
      <c r="U245" s="8">
        <v>-0.191557831183155</v>
      </c>
      <c r="V245" s="8">
        <v>-1.8772119525844999E-3</v>
      </c>
      <c r="W245" s="8">
        <v>-3.2116788321167898E-2</v>
      </c>
      <c r="X245" s="8"/>
    </row>
    <row r="246" spans="2:24" x14ac:dyDescent="0.25">
      <c r="B246" t="s">
        <v>2434</v>
      </c>
      <c r="C246" t="s">
        <v>2451</v>
      </c>
      <c r="D246" t="s">
        <v>2452</v>
      </c>
      <c r="E246" s="8">
        <v>0.30880551649049598</v>
      </c>
      <c r="F246" s="8">
        <v>0.94373439106801804</v>
      </c>
      <c r="G246">
        <v>219</v>
      </c>
      <c r="H246" s="8">
        <v>0.12280701754386</v>
      </c>
      <c r="I246" s="8">
        <v>0.30011649354431602</v>
      </c>
      <c r="J246" s="8">
        <v>0.95584667637069398</v>
      </c>
      <c r="K246">
        <v>226</v>
      </c>
      <c r="L246" s="8">
        <v>7.4074074074074098E-2</v>
      </c>
      <c r="M246" s="8">
        <v>0.30080482897384297</v>
      </c>
      <c r="N246" s="8">
        <v>0.97020370933414402</v>
      </c>
      <c r="O246">
        <v>453</v>
      </c>
      <c r="P246" s="8">
        <v>4.5454545454545497E-2</v>
      </c>
      <c r="Q246" s="8">
        <v>2.8952167351964399E-2</v>
      </c>
      <c r="R246" s="8">
        <v>-1.26717868065048E-2</v>
      </c>
      <c r="S246" s="8">
        <v>-3.0973451327433701E-2</v>
      </c>
      <c r="T246" s="8">
        <v>0.65789473684210498</v>
      </c>
      <c r="U246" s="8">
        <v>2.65976033162303E-2</v>
      </c>
      <c r="V246" s="8">
        <v>-2.7282227445091799E-2</v>
      </c>
      <c r="W246" s="8">
        <v>-0.51655629139072801</v>
      </c>
      <c r="X246" s="8">
        <v>1.70175438596491</v>
      </c>
    </row>
    <row r="247" spans="2:24" x14ac:dyDescent="0.25">
      <c r="B247" t="s">
        <v>2434</v>
      </c>
      <c r="C247" t="s">
        <v>2268</v>
      </c>
      <c r="D247" t="s">
        <v>2453</v>
      </c>
      <c r="E247" s="8">
        <v>0.27138982493630298</v>
      </c>
      <c r="F247" s="8">
        <v>0.81677771047849801</v>
      </c>
      <c r="G247">
        <v>360</v>
      </c>
      <c r="H247" s="8">
        <v>0</v>
      </c>
      <c r="I247" s="8">
        <v>0.276532137518685</v>
      </c>
      <c r="J247" s="8">
        <v>0.77668918918918906</v>
      </c>
      <c r="K247">
        <v>278</v>
      </c>
      <c r="L247" s="8">
        <v>6.0606060606060601E-2</v>
      </c>
      <c r="M247" s="8">
        <v>0.268549747048904</v>
      </c>
      <c r="N247" s="8">
        <v>0.83579277864992196</v>
      </c>
      <c r="O247">
        <v>264</v>
      </c>
      <c r="P247" s="8">
        <v>5.7142857142857099E-2</v>
      </c>
      <c r="Q247" s="8">
        <v>-1.8595714149260801E-2</v>
      </c>
      <c r="R247" s="8">
        <v>5.1614625061484801E-2</v>
      </c>
      <c r="S247" s="8">
        <v>0.29496402877697803</v>
      </c>
      <c r="T247" s="8">
        <v>-1</v>
      </c>
      <c r="U247" s="8">
        <v>1.05756118507236E-2</v>
      </c>
      <c r="V247" s="8">
        <v>-2.2750936185568799E-2</v>
      </c>
      <c r="W247" s="8">
        <v>0.36363636363636398</v>
      </c>
      <c r="X247" s="8">
        <v>-1</v>
      </c>
    </row>
    <row r="248" spans="2:24" x14ac:dyDescent="0.25">
      <c r="B248" t="s">
        <v>2434</v>
      </c>
      <c r="C248" t="s">
        <v>2454</v>
      </c>
      <c r="D248" t="s">
        <v>2455</v>
      </c>
      <c r="E248" s="8">
        <v>0.229744728079911</v>
      </c>
      <c r="F248" s="8">
        <v>0.77581521739130399</v>
      </c>
      <c r="G248">
        <v>410</v>
      </c>
      <c r="H248" s="8">
        <v>1.5384615384615399E-2</v>
      </c>
      <c r="I248" s="8">
        <v>0.21489917142748999</v>
      </c>
      <c r="J248" s="8">
        <v>0.80404929577464801</v>
      </c>
      <c r="K248">
        <v>382</v>
      </c>
      <c r="L248" s="8">
        <v>3.125E-2</v>
      </c>
      <c r="M248" s="8">
        <v>0.21429064073384399</v>
      </c>
      <c r="N248" s="8">
        <v>0.92581268104280701</v>
      </c>
      <c r="O248">
        <v>498</v>
      </c>
      <c r="P248" s="8">
        <v>1.85185185185185E-2</v>
      </c>
      <c r="Q248" s="8">
        <v>6.9081497866220407E-2</v>
      </c>
      <c r="R248" s="8">
        <v>-3.5114859911844001E-2</v>
      </c>
      <c r="S248" s="8">
        <v>7.3298429319371694E-2</v>
      </c>
      <c r="T248" s="8">
        <v>-0.507692307692308</v>
      </c>
      <c r="U248" s="8">
        <v>7.2117416295665496E-2</v>
      </c>
      <c r="V248" s="8">
        <v>-0.162017076156863</v>
      </c>
      <c r="W248" s="8">
        <v>-0.17670682730923701</v>
      </c>
      <c r="X248" s="8">
        <v>-0.16923076923076899</v>
      </c>
    </row>
    <row r="249" spans="2:24" x14ac:dyDescent="0.25">
      <c r="B249" t="s">
        <v>2434</v>
      </c>
      <c r="C249" t="s">
        <v>2456</v>
      </c>
      <c r="D249" t="s">
        <v>2457</v>
      </c>
      <c r="E249" s="8">
        <v>0.289256946329985</v>
      </c>
      <c r="F249" s="8">
        <v>0.89643304130162704</v>
      </c>
      <c r="G249">
        <v>455</v>
      </c>
      <c r="H249" s="8">
        <v>0</v>
      </c>
      <c r="I249" s="8">
        <v>0.29239364830425402</v>
      </c>
      <c r="J249" s="8">
        <v>0.91300703989272503</v>
      </c>
      <c r="K249">
        <v>477</v>
      </c>
      <c r="L249" s="8">
        <v>4.8780487804878099E-2</v>
      </c>
      <c r="M249" s="8">
        <v>0.25935374149659901</v>
      </c>
      <c r="N249" s="8">
        <v>0.89311475409836105</v>
      </c>
      <c r="O249">
        <v>495</v>
      </c>
      <c r="P249" s="8">
        <v>6.9767441860465101E-2</v>
      </c>
      <c r="Q249" s="8">
        <v>-1.0727667965637599E-2</v>
      </c>
      <c r="R249" s="8">
        <v>-1.815319911777E-2</v>
      </c>
      <c r="S249" s="8">
        <v>-4.6121593291404597E-2</v>
      </c>
      <c r="T249" s="8">
        <v>-1</v>
      </c>
      <c r="U249" s="8">
        <v>0.11529891437397401</v>
      </c>
      <c r="V249" s="8">
        <v>3.7154096806029102E-3</v>
      </c>
      <c r="W249" s="8">
        <v>-8.0808080808080801E-2</v>
      </c>
      <c r="X249" s="8">
        <v>-1</v>
      </c>
    </row>
    <row r="250" spans="2:24" x14ac:dyDescent="0.25">
      <c r="B250" t="s">
        <v>2434</v>
      </c>
      <c r="C250" t="s">
        <v>2458</v>
      </c>
      <c r="D250" t="s">
        <v>2459</v>
      </c>
      <c r="E250" s="8">
        <v>0.18825336799810899</v>
      </c>
      <c r="F250" s="8">
        <v>0.91500313873195205</v>
      </c>
      <c r="G250">
        <v>396</v>
      </c>
      <c r="H250" s="8">
        <v>9.7087378640776708E-3</v>
      </c>
      <c r="I250" s="8">
        <v>0.17962247324613601</v>
      </c>
      <c r="J250" s="8">
        <v>0.92704454557992</v>
      </c>
      <c r="K250">
        <v>371</v>
      </c>
      <c r="L250" s="8">
        <v>2.8571428571428598E-2</v>
      </c>
      <c r="M250" s="8">
        <v>0.184919822586148</v>
      </c>
      <c r="N250" s="8">
        <v>0.97047970479704804</v>
      </c>
      <c r="O250">
        <v>426</v>
      </c>
      <c r="P250" s="8">
        <v>3.09278350515464E-2</v>
      </c>
      <c r="Q250" s="8">
        <v>4.8050194365972999E-2</v>
      </c>
      <c r="R250" s="8">
        <v>-1.29890272321651E-2</v>
      </c>
      <c r="S250" s="8">
        <v>6.7385444743935305E-2</v>
      </c>
      <c r="T250" s="8">
        <v>-0.66019417475728204</v>
      </c>
      <c r="U250" s="8">
        <v>1.8026977126306201E-2</v>
      </c>
      <c r="V250" s="8">
        <v>-5.7164066173539599E-2</v>
      </c>
      <c r="W250" s="8">
        <v>-7.0422535211267595E-2</v>
      </c>
      <c r="X250" s="8">
        <v>-0.68608414239482196</v>
      </c>
    </row>
    <row r="251" spans="2:24" x14ac:dyDescent="0.25">
      <c r="B251" t="s">
        <v>2434</v>
      </c>
      <c r="C251" t="s">
        <v>2460</v>
      </c>
      <c r="D251" t="s">
        <v>2461</v>
      </c>
      <c r="E251" s="8">
        <v>0.23216319354258699</v>
      </c>
      <c r="F251" s="8">
        <v>0.858777969018933</v>
      </c>
      <c r="G251">
        <v>355</v>
      </c>
      <c r="H251" s="8">
        <v>2.7522935779816501E-2</v>
      </c>
      <c r="I251" s="8">
        <v>0.235239628592223</v>
      </c>
      <c r="J251" s="8">
        <v>0.84174010875679695</v>
      </c>
      <c r="K251">
        <v>325</v>
      </c>
      <c r="L251" s="8">
        <v>2.7027027027027001E-2</v>
      </c>
      <c r="M251" s="8">
        <v>0.227532264372311</v>
      </c>
      <c r="N251" s="8">
        <v>0.92703678239944998</v>
      </c>
      <c r="O251">
        <v>322</v>
      </c>
      <c r="P251" s="8">
        <v>4.4247787610619503E-2</v>
      </c>
      <c r="Q251" s="8">
        <v>-1.3077877515993199E-2</v>
      </c>
      <c r="R251" s="8">
        <v>2.0241236083307999E-2</v>
      </c>
      <c r="S251" s="8">
        <v>9.2307692307692202E-2</v>
      </c>
      <c r="T251" s="8">
        <v>1.8348623853210899E-2</v>
      </c>
      <c r="U251" s="8">
        <v>2.0352846147118998E-2</v>
      </c>
      <c r="V251" s="8">
        <v>-7.3631181282626898E-2</v>
      </c>
      <c r="W251" s="8">
        <v>0.102484472049689</v>
      </c>
      <c r="X251" s="8">
        <v>-0.37798165137614698</v>
      </c>
    </row>
    <row r="252" spans="2:24" x14ac:dyDescent="0.25">
      <c r="B252" t="s">
        <v>2434</v>
      </c>
      <c r="C252" t="s">
        <v>2462</v>
      </c>
      <c r="D252" t="s">
        <v>2463</v>
      </c>
      <c r="E252" s="8">
        <v>0.169564727532204</v>
      </c>
      <c r="F252" s="8">
        <v>0.94617940199335504</v>
      </c>
      <c r="G252">
        <v>367</v>
      </c>
      <c r="H252" s="8">
        <v>3.6649214659685903E-2</v>
      </c>
      <c r="I252" s="8">
        <v>0.17055087525916601</v>
      </c>
      <c r="J252" s="8">
        <v>0.92867584827267802</v>
      </c>
      <c r="K252">
        <v>370</v>
      </c>
      <c r="L252" s="8">
        <v>6.6666666666666693E-2</v>
      </c>
      <c r="M252" s="8">
        <v>0.16363976549831599</v>
      </c>
      <c r="N252" s="8">
        <v>0.98597454074243496</v>
      </c>
      <c r="O252">
        <v>447</v>
      </c>
      <c r="P252" s="8">
        <v>4.5197740112994399E-2</v>
      </c>
      <c r="Q252" s="8">
        <v>-5.7821323136764101E-3</v>
      </c>
      <c r="R252" s="8">
        <v>1.8847861450508801E-2</v>
      </c>
      <c r="S252" s="8">
        <v>-8.1081081081081398E-3</v>
      </c>
      <c r="T252" s="8">
        <v>-0.45026178010471202</v>
      </c>
      <c r="U252" s="8">
        <v>3.6207348597972797E-2</v>
      </c>
      <c r="V252" s="8">
        <v>-4.0361223444079601E-2</v>
      </c>
      <c r="W252" s="8">
        <v>-0.17897091722595099</v>
      </c>
      <c r="X252" s="8">
        <v>-0.18913612565445001</v>
      </c>
    </row>
    <row r="253" spans="2:24" x14ac:dyDescent="0.25">
      <c r="B253" t="s">
        <v>2434</v>
      </c>
      <c r="C253" t="s">
        <v>2464</v>
      </c>
      <c r="D253" t="s">
        <v>2465</v>
      </c>
      <c r="E253" s="8">
        <v>0.26687384675148101</v>
      </c>
      <c r="F253" s="8">
        <v>0.96943231441047995</v>
      </c>
      <c r="G253">
        <v>572</v>
      </c>
      <c r="H253" s="8">
        <v>0.05</v>
      </c>
      <c r="I253" s="8">
        <v>0.262170385395538</v>
      </c>
      <c r="J253" s="8">
        <v>0.96673114119922599</v>
      </c>
      <c r="K253">
        <v>561</v>
      </c>
      <c r="L253" s="8">
        <v>0.05</v>
      </c>
      <c r="M253" s="8">
        <v>0.254060756354619</v>
      </c>
      <c r="N253" s="8">
        <v>0.68911664226451896</v>
      </c>
      <c r="O253">
        <v>578</v>
      </c>
      <c r="P253" s="8">
        <v>6.25E-2</v>
      </c>
      <c r="Q253" s="8">
        <v>1.7940475423443999E-2</v>
      </c>
      <c r="R253" s="8">
        <v>2.79413075273771E-3</v>
      </c>
      <c r="S253" s="8">
        <v>1.9607843137254801E-2</v>
      </c>
      <c r="T253" s="8">
        <v>0</v>
      </c>
      <c r="U253" s="8">
        <v>5.0433174256073299E-2</v>
      </c>
      <c r="V253" s="8">
        <v>0.40677536276705001</v>
      </c>
      <c r="W253" s="8">
        <v>-1.0380622837370301E-2</v>
      </c>
      <c r="X253" s="8">
        <v>-0.2</v>
      </c>
    </row>
    <row r="254" spans="2:24" x14ac:dyDescent="0.25">
      <c r="B254" t="s">
        <v>2434</v>
      </c>
      <c r="C254" t="s">
        <v>2466</v>
      </c>
      <c r="D254" t="s">
        <v>2467</v>
      </c>
      <c r="E254" s="8">
        <v>0.203443169196594</v>
      </c>
      <c r="F254" s="8">
        <v>0.853826058880507</v>
      </c>
      <c r="G254">
        <v>333</v>
      </c>
      <c r="H254" s="8">
        <v>6.8686868686868699E-2</v>
      </c>
      <c r="I254" s="8">
        <v>0.19448126656995601</v>
      </c>
      <c r="J254" s="8">
        <v>0.84519178214320201</v>
      </c>
      <c r="K254">
        <v>304</v>
      </c>
      <c r="L254" s="8">
        <v>6.0362173038229397E-2</v>
      </c>
      <c r="M254" s="8">
        <v>0.17709959134071199</v>
      </c>
      <c r="N254" s="8">
        <v>0.90366308991220701</v>
      </c>
      <c r="O254">
        <v>337</v>
      </c>
      <c r="P254" s="8">
        <v>6.8893528183716093E-2</v>
      </c>
      <c r="Q254" s="8">
        <v>4.6081058524028599E-2</v>
      </c>
      <c r="R254" s="8">
        <v>1.0215760398676801E-2</v>
      </c>
      <c r="S254" s="8">
        <v>9.5394736842105296E-2</v>
      </c>
      <c r="T254" s="8">
        <v>0.13791245791245799</v>
      </c>
      <c r="U254" s="8">
        <v>0.14875007704111901</v>
      </c>
      <c r="V254" s="8">
        <v>-5.5150012862140302E-2</v>
      </c>
      <c r="W254" s="8">
        <v>-1.18694362017804E-2</v>
      </c>
      <c r="X254" s="8">
        <v>-2.9996939087849599E-3</v>
      </c>
    </row>
    <row r="255" spans="2:24" x14ac:dyDescent="0.25">
      <c r="B255" t="s">
        <v>2434</v>
      </c>
      <c r="C255" t="s">
        <v>2468</v>
      </c>
      <c r="D255" t="s">
        <v>2469</v>
      </c>
      <c r="E255" s="8">
        <v>0.215779328518446</v>
      </c>
      <c r="F255" s="8">
        <v>0.91886696443715699</v>
      </c>
      <c r="G255">
        <v>341</v>
      </c>
      <c r="H255" s="8">
        <v>7.4889867841409705E-2</v>
      </c>
      <c r="I255" s="8">
        <v>0.20541247221859099</v>
      </c>
      <c r="J255" s="8">
        <v>0.90885947046843196</v>
      </c>
      <c r="K255">
        <v>318</v>
      </c>
      <c r="L255" s="8">
        <v>7.0175438596491196E-2</v>
      </c>
      <c r="M255" s="8">
        <v>0.21927101704879501</v>
      </c>
      <c r="N255" s="8">
        <v>0.92696659338302301</v>
      </c>
      <c r="O255">
        <v>383</v>
      </c>
      <c r="P255" s="8">
        <v>3.2258064516128997E-2</v>
      </c>
      <c r="Q255" s="8">
        <v>5.0468485130852302E-2</v>
      </c>
      <c r="R255" s="8">
        <v>1.1011046585197099E-2</v>
      </c>
      <c r="S255" s="8">
        <v>7.23270440251573E-2</v>
      </c>
      <c r="T255" s="8">
        <v>6.71806167400881E-2</v>
      </c>
      <c r="U255" s="8">
        <v>-1.5924076867722001E-2</v>
      </c>
      <c r="V255" s="8">
        <v>-8.7377786898510407E-3</v>
      </c>
      <c r="W255" s="8">
        <v>-0.109660574412533</v>
      </c>
      <c r="X255" s="8">
        <v>1.3215859030837001</v>
      </c>
    </row>
    <row r="256" spans="2:24" x14ac:dyDescent="0.25">
      <c r="B256" t="s">
        <v>2434</v>
      </c>
      <c r="C256" t="s">
        <v>2470</v>
      </c>
      <c r="D256" t="s">
        <v>2471</v>
      </c>
      <c r="E256" s="8">
        <v>0.350799988342611</v>
      </c>
      <c r="F256" s="8">
        <v>0.81440558278640895</v>
      </c>
      <c r="G256">
        <v>380</v>
      </c>
      <c r="H256" s="8">
        <v>6.1728395061728399E-2</v>
      </c>
      <c r="I256" s="8">
        <v>0.33908466561585199</v>
      </c>
      <c r="J256" s="8">
        <v>0.820951274176143</v>
      </c>
      <c r="K256">
        <v>412</v>
      </c>
      <c r="L256" s="8">
        <v>5.0632911392405097E-2</v>
      </c>
      <c r="M256" s="8">
        <v>0.327930634619439</v>
      </c>
      <c r="N256" s="8">
        <v>0.82552439122398102</v>
      </c>
      <c r="O256">
        <v>554</v>
      </c>
      <c r="P256" s="8">
        <v>2.7777777777777801E-2</v>
      </c>
      <c r="Q256" s="8">
        <v>3.45498452590913E-2</v>
      </c>
      <c r="R256" s="8">
        <v>-7.9733007251906497E-3</v>
      </c>
      <c r="S256" s="8">
        <v>-7.7669902912621297E-2</v>
      </c>
      <c r="T256" s="8">
        <v>0.219135802469136</v>
      </c>
      <c r="U256" s="8">
        <v>6.9738387661498105E-2</v>
      </c>
      <c r="V256" s="8">
        <v>-1.3468782456066799E-2</v>
      </c>
      <c r="W256" s="8">
        <v>-0.314079422382672</v>
      </c>
      <c r="X256" s="8">
        <v>1.2222222222222201</v>
      </c>
    </row>
    <row r="257" spans="2:24" x14ac:dyDescent="0.25">
      <c r="B257" t="s">
        <v>2434</v>
      </c>
      <c r="C257" t="s">
        <v>2472</v>
      </c>
      <c r="D257" t="s">
        <v>2473</v>
      </c>
      <c r="E257" s="8">
        <v>0.232444410483686</v>
      </c>
      <c r="F257" s="8">
        <v>0.92044707429322803</v>
      </c>
      <c r="G257">
        <v>306</v>
      </c>
      <c r="H257" s="8">
        <v>0</v>
      </c>
      <c r="I257" s="8">
        <v>0.22355488922205599</v>
      </c>
      <c r="J257" s="8">
        <v>0.91579731743666204</v>
      </c>
      <c r="K257">
        <v>285</v>
      </c>
      <c r="L257" s="8">
        <v>0</v>
      </c>
      <c r="M257" s="8">
        <v>0.19717763821043699</v>
      </c>
      <c r="N257" s="8">
        <v>0.91191506095163199</v>
      </c>
      <c r="O257">
        <v>320</v>
      </c>
      <c r="P257" s="8">
        <v>2.6315789473684199E-2</v>
      </c>
      <c r="Q257" s="8">
        <v>3.9764378639022303E-2</v>
      </c>
      <c r="R257" s="8">
        <v>5.0772772184801704E-3</v>
      </c>
      <c r="S257" s="8">
        <v>7.3684210526315796E-2</v>
      </c>
      <c r="T257" s="8"/>
      <c r="U257" s="8">
        <v>0.17885786944872201</v>
      </c>
      <c r="V257" s="8">
        <v>9.3561491710560905E-3</v>
      </c>
      <c r="W257" s="8">
        <v>-4.3749999999999997E-2</v>
      </c>
      <c r="X257" s="8">
        <v>-1</v>
      </c>
    </row>
    <row r="258" spans="2:24" x14ac:dyDescent="0.25">
      <c r="B258" t="s">
        <v>2474</v>
      </c>
      <c r="C258" t="s">
        <v>2475</v>
      </c>
      <c r="D258" t="s">
        <v>2476</v>
      </c>
      <c r="E258" s="8">
        <v>0.193722518142495</v>
      </c>
      <c r="F258" s="8">
        <v>0.92111090607123103</v>
      </c>
      <c r="G258">
        <v>298</v>
      </c>
      <c r="H258" s="8">
        <v>4.6979865771812103E-2</v>
      </c>
      <c r="I258" s="8">
        <v>0.192340310705061</v>
      </c>
      <c r="J258" s="8">
        <v>0.910912917125965</v>
      </c>
      <c r="K258">
        <v>267</v>
      </c>
      <c r="L258" s="8">
        <v>6.7114093959731502E-2</v>
      </c>
      <c r="M258" s="8">
        <v>0.20508870710719199</v>
      </c>
      <c r="N258" s="8">
        <v>0.916429249762583</v>
      </c>
      <c r="O258">
        <v>257</v>
      </c>
      <c r="P258" s="8">
        <v>3.9215686274509803E-2</v>
      </c>
      <c r="Q258" s="8">
        <v>7.1862597724121598E-3</v>
      </c>
      <c r="R258" s="8">
        <v>1.11953500203312E-2</v>
      </c>
      <c r="S258" s="8">
        <v>0.116104868913858</v>
      </c>
      <c r="T258" s="8">
        <v>-0.3</v>
      </c>
      <c r="U258" s="8">
        <v>-5.54208426442366E-2</v>
      </c>
      <c r="V258" s="8">
        <v>5.1085845523377599E-3</v>
      </c>
      <c r="W258" s="8">
        <v>0.15953307392996099</v>
      </c>
      <c r="X258" s="8">
        <v>0.19798657718120799</v>
      </c>
    </row>
    <row r="259" spans="2:24" x14ac:dyDescent="0.25">
      <c r="B259" t="s">
        <v>2474</v>
      </c>
      <c r="C259" t="s">
        <v>2404</v>
      </c>
      <c r="D259" t="s">
        <v>2477</v>
      </c>
      <c r="E259" s="8">
        <v>0.212051953843581</v>
      </c>
      <c r="F259" s="8">
        <v>0.82816333683841603</v>
      </c>
      <c r="G259">
        <v>284</v>
      </c>
      <c r="H259" s="8">
        <v>1.7341040462427699E-2</v>
      </c>
      <c r="I259" s="8">
        <v>0.19627418291784601</v>
      </c>
      <c r="J259" s="8">
        <v>0.83120987654320999</v>
      </c>
      <c r="K259">
        <v>286</v>
      </c>
      <c r="L259" s="8">
        <v>1.74418604651163E-2</v>
      </c>
      <c r="M259" s="8">
        <v>0.19840962312785301</v>
      </c>
      <c r="N259" s="8">
        <v>0.853528063173983</v>
      </c>
      <c r="O259">
        <v>298</v>
      </c>
      <c r="P259" s="8">
        <v>2.9585798816568001E-2</v>
      </c>
      <c r="Q259" s="8">
        <v>8.0386379355552595E-2</v>
      </c>
      <c r="R259" s="8">
        <v>-3.6651870854373901E-3</v>
      </c>
      <c r="S259" s="8">
        <v>-6.99300699300698E-3</v>
      </c>
      <c r="T259" s="8">
        <v>-5.7803468208093003E-3</v>
      </c>
      <c r="U259" s="8">
        <v>6.8758412523855006E-2</v>
      </c>
      <c r="V259" s="8">
        <v>-2.9717507168123599E-2</v>
      </c>
      <c r="W259" s="8">
        <v>-4.6979865771812103E-2</v>
      </c>
      <c r="X259" s="8">
        <v>-0.41387283236994199</v>
      </c>
    </row>
    <row r="260" spans="2:24" x14ac:dyDescent="0.25">
      <c r="B260" t="s">
        <v>2474</v>
      </c>
      <c r="C260" t="s">
        <v>2478</v>
      </c>
      <c r="D260" t="s">
        <v>2479</v>
      </c>
      <c r="E260" s="8">
        <v>0.18631649217643301</v>
      </c>
      <c r="F260" s="8">
        <v>0.91243555011797595</v>
      </c>
      <c r="G260">
        <v>343</v>
      </c>
      <c r="H260" s="8">
        <v>1.9480519480519501E-2</v>
      </c>
      <c r="I260" s="8">
        <v>0.187065594207354</v>
      </c>
      <c r="J260" s="8">
        <v>0.91254336315501206</v>
      </c>
      <c r="K260">
        <v>352</v>
      </c>
      <c r="L260" s="8">
        <v>0.04</v>
      </c>
      <c r="M260" s="8">
        <v>0.193456883509834</v>
      </c>
      <c r="N260" s="8">
        <v>0.91137178233952398</v>
      </c>
      <c r="O260">
        <v>376</v>
      </c>
      <c r="P260" s="8">
        <v>3.37837837837838E-2</v>
      </c>
      <c r="Q260" s="8">
        <v>-4.0044885543728502E-3</v>
      </c>
      <c r="R260" s="8">
        <v>-1.18145659032565E-4</v>
      </c>
      <c r="S260" s="8">
        <v>-2.5568181818181799E-2</v>
      </c>
      <c r="T260" s="8">
        <v>-0.51298701298701299</v>
      </c>
      <c r="U260" s="8">
        <v>-3.6909471525924803E-2</v>
      </c>
      <c r="V260" s="8">
        <v>1.1672160572286901E-3</v>
      </c>
      <c r="W260" s="8">
        <v>-8.7765957446808499E-2</v>
      </c>
      <c r="X260" s="8">
        <v>-0.42337662337662302</v>
      </c>
    </row>
    <row r="261" spans="2:24" x14ac:dyDescent="0.25">
      <c r="B261" t="s">
        <v>2474</v>
      </c>
      <c r="C261" t="s">
        <v>2480</v>
      </c>
      <c r="D261" t="s">
        <v>2481</v>
      </c>
      <c r="E261" s="8">
        <v>0.16598588934274</v>
      </c>
      <c r="F261" s="8">
        <v>0.82471377812870095</v>
      </c>
      <c r="G261">
        <v>234</v>
      </c>
      <c r="H261" s="8">
        <v>3.7037037037037E-2</v>
      </c>
      <c r="I261" s="8">
        <v>0.16682971057717499</v>
      </c>
      <c r="J261" s="8">
        <v>0.81435926773455403</v>
      </c>
      <c r="K261">
        <v>266</v>
      </c>
      <c r="L261" s="8">
        <v>2.9850746268656699E-2</v>
      </c>
      <c r="M261" s="8">
        <v>0.156661287022935</v>
      </c>
      <c r="N261" s="8">
        <v>0.81921067904817202</v>
      </c>
      <c r="O261">
        <v>258</v>
      </c>
      <c r="P261" s="8">
        <v>2.3076923076923099E-2</v>
      </c>
      <c r="Q261" s="8">
        <v>-5.0579793701952501E-3</v>
      </c>
      <c r="R261" s="8">
        <v>1.27149168731786E-2</v>
      </c>
      <c r="S261" s="8">
        <v>-0.12030075187969901</v>
      </c>
      <c r="T261" s="8">
        <v>0.240740740740741</v>
      </c>
      <c r="U261" s="8">
        <v>5.9520782045150898E-2</v>
      </c>
      <c r="V261" s="8">
        <v>6.7175626749926796E-3</v>
      </c>
      <c r="W261" s="8">
        <v>-9.3023255813953501E-2</v>
      </c>
      <c r="X261" s="8">
        <v>0.60493827160493796</v>
      </c>
    </row>
    <row r="262" spans="2:24" x14ac:dyDescent="0.25">
      <c r="B262" t="s">
        <v>2474</v>
      </c>
      <c r="C262" t="s">
        <v>2482</v>
      </c>
      <c r="D262" t="s">
        <v>2483</v>
      </c>
      <c r="E262" s="8">
        <v>0.203413304740205</v>
      </c>
      <c r="F262" s="8">
        <v>0.92971667032725702</v>
      </c>
      <c r="G262">
        <v>403</v>
      </c>
      <c r="H262" s="8">
        <v>3.8834951456310697E-2</v>
      </c>
      <c r="I262" s="8">
        <v>0.202534039334342</v>
      </c>
      <c r="J262" s="8">
        <v>0.92250233426703998</v>
      </c>
      <c r="K262">
        <v>371</v>
      </c>
      <c r="L262" s="8">
        <v>1.94174757281553E-2</v>
      </c>
      <c r="M262" s="8">
        <v>0.18489629894511</v>
      </c>
      <c r="N262" s="8">
        <v>0.65937386679559995</v>
      </c>
      <c r="O262">
        <v>399</v>
      </c>
      <c r="P262" s="8">
        <v>9.7087378640776708E-3</v>
      </c>
      <c r="Q262" s="8">
        <v>4.3413216304406498E-3</v>
      </c>
      <c r="R262" s="8">
        <v>7.8203987049514402E-3</v>
      </c>
      <c r="S262" s="8">
        <v>8.6253369272237104E-2</v>
      </c>
      <c r="T262" s="8">
        <v>1</v>
      </c>
      <c r="U262" s="8">
        <v>0.100148060835938</v>
      </c>
      <c r="V262" s="8">
        <v>0.40999926922408703</v>
      </c>
      <c r="W262" s="8">
        <v>1.00250626566416E-2</v>
      </c>
      <c r="X262" s="8">
        <v>3</v>
      </c>
    </row>
    <row r="263" spans="2:24" x14ac:dyDescent="0.25">
      <c r="B263" t="s">
        <v>2474</v>
      </c>
      <c r="C263" t="s">
        <v>2484</v>
      </c>
      <c r="D263" t="s">
        <v>2485</v>
      </c>
      <c r="E263" s="8">
        <v>0.21095403369169599</v>
      </c>
      <c r="F263" s="8">
        <v>0.98876404494381998</v>
      </c>
      <c r="G263">
        <v>301</v>
      </c>
      <c r="H263" s="8">
        <v>2.8985507246376802E-2</v>
      </c>
      <c r="I263" s="8">
        <v>0.197659052293751</v>
      </c>
      <c r="J263" s="8">
        <v>0.98400191021967498</v>
      </c>
      <c r="K263">
        <v>288</v>
      </c>
      <c r="L263" s="8">
        <v>0</v>
      </c>
      <c r="M263" s="8">
        <v>0.212024486226498</v>
      </c>
      <c r="N263" s="8">
        <v>0.99835017529387504</v>
      </c>
      <c r="O263">
        <v>367</v>
      </c>
      <c r="P263" s="8">
        <v>1.63934426229508E-2</v>
      </c>
      <c r="Q263" s="8">
        <v>6.7262193376228699E-2</v>
      </c>
      <c r="R263" s="8">
        <v>4.83955841415162E-3</v>
      </c>
      <c r="S263" s="8">
        <v>4.5138888888888798E-2</v>
      </c>
      <c r="T263" s="8"/>
      <c r="U263" s="8">
        <v>-5.0487212767418299E-3</v>
      </c>
      <c r="V263" s="8">
        <v>-9.6019719205569006E-3</v>
      </c>
      <c r="W263" s="8">
        <v>-0.17983651226158001</v>
      </c>
      <c r="X263" s="8">
        <v>0.76811594202898503</v>
      </c>
    </row>
    <row r="264" spans="2:24" x14ac:dyDescent="0.25">
      <c r="B264" t="s">
        <v>2474</v>
      </c>
      <c r="C264" t="s">
        <v>2486</v>
      </c>
      <c r="D264" t="s">
        <v>2487</v>
      </c>
      <c r="E264" s="8">
        <v>0.21929042610090899</v>
      </c>
      <c r="F264" s="8">
        <v>0.92959349593495899</v>
      </c>
      <c r="G264">
        <v>342</v>
      </c>
      <c r="H264" s="8">
        <v>4.6153846153846198E-2</v>
      </c>
      <c r="I264" s="8">
        <v>0.21468947987404699</v>
      </c>
      <c r="J264" s="8">
        <v>0.92737232726630103</v>
      </c>
      <c r="K264">
        <v>364</v>
      </c>
      <c r="L264" s="8">
        <v>7.5757575757575801E-2</v>
      </c>
      <c r="M264" s="8">
        <v>0.18959231024196199</v>
      </c>
      <c r="N264" s="8">
        <v>0.94269619269619298</v>
      </c>
      <c r="O264">
        <v>351</v>
      </c>
      <c r="P264" s="8">
        <v>4.6153846153846198E-2</v>
      </c>
      <c r="Q264" s="8">
        <v>2.1430701819025798E-2</v>
      </c>
      <c r="R264" s="8">
        <v>2.39512071187775E-3</v>
      </c>
      <c r="S264" s="8">
        <v>-6.0439560439560398E-2</v>
      </c>
      <c r="T264" s="8">
        <v>-0.39076923076923098</v>
      </c>
      <c r="U264" s="8">
        <v>0.15664198522105499</v>
      </c>
      <c r="V264" s="8">
        <v>-1.3899172249501201E-2</v>
      </c>
      <c r="W264" s="8">
        <v>-2.5641025641025699E-2</v>
      </c>
      <c r="X264" s="8">
        <v>0</v>
      </c>
    </row>
    <row r="265" spans="2:24" x14ac:dyDescent="0.25">
      <c r="B265" t="s">
        <v>2474</v>
      </c>
      <c r="C265" t="s">
        <v>2488</v>
      </c>
      <c r="D265" t="s">
        <v>2489</v>
      </c>
      <c r="E265" s="8">
        <v>0.23500437828371301</v>
      </c>
      <c r="F265" s="8">
        <v>0.95260829063810004</v>
      </c>
      <c r="G265">
        <v>278</v>
      </c>
      <c r="H265" s="8">
        <v>9.8039215686274508E-3</v>
      </c>
      <c r="I265" s="8">
        <v>0.232163340215646</v>
      </c>
      <c r="J265" s="8">
        <v>0.94466403162055301</v>
      </c>
      <c r="K265">
        <v>278</v>
      </c>
      <c r="L265" s="8">
        <v>0.03</v>
      </c>
      <c r="M265" s="8">
        <v>0.24087985732043499</v>
      </c>
      <c r="N265" s="8">
        <v>0.91821853264527697</v>
      </c>
      <c r="O265">
        <v>306</v>
      </c>
      <c r="P265" s="8">
        <v>1.01010101010101E-2</v>
      </c>
      <c r="Q265" s="8">
        <v>1.2237238081723299E-2</v>
      </c>
      <c r="R265" s="8">
        <v>8.4096131022561894E-3</v>
      </c>
      <c r="S265" s="8">
        <v>0</v>
      </c>
      <c r="T265" s="8">
        <v>-0.67320261437908502</v>
      </c>
      <c r="U265" s="8">
        <v>-2.4391740771025801E-2</v>
      </c>
      <c r="V265" s="8">
        <v>3.7452694288090602E-2</v>
      </c>
      <c r="W265" s="8">
        <v>-9.1503267973856203E-2</v>
      </c>
      <c r="X265" s="8">
        <v>-2.9411764705882502E-2</v>
      </c>
    </row>
    <row r="266" spans="2:24" x14ac:dyDescent="0.25">
      <c r="B266" t="s">
        <v>2474</v>
      </c>
      <c r="C266" t="s">
        <v>2490</v>
      </c>
      <c r="D266" t="s">
        <v>2491</v>
      </c>
      <c r="E266" s="8">
        <v>0.127286187075422</v>
      </c>
      <c r="F266" s="8">
        <v>0.80294218268901796</v>
      </c>
      <c r="G266">
        <v>251</v>
      </c>
      <c r="H266" s="8">
        <v>0.04</v>
      </c>
      <c r="I266" s="8">
        <v>0.12904080551139399</v>
      </c>
      <c r="J266" s="8">
        <v>0.76420260095824799</v>
      </c>
      <c r="K266">
        <v>225</v>
      </c>
      <c r="L266" s="8">
        <v>0.04</v>
      </c>
      <c r="M266" s="8">
        <v>0.136049314418935</v>
      </c>
      <c r="N266" s="8">
        <v>0.797269822828928</v>
      </c>
      <c r="O266">
        <v>236</v>
      </c>
      <c r="P266" s="8">
        <v>3.6144578313252997E-2</v>
      </c>
      <c r="Q266" s="8">
        <v>-1.3597392150627901E-2</v>
      </c>
      <c r="R266" s="8">
        <v>5.0692815860864798E-2</v>
      </c>
      <c r="S266" s="8">
        <v>0.11555555555555599</v>
      </c>
      <c r="T266" s="8">
        <v>0</v>
      </c>
      <c r="U266" s="8">
        <v>-6.4411403915853899E-2</v>
      </c>
      <c r="V266" s="8">
        <v>7.1147304183205601E-3</v>
      </c>
      <c r="W266" s="8">
        <v>6.3559322033898399E-2</v>
      </c>
      <c r="X266" s="8">
        <v>0.10666666666666701</v>
      </c>
    </row>
    <row r="267" spans="2:24" x14ac:dyDescent="0.25">
      <c r="B267" t="s">
        <v>2474</v>
      </c>
      <c r="C267" t="s">
        <v>2492</v>
      </c>
      <c r="D267" t="s">
        <v>2493</v>
      </c>
      <c r="E267" s="8">
        <v>0.20351085280512399</v>
      </c>
      <c r="F267" s="8">
        <v>0.81722811516493798</v>
      </c>
      <c r="G267">
        <v>331</v>
      </c>
      <c r="H267" s="8">
        <v>4.1237113402061903E-2</v>
      </c>
      <c r="I267" s="8">
        <v>0.204480877065051</v>
      </c>
      <c r="J267" s="8">
        <v>0.83669454008853905</v>
      </c>
      <c r="K267">
        <v>329</v>
      </c>
      <c r="L267" s="8">
        <v>4.1666666666666699E-2</v>
      </c>
      <c r="M267" s="8">
        <v>0.22914336038845101</v>
      </c>
      <c r="N267" s="8">
        <v>0.83338527059312395</v>
      </c>
      <c r="O267">
        <v>412</v>
      </c>
      <c r="P267" s="8">
        <v>7.4468085106383003E-2</v>
      </c>
      <c r="Q267" s="8">
        <v>-4.7438385136528999E-3</v>
      </c>
      <c r="R267" s="8">
        <v>-2.3265868236144401E-2</v>
      </c>
      <c r="S267" s="8">
        <v>6.07902735562305E-3</v>
      </c>
      <c r="T267" s="8">
        <v>-1.03092783505154E-2</v>
      </c>
      <c r="U267" s="8">
        <v>-0.111862318593365</v>
      </c>
      <c r="V267" s="8">
        <v>-1.9387378201065099E-2</v>
      </c>
      <c r="W267" s="8">
        <v>-0.19660194174757301</v>
      </c>
      <c r="X267" s="8">
        <v>-0.44624447717231203</v>
      </c>
    </row>
    <row r="268" spans="2:24" x14ac:dyDescent="0.25">
      <c r="B268" t="s">
        <v>2474</v>
      </c>
      <c r="C268" t="s">
        <v>2494</v>
      </c>
      <c r="D268" t="s">
        <v>2495</v>
      </c>
      <c r="E268" s="8">
        <v>0.24893514811849499</v>
      </c>
      <c r="F268" s="8">
        <v>0.945452206355333</v>
      </c>
      <c r="G268">
        <v>400</v>
      </c>
      <c r="H268" s="8">
        <v>5.5555555555555601E-2</v>
      </c>
      <c r="I268" s="8">
        <v>0.22633242350237001</v>
      </c>
      <c r="J268" s="8">
        <v>0.92891145668041897</v>
      </c>
      <c r="K268">
        <v>366</v>
      </c>
      <c r="L268" s="8">
        <v>4.3478260869565202E-2</v>
      </c>
      <c r="M268" s="8">
        <v>0.223472257734595</v>
      </c>
      <c r="N268" s="8">
        <v>0.89016018306636202</v>
      </c>
      <c r="O268">
        <v>486</v>
      </c>
      <c r="P268" s="8">
        <v>1.5384615384615399E-2</v>
      </c>
      <c r="Q268" s="8">
        <v>9.9865164108436905E-2</v>
      </c>
      <c r="R268" s="8">
        <v>1.7806594542416398E-2</v>
      </c>
      <c r="S268" s="8">
        <v>9.2896174863388095E-2</v>
      </c>
      <c r="T268" s="8">
        <v>0.27777777777777801</v>
      </c>
      <c r="U268" s="8">
        <v>0.113942064406674</v>
      </c>
      <c r="V268" s="8">
        <v>6.2114689401748802E-2</v>
      </c>
      <c r="W268" s="8">
        <v>-0.17695473251028801</v>
      </c>
      <c r="X268" s="8">
        <v>2.6111111111111098</v>
      </c>
    </row>
    <row r="269" spans="2:24" x14ac:dyDescent="0.25">
      <c r="B269" t="s">
        <v>2474</v>
      </c>
      <c r="C269" t="s">
        <v>2496</v>
      </c>
      <c r="D269" t="s">
        <v>2497</v>
      </c>
      <c r="E269" s="8">
        <v>0.23752486737400499</v>
      </c>
      <c r="F269" s="8">
        <v>0.946257197696737</v>
      </c>
      <c r="G269">
        <v>297</v>
      </c>
      <c r="H269" s="8">
        <v>1.7543859649122799E-2</v>
      </c>
      <c r="I269" s="8">
        <v>0.23322614288197499</v>
      </c>
      <c r="J269" s="8">
        <v>0.94168064095397797</v>
      </c>
      <c r="K269">
        <v>324</v>
      </c>
      <c r="L269" s="8">
        <v>7.4074074074074098E-2</v>
      </c>
      <c r="M269" s="8">
        <v>0.255873402312842</v>
      </c>
      <c r="N269" s="8">
        <v>0.98731366952109101</v>
      </c>
      <c r="O269">
        <v>507</v>
      </c>
      <c r="P269" s="8">
        <v>0</v>
      </c>
      <c r="Q269" s="8">
        <v>1.8431572202461301E-2</v>
      </c>
      <c r="R269" s="8">
        <v>4.8599881358106804E-3</v>
      </c>
      <c r="S269" s="8">
        <v>-8.3333333333333398E-2</v>
      </c>
      <c r="T269" s="8">
        <v>-0.76315789473684204</v>
      </c>
      <c r="U269" s="8">
        <v>-7.1709426509298901E-2</v>
      </c>
      <c r="V269" s="8">
        <v>-4.1584020450429901E-2</v>
      </c>
      <c r="W269" s="8">
        <v>-0.414201183431953</v>
      </c>
      <c r="X269" s="8"/>
    </row>
    <row r="270" spans="2:24" x14ac:dyDescent="0.25">
      <c r="B270" t="s">
        <v>2474</v>
      </c>
      <c r="C270" t="s">
        <v>2498</v>
      </c>
      <c r="D270" t="s">
        <v>2499</v>
      </c>
      <c r="E270" s="8">
        <v>0.21076703519661599</v>
      </c>
      <c r="F270" s="8">
        <v>0.92592592592592604</v>
      </c>
      <c r="G270">
        <v>266</v>
      </c>
      <c r="H270" s="8">
        <v>3.65853658536585E-2</v>
      </c>
      <c r="I270" s="8">
        <v>0.210592228251992</v>
      </c>
      <c r="J270" s="8">
        <v>0.93389640610186997</v>
      </c>
      <c r="K270">
        <v>272</v>
      </c>
      <c r="L270" s="8">
        <v>4.8484848484848499E-2</v>
      </c>
      <c r="M270" s="8">
        <v>0.217570468869035</v>
      </c>
      <c r="N270" s="8">
        <v>0.92392169345853903</v>
      </c>
      <c r="O270">
        <v>299</v>
      </c>
      <c r="P270" s="8">
        <v>4.40251572327044E-2</v>
      </c>
      <c r="Q270" s="8">
        <v>8.3007310419369595E-4</v>
      </c>
      <c r="R270" s="8">
        <v>-8.5346512995091404E-3</v>
      </c>
      <c r="S270" s="8">
        <v>-2.2058823529411801E-2</v>
      </c>
      <c r="T270" s="8">
        <v>-0.24542682926829301</v>
      </c>
      <c r="U270" s="8">
        <v>-3.12700234907081E-2</v>
      </c>
      <c r="V270" s="8">
        <v>2.1692665964845302E-3</v>
      </c>
      <c r="W270" s="8">
        <v>-0.110367892976589</v>
      </c>
      <c r="X270" s="8">
        <v>-0.168989547038327</v>
      </c>
    </row>
    <row r="271" spans="2:24" x14ac:dyDescent="0.25">
      <c r="B271" t="s">
        <v>2474</v>
      </c>
      <c r="C271" t="s">
        <v>2500</v>
      </c>
      <c r="D271" t="s">
        <v>2501</v>
      </c>
      <c r="E271" s="8">
        <v>0.19326803697061701</v>
      </c>
      <c r="F271" s="8">
        <v>0.83321437068760396</v>
      </c>
      <c r="G271">
        <v>456</v>
      </c>
      <c r="H271" s="8">
        <v>4.08163265306122E-2</v>
      </c>
      <c r="I271" s="8">
        <v>0.177667422014368</v>
      </c>
      <c r="J271" s="8">
        <v>0.82930800542740801</v>
      </c>
      <c r="K271">
        <v>424</v>
      </c>
      <c r="L271" s="8">
        <v>0.02</v>
      </c>
      <c r="M271" s="8">
        <v>0.16834148898986401</v>
      </c>
      <c r="N271" s="8">
        <v>0.85984946794705397</v>
      </c>
      <c r="O271">
        <v>470</v>
      </c>
      <c r="P271" s="8">
        <v>5.8823529411764698E-2</v>
      </c>
      <c r="Q271" s="8">
        <v>8.7807966026475004E-2</v>
      </c>
      <c r="R271" s="8">
        <v>4.7103913559623E-3</v>
      </c>
      <c r="S271" s="8">
        <v>7.5471698113207503E-2</v>
      </c>
      <c r="T271" s="8">
        <v>1.0408163265306101</v>
      </c>
      <c r="U271" s="8">
        <v>0.14807132888229299</v>
      </c>
      <c r="V271" s="8">
        <v>-3.0976465360899898E-2</v>
      </c>
      <c r="W271" s="8">
        <v>-2.97872340425532E-2</v>
      </c>
      <c r="X271" s="8">
        <v>-0.30612244897959201</v>
      </c>
    </row>
    <row r="272" spans="2:24" x14ac:dyDescent="0.25">
      <c r="B272" t="s">
        <v>2474</v>
      </c>
      <c r="C272" t="s">
        <v>2502</v>
      </c>
      <c r="D272" t="s">
        <v>2503</v>
      </c>
      <c r="E272" s="8">
        <v>0.20409225522749699</v>
      </c>
      <c r="F272" s="8">
        <v>0.88628968428458399</v>
      </c>
      <c r="G272">
        <v>343</v>
      </c>
      <c r="H272" s="8">
        <v>1.4705882352941201E-2</v>
      </c>
      <c r="I272" s="8">
        <v>0.19774453306873299</v>
      </c>
      <c r="J272" s="8">
        <v>0.86364952233909098</v>
      </c>
      <c r="K272">
        <v>318</v>
      </c>
      <c r="L272" s="8">
        <v>4.2857142857142899E-2</v>
      </c>
      <c r="M272" s="8">
        <v>0.20137020285872401</v>
      </c>
      <c r="N272" s="8">
        <v>0.86988248673237301</v>
      </c>
      <c r="O272">
        <v>359</v>
      </c>
      <c r="P272" s="8">
        <v>3.0534351145038201E-2</v>
      </c>
      <c r="Q272" s="8">
        <v>3.2100620230841599E-2</v>
      </c>
      <c r="R272" s="8">
        <v>2.6214524943144E-2</v>
      </c>
      <c r="S272" s="8">
        <v>7.8616352201257997E-2</v>
      </c>
      <c r="T272" s="8">
        <v>-0.65686274509803899</v>
      </c>
      <c r="U272" s="8">
        <v>1.35176522153218E-2</v>
      </c>
      <c r="V272" s="8">
        <v>1.8861395421170699E-2</v>
      </c>
      <c r="W272" s="8">
        <v>-4.4568245125348203E-2</v>
      </c>
      <c r="X272" s="8">
        <v>-0.51838235294117596</v>
      </c>
    </row>
    <row r="273" spans="2:24" x14ac:dyDescent="0.25">
      <c r="B273" t="s">
        <v>2474</v>
      </c>
      <c r="C273" t="s">
        <v>2504</v>
      </c>
      <c r="D273" t="s">
        <v>2505</v>
      </c>
      <c r="E273" s="8">
        <v>0.19774094536525499</v>
      </c>
      <c r="F273" s="8">
        <v>0.81820439587731297</v>
      </c>
      <c r="G273">
        <v>291</v>
      </c>
      <c r="H273" s="8">
        <v>8.5470085470085496E-3</v>
      </c>
      <c r="I273" s="8">
        <v>0.193822434317479</v>
      </c>
      <c r="J273" s="8">
        <v>0.81939935064935099</v>
      </c>
      <c r="K273">
        <v>257</v>
      </c>
      <c r="L273" s="8">
        <v>3.2258064516128997E-2</v>
      </c>
      <c r="M273" s="8">
        <v>0.18142382031137</v>
      </c>
      <c r="N273" s="8">
        <v>0.78081827842720497</v>
      </c>
      <c r="O273">
        <v>359</v>
      </c>
      <c r="P273" s="8">
        <v>4.2735042735042701E-2</v>
      </c>
      <c r="Q273" s="8">
        <v>2.0217014926959601E-2</v>
      </c>
      <c r="R273" s="8">
        <v>-1.45833014279417E-3</v>
      </c>
      <c r="S273" s="8">
        <v>0.13229571984435801</v>
      </c>
      <c r="T273" s="8">
        <v>-0.73504273504273498</v>
      </c>
      <c r="U273" s="8">
        <v>8.9939265008751407E-2</v>
      </c>
      <c r="V273" s="8">
        <v>4.7880689378089598E-2</v>
      </c>
      <c r="W273" s="8">
        <v>-0.18941504178273</v>
      </c>
      <c r="X273" s="8">
        <v>-0.8</v>
      </c>
    </row>
    <row r="274" spans="2:24" x14ac:dyDescent="0.25">
      <c r="B274" t="s">
        <v>2474</v>
      </c>
      <c r="C274" t="s">
        <v>2506</v>
      </c>
      <c r="D274" t="s">
        <v>2507</v>
      </c>
      <c r="E274" s="8">
        <v>0.15749684190068999</v>
      </c>
      <c r="F274" s="8">
        <v>0.93435340572556802</v>
      </c>
      <c r="G274">
        <v>322</v>
      </c>
      <c r="H274" s="8">
        <v>1.4598540145985399E-2</v>
      </c>
      <c r="I274" s="8">
        <v>0.15612154262461</v>
      </c>
      <c r="J274" s="8">
        <v>0.93344800211696199</v>
      </c>
      <c r="K274">
        <v>308</v>
      </c>
      <c r="L274" s="8">
        <v>2.8985507246376802E-2</v>
      </c>
      <c r="M274" s="8">
        <v>0.13717069291181999</v>
      </c>
      <c r="N274" s="8">
        <v>0.925641397303957</v>
      </c>
      <c r="O274">
        <v>296</v>
      </c>
      <c r="P274" s="8">
        <v>4.2857142857142899E-2</v>
      </c>
      <c r="Q274" s="8">
        <v>8.8091576150170995E-3</v>
      </c>
      <c r="R274" s="8">
        <v>9.6995612669603702E-4</v>
      </c>
      <c r="S274" s="8">
        <v>4.54545454545454E-2</v>
      </c>
      <c r="T274" s="8">
        <v>-0.49635036496350399</v>
      </c>
      <c r="U274" s="8">
        <v>0.14818142678579499</v>
      </c>
      <c r="V274" s="8">
        <v>9.4118612747715602E-3</v>
      </c>
      <c r="W274" s="8">
        <v>8.7837837837837898E-2</v>
      </c>
      <c r="X274" s="8">
        <v>-0.65936739659367405</v>
      </c>
    </row>
    <row r="275" spans="2:24" x14ac:dyDescent="0.25">
      <c r="B275" t="s">
        <v>2474</v>
      </c>
      <c r="C275" t="s">
        <v>2508</v>
      </c>
      <c r="D275" t="s">
        <v>2509</v>
      </c>
      <c r="E275" s="8">
        <v>0.17007638396724201</v>
      </c>
      <c r="F275" s="8">
        <v>0.84470784331882598</v>
      </c>
      <c r="G275">
        <v>299</v>
      </c>
      <c r="H275" s="8">
        <v>4.3478260869565202E-2</v>
      </c>
      <c r="I275" s="8">
        <v>0.16569227129870601</v>
      </c>
      <c r="J275" s="8">
        <v>0.849275953497858</v>
      </c>
      <c r="K275">
        <v>290</v>
      </c>
      <c r="L275" s="8">
        <v>2.7777777777777801E-2</v>
      </c>
      <c r="M275" s="8">
        <v>0.194549984428527</v>
      </c>
      <c r="N275" s="8">
        <v>0.91732031375059997</v>
      </c>
      <c r="O275">
        <v>304</v>
      </c>
      <c r="P275" s="8">
        <v>3.1914893617021302E-2</v>
      </c>
      <c r="Q275" s="8">
        <v>2.6459367320955201E-2</v>
      </c>
      <c r="R275" s="8">
        <v>-5.3788290604699397E-3</v>
      </c>
      <c r="S275" s="8">
        <v>3.1034482758620599E-2</v>
      </c>
      <c r="T275" s="8">
        <v>0.565217391304348</v>
      </c>
      <c r="U275" s="8">
        <v>-0.12579595178675801</v>
      </c>
      <c r="V275" s="8">
        <v>-7.9157159547560405E-2</v>
      </c>
      <c r="W275" s="8">
        <v>-1.64473684210527E-2</v>
      </c>
      <c r="X275" s="8">
        <v>0.36231884057970998</v>
      </c>
    </row>
    <row r="276" spans="2:24" x14ac:dyDescent="0.25">
      <c r="B276" t="s">
        <v>2474</v>
      </c>
      <c r="C276" t="s">
        <v>2510</v>
      </c>
      <c r="D276" t="s">
        <v>2511</v>
      </c>
      <c r="E276" s="8">
        <v>0.165628298096892</v>
      </c>
      <c r="F276" s="8">
        <v>0.76978417266187005</v>
      </c>
      <c r="G276">
        <v>310</v>
      </c>
      <c r="H276" s="8">
        <v>2.32558139534884E-2</v>
      </c>
      <c r="I276" s="8">
        <v>0.171232753826004</v>
      </c>
      <c r="J276" s="8">
        <v>0.75481978206202804</v>
      </c>
      <c r="K276">
        <v>274</v>
      </c>
      <c r="L276" s="8">
        <v>4.0697674418604703E-2</v>
      </c>
      <c r="M276" s="8">
        <v>0.17372613909691101</v>
      </c>
      <c r="N276" s="8">
        <v>0.74155538098978802</v>
      </c>
      <c r="O276">
        <v>281</v>
      </c>
      <c r="P276" s="8">
        <v>2.8089887640449399E-2</v>
      </c>
      <c r="Q276" s="8">
        <v>-3.27300449469351E-2</v>
      </c>
      <c r="R276" s="8">
        <v>1.9825117141156499E-2</v>
      </c>
      <c r="S276" s="8">
        <v>0.13138686131386901</v>
      </c>
      <c r="T276" s="8">
        <v>-0.42857142857142899</v>
      </c>
      <c r="U276" s="8">
        <v>-4.6612680406727502E-2</v>
      </c>
      <c r="V276" s="8">
        <v>3.8067004023899502E-2</v>
      </c>
      <c r="W276" s="8">
        <v>0.103202846975089</v>
      </c>
      <c r="X276" s="8">
        <v>-0.17209302325581399</v>
      </c>
    </row>
    <row r="277" spans="2:24" x14ac:dyDescent="0.25">
      <c r="B277" t="s">
        <v>2474</v>
      </c>
      <c r="C277" t="s">
        <v>2512</v>
      </c>
      <c r="D277" t="s">
        <v>2513</v>
      </c>
      <c r="E277" s="8">
        <v>0.23644442079497699</v>
      </c>
      <c r="F277" s="8">
        <v>0.92404635985146799</v>
      </c>
      <c r="G277">
        <v>232</v>
      </c>
      <c r="H277" s="8">
        <v>8.8709677419354802E-2</v>
      </c>
      <c r="I277" s="8">
        <v>0.23768221955170099</v>
      </c>
      <c r="J277" s="8">
        <v>0.92965486920202201</v>
      </c>
      <c r="K277">
        <v>230</v>
      </c>
      <c r="L277" s="8">
        <v>4.7244094488188997E-2</v>
      </c>
      <c r="M277" s="8">
        <v>0.223543123543124</v>
      </c>
      <c r="N277" s="8">
        <v>0.97277256401344003</v>
      </c>
      <c r="O277">
        <v>212</v>
      </c>
      <c r="P277" s="8">
        <v>8.1967213114754106E-2</v>
      </c>
      <c r="Q277" s="8">
        <v>-5.20778861396742E-3</v>
      </c>
      <c r="R277" s="8">
        <v>-6.0328940732253802E-3</v>
      </c>
      <c r="S277" s="8">
        <v>8.6956521739129898E-3</v>
      </c>
      <c r="T277" s="8">
        <v>0.87768817204301097</v>
      </c>
      <c r="U277" s="8">
        <v>5.7712789583368701E-2</v>
      </c>
      <c r="V277" s="8">
        <v>-5.0090027170316298E-2</v>
      </c>
      <c r="W277" s="8">
        <v>9.4339622641509399E-2</v>
      </c>
      <c r="X277" s="8">
        <v>8.2258064516129298E-2</v>
      </c>
    </row>
    <row r="278" spans="2:24" x14ac:dyDescent="0.25">
      <c r="B278" t="s">
        <v>2474</v>
      </c>
      <c r="C278" t="s">
        <v>2514</v>
      </c>
      <c r="D278" t="s">
        <v>2515</v>
      </c>
      <c r="E278" s="8">
        <v>0.22115544845089899</v>
      </c>
      <c r="F278" s="8">
        <v>0.69999420390656697</v>
      </c>
      <c r="G278">
        <v>300</v>
      </c>
      <c r="H278" s="8">
        <v>3.71900826446281E-2</v>
      </c>
      <c r="I278" s="8">
        <v>0.22053540074016001</v>
      </c>
      <c r="J278" s="8">
        <v>0.72464478196962301</v>
      </c>
      <c r="K278">
        <v>286</v>
      </c>
      <c r="L278" s="8">
        <v>3.3333333333333298E-2</v>
      </c>
      <c r="M278" s="8">
        <v>0.19933241604239901</v>
      </c>
      <c r="N278" s="8">
        <v>0.77003707017768097</v>
      </c>
      <c r="O278">
        <v>332</v>
      </c>
      <c r="P278" s="8">
        <v>3.94736842105263E-2</v>
      </c>
      <c r="Q278" s="8">
        <v>2.8115563698969401E-3</v>
      </c>
      <c r="R278" s="8">
        <v>-3.4017464385866697E-2</v>
      </c>
      <c r="S278" s="8">
        <v>4.8951048951049E-2</v>
      </c>
      <c r="T278" s="8">
        <v>0.11570247933884301</v>
      </c>
      <c r="U278" s="8">
        <v>0.10948059950198</v>
      </c>
      <c r="V278" s="8">
        <v>-9.0960382277378196E-2</v>
      </c>
      <c r="W278" s="8">
        <v>-9.6385542168674704E-2</v>
      </c>
      <c r="X278" s="8">
        <v>-5.7851239669421399E-2</v>
      </c>
    </row>
    <row r="279" spans="2:24" x14ac:dyDescent="0.25">
      <c r="B279" t="s">
        <v>2474</v>
      </c>
      <c r="C279" t="s">
        <v>2516</v>
      </c>
      <c r="D279" t="s">
        <v>2517</v>
      </c>
      <c r="E279" s="8">
        <v>0.19490965433955401</v>
      </c>
      <c r="F279" s="8">
        <v>0.87748421790974995</v>
      </c>
      <c r="G279">
        <v>372</v>
      </c>
      <c r="H279" s="8">
        <v>2.6086956521739101E-2</v>
      </c>
      <c r="I279" s="8">
        <v>0.185850439882698</v>
      </c>
      <c r="J279" s="8">
        <v>0.88625904010519396</v>
      </c>
      <c r="K279">
        <v>308</v>
      </c>
      <c r="L279" s="8">
        <v>2.6086956521739101E-2</v>
      </c>
      <c r="M279" s="8">
        <v>0.19061664669554801</v>
      </c>
      <c r="N279" s="8">
        <v>0.84852514506769805</v>
      </c>
      <c r="O279">
        <v>401</v>
      </c>
      <c r="P279" s="8">
        <v>2.80373831775701E-2</v>
      </c>
      <c r="Q279" s="8">
        <v>4.8744648990735502E-2</v>
      </c>
      <c r="R279" s="8">
        <v>-9.9009677739395601E-3</v>
      </c>
      <c r="S279" s="8">
        <v>0.207792207792208</v>
      </c>
      <c r="T279" s="8">
        <v>0</v>
      </c>
      <c r="U279" s="8">
        <v>2.25216827513635E-2</v>
      </c>
      <c r="V279" s="8">
        <v>3.4128714994935201E-2</v>
      </c>
      <c r="W279" s="8">
        <v>-7.2319201995012503E-2</v>
      </c>
      <c r="X279" s="8">
        <v>-6.9565217391304404E-2</v>
      </c>
    </row>
    <row r="280" spans="2:24" x14ac:dyDescent="0.25">
      <c r="B280" t="s">
        <v>2474</v>
      </c>
      <c r="C280" t="s">
        <v>2518</v>
      </c>
      <c r="D280" t="s">
        <v>2519</v>
      </c>
      <c r="E280" s="8">
        <v>0.18707189316755901</v>
      </c>
      <c r="F280" s="8">
        <v>0.92369230769230803</v>
      </c>
      <c r="G280">
        <v>275</v>
      </c>
      <c r="H280" s="8">
        <v>2.2099447513812199E-2</v>
      </c>
      <c r="I280" s="8">
        <v>0.17627403550489901</v>
      </c>
      <c r="J280" s="8">
        <v>0.913478311431562</v>
      </c>
      <c r="K280">
        <v>238</v>
      </c>
      <c r="L280" s="8">
        <v>3.3333333333333298E-2</v>
      </c>
      <c r="M280" s="8">
        <v>0.154370099021235</v>
      </c>
      <c r="N280" s="8">
        <v>0.89148436534421005</v>
      </c>
      <c r="O280">
        <v>255</v>
      </c>
      <c r="P280" s="8">
        <v>0.05</v>
      </c>
      <c r="Q280" s="8">
        <v>6.12560870449885E-2</v>
      </c>
      <c r="R280" s="8">
        <v>1.1181432698428299E-2</v>
      </c>
      <c r="S280" s="8">
        <v>0.155462184873949</v>
      </c>
      <c r="T280" s="8">
        <v>-0.337016574585635</v>
      </c>
      <c r="U280" s="8">
        <v>0.21184020968869899</v>
      </c>
      <c r="V280" s="8">
        <v>3.6128443302157399E-2</v>
      </c>
      <c r="W280" s="8">
        <v>7.8431372549019607E-2</v>
      </c>
      <c r="X280" s="8">
        <v>-0.55801104972375704</v>
      </c>
    </row>
    <row r="281" spans="2:24" x14ac:dyDescent="0.25">
      <c r="B281" t="s">
        <v>2474</v>
      </c>
      <c r="C281" t="s">
        <v>2520</v>
      </c>
      <c r="D281" t="s">
        <v>2521</v>
      </c>
      <c r="E281" s="8">
        <v>0.181657953696789</v>
      </c>
      <c r="F281" s="8">
        <v>0.877158362111495</v>
      </c>
      <c r="G281">
        <v>402</v>
      </c>
      <c r="H281" s="8">
        <v>2.66666666666667E-2</v>
      </c>
      <c r="I281" s="8">
        <v>0.18424506257802201</v>
      </c>
      <c r="J281" s="8">
        <v>0.88064628214037499</v>
      </c>
      <c r="K281">
        <v>358</v>
      </c>
      <c r="L281" s="8">
        <v>1.3698630136986301E-2</v>
      </c>
      <c r="M281" s="8">
        <v>0.200477326968974</v>
      </c>
      <c r="N281" s="8">
        <v>0.89047619047618998</v>
      </c>
      <c r="O281">
        <v>463</v>
      </c>
      <c r="P281" s="8">
        <v>1.38888888888889E-2</v>
      </c>
      <c r="Q281" s="8">
        <v>-1.40416727864188E-2</v>
      </c>
      <c r="R281" s="8">
        <v>-3.9606367500958396E-3</v>
      </c>
      <c r="S281" s="8">
        <v>0.122905027932961</v>
      </c>
      <c r="T281" s="8">
        <v>0.94666666666666699</v>
      </c>
      <c r="U281" s="8">
        <v>-9.3872826202923407E-2</v>
      </c>
      <c r="V281" s="8">
        <v>-1.49558500352197E-2</v>
      </c>
      <c r="W281" s="8">
        <v>-0.13174946004319699</v>
      </c>
      <c r="X281" s="8">
        <v>0.92</v>
      </c>
    </row>
    <row r="282" spans="2:24" x14ac:dyDescent="0.25">
      <c r="B282" t="s">
        <v>2474</v>
      </c>
      <c r="C282" t="s">
        <v>2522</v>
      </c>
      <c r="D282" t="s">
        <v>2523</v>
      </c>
      <c r="E282" s="8">
        <v>0.19687003855749599</v>
      </c>
      <c r="F282" s="8">
        <v>0.82472021066491097</v>
      </c>
      <c r="G282">
        <v>335</v>
      </c>
      <c r="H282" s="8">
        <v>2.3809523809523801E-2</v>
      </c>
      <c r="I282" s="8">
        <v>0.18911184319989399</v>
      </c>
      <c r="J282" s="8">
        <v>0.80907971142002499</v>
      </c>
      <c r="K282">
        <v>310</v>
      </c>
      <c r="L282" s="8">
        <v>3.4090909090909102E-2</v>
      </c>
      <c r="M282" s="8">
        <v>0.185868081880212</v>
      </c>
      <c r="N282" s="8">
        <v>0.78577255669766699</v>
      </c>
      <c r="O282">
        <v>355</v>
      </c>
      <c r="P282" s="8">
        <v>4.7058823529411799E-2</v>
      </c>
      <c r="Q282" s="8">
        <v>4.1024375979467301E-2</v>
      </c>
      <c r="R282" s="8">
        <v>1.93312216634818E-2</v>
      </c>
      <c r="S282" s="8">
        <v>8.0645161290322495E-2</v>
      </c>
      <c r="T282" s="8">
        <v>-0.30158730158730201</v>
      </c>
      <c r="U282" s="8">
        <v>5.9192286088013003E-2</v>
      </c>
      <c r="V282" s="8">
        <v>4.9566065441287298E-2</v>
      </c>
      <c r="W282" s="8">
        <v>-5.63380281690141E-2</v>
      </c>
      <c r="X282" s="8">
        <v>-0.49404761904761901</v>
      </c>
    </row>
    <row r="283" spans="2:24" x14ac:dyDescent="0.25">
      <c r="B283" t="s">
        <v>2474</v>
      </c>
      <c r="C283" t="s">
        <v>2524</v>
      </c>
      <c r="D283" t="s">
        <v>2525</v>
      </c>
      <c r="E283" s="8">
        <v>0.23660647729963399</v>
      </c>
      <c r="F283" s="8">
        <v>0.85207561156412204</v>
      </c>
      <c r="G283">
        <v>209</v>
      </c>
      <c r="H283" s="8">
        <v>8.8992974238875894E-2</v>
      </c>
      <c r="I283" s="8">
        <v>0.22803470093275099</v>
      </c>
      <c r="J283" s="8">
        <v>0.87385583524027499</v>
      </c>
      <c r="K283">
        <v>202</v>
      </c>
      <c r="L283" s="8">
        <v>7.3113207547169795E-2</v>
      </c>
      <c r="M283" s="8">
        <v>0.21659934456215199</v>
      </c>
      <c r="N283" s="8">
        <v>0.94147314098053003</v>
      </c>
      <c r="O283">
        <v>234</v>
      </c>
      <c r="P283" s="8">
        <v>5.8823529411764698E-2</v>
      </c>
      <c r="Q283" s="8">
        <v>3.75897893251411E-2</v>
      </c>
      <c r="R283" s="8">
        <v>-2.4924275604527299E-2</v>
      </c>
      <c r="S283" s="8">
        <v>3.4653465346534698E-2</v>
      </c>
      <c r="T283" s="8">
        <v>0.217194228299464</v>
      </c>
      <c r="U283" s="8">
        <v>9.2369313387931806E-2</v>
      </c>
      <c r="V283" s="8">
        <v>-9.4954944039404396E-2</v>
      </c>
      <c r="W283" s="8">
        <v>-0.106837606837607</v>
      </c>
      <c r="X283" s="8">
        <v>0.51288056206089006</v>
      </c>
    </row>
    <row r="284" spans="2:24" x14ac:dyDescent="0.25">
      <c r="B284" t="s">
        <v>2474</v>
      </c>
      <c r="C284" t="s">
        <v>2526</v>
      </c>
      <c r="D284" t="s">
        <v>2527</v>
      </c>
      <c r="E284" s="8">
        <v>0.25882048054496298</v>
      </c>
      <c r="F284" s="8">
        <v>0.87212129881275902</v>
      </c>
      <c r="G284">
        <v>298</v>
      </c>
      <c r="H284" s="8">
        <v>2.7777777777777801E-2</v>
      </c>
      <c r="I284" s="8">
        <v>0.24937979917306599</v>
      </c>
      <c r="J284" s="8">
        <v>0.85820306331912199</v>
      </c>
      <c r="K284">
        <v>277</v>
      </c>
      <c r="L284" s="8">
        <v>4.1095890410958902E-2</v>
      </c>
      <c r="M284" s="8">
        <v>0.25282308657465502</v>
      </c>
      <c r="N284" s="8">
        <v>0.92074149759159296</v>
      </c>
      <c r="O284">
        <v>255</v>
      </c>
      <c r="P284" s="8">
        <v>0.05</v>
      </c>
      <c r="Q284" s="8">
        <v>3.7856640366230598E-2</v>
      </c>
      <c r="R284" s="8">
        <v>1.62178813948857E-2</v>
      </c>
      <c r="S284" s="8">
        <v>7.5812274368231E-2</v>
      </c>
      <c r="T284" s="8">
        <v>-0.32407407407407401</v>
      </c>
      <c r="U284" s="8">
        <v>2.37217022051395E-2</v>
      </c>
      <c r="V284" s="8">
        <v>-5.2805482218418999E-2</v>
      </c>
      <c r="W284" s="8">
        <v>0.168627450980392</v>
      </c>
      <c r="X284" s="8">
        <v>-0.44444444444444497</v>
      </c>
    </row>
    <row r="285" spans="2:24" x14ac:dyDescent="0.25">
      <c r="B285" t="s">
        <v>2474</v>
      </c>
      <c r="C285" t="s">
        <v>2528</v>
      </c>
      <c r="D285" t="s">
        <v>2529</v>
      </c>
      <c r="E285" s="8">
        <v>0.15749137820922199</v>
      </c>
      <c r="F285" s="8">
        <v>0.84130846174641805</v>
      </c>
      <c r="G285">
        <v>182</v>
      </c>
      <c r="H285" s="8">
        <v>0.11764705882352899</v>
      </c>
      <c r="I285" s="8">
        <v>0.15869222096956001</v>
      </c>
      <c r="J285" s="8">
        <v>0.84455811310031303</v>
      </c>
      <c r="K285">
        <v>199</v>
      </c>
      <c r="L285" s="8">
        <v>7.5949367088607597E-2</v>
      </c>
      <c r="M285" s="8">
        <v>0.17353874037154501</v>
      </c>
      <c r="N285" s="8">
        <v>0.894374554948967</v>
      </c>
      <c r="O285">
        <v>210</v>
      </c>
      <c r="P285" s="8">
        <v>6.25E-2</v>
      </c>
      <c r="Q285" s="8">
        <v>-7.56711799104837E-3</v>
      </c>
      <c r="R285" s="8">
        <v>-3.84775340321508E-3</v>
      </c>
      <c r="S285" s="8">
        <v>-8.5427135678391997E-2</v>
      </c>
      <c r="T285" s="8">
        <v>0.54901960784313697</v>
      </c>
      <c r="U285" s="8">
        <v>-9.2471353243464199E-2</v>
      </c>
      <c r="V285" s="8">
        <v>-5.9333187543084101E-2</v>
      </c>
      <c r="W285" s="8">
        <v>-0.133333333333333</v>
      </c>
      <c r="X285" s="8">
        <v>0.88235294117647101</v>
      </c>
    </row>
    <row r="286" spans="2:24" x14ac:dyDescent="0.25">
      <c r="B286" t="s">
        <v>2474</v>
      </c>
      <c r="C286" t="s">
        <v>2530</v>
      </c>
      <c r="D286" t="s">
        <v>2531</v>
      </c>
      <c r="E286" s="8">
        <v>0.222336121840048</v>
      </c>
      <c r="F286" s="8">
        <v>0.69018606948789696</v>
      </c>
      <c r="G286">
        <v>268</v>
      </c>
      <c r="H286" s="8">
        <v>2.9069767441860499E-2</v>
      </c>
      <c r="I286" s="8">
        <v>0.205295695789105</v>
      </c>
      <c r="J286" s="8">
        <v>0.68503787878787903</v>
      </c>
      <c r="K286">
        <v>259</v>
      </c>
      <c r="L286" s="8">
        <v>2.9411764705882401E-2</v>
      </c>
      <c r="M286" s="8">
        <v>0.20485109111827801</v>
      </c>
      <c r="N286" s="8">
        <v>0.78353742749286404</v>
      </c>
      <c r="O286">
        <v>241</v>
      </c>
      <c r="P286" s="8">
        <v>1.7647058823529401E-2</v>
      </c>
      <c r="Q286" s="8">
        <v>8.3004302576553696E-2</v>
      </c>
      <c r="R286" s="8">
        <v>7.5151912900464097E-3</v>
      </c>
      <c r="S286" s="8">
        <v>3.47490347490347E-2</v>
      </c>
      <c r="T286" s="8">
        <v>-1.16279069767442E-2</v>
      </c>
      <c r="U286" s="8">
        <v>8.5354833241646499E-2</v>
      </c>
      <c r="V286" s="8">
        <v>-0.11914090473465901</v>
      </c>
      <c r="W286" s="8">
        <v>0.112033195020747</v>
      </c>
      <c r="X286" s="8">
        <v>0.64728682170542595</v>
      </c>
    </row>
    <row r="287" spans="2:24" x14ac:dyDescent="0.25">
      <c r="B287" t="s">
        <v>2474</v>
      </c>
      <c r="C287" t="s">
        <v>2532</v>
      </c>
      <c r="D287" t="s">
        <v>2533</v>
      </c>
      <c r="E287" s="8">
        <v>0.142479640617868</v>
      </c>
      <c r="F287" s="8">
        <v>0.95413926825156004</v>
      </c>
      <c r="G287">
        <v>378</v>
      </c>
      <c r="H287" s="8">
        <v>5.6603773584905703E-2</v>
      </c>
      <c r="I287" s="8">
        <v>0.140430640341243</v>
      </c>
      <c r="J287" s="8">
        <v>0.95416515096398702</v>
      </c>
      <c r="K287">
        <v>360</v>
      </c>
      <c r="L287" s="8">
        <v>6.6666666666666693E-2</v>
      </c>
      <c r="M287" s="8">
        <v>0.152909702280146</v>
      </c>
      <c r="N287" s="8">
        <v>0.89197431781701397</v>
      </c>
      <c r="O287">
        <v>385</v>
      </c>
      <c r="P287" s="8">
        <v>8.4112149532710304E-2</v>
      </c>
      <c r="Q287" s="8">
        <v>1.4590834818144501E-2</v>
      </c>
      <c r="R287" s="8">
        <v>-2.71260299133935E-5</v>
      </c>
      <c r="S287" s="8">
        <v>0.05</v>
      </c>
      <c r="T287" s="8">
        <v>-0.15094339622641501</v>
      </c>
      <c r="U287" s="8">
        <v>-6.8210594270657204E-2</v>
      </c>
      <c r="V287" s="8">
        <v>6.9693655066981594E-2</v>
      </c>
      <c r="W287" s="8">
        <v>-1.8181818181818198E-2</v>
      </c>
      <c r="X287" s="8">
        <v>-0.32704402515723302</v>
      </c>
    </row>
    <row r="288" spans="2:24" x14ac:dyDescent="0.25">
      <c r="B288" t="s">
        <v>2474</v>
      </c>
      <c r="C288" t="s">
        <v>2534</v>
      </c>
      <c r="D288" t="s">
        <v>2535</v>
      </c>
      <c r="E288" s="8">
        <v>0.23285933056224001</v>
      </c>
      <c r="F288" s="8">
        <v>0.85757234122510295</v>
      </c>
      <c r="G288">
        <v>328</v>
      </c>
      <c r="H288" s="8">
        <v>3.4482758620689703E-2</v>
      </c>
      <c r="I288" s="8">
        <v>0.22858939020262101</v>
      </c>
      <c r="J288" s="8">
        <v>0.87391580283477899</v>
      </c>
      <c r="K288">
        <v>317</v>
      </c>
      <c r="L288" s="8">
        <v>0</v>
      </c>
      <c r="M288" s="8">
        <v>0.21511246997160999</v>
      </c>
      <c r="N288" s="8">
        <v>0.809746192893401</v>
      </c>
      <c r="O288">
        <v>346</v>
      </c>
      <c r="P288" s="8">
        <v>3.4482758620689703E-2</v>
      </c>
      <c r="Q288" s="8">
        <v>1.8679521196650201E-2</v>
      </c>
      <c r="R288" s="8">
        <v>-1.8701414434503998E-2</v>
      </c>
      <c r="S288" s="8">
        <v>3.4700315457413297E-2</v>
      </c>
      <c r="T288" s="8"/>
      <c r="U288" s="8">
        <v>8.2500380349744204E-2</v>
      </c>
      <c r="V288" s="8">
        <v>5.9063134537019599E-2</v>
      </c>
      <c r="W288" s="8">
        <v>-5.2023121387283301E-2</v>
      </c>
      <c r="X288" s="8">
        <v>0</v>
      </c>
    </row>
    <row r="289" spans="2:24" x14ac:dyDescent="0.25">
      <c r="B289" t="s">
        <v>2474</v>
      </c>
      <c r="C289" t="s">
        <v>2536</v>
      </c>
      <c r="D289" t="s">
        <v>2537</v>
      </c>
      <c r="E289" s="8">
        <v>0.18829808602829301</v>
      </c>
      <c r="F289" s="8">
        <v>0.87679061261810398</v>
      </c>
      <c r="G289">
        <v>306</v>
      </c>
      <c r="H289" s="8">
        <v>7.3529411764705899E-2</v>
      </c>
      <c r="I289" s="8">
        <v>0.18151442564423401</v>
      </c>
      <c r="J289" s="8">
        <v>0.88694628898041505</v>
      </c>
      <c r="K289">
        <v>287</v>
      </c>
      <c r="L289" s="8">
        <v>5.3658536585365901E-2</v>
      </c>
      <c r="M289" s="8">
        <v>0.18894190289082199</v>
      </c>
      <c r="N289" s="8">
        <v>0.91102198455139605</v>
      </c>
      <c r="O289">
        <v>292</v>
      </c>
      <c r="P289" s="8">
        <v>2.06185567010309E-2</v>
      </c>
      <c r="Q289" s="8">
        <v>3.73725689293469E-2</v>
      </c>
      <c r="R289" s="8">
        <v>-1.1450159370964301E-2</v>
      </c>
      <c r="S289" s="8">
        <v>6.6202090592334395E-2</v>
      </c>
      <c r="T289" s="8">
        <v>0.37032085561497302</v>
      </c>
      <c r="U289" s="8">
        <v>-3.4074858603539999E-3</v>
      </c>
      <c r="V289" s="8">
        <v>-3.7574693600998202E-2</v>
      </c>
      <c r="W289" s="8">
        <v>4.7945205479451997E-2</v>
      </c>
      <c r="X289" s="8">
        <v>2.5661764705882399</v>
      </c>
    </row>
    <row r="290" spans="2:24" x14ac:dyDescent="0.25">
      <c r="B290" t="s">
        <v>2474</v>
      </c>
      <c r="C290" t="s">
        <v>2538</v>
      </c>
      <c r="D290" t="s">
        <v>2539</v>
      </c>
      <c r="E290" s="8">
        <v>0.157584298987368</v>
      </c>
      <c r="F290" s="8">
        <v>0.68863862206028503</v>
      </c>
      <c r="G290">
        <v>228</v>
      </c>
      <c r="H290" s="8">
        <v>8.7719298245614002E-2</v>
      </c>
      <c r="I290" s="8">
        <v>0.14695340501792101</v>
      </c>
      <c r="J290" s="8">
        <v>0.72827743902439002</v>
      </c>
      <c r="K290">
        <v>241</v>
      </c>
      <c r="L290" s="8">
        <v>0.105263157894737</v>
      </c>
      <c r="M290" s="8">
        <v>0.184351672656898</v>
      </c>
      <c r="N290" s="8">
        <v>0.85602879424115197</v>
      </c>
      <c r="O290">
        <v>279</v>
      </c>
      <c r="P290" s="8">
        <v>3.77358490566038E-2</v>
      </c>
      <c r="Q290" s="8">
        <v>7.23419370116032E-2</v>
      </c>
      <c r="R290" s="8">
        <v>-5.4428181953852801E-2</v>
      </c>
      <c r="S290" s="8">
        <v>-5.3941908713692997E-2</v>
      </c>
      <c r="T290" s="8">
        <v>-0.16666666666666699</v>
      </c>
      <c r="U290" s="8">
        <v>-0.14519734637475901</v>
      </c>
      <c r="V290" s="8">
        <v>-0.19554268887561699</v>
      </c>
      <c r="W290" s="8">
        <v>-0.18279569892473099</v>
      </c>
      <c r="X290" s="8">
        <v>1.3245614035087701</v>
      </c>
    </row>
    <row r="291" spans="2:24" x14ac:dyDescent="0.25">
      <c r="B291" t="s">
        <v>2474</v>
      </c>
      <c r="C291" t="s">
        <v>2540</v>
      </c>
      <c r="D291" t="s">
        <v>2541</v>
      </c>
      <c r="E291" s="8">
        <v>0.23119351007508501</v>
      </c>
      <c r="F291" s="8">
        <v>0.88724423160644295</v>
      </c>
      <c r="G291">
        <v>302</v>
      </c>
      <c r="H291" s="8">
        <v>6.4285714285714293E-2</v>
      </c>
      <c r="I291" s="8">
        <v>0.222194466995566</v>
      </c>
      <c r="J291" s="8">
        <v>0.87577290612703795</v>
      </c>
      <c r="K291">
        <v>285</v>
      </c>
      <c r="L291" s="8">
        <v>6.2937062937062901E-2</v>
      </c>
      <c r="M291" s="8">
        <v>0.20435816164817699</v>
      </c>
      <c r="N291" s="8">
        <v>0.91013958898797997</v>
      </c>
      <c r="O291">
        <v>321</v>
      </c>
      <c r="P291" s="8">
        <v>5.63380281690141E-2</v>
      </c>
      <c r="Q291" s="8">
        <v>4.0500752341859701E-2</v>
      </c>
      <c r="R291" s="8">
        <v>1.3098516064096601E-2</v>
      </c>
      <c r="S291" s="8">
        <v>5.96491228070175E-2</v>
      </c>
      <c r="T291" s="8">
        <v>2.1428571428571099E-2</v>
      </c>
      <c r="U291" s="8">
        <v>0.131315276133219</v>
      </c>
      <c r="V291" s="8">
        <v>-2.5155874613689701E-2</v>
      </c>
      <c r="W291" s="8">
        <v>-5.9190031152648002E-2</v>
      </c>
      <c r="X291" s="8">
        <v>0.14107142857142899</v>
      </c>
    </row>
    <row r="292" spans="2:24" x14ac:dyDescent="0.25">
      <c r="B292" t="s">
        <v>2474</v>
      </c>
      <c r="C292" t="s">
        <v>2542</v>
      </c>
      <c r="D292" t="s">
        <v>2543</v>
      </c>
      <c r="E292" s="8">
        <v>0.168415398388541</v>
      </c>
      <c r="F292" s="8">
        <v>0.76142887518605096</v>
      </c>
      <c r="G292">
        <v>207</v>
      </c>
      <c r="H292" s="8">
        <v>0.11229946524064199</v>
      </c>
      <c r="I292" s="8">
        <v>0.175241248283516</v>
      </c>
      <c r="J292" s="8">
        <v>0.77039501932159704</v>
      </c>
      <c r="K292">
        <v>202</v>
      </c>
      <c r="L292" s="8">
        <v>0.111702127659574</v>
      </c>
      <c r="M292" s="8">
        <v>0.20600346960590199</v>
      </c>
      <c r="N292" s="8">
        <v>0.78470568220483194</v>
      </c>
      <c r="O292">
        <v>267</v>
      </c>
      <c r="P292" s="8">
        <v>8.6206896551724102E-2</v>
      </c>
      <c r="Q292" s="8">
        <v>-3.89511599685258E-2</v>
      </c>
      <c r="R292" s="8">
        <v>-1.16383724072378E-2</v>
      </c>
      <c r="S292" s="8">
        <v>2.4752475247524799E-2</v>
      </c>
      <c r="T292" s="8">
        <v>5.3475935828877202E-3</v>
      </c>
      <c r="U292" s="8">
        <v>-0.18246329194974001</v>
      </c>
      <c r="V292" s="8">
        <v>-2.9663104966154999E-2</v>
      </c>
      <c r="W292" s="8">
        <v>-0.224719101123595</v>
      </c>
      <c r="X292" s="8">
        <v>0.30267379679144402</v>
      </c>
    </row>
    <row r="293" spans="2:24" x14ac:dyDescent="0.25">
      <c r="B293" t="s">
        <v>2474</v>
      </c>
      <c r="C293" t="s">
        <v>2544</v>
      </c>
      <c r="D293" t="s">
        <v>2545</v>
      </c>
      <c r="E293" s="8">
        <v>0.172762855985963</v>
      </c>
      <c r="F293" s="8">
        <v>0.94635416666666705</v>
      </c>
      <c r="G293">
        <v>394</v>
      </c>
      <c r="H293" s="8">
        <v>3.5714285714285698E-2</v>
      </c>
      <c r="I293" s="8">
        <v>0.167032418952618</v>
      </c>
      <c r="J293" s="8">
        <v>0.95640489698417397</v>
      </c>
      <c r="K293">
        <v>347</v>
      </c>
      <c r="L293" s="8">
        <v>5.4545454545454501E-2</v>
      </c>
      <c r="M293" s="8">
        <v>0.15207332265527701</v>
      </c>
      <c r="N293" s="8">
        <v>0.95494441193680502</v>
      </c>
      <c r="O293">
        <v>448</v>
      </c>
      <c r="P293" s="8">
        <v>0</v>
      </c>
      <c r="Q293" s="8">
        <v>3.4307334284430897E-2</v>
      </c>
      <c r="R293" s="8">
        <v>-1.05088653866167E-2</v>
      </c>
      <c r="S293" s="8">
        <v>0.135446685878962</v>
      </c>
      <c r="T293" s="8">
        <v>-0.34523809523809501</v>
      </c>
      <c r="U293" s="8">
        <v>0.13604972239336</v>
      </c>
      <c r="V293" s="8">
        <v>-8.9955448325163001E-3</v>
      </c>
      <c r="W293" s="8">
        <v>-0.120535714285714</v>
      </c>
      <c r="X293" s="8"/>
    </row>
    <row r="294" spans="2:24" x14ac:dyDescent="0.25">
      <c r="B294" t="s">
        <v>2546</v>
      </c>
      <c r="C294" t="s">
        <v>2547</v>
      </c>
      <c r="D294" t="s">
        <v>2548</v>
      </c>
      <c r="E294" s="8">
        <v>0.22524004267425299</v>
      </c>
      <c r="F294" s="8">
        <v>0.89421748569173098</v>
      </c>
      <c r="G294">
        <v>258</v>
      </c>
      <c r="H294" s="8">
        <v>0</v>
      </c>
      <c r="I294" s="8">
        <v>0.222286597141754</v>
      </c>
      <c r="J294" s="8">
        <v>0.90855777584708997</v>
      </c>
      <c r="K294">
        <v>251</v>
      </c>
      <c r="L294" s="8">
        <v>1.5384615384615399E-2</v>
      </c>
      <c r="M294" s="8">
        <v>0.23781327458000601</v>
      </c>
      <c r="N294" s="8">
        <v>0.893070835745995</v>
      </c>
      <c r="O294">
        <v>256</v>
      </c>
      <c r="P294" s="8">
        <v>1.5625E-2</v>
      </c>
      <c r="Q294" s="8">
        <v>1.32866559229219E-2</v>
      </c>
      <c r="R294" s="8">
        <v>-1.57835753945187E-2</v>
      </c>
      <c r="S294" s="8">
        <v>2.78884462151394E-2</v>
      </c>
      <c r="T294" s="8">
        <v>-1</v>
      </c>
      <c r="U294" s="8">
        <v>-5.2870185350071403E-2</v>
      </c>
      <c r="V294" s="8">
        <v>1.28394064595994E-3</v>
      </c>
      <c r="W294" s="8">
        <v>7.8125E-3</v>
      </c>
      <c r="X294" s="8">
        <v>-1</v>
      </c>
    </row>
    <row r="295" spans="2:24" x14ac:dyDescent="0.25">
      <c r="B295" t="s">
        <v>2546</v>
      </c>
      <c r="C295" t="s">
        <v>2549</v>
      </c>
      <c r="D295" t="s">
        <v>2550</v>
      </c>
      <c r="E295" s="8">
        <v>0.17975180448271499</v>
      </c>
      <c r="F295" s="8">
        <v>0.812433955618175</v>
      </c>
      <c r="G295">
        <v>389</v>
      </c>
      <c r="H295" s="8">
        <v>4.2253521126760597E-2</v>
      </c>
      <c r="I295" s="8">
        <v>0.163318477888241</v>
      </c>
      <c r="J295" s="8">
        <v>0.84802686817800199</v>
      </c>
      <c r="K295">
        <v>343</v>
      </c>
      <c r="L295" s="8">
        <v>2.8985507246376802E-2</v>
      </c>
      <c r="M295" s="8">
        <v>0.186689543669779</v>
      </c>
      <c r="N295" s="8">
        <v>0.81018027571580098</v>
      </c>
      <c r="O295">
        <v>388</v>
      </c>
      <c r="P295" s="8">
        <v>1.5151515151515201E-2</v>
      </c>
      <c r="Q295" s="8">
        <v>0.100621355323425</v>
      </c>
      <c r="R295" s="8">
        <v>-4.1971444414606998E-2</v>
      </c>
      <c r="S295" s="8">
        <v>0.134110787172012</v>
      </c>
      <c r="T295" s="8">
        <v>0.45774647887323899</v>
      </c>
      <c r="U295" s="8">
        <v>-3.7161905539476299E-2</v>
      </c>
      <c r="V295" s="8">
        <v>2.7817017643185799E-3</v>
      </c>
      <c r="W295" s="8">
        <v>2.5773195876288599E-3</v>
      </c>
      <c r="X295" s="8">
        <v>1.7887323943661999</v>
      </c>
    </row>
    <row r="296" spans="2:24" x14ac:dyDescent="0.25">
      <c r="B296" t="s">
        <v>2546</v>
      </c>
      <c r="C296" t="s">
        <v>2551</v>
      </c>
      <c r="D296" t="s">
        <v>2552</v>
      </c>
      <c r="E296" s="8">
        <v>0.214827851721483</v>
      </c>
      <c r="F296" s="8">
        <v>0.97798259088581696</v>
      </c>
      <c r="G296">
        <v>234</v>
      </c>
      <c r="H296" s="8">
        <v>0</v>
      </c>
      <c r="I296" s="8">
        <v>0.197210197210197</v>
      </c>
      <c r="J296" s="8">
        <v>0.96768292682926804</v>
      </c>
      <c r="K296">
        <v>266</v>
      </c>
      <c r="L296" s="8">
        <v>0.04</v>
      </c>
      <c r="M296" s="8">
        <v>0.216745843230404</v>
      </c>
      <c r="N296" s="8">
        <v>0.92493150684931502</v>
      </c>
      <c r="O296">
        <v>142</v>
      </c>
      <c r="P296" s="8">
        <v>0</v>
      </c>
      <c r="Q296" s="8">
        <v>8.9334399338933501E-2</v>
      </c>
      <c r="R296" s="8">
        <v>1.0643635193912799E-2</v>
      </c>
      <c r="S296" s="8">
        <v>-0.12030075187969901</v>
      </c>
      <c r="T296" s="8">
        <v>-1</v>
      </c>
      <c r="U296" s="8">
        <v>-8.8490347973233501E-3</v>
      </c>
      <c r="V296" s="8">
        <v>5.7356770359369397E-2</v>
      </c>
      <c r="W296" s="8">
        <v>0.647887323943662</v>
      </c>
      <c r="X296" s="8"/>
    </row>
    <row r="297" spans="2:24" x14ac:dyDescent="0.25">
      <c r="B297" t="s">
        <v>2546</v>
      </c>
      <c r="C297" t="s">
        <v>2553</v>
      </c>
      <c r="D297" t="s">
        <v>2554</v>
      </c>
      <c r="E297" s="8">
        <v>0.215978113116644</v>
      </c>
      <c r="F297" s="8">
        <v>0.821542383683875</v>
      </c>
      <c r="G297">
        <v>274</v>
      </c>
      <c r="H297" s="8">
        <v>1.16279069767442E-2</v>
      </c>
      <c r="I297" s="8">
        <v>0.20970682613769001</v>
      </c>
      <c r="J297" s="8">
        <v>0.81890106068509805</v>
      </c>
      <c r="K297">
        <v>264</v>
      </c>
      <c r="L297" s="8">
        <v>5.7142857142857099E-2</v>
      </c>
      <c r="M297" s="8">
        <v>0.203398813492674</v>
      </c>
      <c r="N297" s="8">
        <v>0.83458014625535804</v>
      </c>
      <c r="O297">
        <v>323</v>
      </c>
      <c r="P297" s="8">
        <v>2.3668639053254399E-2</v>
      </c>
      <c r="Q297" s="8">
        <v>2.9905020711327598E-2</v>
      </c>
      <c r="R297" s="8">
        <v>3.2254482569202799E-3</v>
      </c>
      <c r="S297" s="8">
        <v>3.7878787878787797E-2</v>
      </c>
      <c r="T297" s="8">
        <v>-0.79651162790697705</v>
      </c>
      <c r="U297" s="8">
        <v>6.1845491662236199E-2</v>
      </c>
      <c r="V297" s="8">
        <v>-1.56219419189181E-2</v>
      </c>
      <c r="W297" s="8">
        <v>-0.15170278637770901</v>
      </c>
      <c r="X297" s="8">
        <v>-0.50872093023255804</v>
      </c>
    </row>
    <row r="298" spans="2:24" x14ac:dyDescent="0.25">
      <c r="B298" t="s">
        <v>2546</v>
      </c>
      <c r="C298" t="s">
        <v>2555</v>
      </c>
      <c r="D298" t="s">
        <v>2556</v>
      </c>
      <c r="E298" s="8">
        <v>0.26456111566858098</v>
      </c>
      <c r="F298" s="8">
        <v>0.87751937984496098</v>
      </c>
      <c r="G298">
        <v>340</v>
      </c>
      <c r="H298" s="8">
        <v>0</v>
      </c>
      <c r="I298" s="8">
        <v>0.26925818918614702</v>
      </c>
      <c r="J298" s="8">
        <v>0.89186176142697904</v>
      </c>
      <c r="K298">
        <v>309</v>
      </c>
      <c r="L298" s="8">
        <v>1.4492753623188401E-2</v>
      </c>
      <c r="M298" s="8">
        <v>0.244430498901789</v>
      </c>
      <c r="N298" s="8">
        <v>0.89801740122664397</v>
      </c>
      <c r="O298">
        <v>355</v>
      </c>
      <c r="P298" s="8">
        <v>4.6153846153846198E-2</v>
      </c>
      <c r="Q298" s="8">
        <v>-1.7444496420938298E-2</v>
      </c>
      <c r="R298" s="8">
        <v>-1.6081395348837201E-2</v>
      </c>
      <c r="S298" s="8">
        <v>0.10032362459546899</v>
      </c>
      <c r="T298" s="8">
        <v>-1</v>
      </c>
      <c r="U298" s="8">
        <v>8.2357221612024301E-2</v>
      </c>
      <c r="V298" s="8">
        <v>-2.28258621199138E-2</v>
      </c>
      <c r="W298" s="8">
        <v>-4.2253521126760597E-2</v>
      </c>
      <c r="X298" s="8">
        <v>-1</v>
      </c>
    </row>
    <row r="299" spans="2:24" x14ac:dyDescent="0.25">
      <c r="B299" t="s">
        <v>2546</v>
      </c>
      <c r="C299" t="s">
        <v>2557</v>
      </c>
      <c r="D299" t="s">
        <v>2558</v>
      </c>
      <c r="E299" s="8">
        <v>0.13749657628047099</v>
      </c>
      <c r="F299" s="8">
        <v>0.78645418326693195</v>
      </c>
      <c r="G299">
        <v>622</v>
      </c>
      <c r="H299" s="8">
        <v>0</v>
      </c>
      <c r="I299" s="8">
        <v>0.122821776228819</v>
      </c>
      <c r="J299" s="8">
        <v>0.79354207436399204</v>
      </c>
      <c r="K299">
        <v>540</v>
      </c>
      <c r="L299" s="8">
        <v>3.3333333333333298E-2</v>
      </c>
      <c r="M299" s="8">
        <v>0.14696299744007399</v>
      </c>
      <c r="N299" s="8">
        <v>0.80562153602533604</v>
      </c>
      <c r="O299">
        <v>478</v>
      </c>
      <c r="P299" s="8">
        <v>0</v>
      </c>
      <c r="Q299" s="8">
        <v>0.119480441516438</v>
      </c>
      <c r="R299" s="8">
        <v>-8.9319663393282508E-3</v>
      </c>
      <c r="S299" s="8">
        <v>0.15185185185185199</v>
      </c>
      <c r="T299" s="8">
        <v>-1</v>
      </c>
      <c r="U299" s="8">
        <v>-6.4413636932407994E-2</v>
      </c>
      <c r="V299" s="8">
        <v>-2.3792006421488501E-2</v>
      </c>
      <c r="W299" s="8">
        <v>0.30125523012552302</v>
      </c>
      <c r="X299" s="8"/>
    </row>
    <row r="300" spans="2:24" x14ac:dyDescent="0.25">
      <c r="B300" t="s">
        <v>2546</v>
      </c>
      <c r="C300" t="s">
        <v>2559</v>
      </c>
      <c r="D300" t="s">
        <v>2560</v>
      </c>
      <c r="E300" s="8">
        <v>0.254847515060241</v>
      </c>
      <c r="F300" s="8">
        <v>0.88042474607571597</v>
      </c>
      <c r="G300">
        <v>444</v>
      </c>
      <c r="H300" s="8">
        <v>4.3956043956044001E-2</v>
      </c>
      <c r="I300" s="8">
        <v>0.246424531858741</v>
      </c>
      <c r="J300" s="8">
        <v>0.879130966952264</v>
      </c>
      <c r="K300">
        <v>401</v>
      </c>
      <c r="L300" s="8">
        <v>3.2967032967033003E-2</v>
      </c>
      <c r="M300" s="8">
        <v>0.26242511382698303</v>
      </c>
      <c r="N300" s="8">
        <v>0.94311021824490904</v>
      </c>
      <c r="O300">
        <v>387</v>
      </c>
      <c r="P300" s="8">
        <v>3.2967032967033003E-2</v>
      </c>
      <c r="Q300" s="8">
        <v>3.4180781994256101E-2</v>
      </c>
      <c r="R300" s="8">
        <v>1.4716568657984199E-3</v>
      </c>
      <c r="S300" s="8">
        <v>0.10723192019950099</v>
      </c>
      <c r="T300" s="8">
        <v>0.33333333333333298</v>
      </c>
      <c r="U300" s="8">
        <v>-2.88752804799693E-2</v>
      </c>
      <c r="V300" s="8">
        <v>-6.6466751135247706E-2</v>
      </c>
      <c r="W300" s="8">
        <v>0.14728682170542601</v>
      </c>
      <c r="X300" s="8">
        <v>0.33333333333333298</v>
      </c>
    </row>
    <row r="301" spans="2:24" x14ac:dyDescent="0.25">
      <c r="B301" t="s">
        <v>2546</v>
      </c>
      <c r="C301" t="s">
        <v>2561</v>
      </c>
      <c r="D301" t="s">
        <v>2562</v>
      </c>
      <c r="E301" s="8">
        <v>0.117652204338698</v>
      </c>
      <c r="F301" s="8">
        <v>0.74498141263940498</v>
      </c>
      <c r="G301">
        <v>275</v>
      </c>
      <c r="H301" s="8">
        <v>3.2258064516128997E-2</v>
      </c>
      <c r="I301" s="8">
        <v>0.13450947447027001</v>
      </c>
      <c r="J301" s="8">
        <v>0.73629424011103395</v>
      </c>
      <c r="K301">
        <v>248</v>
      </c>
      <c r="L301" s="8">
        <v>0</v>
      </c>
      <c r="M301" s="8">
        <v>0.193179009803114</v>
      </c>
      <c r="N301" s="8">
        <v>0.87164179104477602</v>
      </c>
      <c r="O301">
        <v>392</v>
      </c>
      <c r="P301" s="8">
        <v>0</v>
      </c>
      <c r="Q301" s="8">
        <v>-0.12532403533624201</v>
      </c>
      <c r="R301" s="8">
        <v>1.17985067044135E-2</v>
      </c>
      <c r="S301" s="8">
        <v>0.108870967741935</v>
      </c>
      <c r="T301" s="8"/>
      <c r="U301" s="8">
        <v>-0.390967970802789</v>
      </c>
      <c r="V301" s="8">
        <v>-0.14531242043081899</v>
      </c>
      <c r="W301" s="8">
        <v>-0.29846938775510201</v>
      </c>
      <c r="X301" s="8"/>
    </row>
    <row r="302" spans="2:24" x14ac:dyDescent="0.25">
      <c r="B302" t="s">
        <v>2546</v>
      </c>
      <c r="C302" t="s">
        <v>2563</v>
      </c>
      <c r="D302" t="s">
        <v>2564</v>
      </c>
      <c r="E302" s="8">
        <v>0.249755815215425</v>
      </c>
      <c r="F302" s="8">
        <v>0.95336037079953695</v>
      </c>
      <c r="G302">
        <v>440</v>
      </c>
      <c r="H302" s="8">
        <v>1.7857142857142901E-2</v>
      </c>
      <c r="I302" s="8">
        <v>0.24413583848757101</v>
      </c>
      <c r="J302" s="8">
        <v>0.95458891013384295</v>
      </c>
      <c r="K302">
        <v>403</v>
      </c>
      <c r="L302" s="8">
        <v>1.8181818181818198E-2</v>
      </c>
      <c r="M302" s="8">
        <v>0.20172825887111601</v>
      </c>
      <c r="N302" s="8">
        <v>0.97065257017863604</v>
      </c>
      <c r="O302">
        <v>462</v>
      </c>
      <c r="P302" s="8">
        <v>7.5471698113207503E-2</v>
      </c>
      <c r="Q302" s="8">
        <v>2.3019875994731799E-2</v>
      </c>
      <c r="R302" s="8">
        <v>-1.28698261761118E-3</v>
      </c>
      <c r="S302" s="8">
        <v>9.1811414392059601E-2</v>
      </c>
      <c r="T302" s="8">
        <v>-1.7857142857142901E-2</v>
      </c>
      <c r="U302" s="8">
        <v>0.23808045840019901</v>
      </c>
      <c r="V302" s="8">
        <v>-1.7815024562205201E-2</v>
      </c>
      <c r="W302" s="8">
        <v>-4.76190476190477E-2</v>
      </c>
      <c r="X302" s="8">
        <v>-0.76339285714285698</v>
      </c>
    </row>
    <row r="303" spans="2:24" x14ac:dyDescent="0.25">
      <c r="B303" t="s">
        <v>2546</v>
      </c>
      <c r="C303" t="s">
        <v>2565</v>
      </c>
      <c r="D303" t="s">
        <v>2566</v>
      </c>
      <c r="E303" s="8">
        <v>0.28517619789214399</v>
      </c>
      <c r="F303" s="8">
        <v>0.83845567691135403</v>
      </c>
      <c r="G303">
        <v>502</v>
      </c>
      <c r="H303" s="8">
        <v>0</v>
      </c>
      <c r="I303" s="8">
        <v>0.28289343516283499</v>
      </c>
      <c r="J303" s="8">
        <v>0.84431389005455304</v>
      </c>
      <c r="K303">
        <v>480</v>
      </c>
      <c r="L303" s="8">
        <v>0</v>
      </c>
      <c r="M303" s="8">
        <v>0.270984383714445</v>
      </c>
      <c r="N303" s="8">
        <v>0.86017494211474099</v>
      </c>
      <c r="O303">
        <v>505</v>
      </c>
      <c r="P303" s="8">
        <v>1.7543859649122799E-2</v>
      </c>
      <c r="Q303" s="8">
        <v>8.0693379399050507E-3</v>
      </c>
      <c r="R303" s="8">
        <v>-6.9384303778548002E-3</v>
      </c>
      <c r="S303" s="8">
        <v>4.5833333333333399E-2</v>
      </c>
      <c r="T303" s="8"/>
      <c r="U303" s="8">
        <v>5.2371335879835203E-2</v>
      </c>
      <c r="V303" s="8">
        <v>-2.5249823192931901E-2</v>
      </c>
      <c r="W303" s="8">
        <v>-5.9405940594059502E-3</v>
      </c>
      <c r="X303" s="8">
        <v>-1</v>
      </c>
    </row>
    <row r="304" spans="2:24" x14ac:dyDescent="0.25">
      <c r="B304" t="s">
        <v>2546</v>
      </c>
      <c r="C304" t="s">
        <v>2567</v>
      </c>
      <c r="D304" t="s">
        <v>2568</v>
      </c>
      <c r="E304" s="8">
        <v>0.31575970469159298</v>
      </c>
      <c r="F304" s="8">
        <v>0.77599698312435195</v>
      </c>
      <c r="G304">
        <v>503</v>
      </c>
      <c r="H304" s="8">
        <v>0</v>
      </c>
      <c r="I304" s="8">
        <v>0.31576121288692399</v>
      </c>
      <c r="J304" s="8">
        <v>0.79373812143643097</v>
      </c>
      <c r="K304">
        <v>458</v>
      </c>
      <c r="L304" s="8">
        <v>0</v>
      </c>
      <c r="M304" s="8">
        <v>0.30419641302455203</v>
      </c>
      <c r="N304" s="8">
        <v>0.76025567639763403</v>
      </c>
      <c r="O304">
        <v>499</v>
      </c>
      <c r="P304" s="8">
        <v>0</v>
      </c>
      <c r="Q304" s="8">
        <v>-4.7763793294963702E-6</v>
      </c>
      <c r="R304" s="8">
        <v>-2.2351374884165699E-2</v>
      </c>
      <c r="S304" s="8">
        <v>9.8253275109170299E-2</v>
      </c>
      <c r="T304" s="8"/>
      <c r="U304" s="8">
        <v>3.8012583883125298E-2</v>
      </c>
      <c r="V304" s="8">
        <v>2.0705280099065901E-2</v>
      </c>
      <c r="W304" s="8">
        <v>8.0160320641282593E-3</v>
      </c>
      <c r="X304" s="8"/>
    </row>
    <row r="305" spans="2:24" x14ac:dyDescent="0.25">
      <c r="B305" t="s">
        <v>2546</v>
      </c>
      <c r="C305" t="s">
        <v>2569</v>
      </c>
      <c r="D305" t="s">
        <v>2570</v>
      </c>
      <c r="E305" s="8">
        <v>0.26467336220399901</v>
      </c>
      <c r="F305" s="8">
        <v>0.92515230635335099</v>
      </c>
      <c r="G305">
        <v>287</v>
      </c>
      <c r="H305" s="8">
        <v>3.3898305084745797E-2</v>
      </c>
      <c r="I305" s="8">
        <v>0.26882437423061101</v>
      </c>
      <c r="J305" s="8">
        <v>0.93073840870062996</v>
      </c>
      <c r="K305">
        <v>286</v>
      </c>
      <c r="L305" s="8">
        <v>0</v>
      </c>
      <c r="M305" s="8">
        <v>0.28341324891764802</v>
      </c>
      <c r="N305" s="8">
        <v>0.92115637319316701</v>
      </c>
      <c r="O305">
        <v>290</v>
      </c>
      <c r="P305" s="8">
        <v>4.91803278688525E-2</v>
      </c>
      <c r="Q305" s="8">
        <v>-1.5441352885105401E-2</v>
      </c>
      <c r="R305" s="8">
        <v>-6.0017963103912199E-3</v>
      </c>
      <c r="S305" s="8">
        <v>3.4965034965035399E-3</v>
      </c>
      <c r="T305" s="8"/>
      <c r="U305" s="8">
        <v>-6.6122126559773203E-2</v>
      </c>
      <c r="V305" s="8">
        <v>4.3379531168330496E-3</v>
      </c>
      <c r="W305" s="8">
        <v>-1.03448275862069E-2</v>
      </c>
      <c r="X305" s="8">
        <v>-0.31073446327683601</v>
      </c>
    </row>
    <row r="306" spans="2:24" x14ac:dyDescent="0.25">
      <c r="B306" t="s">
        <v>2546</v>
      </c>
      <c r="C306" t="s">
        <v>2571</v>
      </c>
      <c r="D306" t="s">
        <v>2572</v>
      </c>
      <c r="E306" s="8">
        <v>0.15481705270224899</v>
      </c>
      <c r="F306" s="8">
        <v>0.72853425845620101</v>
      </c>
      <c r="G306">
        <v>338</v>
      </c>
      <c r="H306" s="8">
        <v>0</v>
      </c>
      <c r="I306" s="8">
        <v>0.14658464149342401</v>
      </c>
      <c r="J306" s="8">
        <v>0.74577906415822504</v>
      </c>
      <c r="K306">
        <v>337</v>
      </c>
      <c r="L306" s="8">
        <v>2.9411764705882401E-2</v>
      </c>
      <c r="M306" s="8">
        <v>0.160852977244856</v>
      </c>
      <c r="N306" s="8">
        <v>0.71325709445150398</v>
      </c>
      <c r="O306">
        <v>390</v>
      </c>
      <c r="P306" s="8">
        <v>3.3333333333333298E-2</v>
      </c>
      <c r="Q306" s="8">
        <v>5.61614854390768E-2</v>
      </c>
      <c r="R306" s="8">
        <v>-2.3123209715585302E-2</v>
      </c>
      <c r="S306" s="8">
        <v>2.9673590504451001E-3</v>
      </c>
      <c r="T306" s="8">
        <v>-1</v>
      </c>
      <c r="U306" s="8">
        <v>-3.7524481336886101E-2</v>
      </c>
      <c r="V306" s="8">
        <v>2.14188742369898E-2</v>
      </c>
      <c r="W306" s="8">
        <v>-0.133333333333333</v>
      </c>
      <c r="X306" s="8">
        <v>-1</v>
      </c>
    </row>
    <row r="307" spans="2:24" x14ac:dyDescent="0.25">
      <c r="B307" t="s">
        <v>2546</v>
      </c>
      <c r="C307" t="s">
        <v>2573</v>
      </c>
      <c r="D307" t="s">
        <v>2574</v>
      </c>
      <c r="E307" s="8">
        <v>0.252339006668657</v>
      </c>
      <c r="F307" s="8">
        <v>0.86002366630509797</v>
      </c>
      <c r="G307">
        <v>290</v>
      </c>
      <c r="H307" s="8">
        <v>3.4482758620689703E-2</v>
      </c>
      <c r="I307" s="8">
        <v>0.24941981189691001</v>
      </c>
      <c r="J307" s="8">
        <v>0.85743824137555802</v>
      </c>
      <c r="K307">
        <v>279</v>
      </c>
      <c r="L307" s="8">
        <v>3.5019455252918302E-2</v>
      </c>
      <c r="M307" s="8">
        <v>0.22940461417681801</v>
      </c>
      <c r="N307" s="8">
        <v>0.85985538444554799</v>
      </c>
      <c r="O307">
        <v>284</v>
      </c>
      <c r="P307" s="8">
        <v>3.9370078740157501E-2</v>
      </c>
      <c r="Q307" s="8">
        <v>1.1703941036384599E-2</v>
      </c>
      <c r="R307" s="8">
        <v>3.0152899704971601E-3</v>
      </c>
      <c r="S307" s="8">
        <v>3.9426523297491099E-2</v>
      </c>
      <c r="T307" s="8">
        <v>-1.5325670498084301E-2</v>
      </c>
      <c r="U307" s="8">
        <v>9.9973544883288801E-2</v>
      </c>
      <c r="V307" s="8">
        <v>1.9570949091418701E-4</v>
      </c>
      <c r="W307" s="8">
        <v>2.1126760563380299E-2</v>
      </c>
      <c r="X307" s="8">
        <v>-0.12413793103448301</v>
      </c>
    </row>
    <row r="308" spans="2:24" x14ac:dyDescent="0.25">
      <c r="B308" t="s">
        <v>2575</v>
      </c>
      <c r="C308" t="s">
        <v>2576</v>
      </c>
      <c r="D308" t="s">
        <v>2577</v>
      </c>
      <c r="E308" s="8">
        <v>0.25402600181905699</v>
      </c>
      <c r="F308" s="8">
        <v>0.967354675652906</v>
      </c>
      <c r="G308">
        <v>477</v>
      </c>
      <c r="H308" s="8">
        <v>3.3333333333333298E-2</v>
      </c>
      <c r="I308" s="8">
        <v>0.23594279478490601</v>
      </c>
      <c r="J308" s="8">
        <v>0.94401168451801398</v>
      </c>
      <c r="K308">
        <v>450</v>
      </c>
      <c r="L308" s="8">
        <v>9.375E-2</v>
      </c>
      <c r="M308" s="8">
        <v>0.219086305127664</v>
      </c>
      <c r="N308" s="8">
        <v>0.96556705995665804</v>
      </c>
      <c r="O308">
        <v>582</v>
      </c>
      <c r="P308" s="8">
        <v>3.3333333333333298E-2</v>
      </c>
      <c r="Q308" s="8">
        <v>7.6642336336807795E-2</v>
      </c>
      <c r="R308" s="8">
        <v>2.47274387782721E-2</v>
      </c>
      <c r="S308" s="8">
        <v>6.0000000000000102E-2</v>
      </c>
      <c r="T308" s="8">
        <v>-0.64444444444444404</v>
      </c>
      <c r="U308" s="8">
        <v>0.15947914531231699</v>
      </c>
      <c r="V308" s="8">
        <v>1.8513635876609099E-3</v>
      </c>
      <c r="W308" s="8">
        <v>-0.180412371134021</v>
      </c>
      <c r="X308" s="8">
        <v>0</v>
      </c>
    </row>
    <row r="309" spans="2:24" x14ac:dyDescent="0.25">
      <c r="B309" t="s">
        <v>2575</v>
      </c>
      <c r="C309" t="s">
        <v>2578</v>
      </c>
      <c r="D309" t="s">
        <v>2579</v>
      </c>
      <c r="E309" s="8">
        <v>0.331203407880724</v>
      </c>
      <c r="F309" s="8">
        <v>0.78456591639871398</v>
      </c>
      <c r="G309">
        <v>435</v>
      </c>
      <c r="H309" s="8">
        <v>3.4482758620689703E-2</v>
      </c>
      <c r="I309" s="8">
        <v>0.329802149867581</v>
      </c>
      <c r="J309" s="8">
        <v>0.80278696268304195</v>
      </c>
      <c r="K309">
        <v>398</v>
      </c>
      <c r="L309" s="8">
        <v>3.5714285714285698E-2</v>
      </c>
      <c r="M309" s="8">
        <v>0.32882567809124102</v>
      </c>
      <c r="N309" s="8">
        <v>0.70456156936894399</v>
      </c>
      <c r="O309">
        <v>378</v>
      </c>
      <c r="P309" s="8">
        <v>7.1428571428571397E-2</v>
      </c>
      <c r="Q309" s="8">
        <v>4.2487837441513897E-3</v>
      </c>
      <c r="R309" s="8">
        <v>-2.2697237413311401E-2</v>
      </c>
      <c r="S309" s="8">
        <v>9.2964824120602904E-2</v>
      </c>
      <c r="T309" s="8">
        <v>-3.4482758620689599E-2</v>
      </c>
      <c r="U309" s="8">
        <v>7.2309735762887701E-3</v>
      </c>
      <c r="V309" s="8">
        <v>0.113551959839973</v>
      </c>
      <c r="W309" s="8">
        <v>0.15079365079365101</v>
      </c>
      <c r="X309" s="8">
        <v>-0.51724137931034497</v>
      </c>
    </row>
    <row r="310" spans="2:24" x14ac:dyDescent="0.25">
      <c r="B310" t="s">
        <v>2575</v>
      </c>
      <c r="C310" t="s">
        <v>2580</v>
      </c>
      <c r="D310" t="s">
        <v>2581</v>
      </c>
      <c r="E310" s="8">
        <v>0.13485392339497501</v>
      </c>
      <c r="F310" s="8">
        <v>0.49663072776280298</v>
      </c>
      <c r="G310">
        <v>521</v>
      </c>
      <c r="H310" s="8">
        <v>5.7142857142857099E-2</v>
      </c>
      <c r="I310" s="8">
        <v>0.12901177275169801</v>
      </c>
      <c r="J310" s="8">
        <v>0.483150321847785</v>
      </c>
      <c r="K310">
        <v>554</v>
      </c>
      <c r="L310" s="8">
        <v>0</v>
      </c>
      <c r="M310" s="8">
        <v>0.13252516010979001</v>
      </c>
      <c r="N310" s="8">
        <v>0.44287193648602002</v>
      </c>
      <c r="O310">
        <v>748</v>
      </c>
      <c r="P310" s="8">
        <v>9.0909090909090898E-2</v>
      </c>
      <c r="Q310" s="8">
        <v>4.52838568036837E-2</v>
      </c>
      <c r="R310" s="8">
        <v>2.7901059578027802E-2</v>
      </c>
      <c r="S310" s="8">
        <v>-5.9566787003610101E-2</v>
      </c>
      <c r="T310" s="8"/>
      <c r="U310" s="8">
        <v>1.7572235213720599E-2</v>
      </c>
      <c r="V310" s="8">
        <v>0.12138676409106899</v>
      </c>
      <c r="W310" s="8">
        <v>-0.303475935828877</v>
      </c>
      <c r="X310" s="8">
        <v>-0.371428571428571</v>
      </c>
    </row>
    <row r="311" spans="2:24" x14ac:dyDescent="0.25">
      <c r="B311" t="s">
        <v>2575</v>
      </c>
      <c r="C311" t="s">
        <v>2582</v>
      </c>
      <c r="D311" t="s">
        <v>2583</v>
      </c>
      <c r="E311" s="8">
        <v>0.28725108720531001</v>
      </c>
      <c r="F311" s="8">
        <v>0.98671978751660006</v>
      </c>
      <c r="G311">
        <v>400</v>
      </c>
      <c r="H311" s="8">
        <v>7.69230769230769E-2</v>
      </c>
      <c r="I311" s="8">
        <v>0.28749581519919698</v>
      </c>
      <c r="J311" s="8">
        <v>0.98981077147015994</v>
      </c>
      <c r="K311">
        <v>357</v>
      </c>
      <c r="L311" s="8">
        <v>0</v>
      </c>
      <c r="M311" s="8">
        <v>0.23792390033282401</v>
      </c>
      <c r="N311" s="8">
        <v>0.98714555765595502</v>
      </c>
      <c r="O311">
        <v>383</v>
      </c>
      <c r="P311" s="8">
        <v>0.11111111111111099</v>
      </c>
      <c r="Q311" s="8">
        <v>-8.5124019532889495E-4</v>
      </c>
      <c r="R311" s="8">
        <v>-3.1228029060229598E-3</v>
      </c>
      <c r="S311" s="8">
        <v>0.120448179271709</v>
      </c>
      <c r="T311" s="8"/>
      <c r="U311" s="8">
        <v>0.20732337862436001</v>
      </c>
      <c r="V311" s="8">
        <v>-4.3131444603306001E-4</v>
      </c>
      <c r="W311" s="8">
        <v>4.4386422976501402E-2</v>
      </c>
      <c r="X311" s="8">
        <v>-0.30769230769230799</v>
      </c>
    </row>
    <row r="312" spans="2:24" x14ac:dyDescent="0.25">
      <c r="B312" t="s">
        <v>2575</v>
      </c>
      <c r="C312" t="s">
        <v>2584</v>
      </c>
      <c r="D312" t="s">
        <v>2585</v>
      </c>
      <c r="E312" s="8">
        <v>0.22240357071480901</v>
      </c>
      <c r="F312" s="8">
        <v>0.90519694473566004</v>
      </c>
      <c r="G312">
        <v>530</v>
      </c>
      <c r="H312" s="8">
        <v>0</v>
      </c>
      <c r="I312" s="8">
        <v>0.217058697361836</v>
      </c>
      <c r="J312" s="8">
        <v>0.88554018445322802</v>
      </c>
      <c r="K312">
        <v>460</v>
      </c>
      <c r="L312" s="8">
        <v>0</v>
      </c>
      <c r="M312" s="8">
        <v>0.21553264604811001</v>
      </c>
      <c r="N312" s="8">
        <v>0.94929846938775497</v>
      </c>
      <c r="O312">
        <v>498</v>
      </c>
      <c r="P312" s="8">
        <v>3.77358490566038E-2</v>
      </c>
      <c r="Q312" s="8">
        <v>2.4624092090920899E-2</v>
      </c>
      <c r="R312" s="8">
        <v>2.2197479716370899E-2</v>
      </c>
      <c r="S312" s="8">
        <v>0.15217391304347799</v>
      </c>
      <c r="T312" s="8"/>
      <c r="U312" s="8">
        <v>3.1878811830508003E-2</v>
      </c>
      <c r="V312" s="8">
        <v>-4.6456963825653702E-2</v>
      </c>
      <c r="W312" s="8">
        <v>6.4257028112449696E-2</v>
      </c>
      <c r="X312" s="8">
        <v>-1</v>
      </c>
    </row>
    <row r="313" spans="2:24" x14ac:dyDescent="0.25">
      <c r="B313" t="s">
        <v>2575</v>
      </c>
      <c r="C313" t="s">
        <v>2586</v>
      </c>
      <c r="D313" t="s">
        <v>2587</v>
      </c>
      <c r="E313" s="8">
        <v>0.253690487828722</v>
      </c>
      <c r="F313" s="8">
        <v>0.95664739884393102</v>
      </c>
      <c r="G313">
        <v>587</v>
      </c>
      <c r="H313" s="8">
        <v>2.7027027027027001E-2</v>
      </c>
      <c r="I313" s="8">
        <v>0.24936280884265299</v>
      </c>
      <c r="J313" s="8">
        <v>0.95953274926992105</v>
      </c>
      <c r="K313">
        <v>579</v>
      </c>
      <c r="L313" s="8">
        <v>2.7027027027027001E-2</v>
      </c>
      <c r="M313" s="8">
        <v>0.27859508963367102</v>
      </c>
      <c r="N313" s="8">
        <v>0.96397971673369498</v>
      </c>
      <c r="O313">
        <v>578</v>
      </c>
      <c r="P313" s="8">
        <v>2.9411764705882401E-2</v>
      </c>
      <c r="Q313" s="8">
        <v>1.7354949626029501E-2</v>
      </c>
      <c r="R313" s="8">
        <v>-3.00703694395565E-3</v>
      </c>
      <c r="S313" s="8">
        <v>1.38169257340242E-2</v>
      </c>
      <c r="T313" s="8">
        <v>0</v>
      </c>
      <c r="U313" s="8">
        <v>-8.9393541852070199E-2</v>
      </c>
      <c r="V313" s="8">
        <v>-7.6062989318991204E-3</v>
      </c>
      <c r="W313" s="8">
        <v>1.55709342560553E-2</v>
      </c>
      <c r="X313" s="8">
        <v>-8.1081081081081002E-2</v>
      </c>
    </row>
    <row r="314" spans="2:24" x14ac:dyDescent="0.25">
      <c r="B314" t="s">
        <v>2575</v>
      </c>
      <c r="C314" t="s">
        <v>2588</v>
      </c>
      <c r="D314" t="s">
        <v>2589</v>
      </c>
      <c r="E314" s="8">
        <v>0.30218609182803602</v>
      </c>
      <c r="F314" s="8">
        <v>0.99083123425692698</v>
      </c>
      <c r="G314">
        <v>477</v>
      </c>
      <c r="H314" s="8">
        <v>3.5087719298245598E-2</v>
      </c>
      <c r="I314" s="8">
        <v>0.29950319375443601</v>
      </c>
      <c r="J314" s="8">
        <v>0.99256785868160302</v>
      </c>
      <c r="K314">
        <v>458</v>
      </c>
      <c r="L314" s="8">
        <v>0</v>
      </c>
      <c r="M314" s="8">
        <v>0.30680722504338898</v>
      </c>
      <c r="N314" s="8">
        <v>0.98921014037293098</v>
      </c>
      <c r="O314">
        <v>422</v>
      </c>
      <c r="P314" s="8">
        <v>1.6949152542372899E-2</v>
      </c>
      <c r="Q314" s="8">
        <v>8.9578279282041002E-3</v>
      </c>
      <c r="R314" s="8">
        <v>-1.7496279065317699E-3</v>
      </c>
      <c r="S314" s="8">
        <v>4.1484716157205198E-2</v>
      </c>
      <c r="T314" s="8"/>
      <c r="U314" s="8">
        <v>-1.50620090993611E-2</v>
      </c>
      <c r="V314" s="8">
        <v>1.63877604750873E-3</v>
      </c>
      <c r="W314" s="8">
        <v>0.13033175355450199</v>
      </c>
      <c r="X314" s="8">
        <v>1.0701754385964899</v>
      </c>
    </row>
    <row r="315" spans="2:24" x14ac:dyDescent="0.25">
      <c r="B315" t="s">
        <v>2575</v>
      </c>
      <c r="C315" t="s">
        <v>2590</v>
      </c>
      <c r="D315" t="s">
        <v>2591</v>
      </c>
      <c r="E315" s="8">
        <v>0.15563043265943899</v>
      </c>
      <c r="F315" s="8">
        <v>0.87072481957954195</v>
      </c>
      <c r="G315">
        <v>591</v>
      </c>
      <c r="H315" s="8">
        <v>3.125E-2</v>
      </c>
      <c r="I315" s="8">
        <v>0.15672141275807</v>
      </c>
      <c r="J315" s="8">
        <v>0.86957950065703005</v>
      </c>
      <c r="K315">
        <v>565</v>
      </c>
      <c r="L315" s="8">
        <v>3.125E-2</v>
      </c>
      <c r="M315" s="8">
        <v>0.216501023822604</v>
      </c>
      <c r="N315" s="8">
        <v>0.83414071510957299</v>
      </c>
      <c r="O315">
        <v>612</v>
      </c>
      <c r="P315" s="8">
        <v>0</v>
      </c>
      <c r="Q315" s="8">
        <v>-6.9612701891289498E-3</v>
      </c>
      <c r="R315" s="8">
        <v>1.3170951266057199E-3</v>
      </c>
      <c r="S315" s="8">
        <v>4.6017699115044303E-2</v>
      </c>
      <c r="T315" s="8">
        <v>0</v>
      </c>
      <c r="U315" s="8">
        <v>-0.28115613537717299</v>
      </c>
      <c r="V315" s="8">
        <v>4.3858432764744E-2</v>
      </c>
      <c r="W315" s="8">
        <v>-3.4313725490196102E-2</v>
      </c>
      <c r="X315" s="8"/>
    </row>
    <row r="316" spans="2:24" x14ac:dyDescent="0.25">
      <c r="B316" t="s">
        <v>2575</v>
      </c>
      <c r="C316" t="s">
        <v>2592</v>
      </c>
      <c r="D316" t="s">
        <v>2593</v>
      </c>
      <c r="E316" s="8">
        <v>0.19408359220559199</v>
      </c>
      <c r="F316" s="8">
        <v>0.98217533648599498</v>
      </c>
      <c r="G316">
        <v>503</v>
      </c>
      <c r="H316" s="8">
        <v>4.1666666666666699E-2</v>
      </c>
      <c r="I316" s="8">
        <v>0.19454987095794701</v>
      </c>
      <c r="J316" s="8">
        <v>0.97737026921576298</v>
      </c>
      <c r="K316">
        <v>476</v>
      </c>
      <c r="L316" s="8">
        <v>0.12</v>
      </c>
      <c r="M316" s="8">
        <v>0.18164781009231601</v>
      </c>
      <c r="N316" s="8">
        <v>0.98089415361100496</v>
      </c>
      <c r="O316">
        <v>486</v>
      </c>
      <c r="P316" s="8">
        <v>0</v>
      </c>
      <c r="Q316" s="8">
        <v>-2.39670553395854E-3</v>
      </c>
      <c r="R316" s="8">
        <v>4.9163223208004104E-3</v>
      </c>
      <c r="S316" s="8">
        <v>5.67226890756303E-2</v>
      </c>
      <c r="T316" s="8">
        <v>-0.65277777777777801</v>
      </c>
      <c r="U316" s="8">
        <v>6.8460952581566301E-2</v>
      </c>
      <c r="V316" s="8">
        <v>1.30613774205246E-3</v>
      </c>
      <c r="W316" s="8">
        <v>3.4979423868312799E-2</v>
      </c>
      <c r="X316" s="8"/>
    </row>
    <row r="317" spans="2:24" x14ac:dyDescent="0.25">
      <c r="B317" t="s">
        <v>2575</v>
      </c>
      <c r="C317" t="s">
        <v>2594</v>
      </c>
      <c r="D317" t="s">
        <v>2595</v>
      </c>
      <c r="E317" s="8">
        <v>0.327384419848541</v>
      </c>
      <c r="F317" s="8">
        <v>0.93804593982529905</v>
      </c>
      <c r="G317">
        <v>724</v>
      </c>
      <c r="H317" s="8">
        <v>0</v>
      </c>
      <c r="I317" s="8">
        <v>0.33552669888778902</v>
      </c>
      <c r="J317" s="8">
        <v>0.93422422769871605</v>
      </c>
      <c r="K317">
        <v>609</v>
      </c>
      <c r="L317" s="8">
        <v>0</v>
      </c>
      <c r="M317" s="8">
        <v>0.34439811845199902</v>
      </c>
      <c r="N317" s="8">
        <v>0.88933726524910806</v>
      </c>
      <c r="O317">
        <v>679</v>
      </c>
      <c r="P317" s="8">
        <v>0</v>
      </c>
      <c r="Q317" s="8">
        <v>-2.42671568797302E-2</v>
      </c>
      <c r="R317" s="8">
        <v>4.0907867868056301E-3</v>
      </c>
      <c r="S317" s="8">
        <v>0.188834154351396</v>
      </c>
      <c r="T317" s="8"/>
      <c r="U317" s="8">
        <v>-4.9401253061228403E-2</v>
      </c>
      <c r="V317" s="8">
        <v>5.4769631814031799E-2</v>
      </c>
      <c r="W317" s="8">
        <v>6.6273932253313697E-2</v>
      </c>
      <c r="X317" s="8"/>
    </row>
    <row r="318" spans="2:24" x14ac:dyDescent="0.25">
      <c r="B318" t="s">
        <v>2575</v>
      </c>
      <c r="C318" t="s">
        <v>2596</v>
      </c>
      <c r="D318" t="s">
        <v>2597</v>
      </c>
      <c r="E318" s="8">
        <v>0.103570329332102</v>
      </c>
      <c r="F318" s="8">
        <v>0.87890044576522997</v>
      </c>
      <c r="G318">
        <v>511</v>
      </c>
      <c r="H318" s="8">
        <v>0</v>
      </c>
      <c r="I318" s="8">
        <v>9.2940494910204396E-2</v>
      </c>
      <c r="J318" s="8">
        <v>0.78539626001780904</v>
      </c>
      <c r="K318">
        <v>463</v>
      </c>
      <c r="L318" s="8">
        <v>0.14285714285714299</v>
      </c>
      <c r="M318" s="8">
        <v>0.103600085209117</v>
      </c>
      <c r="N318" s="8">
        <v>0.81082933516106903</v>
      </c>
      <c r="O318">
        <v>664</v>
      </c>
      <c r="P318" s="8">
        <v>0</v>
      </c>
      <c r="Q318" s="8">
        <v>0.114372474906314</v>
      </c>
      <c r="R318" s="8">
        <v>0.119053515413099</v>
      </c>
      <c r="S318" s="8">
        <v>0.103671706263499</v>
      </c>
      <c r="T318" s="8">
        <v>-1</v>
      </c>
      <c r="U318" s="8">
        <v>-2.8721865387593099E-4</v>
      </c>
      <c r="V318" s="8">
        <v>8.3952451708766598E-2</v>
      </c>
      <c r="W318" s="8">
        <v>-0.23042168674698801</v>
      </c>
      <c r="X318" s="8"/>
    </row>
    <row r="319" spans="2:24" x14ac:dyDescent="0.25">
      <c r="B319" t="s">
        <v>2575</v>
      </c>
      <c r="C319" t="s">
        <v>2598</v>
      </c>
      <c r="D319" t="s">
        <v>2599</v>
      </c>
      <c r="E319" s="8">
        <v>0.25908304498269902</v>
      </c>
      <c r="F319" s="8">
        <v>0.52349153350822797</v>
      </c>
      <c r="G319">
        <v>316</v>
      </c>
      <c r="H319" s="8">
        <v>2.5000000000000001E-2</v>
      </c>
      <c r="I319" s="8">
        <v>0.26202654580770501</v>
      </c>
      <c r="J319" s="8">
        <v>0.539906103286385</v>
      </c>
      <c r="K319">
        <v>264</v>
      </c>
      <c r="L319" s="8">
        <v>0</v>
      </c>
      <c r="M319" s="8">
        <v>0.280849990541648</v>
      </c>
      <c r="N319" s="8">
        <v>0.50404131118096096</v>
      </c>
      <c r="O319">
        <v>319</v>
      </c>
      <c r="P319" s="8">
        <v>5.4054054054054099E-2</v>
      </c>
      <c r="Q319" s="8">
        <v>-1.1233597786561401E-2</v>
      </c>
      <c r="R319" s="8">
        <v>-3.0402637936934301E-2</v>
      </c>
      <c r="S319" s="8">
        <v>0.19696969696969699</v>
      </c>
      <c r="T319" s="8"/>
      <c r="U319" s="8">
        <v>-7.7503814463263807E-2</v>
      </c>
      <c r="V319" s="8">
        <v>3.8588547993606802E-2</v>
      </c>
      <c r="W319" s="8">
        <v>-9.4043887147335897E-3</v>
      </c>
      <c r="X319" s="8">
        <v>-0.53749999999999998</v>
      </c>
    </row>
    <row r="320" spans="2:24" x14ac:dyDescent="0.25">
      <c r="B320" t="s">
        <v>2575</v>
      </c>
      <c r="C320" t="s">
        <v>2600</v>
      </c>
      <c r="D320" t="s">
        <v>2601</v>
      </c>
      <c r="E320" s="8">
        <v>0.25935271530444298</v>
      </c>
      <c r="F320" s="8">
        <v>0.91624365482233505</v>
      </c>
      <c r="G320">
        <v>588</v>
      </c>
      <c r="H320" s="8">
        <v>0.16666666666666699</v>
      </c>
      <c r="I320" s="8">
        <v>0.25034029038112499</v>
      </c>
      <c r="J320" s="8">
        <v>0.91028545536927996</v>
      </c>
      <c r="K320">
        <v>525</v>
      </c>
      <c r="L320" s="8">
        <v>0.11111111111111099</v>
      </c>
      <c r="M320" s="8">
        <v>0.30829655781112097</v>
      </c>
      <c r="N320" s="8">
        <v>0.84311480103063297</v>
      </c>
      <c r="O320">
        <v>576</v>
      </c>
      <c r="P320" s="8">
        <v>0.1</v>
      </c>
      <c r="Q320" s="8">
        <v>3.6000696929755903E-2</v>
      </c>
      <c r="R320" s="8">
        <v>6.5454187122417897E-3</v>
      </c>
      <c r="S320" s="8">
        <v>0.12</v>
      </c>
      <c r="T320" s="8">
        <v>0.5</v>
      </c>
      <c r="U320" s="8">
        <v>-0.158755721614846</v>
      </c>
      <c r="V320" s="8">
        <v>8.6736531848698104E-2</v>
      </c>
      <c r="W320" s="8">
        <v>2.0833333333333301E-2</v>
      </c>
      <c r="X320" s="8">
        <v>0.66666666666666696</v>
      </c>
    </row>
    <row r="321" spans="2:24" x14ac:dyDescent="0.25">
      <c r="B321" t="s">
        <v>2575</v>
      </c>
      <c r="C321" t="s">
        <v>2602</v>
      </c>
      <c r="D321" t="s">
        <v>2603</v>
      </c>
      <c r="E321" s="8">
        <v>0.244867433837543</v>
      </c>
      <c r="F321" s="8">
        <v>0.66078817733990103</v>
      </c>
      <c r="G321">
        <v>410</v>
      </c>
      <c r="H321" s="8">
        <v>3.3333333333333298E-2</v>
      </c>
      <c r="I321" s="8">
        <v>0.23635556484044501</v>
      </c>
      <c r="J321" s="8">
        <v>0.66401502596398199</v>
      </c>
      <c r="K321">
        <v>388</v>
      </c>
      <c r="L321" s="8">
        <v>6.8181818181818205E-2</v>
      </c>
      <c r="M321" s="8">
        <v>0.18549579465302901</v>
      </c>
      <c r="N321" s="8">
        <v>0.70678165425323403</v>
      </c>
      <c r="O321">
        <v>402</v>
      </c>
      <c r="P321" s="8">
        <v>5.5555555555555601E-2</v>
      </c>
      <c r="Q321" s="8">
        <v>3.60129832476936E-2</v>
      </c>
      <c r="R321" s="8">
        <v>-4.85960181307021E-3</v>
      </c>
      <c r="S321" s="8">
        <v>5.67010309278351E-2</v>
      </c>
      <c r="T321" s="8">
        <v>-0.51111111111111096</v>
      </c>
      <c r="U321" s="8">
        <v>0.32007000102384903</v>
      </c>
      <c r="V321" s="8">
        <v>-6.5074520025463906E-2</v>
      </c>
      <c r="W321" s="8">
        <v>1.99004975124377E-2</v>
      </c>
      <c r="X321" s="8">
        <v>-0.4</v>
      </c>
    </row>
    <row r="322" spans="2:24" x14ac:dyDescent="0.25">
      <c r="B322" t="s">
        <v>2575</v>
      </c>
      <c r="C322" t="s">
        <v>2604</v>
      </c>
      <c r="D322" t="s">
        <v>2605</v>
      </c>
      <c r="E322" s="8">
        <v>0.22411163211117999</v>
      </c>
      <c r="F322" s="8">
        <v>0.59112679606755703</v>
      </c>
      <c r="G322">
        <v>600</v>
      </c>
      <c r="H322" s="8">
        <v>5.0847457627118599E-2</v>
      </c>
      <c r="I322" s="8">
        <v>0.225374406428832</v>
      </c>
      <c r="J322" s="8">
        <v>0.59954078876283101</v>
      </c>
      <c r="K322">
        <v>560</v>
      </c>
      <c r="L322" s="8">
        <v>3.4482758620689703E-2</v>
      </c>
      <c r="M322" s="8">
        <v>0.21560660831117601</v>
      </c>
      <c r="N322" s="8">
        <v>0.838021338506305</v>
      </c>
      <c r="O322">
        <v>610</v>
      </c>
      <c r="P322" s="8">
        <v>5.3571428571428603E-2</v>
      </c>
      <c r="Q322" s="8">
        <v>-5.6030067373729099E-3</v>
      </c>
      <c r="R322" s="8">
        <v>-1.40340621571987E-2</v>
      </c>
      <c r="S322" s="8">
        <v>7.1428571428571397E-2</v>
      </c>
      <c r="T322" s="8">
        <v>0.47457627118644102</v>
      </c>
      <c r="U322" s="8">
        <v>3.9446953257244302E-2</v>
      </c>
      <c r="V322" s="8">
        <v>-0.294616057007348</v>
      </c>
      <c r="W322" s="8">
        <v>-1.63934426229508E-2</v>
      </c>
      <c r="X322" s="8">
        <v>-5.0847457627118502E-2</v>
      </c>
    </row>
    <row r="323" spans="2:24" x14ac:dyDescent="0.25">
      <c r="B323" t="s">
        <v>2575</v>
      </c>
      <c r="C323" t="s">
        <v>2606</v>
      </c>
      <c r="D323" t="s">
        <v>2607</v>
      </c>
      <c r="E323" s="8">
        <v>0.21939726027397299</v>
      </c>
      <c r="F323" s="8">
        <v>0.98676323676323696</v>
      </c>
      <c r="G323">
        <v>637</v>
      </c>
      <c r="H323" s="8">
        <v>0</v>
      </c>
      <c r="I323" s="8">
        <v>0.195373054848826</v>
      </c>
      <c r="J323" s="8">
        <v>0.98940036341611104</v>
      </c>
      <c r="K323">
        <v>580</v>
      </c>
      <c r="L323" s="8">
        <v>0</v>
      </c>
      <c r="M323" s="8">
        <v>0.249972734213109</v>
      </c>
      <c r="N323" s="8">
        <v>0.995200698080279</v>
      </c>
      <c r="O323">
        <v>706</v>
      </c>
      <c r="P323" s="8">
        <v>0</v>
      </c>
      <c r="Q323" s="8">
        <v>0.12296580735627199</v>
      </c>
      <c r="R323" s="8">
        <v>-2.6653786984366401E-3</v>
      </c>
      <c r="S323" s="8">
        <v>9.8275862068965394E-2</v>
      </c>
      <c r="T323" s="8"/>
      <c r="U323" s="8">
        <v>-0.12231523584116299</v>
      </c>
      <c r="V323" s="8">
        <v>-8.4781505211141105E-3</v>
      </c>
      <c r="W323" s="8">
        <v>-9.7733711048158603E-2</v>
      </c>
      <c r="X323" s="8"/>
    </row>
    <row r="324" spans="2:24" x14ac:dyDescent="0.25">
      <c r="B324" t="s">
        <v>2575</v>
      </c>
      <c r="C324" t="s">
        <v>2608</v>
      </c>
      <c r="D324" t="s">
        <v>2609</v>
      </c>
      <c r="E324" s="8">
        <v>9.0009171700559804E-2</v>
      </c>
      <c r="F324" s="8">
        <v>0.65952213633169399</v>
      </c>
      <c r="G324">
        <v>553</v>
      </c>
      <c r="H324" s="8">
        <v>0</v>
      </c>
      <c r="I324" s="8">
        <v>9.5831077422847896E-2</v>
      </c>
      <c r="J324" s="8">
        <v>0.68502824858757105</v>
      </c>
      <c r="K324">
        <v>468</v>
      </c>
      <c r="L324" s="8">
        <v>2.0833333333333301E-2</v>
      </c>
      <c r="M324" s="8">
        <v>9.2242844072670194E-2</v>
      </c>
      <c r="N324" s="8">
        <v>0.66029047113000305</v>
      </c>
      <c r="O324">
        <v>567</v>
      </c>
      <c r="P324" s="8">
        <v>0</v>
      </c>
      <c r="Q324" s="8">
        <v>-6.0751750672689599E-2</v>
      </c>
      <c r="R324" s="8">
        <v>-3.7233664901362602E-2</v>
      </c>
      <c r="S324" s="8">
        <v>0.18162393162393201</v>
      </c>
      <c r="T324" s="8">
        <v>-1</v>
      </c>
      <c r="U324" s="8">
        <v>-2.4215129038635499E-2</v>
      </c>
      <c r="V324" s="8">
        <v>-1.16363151053045E-3</v>
      </c>
      <c r="W324" s="8">
        <v>-2.4691358024691398E-2</v>
      </c>
      <c r="X324" s="8"/>
    </row>
    <row r="325" spans="2:24" x14ac:dyDescent="0.25">
      <c r="B325" t="s">
        <v>2575</v>
      </c>
      <c r="C325" t="s">
        <v>2610</v>
      </c>
      <c r="D325" t="s">
        <v>2611</v>
      </c>
      <c r="E325" s="8">
        <v>0.17070135746606299</v>
      </c>
      <c r="F325" s="8">
        <v>0.91848906560636201</v>
      </c>
      <c r="G325">
        <v>670</v>
      </c>
      <c r="H325" s="8">
        <v>0</v>
      </c>
      <c r="I325" s="8">
        <v>0.16574788680632099</v>
      </c>
      <c r="J325" s="8">
        <v>0.92535107169253505</v>
      </c>
      <c r="K325">
        <v>661</v>
      </c>
      <c r="L325" s="8">
        <v>0</v>
      </c>
      <c r="M325" s="8">
        <v>0.163814990617066</v>
      </c>
      <c r="N325" s="8">
        <v>0.98854447439353099</v>
      </c>
      <c r="O325">
        <v>512</v>
      </c>
      <c r="P325" s="8">
        <v>0</v>
      </c>
      <c r="Q325" s="8">
        <v>2.9885573536936501E-2</v>
      </c>
      <c r="R325" s="8">
        <v>-7.4155704749140298E-3</v>
      </c>
      <c r="S325" s="8">
        <v>1.3615733736762401E-2</v>
      </c>
      <c r="T325" s="8"/>
      <c r="U325" s="8">
        <v>4.2037464477808498E-2</v>
      </c>
      <c r="V325" s="8">
        <v>-7.0867230156891003E-2</v>
      </c>
      <c r="W325" s="8">
        <v>0.30859375</v>
      </c>
      <c r="X325" s="8"/>
    </row>
    <row r="326" spans="2:24" x14ac:dyDescent="0.25">
      <c r="B326" t="s">
        <v>2575</v>
      </c>
      <c r="C326" t="s">
        <v>2612</v>
      </c>
      <c r="D326" t="s">
        <v>2613</v>
      </c>
      <c r="E326" s="8">
        <v>0.38060417166147198</v>
      </c>
      <c r="F326" s="8">
        <v>0.92346456692913403</v>
      </c>
      <c r="G326">
        <v>733</v>
      </c>
      <c r="H326" s="8">
        <v>0</v>
      </c>
      <c r="I326" s="8">
        <v>0.366854283927455</v>
      </c>
      <c r="J326" s="8">
        <v>0.93726559836345003</v>
      </c>
      <c r="K326">
        <v>716</v>
      </c>
      <c r="L326" s="8">
        <v>8.3333333333333301E-2</v>
      </c>
      <c r="M326" s="8">
        <v>0.36373190098085001</v>
      </c>
      <c r="N326" s="8">
        <v>0.99807383627608304</v>
      </c>
      <c r="O326">
        <v>717</v>
      </c>
      <c r="P326" s="8">
        <v>9.0909090909090898E-2</v>
      </c>
      <c r="Q326" s="8">
        <v>3.7480515660916799E-2</v>
      </c>
      <c r="R326" s="8">
        <v>-1.47247818104221E-2</v>
      </c>
      <c r="S326" s="8">
        <v>2.3743016759776501E-2</v>
      </c>
      <c r="T326" s="8">
        <v>-1</v>
      </c>
      <c r="U326" s="8">
        <v>4.6386557338313802E-2</v>
      </c>
      <c r="V326" s="8">
        <v>-7.4753256357590295E-2</v>
      </c>
      <c r="W326" s="8">
        <v>2.2315202231520299E-2</v>
      </c>
      <c r="X326" s="8">
        <v>-1</v>
      </c>
    </row>
    <row r="327" spans="2:24" x14ac:dyDescent="0.25">
      <c r="B327" t="s">
        <v>2575</v>
      </c>
      <c r="C327" t="s">
        <v>2614</v>
      </c>
      <c r="D327" t="s">
        <v>2615</v>
      </c>
      <c r="E327" s="8">
        <v>0.29861964446629002</v>
      </c>
      <c r="F327" s="8">
        <v>0.90302448391742696</v>
      </c>
      <c r="G327">
        <v>393</v>
      </c>
      <c r="H327" s="8">
        <v>5.8252427184466E-2</v>
      </c>
      <c r="I327" s="8">
        <v>0.30011171226425398</v>
      </c>
      <c r="J327" s="8">
        <v>0.90504342748704503</v>
      </c>
      <c r="K327">
        <v>402</v>
      </c>
      <c r="L327" s="8">
        <v>4.95049504950495E-2</v>
      </c>
      <c r="M327" s="8">
        <v>0.29083984332734603</v>
      </c>
      <c r="N327" s="8">
        <v>0.91145833333333304</v>
      </c>
      <c r="O327">
        <v>422</v>
      </c>
      <c r="P327" s="8">
        <v>2.04081632653061E-2</v>
      </c>
      <c r="Q327" s="8">
        <v>-4.9717079906918E-3</v>
      </c>
      <c r="R327" s="8">
        <v>-2.2307698263980299E-3</v>
      </c>
      <c r="S327" s="8">
        <v>-2.2388059701492501E-2</v>
      </c>
      <c r="T327" s="8">
        <v>0.17669902912621399</v>
      </c>
      <c r="U327" s="8">
        <v>2.67494338118839E-2</v>
      </c>
      <c r="V327" s="8">
        <v>-9.2531376448804492E-3</v>
      </c>
      <c r="W327" s="8">
        <v>-6.8720379146919405E-2</v>
      </c>
      <c r="X327" s="8">
        <v>1.8543689320388399</v>
      </c>
    </row>
    <row r="328" spans="2:24" x14ac:dyDescent="0.25">
      <c r="B328" t="s">
        <v>2575</v>
      </c>
      <c r="C328" t="s">
        <v>2616</v>
      </c>
      <c r="D328" t="s">
        <v>2617</v>
      </c>
      <c r="E328" s="8">
        <v>0.27411701229888102</v>
      </c>
      <c r="F328" s="8">
        <v>0.88164933885131702</v>
      </c>
      <c r="G328">
        <v>416</v>
      </c>
      <c r="H328" s="8">
        <v>6.02409638554217E-2</v>
      </c>
      <c r="I328" s="8">
        <v>0.26708419101008801</v>
      </c>
      <c r="J328" s="8">
        <v>0.89734900245968796</v>
      </c>
      <c r="K328">
        <v>420</v>
      </c>
      <c r="L328" s="8">
        <v>7.8313253012048195E-2</v>
      </c>
      <c r="M328" s="8">
        <v>0.25907434506900801</v>
      </c>
      <c r="N328" s="8">
        <v>0.89096245431387799</v>
      </c>
      <c r="O328">
        <v>446</v>
      </c>
      <c r="P328" s="8">
        <v>3.7974683544303799E-2</v>
      </c>
      <c r="Q328" s="8">
        <v>2.63318516239976E-2</v>
      </c>
      <c r="R328" s="8">
        <v>-1.7495604904376599E-2</v>
      </c>
      <c r="S328" s="8">
        <v>-9.52380952380949E-3</v>
      </c>
      <c r="T328" s="8">
        <v>-0.230769230769231</v>
      </c>
      <c r="U328" s="8">
        <v>5.8063129430534502E-2</v>
      </c>
      <c r="V328" s="8">
        <v>-1.04528708448576E-2</v>
      </c>
      <c r="W328" s="8">
        <v>-6.7264573991031404E-2</v>
      </c>
      <c r="X328" s="8">
        <v>0.58634538152610405</v>
      </c>
    </row>
    <row r="329" spans="2:24" x14ac:dyDescent="0.25">
      <c r="B329" t="s">
        <v>2618</v>
      </c>
      <c r="C329" t="s">
        <v>2619</v>
      </c>
      <c r="D329" t="s">
        <v>2620</v>
      </c>
      <c r="E329" s="8">
        <v>9.4079186342172202E-2</v>
      </c>
      <c r="F329" s="8">
        <v>0.68339768339768303</v>
      </c>
      <c r="G329">
        <v>697</v>
      </c>
      <c r="H329" s="8">
        <v>0</v>
      </c>
      <c r="I329" s="8">
        <v>9.2112875233014105E-2</v>
      </c>
      <c r="J329" s="8">
        <v>0.68108862526168901</v>
      </c>
      <c r="K329">
        <v>612</v>
      </c>
      <c r="L329" s="8">
        <v>0</v>
      </c>
      <c r="M329" s="8">
        <v>3.52570685287876E-2</v>
      </c>
      <c r="N329" s="8">
        <v>0.53009708737864103</v>
      </c>
      <c r="O329">
        <v>698</v>
      </c>
      <c r="P329" s="8">
        <v>4.1666666666666699E-2</v>
      </c>
      <c r="Q329" s="8">
        <v>2.13467564027723E-2</v>
      </c>
      <c r="R329" s="8">
        <v>3.39024621811501E-3</v>
      </c>
      <c r="S329" s="8">
        <v>0.13888888888888901</v>
      </c>
      <c r="T329" s="8"/>
      <c r="U329" s="8">
        <v>1.66837800951477</v>
      </c>
      <c r="V329" s="8">
        <v>0.28919343205057502</v>
      </c>
      <c r="W329" s="8">
        <v>-1.4326647564469901E-3</v>
      </c>
      <c r="X329" s="8">
        <v>-1</v>
      </c>
    </row>
    <row r="330" spans="2:24" x14ac:dyDescent="0.25">
      <c r="B330" t="s">
        <v>2618</v>
      </c>
      <c r="C330" t="s">
        <v>2621</v>
      </c>
      <c r="D330" t="s">
        <v>2622</v>
      </c>
      <c r="E330" s="8">
        <v>0.168812819113066</v>
      </c>
      <c r="F330" s="8">
        <v>0.96290660072284595</v>
      </c>
      <c r="G330">
        <v>532</v>
      </c>
      <c r="H330" s="8">
        <v>0.06</v>
      </c>
      <c r="I330" s="8">
        <v>0.15351939733846601</v>
      </c>
      <c r="J330" s="8">
        <v>0.96152183311716399</v>
      </c>
      <c r="K330">
        <v>543</v>
      </c>
      <c r="L330" s="8">
        <v>0.04</v>
      </c>
      <c r="M330" s="8">
        <v>0.17090395480226001</v>
      </c>
      <c r="N330" s="8">
        <v>0.98921028466482996</v>
      </c>
      <c r="O330">
        <v>424</v>
      </c>
      <c r="P330" s="8">
        <v>2.3809523809523801E-2</v>
      </c>
      <c r="Q330" s="8">
        <v>9.9618823677913595E-2</v>
      </c>
      <c r="R330" s="8">
        <v>1.44018321580131E-3</v>
      </c>
      <c r="S330" s="8">
        <v>-2.02578268876611E-2</v>
      </c>
      <c r="T330" s="8">
        <v>0.5</v>
      </c>
      <c r="U330" s="8">
        <v>-1.22357360987522E-2</v>
      </c>
      <c r="V330" s="8">
        <v>-2.6590588826011501E-2</v>
      </c>
      <c r="W330" s="8">
        <v>0.25471698113207603</v>
      </c>
      <c r="X330" s="8">
        <v>1.52</v>
      </c>
    </row>
    <row r="331" spans="2:24" x14ac:dyDescent="0.25">
      <c r="B331" t="s">
        <v>2618</v>
      </c>
      <c r="C331" t="s">
        <v>2623</v>
      </c>
      <c r="D331" t="s">
        <v>2624</v>
      </c>
      <c r="E331" s="8">
        <v>0.113118204138899</v>
      </c>
      <c r="F331" s="8">
        <v>0.98122308354866505</v>
      </c>
      <c r="G331">
        <v>527</v>
      </c>
      <c r="H331" s="8">
        <v>4.49438202247191E-2</v>
      </c>
      <c r="I331" s="8">
        <v>0.101562171922899</v>
      </c>
      <c r="J331" s="8">
        <v>0.94562745503411205</v>
      </c>
      <c r="K331">
        <v>479</v>
      </c>
      <c r="L331" s="8">
        <v>2.2471910112359501E-2</v>
      </c>
      <c r="M331" s="8">
        <v>0.13497809329678301</v>
      </c>
      <c r="N331" s="8">
        <v>0.97899670196146504</v>
      </c>
      <c r="O331">
        <v>519</v>
      </c>
      <c r="P331" s="8">
        <v>0.132530120481928</v>
      </c>
      <c r="Q331" s="8">
        <v>0.11378283860227099</v>
      </c>
      <c r="R331" s="8">
        <v>3.7642338243308399E-2</v>
      </c>
      <c r="S331" s="8">
        <v>0.100208768267223</v>
      </c>
      <c r="T331" s="8">
        <v>1</v>
      </c>
      <c r="U331" s="8">
        <v>-0.161951385028236</v>
      </c>
      <c r="V331" s="8">
        <v>2.2741461567126202E-3</v>
      </c>
      <c r="W331" s="8">
        <v>1.54142581888246E-2</v>
      </c>
      <c r="X331" s="8">
        <v>-0.66087844739530099</v>
      </c>
    </row>
    <row r="332" spans="2:24" x14ac:dyDescent="0.25">
      <c r="B332" t="s">
        <v>2618</v>
      </c>
      <c r="C332" t="s">
        <v>2625</v>
      </c>
      <c r="D332" t="s">
        <v>2626</v>
      </c>
      <c r="E332" s="8">
        <v>8.7704836954729803E-2</v>
      </c>
      <c r="F332" s="8">
        <v>0.74661654135338396</v>
      </c>
      <c r="G332">
        <v>589</v>
      </c>
      <c r="H332" s="8">
        <v>1.9607843137254902E-2</v>
      </c>
      <c r="I332" s="8">
        <v>9.0870352615319103E-2</v>
      </c>
      <c r="J332" s="8">
        <v>0.76748729972645602</v>
      </c>
      <c r="K332">
        <v>543</v>
      </c>
      <c r="L332" s="8">
        <v>0</v>
      </c>
      <c r="M332" s="8">
        <v>9.5383570943652393E-2</v>
      </c>
      <c r="N332" s="8">
        <v>0.98185053380782905</v>
      </c>
      <c r="O332">
        <v>536</v>
      </c>
      <c r="P332" s="8">
        <v>0</v>
      </c>
      <c r="Q332" s="8">
        <v>-3.4835516419638203E-2</v>
      </c>
      <c r="R332" s="8">
        <v>-2.71936205074805E-2</v>
      </c>
      <c r="S332" s="8">
        <v>8.4714548802946599E-2</v>
      </c>
      <c r="T332" s="8"/>
      <c r="U332" s="8">
        <v>-8.0503737834042605E-2</v>
      </c>
      <c r="V332" s="8">
        <v>-0.23958228299999701</v>
      </c>
      <c r="W332" s="8">
        <v>9.8880597014925395E-2</v>
      </c>
      <c r="X332" s="8"/>
    </row>
    <row r="333" spans="2:24" x14ac:dyDescent="0.25">
      <c r="B333" t="s">
        <v>2618</v>
      </c>
      <c r="C333" t="s">
        <v>2250</v>
      </c>
      <c r="D333" t="s">
        <v>2627</v>
      </c>
      <c r="E333" s="8">
        <v>0.20440004489841701</v>
      </c>
      <c r="F333" s="8">
        <v>0.755628775398133</v>
      </c>
      <c r="G333">
        <v>357</v>
      </c>
      <c r="H333" s="8">
        <v>2.4390243902439001E-2</v>
      </c>
      <c r="I333" s="8">
        <v>0.210739436619718</v>
      </c>
      <c r="J333" s="8">
        <v>0.744360902255639</v>
      </c>
      <c r="K333">
        <v>358</v>
      </c>
      <c r="L333" s="8">
        <v>9.0909090909090898E-2</v>
      </c>
      <c r="M333" s="8">
        <v>0.169222343921139</v>
      </c>
      <c r="N333" s="8">
        <v>0.89223300970873798</v>
      </c>
      <c r="O333">
        <v>400</v>
      </c>
      <c r="P333" s="8">
        <v>0</v>
      </c>
      <c r="Q333" s="8">
        <v>-3.00816582932243E-2</v>
      </c>
      <c r="R333" s="8">
        <v>1.51376477570877E-2</v>
      </c>
      <c r="S333" s="8">
        <v>-2.7932960893855001E-3</v>
      </c>
      <c r="T333" s="8">
        <v>-0.73170731707317105</v>
      </c>
      <c r="U333" s="8">
        <v>0.20787858247414201</v>
      </c>
      <c r="V333" s="8">
        <v>-0.153103766419938</v>
      </c>
      <c r="W333" s="8">
        <v>-0.1075</v>
      </c>
      <c r="X333" s="8"/>
    </row>
    <row r="334" spans="2:24" x14ac:dyDescent="0.25">
      <c r="B334" t="s">
        <v>2618</v>
      </c>
      <c r="C334" t="s">
        <v>2628</v>
      </c>
      <c r="D334" t="s">
        <v>2629</v>
      </c>
      <c r="E334" s="8">
        <v>9.4176462640183797E-2</v>
      </c>
      <c r="F334" s="8">
        <v>0.98493543758966995</v>
      </c>
      <c r="G334">
        <v>538</v>
      </c>
      <c r="H334" s="8">
        <v>4.3478260869565202E-2</v>
      </c>
      <c r="I334" s="8">
        <v>8.5419149781485904E-2</v>
      </c>
      <c r="J334" s="8">
        <v>0.98097251585623702</v>
      </c>
      <c r="K334">
        <v>519</v>
      </c>
      <c r="L334" s="8">
        <v>4.3478260869565202E-2</v>
      </c>
      <c r="M334" s="8">
        <v>9.8146354959192106E-2</v>
      </c>
      <c r="N334" s="8">
        <v>0.98731501057082405</v>
      </c>
      <c r="O334">
        <v>600</v>
      </c>
      <c r="P334" s="8">
        <v>2.2222222222222199E-2</v>
      </c>
      <c r="Q334" s="8">
        <v>0.102521657978337</v>
      </c>
      <c r="R334" s="8">
        <v>4.0397887498144804E-3</v>
      </c>
      <c r="S334" s="8">
        <v>3.6608863198458498E-2</v>
      </c>
      <c r="T334" s="8">
        <v>0</v>
      </c>
      <c r="U334" s="8">
        <v>-4.0448698483596397E-2</v>
      </c>
      <c r="V334" s="8">
        <v>-2.4101456532892298E-3</v>
      </c>
      <c r="W334" s="8">
        <v>-0.103333333333333</v>
      </c>
      <c r="X334" s="8">
        <v>0.95652173913043503</v>
      </c>
    </row>
    <row r="335" spans="2:24" x14ac:dyDescent="0.25">
      <c r="B335" t="s">
        <v>2618</v>
      </c>
      <c r="C335" t="s">
        <v>2630</v>
      </c>
      <c r="D335" t="s">
        <v>2631</v>
      </c>
      <c r="E335" s="8">
        <v>0.18096445694813201</v>
      </c>
      <c r="F335" s="8">
        <v>0.85833150864900398</v>
      </c>
      <c r="G335">
        <v>288</v>
      </c>
      <c r="H335" s="8">
        <v>0.12903225806451599</v>
      </c>
      <c r="I335" s="8">
        <v>0.18600637280934701</v>
      </c>
      <c r="J335" s="8">
        <v>0.91910540090411597</v>
      </c>
      <c r="K335">
        <v>268</v>
      </c>
      <c r="L335" s="8">
        <v>3.5714285714285698E-2</v>
      </c>
      <c r="M335" s="8">
        <v>0.152546583850932</v>
      </c>
      <c r="N335" s="8">
        <v>0.91313789359391995</v>
      </c>
      <c r="O335">
        <v>344</v>
      </c>
      <c r="P335" s="8">
        <v>8.9285714285714302E-2</v>
      </c>
      <c r="Q335" s="8">
        <v>-2.71061458006224E-2</v>
      </c>
      <c r="R335" s="8">
        <v>-6.6122875782613805E-2</v>
      </c>
      <c r="S335" s="8">
        <v>7.4626865671641798E-2</v>
      </c>
      <c r="T335" s="8">
        <v>2.6129032258064502</v>
      </c>
      <c r="U335" s="8">
        <v>0.18628980328376299</v>
      </c>
      <c r="V335" s="8">
        <v>-6.0019834166786599E-2</v>
      </c>
      <c r="W335" s="8">
        <v>-0.162790697674419</v>
      </c>
      <c r="X335" s="8">
        <v>0.445161290322581</v>
      </c>
    </row>
    <row r="336" spans="2:24" x14ac:dyDescent="0.25">
      <c r="B336" t="s">
        <v>2618</v>
      </c>
      <c r="C336" t="s">
        <v>2632</v>
      </c>
      <c r="D336" t="s">
        <v>2633</v>
      </c>
      <c r="E336" s="8">
        <v>0.12813902415735701</v>
      </c>
      <c r="F336" s="8">
        <v>0.97652757078986596</v>
      </c>
      <c r="G336">
        <v>492</v>
      </c>
      <c r="H336" s="8">
        <v>8.1081081081081099E-2</v>
      </c>
      <c r="I336" s="8">
        <v>0.12244279436278201</v>
      </c>
      <c r="J336" s="8">
        <v>0.96369636963696403</v>
      </c>
      <c r="K336">
        <v>507</v>
      </c>
      <c r="L336" s="8">
        <v>5.5555555555555601E-2</v>
      </c>
      <c r="M336" s="8">
        <v>9.50696560731389E-2</v>
      </c>
      <c r="N336" s="8">
        <v>0.94161419576416705</v>
      </c>
      <c r="O336">
        <v>484</v>
      </c>
      <c r="P336" s="8">
        <v>8.3333333333333301E-2</v>
      </c>
      <c r="Q336" s="8">
        <v>4.6521559918810497E-2</v>
      </c>
      <c r="R336" s="8">
        <v>1.3314568319621E-2</v>
      </c>
      <c r="S336" s="8">
        <v>-2.9585798816568101E-2</v>
      </c>
      <c r="T336" s="8">
        <v>0.45945945945945998</v>
      </c>
      <c r="U336" s="8">
        <v>0.34784356492020202</v>
      </c>
      <c r="V336" s="8">
        <v>3.7078216516653897E-2</v>
      </c>
      <c r="W336" s="8">
        <v>1.6528925619834701E-2</v>
      </c>
      <c r="X336" s="8">
        <v>-2.7027027027027001E-2</v>
      </c>
    </row>
    <row r="337" spans="2:24" x14ac:dyDescent="0.25">
      <c r="B337" t="s">
        <v>2618</v>
      </c>
      <c r="C337" t="s">
        <v>2634</v>
      </c>
      <c r="D337" t="s">
        <v>2635</v>
      </c>
      <c r="E337" s="8">
        <v>0.174226453587215</v>
      </c>
      <c r="F337" s="8">
        <v>0.98633879781420797</v>
      </c>
      <c r="G337">
        <v>355</v>
      </c>
      <c r="H337" s="8">
        <v>4.7619047619047603E-2</v>
      </c>
      <c r="I337" s="8">
        <v>0.167271160268611</v>
      </c>
      <c r="J337" s="8">
        <v>0.97917561185058</v>
      </c>
      <c r="K337">
        <v>342</v>
      </c>
      <c r="L337" s="8">
        <v>1.63934426229508E-2</v>
      </c>
      <c r="M337" s="8">
        <v>0.17118818681318701</v>
      </c>
      <c r="N337" s="8">
        <v>0.82126379137412198</v>
      </c>
      <c r="O337">
        <v>403</v>
      </c>
      <c r="P337" s="8">
        <v>0</v>
      </c>
      <c r="Q337" s="8">
        <v>4.1580947411589103E-2</v>
      </c>
      <c r="R337" s="8">
        <v>7.3155273445690804E-3</v>
      </c>
      <c r="S337" s="8">
        <v>3.8011695906432698E-2</v>
      </c>
      <c r="T337" s="8">
        <v>1.9047619047619</v>
      </c>
      <c r="U337" s="8">
        <v>1.77481100220074E-2</v>
      </c>
      <c r="V337" s="8">
        <v>0.20100119860865301</v>
      </c>
      <c r="W337" s="8">
        <v>-0.119106699751861</v>
      </c>
      <c r="X337" s="8"/>
    </row>
    <row r="338" spans="2:24" x14ac:dyDescent="0.25">
      <c r="B338" t="s">
        <v>2618</v>
      </c>
      <c r="C338" t="s">
        <v>2636</v>
      </c>
      <c r="D338" t="s">
        <v>2637</v>
      </c>
      <c r="E338" s="8">
        <v>8.7428093560730794E-2</v>
      </c>
      <c r="F338" s="8">
        <v>0.80956521739130405</v>
      </c>
      <c r="G338">
        <v>556</v>
      </c>
      <c r="H338" s="8">
        <v>4.5454545454545497E-2</v>
      </c>
      <c r="I338" s="8">
        <v>8.5557576909500693E-2</v>
      </c>
      <c r="J338" s="8">
        <v>0.75341161536020296</v>
      </c>
      <c r="K338">
        <v>593</v>
      </c>
      <c r="L338" s="8">
        <v>6.3492063492063502E-2</v>
      </c>
      <c r="M338" s="8">
        <v>6.3074209598020403E-2</v>
      </c>
      <c r="N338" s="8">
        <v>0.82679465776293803</v>
      </c>
      <c r="O338">
        <v>672</v>
      </c>
      <c r="P338" s="8">
        <v>6.6666666666666693E-2</v>
      </c>
      <c r="Q338" s="8">
        <v>2.1862665105730299E-2</v>
      </c>
      <c r="R338" s="8">
        <v>7.4532434709351406E-2</v>
      </c>
      <c r="S338" s="8">
        <v>-6.2394603709949398E-2</v>
      </c>
      <c r="T338" s="8">
        <v>-0.28409090909090901</v>
      </c>
      <c r="U338" s="8">
        <v>0.386114770488933</v>
      </c>
      <c r="V338" s="8">
        <v>-2.0838838531264399E-2</v>
      </c>
      <c r="W338" s="8">
        <v>-0.172619047619048</v>
      </c>
      <c r="X338" s="8">
        <v>-0.31818181818181801</v>
      </c>
    </row>
    <row r="339" spans="2:24" x14ac:dyDescent="0.25">
      <c r="B339" t="s">
        <v>2618</v>
      </c>
      <c r="C339" t="s">
        <v>2638</v>
      </c>
      <c r="D339" t="s">
        <v>2639</v>
      </c>
      <c r="E339" s="8">
        <v>0.11882352941176499</v>
      </c>
      <c r="F339" s="8">
        <v>0.88437057991513401</v>
      </c>
      <c r="G339">
        <v>563</v>
      </c>
      <c r="H339" s="8">
        <v>4.3478260869565202E-2</v>
      </c>
      <c r="I339" s="8">
        <v>0.107956079560796</v>
      </c>
      <c r="J339" s="8">
        <v>0.88578574406002497</v>
      </c>
      <c r="K339">
        <v>476</v>
      </c>
      <c r="L339" s="8">
        <v>0</v>
      </c>
      <c r="M339" s="8">
        <v>8.9089404625871796E-2</v>
      </c>
      <c r="N339" s="8">
        <v>0.82308712958867802</v>
      </c>
      <c r="O339">
        <v>440</v>
      </c>
      <c r="P339" s="8">
        <v>0</v>
      </c>
      <c r="Q339" s="8">
        <v>0.100665473358998</v>
      </c>
      <c r="R339" s="8">
        <v>-1.59763707463179E-3</v>
      </c>
      <c r="S339" s="8">
        <v>0.182773109243697</v>
      </c>
      <c r="T339" s="8"/>
      <c r="U339" s="8">
        <v>0.333756016338424</v>
      </c>
      <c r="V339" s="8">
        <v>7.4455605152132606E-2</v>
      </c>
      <c r="W339" s="8">
        <v>0.27954545454545499</v>
      </c>
      <c r="X339" s="8"/>
    </row>
    <row r="340" spans="2:24" x14ac:dyDescent="0.25">
      <c r="B340" t="s">
        <v>2618</v>
      </c>
      <c r="C340" t="s">
        <v>2640</v>
      </c>
      <c r="D340" t="s">
        <v>2641</v>
      </c>
      <c r="E340" s="8">
        <v>0.18230331001658601</v>
      </c>
      <c r="F340" s="8">
        <v>0.786194620253165</v>
      </c>
      <c r="G340">
        <v>585</v>
      </c>
      <c r="H340" s="8">
        <v>3.8461538461538498E-2</v>
      </c>
      <c r="I340" s="8">
        <v>0.17069625095638899</v>
      </c>
      <c r="J340" s="8">
        <v>0.76199013895114298</v>
      </c>
      <c r="K340">
        <v>516</v>
      </c>
      <c r="L340" s="8">
        <v>3.77358490566038E-2</v>
      </c>
      <c r="M340" s="8">
        <v>0.148168457995174</v>
      </c>
      <c r="N340" s="8">
        <v>0.79570688378978505</v>
      </c>
      <c r="O340">
        <v>630</v>
      </c>
      <c r="P340" s="8">
        <v>0</v>
      </c>
      <c r="Q340" s="8">
        <v>6.7998324480851996E-2</v>
      </c>
      <c r="R340" s="8">
        <v>3.1764822226358902E-2</v>
      </c>
      <c r="S340" s="8">
        <v>0.13372093023255799</v>
      </c>
      <c r="T340" s="8">
        <v>1.9230769230769398E-2</v>
      </c>
      <c r="U340" s="8">
        <v>0.23037866819484301</v>
      </c>
      <c r="V340" s="8">
        <v>-1.19544818957904E-2</v>
      </c>
      <c r="W340" s="8">
        <v>-7.1428571428571397E-2</v>
      </c>
      <c r="X340" s="8"/>
    </row>
    <row r="341" spans="2:24" x14ac:dyDescent="0.25">
      <c r="B341" t="s">
        <v>2618</v>
      </c>
      <c r="C341" t="s">
        <v>2642</v>
      </c>
      <c r="D341" t="s">
        <v>2643</v>
      </c>
      <c r="E341" s="8">
        <v>5.3359810390109501E-2</v>
      </c>
      <c r="F341" s="8">
        <v>0.99639855942376998</v>
      </c>
      <c r="G341">
        <v>344</v>
      </c>
      <c r="H341" s="8">
        <v>5.2631578947368397E-2</v>
      </c>
      <c r="I341" s="8">
        <v>4.8241137647138901E-2</v>
      </c>
      <c r="J341" s="8">
        <v>0.99435825105782805</v>
      </c>
      <c r="K341">
        <v>276</v>
      </c>
      <c r="L341" s="8">
        <v>5.2631578947368397E-2</v>
      </c>
      <c r="M341" s="8">
        <v>2.1324652893111001E-2</v>
      </c>
      <c r="N341" s="8">
        <v>0.94392523364486003</v>
      </c>
      <c r="O341">
        <v>376</v>
      </c>
      <c r="P341" s="8">
        <v>5.8823529411764698E-2</v>
      </c>
      <c r="Q341" s="8">
        <v>0.10610597080880101</v>
      </c>
      <c r="R341" s="8">
        <v>2.0518845836206001E-3</v>
      </c>
      <c r="S341" s="8">
        <v>0.24637681159420299</v>
      </c>
      <c r="T341" s="8">
        <v>0</v>
      </c>
      <c r="U341" s="8">
        <v>1.50225927041221</v>
      </c>
      <c r="V341" s="8">
        <v>5.5590553052904397E-2</v>
      </c>
      <c r="W341" s="8">
        <v>-8.5106382978723402E-2</v>
      </c>
      <c r="X341" s="8">
        <v>-0.105263157894737</v>
      </c>
    </row>
    <row r="342" spans="2:24" x14ac:dyDescent="0.25">
      <c r="B342" t="s">
        <v>2618</v>
      </c>
      <c r="C342" t="s">
        <v>2644</v>
      </c>
      <c r="D342" t="s">
        <v>2645</v>
      </c>
      <c r="E342" s="8">
        <v>0.25116116028393698</v>
      </c>
      <c r="F342" s="8">
        <v>0.92882065596650398</v>
      </c>
      <c r="G342">
        <v>231</v>
      </c>
      <c r="H342" s="8">
        <v>0.12903225806451599</v>
      </c>
      <c r="I342" s="8">
        <v>0.27963498373689899</v>
      </c>
      <c r="J342" s="8">
        <v>0.92568659127625197</v>
      </c>
      <c r="K342">
        <v>333</v>
      </c>
      <c r="L342" s="8">
        <v>3.7037037037037E-2</v>
      </c>
      <c r="M342" s="8">
        <v>0.148625660309786</v>
      </c>
      <c r="N342" s="8">
        <v>0.98975903614457805</v>
      </c>
      <c r="O342">
        <v>364</v>
      </c>
      <c r="P342" s="8">
        <v>4.1666666666666699E-2</v>
      </c>
      <c r="Q342" s="8">
        <v>-0.101824968651822</v>
      </c>
      <c r="R342" s="8">
        <v>3.3856649969736799E-3</v>
      </c>
      <c r="S342" s="8">
        <v>-0.30630630630630601</v>
      </c>
      <c r="T342" s="8">
        <v>2.4838709677419399</v>
      </c>
      <c r="U342" s="8">
        <v>0.68989096338029299</v>
      </c>
      <c r="V342" s="8">
        <v>-6.1568905109923001E-2</v>
      </c>
      <c r="W342" s="8">
        <v>-0.36538461538461497</v>
      </c>
      <c r="X342" s="8">
        <v>2.0967741935483901</v>
      </c>
    </row>
    <row r="343" spans="2:24" x14ac:dyDescent="0.25">
      <c r="B343" t="s">
        <v>2618</v>
      </c>
      <c r="C343" t="s">
        <v>2646</v>
      </c>
      <c r="D343" t="s">
        <v>2647</v>
      </c>
      <c r="E343" s="8">
        <v>8.4211963012249605E-2</v>
      </c>
      <c r="F343" s="8">
        <v>0.93071312803889805</v>
      </c>
      <c r="G343">
        <v>582</v>
      </c>
      <c r="H343" s="8">
        <v>0</v>
      </c>
      <c r="I343" s="8">
        <v>8.0294857964760893E-2</v>
      </c>
      <c r="J343" s="8">
        <v>0.89565606806986098</v>
      </c>
      <c r="K343">
        <v>487</v>
      </c>
      <c r="L343" s="8">
        <v>2.04081632653061E-2</v>
      </c>
      <c r="M343" s="8">
        <v>6.6808423074284903E-2</v>
      </c>
      <c r="N343" s="8">
        <v>0.96406570841889105</v>
      </c>
      <c r="O343">
        <v>676</v>
      </c>
      <c r="P343" s="8">
        <v>2.1739130434782601E-2</v>
      </c>
      <c r="Q343" s="8">
        <v>4.8784008674725501E-2</v>
      </c>
      <c r="R343" s="8">
        <v>3.9141207455429601E-2</v>
      </c>
      <c r="S343" s="8">
        <v>0.195071868583162</v>
      </c>
      <c r="T343" s="8">
        <v>-1</v>
      </c>
      <c r="U343" s="8">
        <v>0.26049918763407298</v>
      </c>
      <c r="V343" s="8">
        <v>-3.4595754302570197E-2</v>
      </c>
      <c r="W343" s="8">
        <v>-0.13905325443787001</v>
      </c>
      <c r="X343" s="8">
        <v>-1</v>
      </c>
    </row>
    <row r="344" spans="2:24" x14ac:dyDescent="0.25">
      <c r="B344" t="s">
        <v>2618</v>
      </c>
      <c r="C344" t="s">
        <v>2648</v>
      </c>
      <c r="D344" t="s">
        <v>2649</v>
      </c>
      <c r="E344" s="8">
        <v>0.27326543048663698</v>
      </c>
      <c r="F344" s="8">
        <v>0.70946161197833701</v>
      </c>
      <c r="G344">
        <v>506</v>
      </c>
      <c r="H344" s="8">
        <v>6.1224489795918401E-2</v>
      </c>
      <c r="I344" s="8">
        <v>0.24874476023768899</v>
      </c>
      <c r="J344" s="8">
        <v>0.88425925925925897</v>
      </c>
      <c r="K344">
        <v>377</v>
      </c>
      <c r="L344" s="8">
        <v>8.1632653061224497E-2</v>
      </c>
      <c r="M344" s="8">
        <v>0.25053660318765097</v>
      </c>
      <c r="N344" s="8">
        <v>0.87495442945679902</v>
      </c>
      <c r="O344">
        <v>532</v>
      </c>
      <c r="P344" s="8">
        <v>9.0909090909090898E-2</v>
      </c>
      <c r="Q344" s="8">
        <v>9.85776352656305E-2</v>
      </c>
      <c r="R344" s="8">
        <v>-0.197676920485231</v>
      </c>
      <c r="S344" s="8">
        <v>0.34217506631299699</v>
      </c>
      <c r="T344" s="8">
        <v>-0.25</v>
      </c>
      <c r="U344" s="8">
        <v>9.0720585374752596E-2</v>
      </c>
      <c r="V344" s="8">
        <v>-0.18914449930975899</v>
      </c>
      <c r="W344" s="8">
        <v>-4.8872180451127803E-2</v>
      </c>
      <c r="X344" s="8">
        <v>-0.32653061224489799</v>
      </c>
    </row>
    <row r="345" spans="2:24" x14ac:dyDescent="0.25">
      <c r="B345" t="s">
        <v>2618</v>
      </c>
      <c r="C345" t="s">
        <v>2272</v>
      </c>
      <c r="D345" t="s">
        <v>2650</v>
      </c>
      <c r="E345" s="8">
        <v>8.6052323447685306E-2</v>
      </c>
      <c r="F345" s="8">
        <v>0.787367993501219</v>
      </c>
      <c r="G345">
        <v>540</v>
      </c>
      <c r="H345" s="8">
        <v>4.2553191489361701E-2</v>
      </c>
      <c r="I345" s="8">
        <v>7.9848553345388804E-2</v>
      </c>
      <c r="J345" s="8">
        <v>0.81009672092474605</v>
      </c>
      <c r="K345">
        <v>514</v>
      </c>
      <c r="L345" s="8">
        <v>5.10204081632653E-2</v>
      </c>
      <c r="M345" s="8">
        <v>9.2497015336578198E-2</v>
      </c>
      <c r="N345" s="8">
        <v>0.80937251787132602</v>
      </c>
      <c r="O345">
        <v>542</v>
      </c>
      <c r="P345" s="8">
        <v>2.2222222222222199E-2</v>
      </c>
      <c r="Q345" s="8">
        <v>7.7694207877026897E-2</v>
      </c>
      <c r="R345" s="8">
        <v>-2.80568070903712E-2</v>
      </c>
      <c r="S345" s="8">
        <v>5.0583657587548701E-2</v>
      </c>
      <c r="T345" s="8">
        <v>-0.16595744680851099</v>
      </c>
      <c r="U345" s="8">
        <v>-6.9674592909208494E-2</v>
      </c>
      <c r="V345" s="8">
        <v>-2.7187140512233501E-2</v>
      </c>
      <c r="W345" s="8">
        <v>-3.6900369003689498E-3</v>
      </c>
      <c r="X345" s="8">
        <v>0.91489361702127603</v>
      </c>
    </row>
    <row r="346" spans="2:24" x14ac:dyDescent="0.25">
      <c r="B346" t="s">
        <v>2618</v>
      </c>
      <c r="C346" t="s">
        <v>2651</v>
      </c>
      <c r="D346" t="s">
        <v>2652</v>
      </c>
      <c r="E346" s="8">
        <v>7.2368421052631596E-2</v>
      </c>
      <c r="F346" s="8">
        <v>0.99601275917065402</v>
      </c>
      <c r="G346">
        <v>513</v>
      </c>
      <c r="H346" s="8">
        <v>0</v>
      </c>
      <c r="I346" s="8">
        <v>5.90452261306533E-2</v>
      </c>
      <c r="J346" s="8">
        <v>0.99148936170212798</v>
      </c>
      <c r="K346">
        <v>355</v>
      </c>
      <c r="L346" s="8">
        <v>0</v>
      </c>
      <c r="M346" s="8">
        <v>3.9197756644720798E-2</v>
      </c>
      <c r="N346" s="8">
        <v>0.99377916018662504</v>
      </c>
      <c r="O346">
        <v>563</v>
      </c>
      <c r="P346" s="8">
        <v>0</v>
      </c>
      <c r="Q346" s="8">
        <v>0.22564389697648399</v>
      </c>
      <c r="R346" s="8">
        <v>4.5622249146079997E-3</v>
      </c>
      <c r="S346" s="8">
        <v>0.44507042253521101</v>
      </c>
      <c r="T346" s="8"/>
      <c r="U346" s="8">
        <v>0.84623884750757195</v>
      </c>
      <c r="V346" s="8">
        <v>2.24758082430432E-3</v>
      </c>
      <c r="W346" s="8">
        <v>-8.8809946714032001E-2</v>
      </c>
      <c r="X346" s="8"/>
    </row>
    <row r="347" spans="2:24" x14ac:dyDescent="0.25">
      <c r="B347" t="s">
        <v>2618</v>
      </c>
      <c r="C347" t="s">
        <v>2653</v>
      </c>
      <c r="D347" t="s">
        <v>2654</v>
      </c>
      <c r="E347" s="8">
        <v>0.19664732430689899</v>
      </c>
      <c r="F347" s="8">
        <v>0.986712683347714</v>
      </c>
      <c r="G347">
        <v>752</v>
      </c>
      <c r="H347" s="8">
        <v>5.1948051948052E-2</v>
      </c>
      <c r="I347" s="8">
        <v>0.18809464419342201</v>
      </c>
      <c r="J347" s="8">
        <v>0.98560197025670204</v>
      </c>
      <c r="K347">
        <v>684</v>
      </c>
      <c r="L347" s="8">
        <v>3.8461538461538498E-2</v>
      </c>
      <c r="M347" s="8">
        <v>0.180019966496895</v>
      </c>
      <c r="N347" s="8">
        <v>0.98101325312529397</v>
      </c>
      <c r="O347">
        <v>719</v>
      </c>
      <c r="P347" s="8">
        <v>2.66666666666667E-2</v>
      </c>
      <c r="Q347" s="8">
        <v>4.5470088476745399E-2</v>
      </c>
      <c r="R347" s="8">
        <v>1.1269387892178799E-3</v>
      </c>
      <c r="S347" s="8">
        <v>9.9415204678362498E-2</v>
      </c>
      <c r="T347" s="8">
        <v>0.35064935064935099</v>
      </c>
      <c r="U347" s="8">
        <v>9.2363964584398106E-2</v>
      </c>
      <c r="V347" s="8">
        <v>5.8097382520192501E-3</v>
      </c>
      <c r="W347" s="8">
        <v>4.5897079276773202E-2</v>
      </c>
      <c r="X347" s="8">
        <v>0.94805194805194803</v>
      </c>
    </row>
    <row r="348" spans="2:24" x14ac:dyDescent="0.25">
      <c r="B348" t="s">
        <v>2618</v>
      </c>
      <c r="C348" t="s">
        <v>2655</v>
      </c>
      <c r="D348" t="s">
        <v>2656</v>
      </c>
      <c r="E348" s="8">
        <v>0.114798206278027</v>
      </c>
      <c r="F348" s="8">
        <v>0.92513020833333304</v>
      </c>
      <c r="G348">
        <v>658</v>
      </c>
      <c r="H348" s="8">
        <v>0</v>
      </c>
      <c r="I348" s="8">
        <v>0.117813121272366</v>
      </c>
      <c r="J348" s="8">
        <v>0.93216334795815003</v>
      </c>
      <c r="K348">
        <v>636</v>
      </c>
      <c r="L348" s="8">
        <v>2.5000000000000001E-2</v>
      </c>
      <c r="M348" s="8">
        <v>9.6771650439512802E-2</v>
      </c>
      <c r="N348" s="8">
        <v>0.93482688391038704</v>
      </c>
      <c r="O348">
        <v>598</v>
      </c>
      <c r="P348" s="8">
        <v>2.5641025641025599E-2</v>
      </c>
      <c r="Q348" s="8">
        <v>-2.5590655453129701E-2</v>
      </c>
      <c r="R348" s="8">
        <v>-7.5449647749214997E-3</v>
      </c>
      <c r="S348" s="8">
        <v>3.4591194968553597E-2</v>
      </c>
      <c r="T348" s="8">
        <v>-1</v>
      </c>
      <c r="U348" s="8">
        <v>0.186279305526381</v>
      </c>
      <c r="V348" s="8">
        <v>-1.0372696532316501E-2</v>
      </c>
      <c r="W348" s="8">
        <v>0.10033444816053499</v>
      </c>
      <c r="X348" s="8">
        <v>-1</v>
      </c>
    </row>
    <row r="349" spans="2:24" x14ac:dyDescent="0.25">
      <c r="B349" t="s">
        <v>2618</v>
      </c>
      <c r="C349" t="s">
        <v>2657</v>
      </c>
      <c r="D349" t="s">
        <v>2658</v>
      </c>
      <c r="E349" s="8">
        <v>0.180767955434711</v>
      </c>
      <c r="F349" s="8">
        <v>0.84371560642747101</v>
      </c>
      <c r="G349">
        <v>353</v>
      </c>
      <c r="H349" s="8">
        <v>3.6458333333333301E-2</v>
      </c>
      <c r="I349" s="8">
        <v>0.177118729944266</v>
      </c>
      <c r="J349" s="8">
        <v>0.84022427339995398</v>
      </c>
      <c r="K349">
        <v>340</v>
      </c>
      <c r="L349" s="8">
        <v>2.0833333333333301E-2</v>
      </c>
      <c r="M349" s="8">
        <v>0.18514876466135699</v>
      </c>
      <c r="N349" s="8">
        <v>0.80897305985534096</v>
      </c>
      <c r="O349">
        <v>379</v>
      </c>
      <c r="P349" s="8">
        <v>2.7100271002710001E-2</v>
      </c>
      <c r="Q349" s="8">
        <v>2.0603272683767899E-2</v>
      </c>
      <c r="R349" s="8">
        <v>4.1552394260033799E-3</v>
      </c>
      <c r="S349" s="8">
        <v>3.8235294117647103E-2</v>
      </c>
      <c r="T349" s="8">
        <v>0.75</v>
      </c>
      <c r="U349" s="8">
        <v>-2.3661023256944299E-2</v>
      </c>
      <c r="V349" s="8">
        <v>4.2946481528498101E-2</v>
      </c>
      <c r="W349" s="8">
        <v>-6.8601583113456405E-2</v>
      </c>
      <c r="X349" s="8">
        <v>0.34531250000000002</v>
      </c>
    </row>
    <row r="350" spans="2:24" x14ac:dyDescent="0.25">
      <c r="B350" t="s">
        <v>2618</v>
      </c>
      <c r="C350" t="s">
        <v>2659</v>
      </c>
      <c r="D350" t="s">
        <v>2660</v>
      </c>
      <c r="E350" s="8">
        <v>1.22011952191235E-2</v>
      </c>
      <c r="F350" s="8">
        <v>0.92419825072886297</v>
      </c>
      <c r="G350">
        <v>451</v>
      </c>
      <c r="H350" s="8">
        <v>6.1224489795918401E-2</v>
      </c>
      <c r="I350" s="8">
        <v>8.9186602870813397E-3</v>
      </c>
      <c r="J350" s="8">
        <v>0.91416309012875496</v>
      </c>
      <c r="K350">
        <v>367</v>
      </c>
      <c r="L350" s="8">
        <v>6.1224489795918401E-2</v>
      </c>
      <c r="M350" s="8">
        <v>8.2638557314430507E-3</v>
      </c>
      <c r="N350" s="8">
        <v>0.96888888888888902</v>
      </c>
      <c r="O350">
        <v>470</v>
      </c>
      <c r="P350" s="8">
        <v>2.3809523809523801E-2</v>
      </c>
      <c r="Q350" s="8">
        <v>0.36805246823863302</v>
      </c>
      <c r="R350" s="8">
        <v>1.0977429201056699E-2</v>
      </c>
      <c r="S350" s="8">
        <v>0.22888283378746599</v>
      </c>
      <c r="T350" s="8">
        <v>0</v>
      </c>
      <c r="U350" s="8">
        <v>0.47645307658255898</v>
      </c>
      <c r="V350" s="8">
        <v>-4.6125658651402897E-2</v>
      </c>
      <c r="W350" s="8">
        <v>-4.0425531914893599E-2</v>
      </c>
      <c r="X350" s="8">
        <v>1.5714285714285701</v>
      </c>
    </row>
    <row r="351" spans="2:24" x14ac:dyDescent="0.25">
      <c r="B351" t="s">
        <v>2618</v>
      </c>
      <c r="C351" t="s">
        <v>2661</v>
      </c>
      <c r="D351" t="s">
        <v>2662</v>
      </c>
      <c r="E351" s="8">
        <v>0.119926592975118</v>
      </c>
      <c r="F351" s="8">
        <v>0.63665480427046295</v>
      </c>
      <c r="G351">
        <v>490</v>
      </c>
      <c r="H351" s="8">
        <v>2.5000000000000001E-2</v>
      </c>
      <c r="I351" s="8">
        <v>9.3549287908405498E-2</v>
      </c>
      <c r="J351" s="8">
        <v>0.65273631840795998</v>
      </c>
      <c r="K351">
        <v>453</v>
      </c>
      <c r="L351" s="8">
        <v>5.2631578947368397E-2</v>
      </c>
      <c r="M351" s="8">
        <v>3.81709480323238E-2</v>
      </c>
      <c r="N351" s="8">
        <v>0.76592082616179002</v>
      </c>
      <c r="O351">
        <v>455</v>
      </c>
      <c r="P351" s="8">
        <v>6.8965517241379296E-2</v>
      </c>
      <c r="Q351" s="8">
        <v>0.28196158042955</v>
      </c>
      <c r="R351" s="8">
        <v>-2.46370757746723E-2</v>
      </c>
      <c r="S351" s="8">
        <v>8.16777041942605E-2</v>
      </c>
      <c r="T351" s="8">
        <v>-0.52500000000000002</v>
      </c>
      <c r="U351" s="8">
        <v>2.1418290390263</v>
      </c>
      <c r="V351" s="8">
        <v>-0.16877204206485699</v>
      </c>
      <c r="W351" s="8">
        <v>7.69230769230769E-2</v>
      </c>
      <c r="X351" s="8">
        <v>-0.63749999999999996</v>
      </c>
    </row>
    <row r="352" spans="2:24" x14ac:dyDescent="0.25">
      <c r="B352" t="s">
        <v>2618</v>
      </c>
      <c r="C352" t="s">
        <v>2663</v>
      </c>
      <c r="D352" t="s">
        <v>2664</v>
      </c>
      <c r="E352" s="8">
        <v>7.3196642940614107E-2</v>
      </c>
      <c r="F352" s="8">
        <v>0.81519109820996605</v>
      </c>
      <c r="G352">
        <v>408</v>
      </c>
      <c r="H352" s="8">
        <v>3.3333333333333298E-2</v>
      </c>
      <c r="I352" s="8">
        <v>8.64145213122859E-2</v>
      </c>
      <c r="J352" s="8">
        <v>0.83571720474049904</v>
      </c>
      <c r="K352">
        <v>387</v>
      </c>
      <c r="L352" s="8">
        <v>5.0847457627118599E-2</v>
      </c>
      <c r="M352" s="8">
        <v>8.8533703961084106E-2</v>
      </c>
      <c r="N352" s="8">
        <v>0.84340659340659296</v>
      </c>
      <c r="O352">
        <v>469</v>
      </c>
      <c r="P352" s="8">
        <v>1.8181818181818198E-2</v>
      </c>
      <c r="Q352" s="8">
        <v>-0.15295899544365801</v>
      </c>
      <c r="R352" s="8">
        <v>-2.4561067325287501E-2</v>
      </c>
      <c r="S352" s="8">
        <v>5.4263565891472999E-2</v>
      </c>
      <c r="T352" s="8">
        <v>-0.344444444444444</v>
      </c>
      <c r="U352" s="8">
        <v>-0.17323415077281301</v>
      </c>
      <c r="V352" s="8">
        <v>-3.3454202773851201E-2</v>
      </c>
      <c r="W352" s="8">
        <v>-0.13006396588486099</v>
      </c>
      <c r="X352" s="8">
        <v>0.83333333333333304</v>
      </c>
    </row>
    <row r="353" spans="2:24" x14ac:dyDescent="0.25">
      <c r="B353" t="s">
        <v>2618</v>
      </c>
      <c r="C353" t="s">
        <v>1998</v>
      </c>
      <c r="D353" t="s">
        <v>2665</v>
      </c>
      <c r="E353" s="8">
        <v>0.14528293156896299</v>
      </c>
      <c r="F353" s="8">
        <v>0.95</v>
      </c>
      <c r="G353">
        <v>348</v>
      </c>
      <c r="H353" s="8">
        <v>8.3333333333333301E-2</v>
      </c>
      <c r="I353" s="8">
        <v>0.14114832535885199</v>
      </c>
      <c r="J353" s="8">
        <v>0.95275874504147096</v>
      </c>
      <c r="K353">
        <v>313</v>
      </c>
      <c r="L353" s="8">
        <v>8.4745762711864403E-2</v>
      </c>
      <c r="M353" s="8">
        <v>0.15509918552940599</v>
      </c>
      <c r="N353" s="8">
        <v>0.94974226804123696</v>
      </c>
      <c r="O353">
        <v>377</v>
      </c>
      <c r="P353" s="8">
        <v>3.6363636363636397E-2</v>
      </c>
      <c r="Q353" s="8">
        <v>2.92926338275694E-2</v>
      </c>
      <c r="R353" s="8">
        <v>-2.8955336866011102E-3</v>
      </c>
      <c r="S353" s="8">
        <v>0.11182108626198101</v>
      </c>
      <c r="T353" s="8">
        <v>-1.6666666666666701E-2</v>
      </c>
      <c r="U353" s="8">
        <v>-6.3290170911836599E-2</v>
      </c>
      <c r="V353" s="8">
        <v>2.7137042062408401E-4</v>
      </c>
      <c r="W353" s="8">
        <v>-7.69230769230769E-2</v>
      </c>
      <c r="X353" s="8">
        <v>1.2916666666666701</v>
      </c>
    </row>
    <row r="354" spans="2:24" x14ac:dyDescent="0.25">
      <c r="B354" t="s">
        <v>2618</v>
      </c>
      <c r="C354" t="s">
        <v>2666</v>
      </c>
      <c r="D354" t="s">
        <v>2667</v>
      </c>
      <c r="E354" s="8">
        <v>0.18934539515014401</v>
      </c>
      <c r="F354" s="8">
        <v>0.98208360982083598</v>
      </c>
      <c r="G354">
        <v>559</v>
      </c>
      <c r="H354" s="8">
        <v>2.5641025641025599E-2</v>
      </c>
      <c r="I354" s="8">
        <v>0.17668903803131999</v>
      </c>
      <c r="J354" s="8">
        <v>0.98278045074702503</v>
      </c>
      <c r="K354">
        <v>559</v>
      </c>
      <c r="L354" s="8">
        <v>0</v>
      </c>
      <c r="M354" s="8">
        <v>0.13413354597725299</v>
      </c>
      <c r="N354" s="8">
        <v>0.98404255319148903</v>
      </c>
      <c r="O354">
        <v>501</v>
      </c>
      <c r="P354" s="8">
        <v>0</v>
      </c>
      <c r="Q354" s="8">
        <v>7.1630686656300097E-2</v>
      </c>
      <c r="R354" s="8">
        <v>-7.0905045542857302E-4</v>
      </c>
      <c r="S354" s="8">
        <v>0</v>
      </c>
      <c r="T354" s="8"/>
      <c r="U354" s="8">
        <v>0.41161850132743799</v>
      </c>
      <c r="V354" s="8">
        <v>-1.9907100199071399E-3</v>
      </c>
      <c r="W354" s="8">
        <v>0.115768463073852</v>
      </c>
      <c r="X354" s="8"/>
    </row>
    <row r="355" spans="2:24" x14ac:dyDescent="0.25">
      <c r="B355" t="s">
        <v>2618</v>
      </c>
      <c r="C355" t="s">
        <v>2668</v>
      </c>
      <c r="D355" t="s">
        <v>2669</v>
      </c>
      <c r="E355" s="8">
        <v>9.6497132548935105E-2</v>
      </c>
      <c r="F355" s="8">
        <v>0.75641741071428603</v>
      </c>
      <c r="G355">
        <v>683</v>
      </c>
      <c r="H355" s="8">
        <v>2.2222222222222199E-2</v>
      </c>
      <c r="I355" s="8">
        <v>9.6174614903654906E-2</v>
      </c>
      <c r="J355" s="8">
        <v>0.77275413711583896</v>
      </c>
      <c r="K355">
        <v>624</v>
      </c>
      <c r="L355" s="8">
        <v>2.27272727272727E-2</v>
      </c>
      <c r="M355" s="8">
        <v>9.04512191508903E-2</v>
      </c>
      <c r="N355" s="8">
        <v>0.985260399606944</v>
      </c>
      <c r="O355">
        <v>663</v>
      </c>
      <c r="P355" s="8">
        <v>2.3809523809523801E-2</v>
      </c>
      <c r="Q355" s="8">
        <v>3.3534591805057801E-3</v>
      </c>
      <c r="R355" s="8">
        <v>-2.11409109532915E-2</v>
      </c>
      <c r="S355" s="8">
        <v>9.4551282051282201E-2</v>
      </c>
      <c r="T355" s="8">
        <v>-2.2222222222222299E-2</v>
      </c>
      <c r="U355" s="8">
        <v>6.6841701580153207E-2</v>
      </c>
      <c r="V355" s="8">
        <v>-0.23226650435149099</v>
      </c>
      <c r="W355" s="8">
        <v>3.0165912518853599E-2</v>
      </c>
      <c r="X355" s="8">
        <v>-6.6666666666666499E-2</v>
      </c>
    </row>
    <row r="356" spans="2:24" x14ac:dyDescent="0.25">
      <c r="B356" t="s">
        <v>2618</v>
      </c>
      <c r="C356" t="s">
        <v>2670</v>
      </c>
      <c r="D356" t="s">
        <v>2671</v>
      </c>
      <c r="E356" s="8">
        <v>0.101959634871451</v>
      </c>
      <c r="F356" s="8">
        <v>0.73675564681724803</v>
      </c>
      <c r="G356">
        <v>630</v>
      </c>
      <c r="H356" s="8">
        <v>0</v>
      </c>
      <c r="I356" s="8">
        <v>0.10191698909602501</v>
      </c>
      <c r="J356" s="8">
        <v>0.72131147540983598</v>
      </c>
      <c r="K356">
        <v>605</v>
      </c>
      <c r="L356" s="8">
        <v>5.2631578947368397E-2</v>
      </c>
      <c r="M356" s="8">
        <v>0.10881587508132699</v>
      </c>
      <c r="N356" s="8">
        <v>0.75859491778774302</v>
      </c>
      <c r="O356">
        <v>624</v>
      </c>
      <c r="P356" s="8">
        <v>0</v>
      </c>
      <c r="Q356" s="8">
        <v>4.1843637458516302E-4</v>
      </c>
      <c r="R356" s="8">
        <v>2.1411237633003601E-2</v>
      </c>
      <c r="S356" s="8">
        <v>4.1322314049586903E-2</v>
      </c>
      <c r="T356" s="8">
        <v>-1</v>
      </c>
      <c r="U356" s="8">
        <v>-6.3007720194794295E-2</v>
      </c>
      <c r="V356" s="8">
        <v>-2.8789107939430101E-2</v>
      </c>
      <c r="W356" s="8">
        <v>9.6153846153845795E-3</v>
      </c>
      <c r="X356" s="8"/>
    </row>
    <row r="357" spans="2:24" x14ac:dyDescent="0.25">
      <c r="B357" t="s">
        <v>2618</v>
      </c>
      <c r="C357" t="s">
        <v>2672</v>
      </c>
      <c r="D357" t="s">
        <v>2673</v>
      </c>
      <c r="E357" s="8">
        <v>0.15364832535885201</v>
      </c>
      <c r="F357" s="8">
        <v>0.857921370182951</v>
      </c>
      <c r="G357">
        <v>316</v>
      </c>
      <c r="H357" s="8">
        <v>2.3809523809523801E-2</v>
      </c>
      <c r="I357" s="8">
        <v>0.150692419825073</v>
      </c>
      <c r="J357" s="8">
        <v>0.85771866182990697</v>
      </c>
      <c r="K357">
        <v>406</v>
      </c>
      <c r="L357" s="8">
        <v>0</v>
      </c>
      <c r="M357" s="8">
        <v>0.136839942469694</v>
      </c>
      <c r="N357" s="8">
        <v>0.83183183183183196</v>
      </c>
      <c r="O357">
        <v>528</v>
      </c>
      <c r="P357" s="8">
        <v>3.4482758620689703E-2</v>
      </c>
      <c r="Q357" s="8">
        <v>1.9615489201182602E-2</v>
      </c>
      <c r="R357" s="8">
        <v>2.3633431574254801E-4</v>
      </c>
      <c r="S357" s="8">
        <v>-0.22167487684729101</v>
      </c>
      <c r="T357" s="8"/>
      <c r="U357" s="8">
        <v>0.122832431714011</v>
      </c>
      <c r="V357" s="8">
        <v>3.1363957656760102E-2</v>
      </c>
      <c r="W357" s="8">
        <v>-0.40151515151515099</v>
      </c>
      <c r="X357" s="8">
        <v>-0.30952380952380998</v>
      </c>
    </row>
    <row r="358" spans="2:24" x14ac:dyDescent="0.25">
      <c r="B358" t="s">
        <v>2618</v>
      </c>
      <c r="C358" t="s">
        <v>2674</v>
      </c>
      <c r="D358" t="s">
        <v>2675</v>
      </c>
      <c r="E358" s="8">
        <v>9.4792884041033601E-2</v>
      </c>
      <c r="F358" s="8">
        <v>0.82465753424657495</v>
      </c>
      <c r="G358">
        <v>504</v>
      </c>
      <c r="H358" s="8">
        <v>7.4074074074074098E-2</v>
      </c>
      <c r="I358" s="8">
        <v>9.6824588215316698E-2</v>
      </c>
      <c r="J358" s="8">
        <v>0.78288319887758695</v>
      </c>
      <c r="K358">
        <v>396</v>
      </c>
      <c r="L358" s="8">
        <v>8.6206896551724102E-2</v>
      </c>
      <c r="M358" s="8">
        <v>0.13212791001831001</v>
      </c>
      <c r="N358" s="8">
        <v>0.69487750556792904</v>
      </c>
      <c r="O358">
        <v>492</v>
      </c>
      <c r="P358" s="8">
        <v>0</v>
      </c>
      <c r="Q358" s="8">
        <v>-2.09833494955332E-2</v>
      </c>
      <c r="R358" s="8">
        <v>5.3359601315854203E-2</v>
      </c>
      <c r="S358" s="8">
        <v>0.27272727272727298</v>
      </c>
      <c r="T358" s="8">
        <v>-0.140740740740741</v>
      </c>
      <c r="U358" s="8">
        <v>-0.28256729386019003</v>
      </c>
      <c r="V358" s="8">
        <v>0.18676677204074499</v>
      </c>
      <c r="W358" s="8">
        <v>2.4390243902439001E-2</v>
      </c>
      <c r="X358" s="8"/>
    </row>
    <row r="359" spans="2:24" x14ac:dyDescent="0.25">
      <c r="B359" t="s">
        <v>2618</v>
      </c>
      <c r="C359" t="s">
        <v>2676</v>
      </c>
      <c r="D359" t="s">
        <v>2677</v>
      </c>
      <c r="E359" s="8">
        <v>7.1170039887723399E-2</v>
      </c>
      <c r="F359" s="8">
        <v>0.95640892579138603</v>
      </c>
      <c r="G359">
        <v>603</v>
      </c>
      <c r="H359" s="8">
        <v>2.5000000000000001E-2</v>
      </c>
      <c r="I359" s="8">
        <v>6.9679922405431596E-2</v>
      </c>
      <c r="J359" s="8">
        <v>0.96881959910913096</v>
      </c>
      <c r="K359">
        <v>623</v>
      </c>
      <c r="L359" s="8">
        <v>5.1282051282051301E-2</v>
      </c>
      <c r="M359" s="8">
        <v>0.108209526726911</v>
      </c>
      <c r="N359" s="8">
        <v>0.68011323425336201</v>
      </c>
      <c r="O359">
        <v>707</v>
      </c>
      <c r="P359" s="8">
        <v>5.8823529411764698E-2</v>
      </c>
      <c r="Q359" s="8">
        <v>2.1385177119193501E-2</v>
      </c>
      <c r="R359" s="8">
        <v>-1.2810097286592799E-2</v>
      </c>
      <c r="S359" s="8">
        <v>-3.2102728731942198E-2</v>
      </c>
      <c r="T359" s="8">
        <v>-0.51249999999999996</v>
      </c>
      <c r="U359" s="8">
        <v>-0.34229413952307702</v>
      </c>
      <c r="V359" s="8">
        <v>0.406249544373806</v>
      </c>
      <c r="W359" s="8">
        <v>-0.14710042432814699</v>
      </c>
      <c r="X359" s="8">
        <v>-0.57499999999999996</v>
      </c>
    </row>
    <row r="360" spans="2:24" x14ac:dyDescent="0.25">
      <c r="B360" t="s">
        <v>2618</v>
      </c>
      <c r="C360" t="s">
        <v>2678</v>
      </c>
      <c r="D360" t="s">
        <v>2679</v>
      </c>
      <c r="E360" s="8">
        <v>0.192560953906389</v>
      </c>
      <c r="F360" s="8">
        <v>0.91897720271102901</v>
      </c>
      <c r="G360">
        <v>550</v>
      </c>
      <c r="H360" s="8">
        <v>5.2631578947368397E-2</v>
      </c>
      <c r="I360" s="8">
        <v>0.203535244664798</v>
      </c>
      <c r="J360" s="8">
        <v>0.90446939207794996</v>
      </c>
      <c r="K360">
        <v>490</v>
      </c>
      <c r="L360" s="8">
        <v>4.3956043956044001E-2</v>
      </c>
      <c r="M360" s="8">
        <v>0.15860076359508801</v>
      </c>
      <c r="N360" s="8">
        <v>0.84814573845152896</v>
      </c>
      <c r="O360">
        <v>533</v>
      </c>
      <c r="P360" s="8">
        <v>4.3010752688171998E-2</v>
      </c>
      <c r="Q360" s="8">
        <v>-5.3918380457806898E-2</v>
      </c>
      <c r="R360" s="8">
        <v>1.6040134425940902E-2</v>
      </c>
      <c r="S360" s="8">
        <v>0.122448979591837</v>
      </c>
      <c r="T360" s="8">
        <v>0.197368421052631</v>
      </c>
      <c r="U360" s="8">
        <v>0.21412375036227499</v>
      </c>
      <c r="V360" s="8">
        <v>8.35133174032308E-2</v>
      </c>
      <c r="W360" s="8">
        <v>3.1894934333958701E-2</v>
      </c>
      <c r="X360" s="8">
        <v>0.22368421052631601</v>
      </c>
    </row>
    <row r="361" spans="2:24" x14ac:dyDescent="0.25">
      <c r="B361" t="s">
        <v>2618</v>
      </c>
      <c r="C361" t="s">
        <v>2680</v>
      </c>
      <c r="D361" t="s">
        <v>2681</v>
      </c>
      <c r="E361" s="8">
        <v>0.144689210046303</v>
      </c>
      <c r="F361" s="8">
        <v>0.97730799069045804</v>
      </c>
      <c r="G361">
        <v>413</v>
      </c>
      <c r="H361" s="8">
        <v>5.5555555555555601E-2</v>
      </c>
      <c r="I361" s="8">
        <v>0.13445179584121</v>
      </c>
      <c r="J361" s="8">
        <v>0.98440246045694202</v>
      </c>
      <c r="K361">
        <v>412</v>
      </c>
      <c r="L361" s="8">
        <v>2.8571428571428598E-2</v>
      </c>
      <c r="M361" s="8">
        <v>0.117498403176984</v>
      </c>
      <c r="N361" s="8">
        <v>0.99550933585440804</v>
      </c>
      <c r="O361">
        <v>453</v>
      </c>
      <c r="P361" s="8">
        <v>1.4705882352941201E-2</v>
      </c>
      <c r="Q361" s="8">
        <v>7.6141892646666598E-2</v>
      </c>
      <c r="R361" s="8">
        <v>-7.2068793521616898E-3</v>
      </c>
      <c r="S361" s="8">
        <v>2.42718446601953E-3</v>
      </c>
      <c r="T361" s="8">
        <v>0.94444444444444398</v>
      </c>
      <c r="U361" s="8">
        <v>0.23141426720806399</v>
      </c>
      <c r="V361" s="8">
        <v>-1.8283449997310901E-2</v>
      </c>
      <c r="W361" s="8">
        <v>-8.8300220750551897E-2</v>
      </c>
      <c r="X361" s="8">
        <v>2.7777777777777799</v>
      </c>
    </row>
    <row r="362" spans="2:24" x14ac:dyDescent="0.25">
      <c r="B362" t="s">
        <v>2618</v>
      </c>
      <c r="C362" t="s">
        <v>2682</v>
      </c>
      <c r="D362" t="s">
        <v>2683</v>
      </c>
      <c r="E362" s="8">
        <v>0.143996309476737</v>
      </c>
      <c r="F362" s="8">
        <v>0.97025171624714002</v>
      </c>
      <c r="G362">
        <v>540</v>
      </c>
      <c r="H362" s="8">
        <v>6.3829787234042507E-2</v>
      </c>
      <c r="I362" s="8">
        <v>0.14044335331070801</v>
      </c>
      <c r="J362" s="8">
        <v>0.987917737789203</v>
      </c>
      <c r="K362">
        <v>552</v>
      </c>
      <c r="L362" s="8">
        <v>4.3478260869565202E-2</v>
      </c>
      <c r="M362" s="8">
        <v>0.13340850628986201</v>
      </c>
      <c r="N362" s="8">
        <v>0.98124669836238798</v>
      </c>
      <c r="O362">
        <v>657</v>
      </c>
      <c r="P362" s="8">
        <v>2.32558139534884E-2</v>
      </c>
      <c r="Q362" s="8">
        <v>2.5298143929729702E-2</v>
      </c>
      <c r="R362" s="8">
        <v>-1.7882077491185901E-2</v>
      </c>
      <c r="S362" s="8">
        <v>-2.1739130434782601E-2</v>
      </c>
      <c r="T362" s="8">
        <v>0.46808510638297901</v>
      </c>
      <c r="U362" s="8">
        <v>7.9363778827339096E-2</v>
      </c>
      <c r="V362" s="8">
        <v>-1.1205115017047001E-2</v>
      </c>
      <c r="W362" s="8">
        <v>-0.17808219178082199</v>
      </c>
      <c r="X362" s="8">
        <v>1.7446808510638301</v>
      </c>
    </row>
    <row r="363" spans="2:24" x14ac:dyDescent="0.25">
      <c r="B363" t="s">
        <v>2618</v>
      </c>
      <c r="C363" t="s">
        <v>2684</v>
      </c>
      <c r="D363" t="s">
        <v>2685</v>
      </c>
      <c r="E363" s="8">
        <v>0.16725258486401501</v>
      </c>
      <c r="F363" s="8">
        <v>0.83654576662258395</v>
      </c>
      <c r="G363">
        <v>342</v>
      </c>
      <c r="H363" s="8">
        <v>6.3047285464098102E-2</v>
      </c>
      <c r="I363" s="8">
        <v>0.164283497051078</v>
      </c>
      <c r="J363" s="8">
        <v>0.83476061317160899</v>
      </c>
      <c r="K363">
        <v>331</v>
      </c>
      <c r="L363" s="8">
        <v>7.09219858156028E-2</v>
      </c>
      <c r="M363" s="8">
        <v>0.170110017092371</v>
      </c>
      <c r="N363" s="8">
        <v>0.83303614389629499</v>
      </c>
      <c r="O363">
        <v>364</v>
      </c>
      <c r="P363" s="8">
        <v>6.1302681992337203E-2</v>
      </c>
      <c r="Q363" s="8">
        <v>1.8072952342949901E-2</v>
      </c>
      <c r="R363" s="8">
        <v>2.13852141896376E-3</v>
      </c>
      <c r="S363" s="8">
        <v>3.3232628398791597E-2</v>
      </c>
      <c r="T363" s="8">
        <v>-0.111033274956217</v>
      </c>
      <c r="U363" s="8">
        <v>-1.6797554178154098E-2</v>
      </c>
      <c r="V363" s="8">
        <v>4.2130497602102003E-3</v>
      </c>
      <c r="W363" s="8">
        <v>-6.0439560439560398E-2</v>
      </c>
      <c r="X363" s="8">
        <v>2.84588441331E-2</v>
      </c>
    </row>
    <row r="364" spans="2:24" x14ac:dyDescent="0.25">
      <c r="B364" t="s">
        <v>2686</v>
      </c>
      <c r="C364" t="s">
        <v>2687</v>
      </c>
      <c r="D364" t="s">
        <v>2688</v>
      </c>
      <c r="E364" s="8">
        <v>0.18824310459291399</v>
      </c>
      <c r="F364" s="8">
        <v>0.88393715934594397</v>
      </c>
      <c r="G364">
        <v>590</v>
      </c>
      <c r="H364" s="8">
        <v>7.4074074074074098E-2</v>
      </c>
      <c r="I364" s="8">
        <v>0.168210659898477</v>
      </c>
      <c r="J364" s="8">
        <v>0.87174651075066001</v>
      </c>
      <c r="K364">
        <v>550</v>
      </c>
      <c r="L364" s="8">
        <v>7.1428571428571397E-2</v>
      </c>
      <c r="M364" s="8">
        <v>0.21633237822349599</v>
      </c>
      <c r="N364" s="8">
        <v>0.908724445724158</v>
      </c>
      <c r="O364">
        <v>510</v>
      </c>
      <c r="P364" s="8">
        <v>0</v>
      </c>
      <c r="Q364" s="8">
        <v>0.11909141017892599</v>
      </c>
      <c r="R364" s="8">
        <v>1.3984166778925999E-2</v>
      </c>
      <c r="S364" s="8">
        <v>7.2727272727272793E-2</v>
      </c>
      <c r="T364" s="8">
        <v>3.7037037037037E-2</v>
      </c>
      <c r="U364" s="8">
        <v>-0.12984313241156101</v>
      </c>
      <c r="V364" s="8">
        <v>-2.7277010643705898E-2</v>
      </c>
      <c r="W364" s="8">
        <v>0.15686274509803899</v>
      </c>
      <c r="X364" s="8"/>
    </row>
    <row r="365" spans="2:24" x14ac:dyDescent="0.25">
      <c r="B365" t="s">
        <v>2686</v>
      </c>
      <c r="C365" t="s">
        <v>2689</v>
      </c>
      <c r="D365" t="s">
        <v>2690</v>
      </c>
      <c r="E365" s="8">
        <v>0.180488772121152</v>
      </c>
      <c r="F365" s="8">
        <v>0.99450700357044797</v>
      </c>
      <c r="G365">
        <v>619</v>
      </c>
      <c r="H365" s="8">
        <v>3.4482758620689703E-2</v>
      </c>
      <c r="I365" s="8">
        <v>0.18255233237700599</v>
      </c>
      <c r="J365" s="8">
        <v>0.99301513387660101</v>
      </c>
      <c r="K365">
        <v>578</v>
      </c>
      <c r="L365" s="8">
        <v>0</v>
      </c>
      <c r="M365" s="8">
        <v>0.12757467284783799</v>
      </c>
      <c r="N365" s="8">
        <v>0.99678012879484801</v>
      </c>
      <c r="O365">
        <v>620</v>
      </c>
      <c r="P365" s="8">
        <v>0</v>
      </c>
      <c r="Q365" s="8">
        <v>-1.1303938048799899E-2</v>
      </c>
      <c r="R365" s="8">
        <v>1.50236350177546E-3</v>
      </c>
      <c r="S365" s="8">
        <v>7.0934256055363396E-2</v>
      </c>
      <c r="T365" s="8"/>
      <c r="U365" s="8">
        <v>0.414769625444596</v>
      </c>
      <c r="V365" s="8">
        <v>-2.28046803776971E-3</v>
      </c>
      <c r="W365" s="8">
        <v>-1.6129032258064299E-3</v>
      </c>
      <c r="X365" s="8"/>
    </row>
    <row r="366" spans="2:24" x14ac:dyDescent="0.25">
      <c r="B366" t="s">
        <v>2686</v>
      </c>
      <c r="C366" t="s">
        <v>2691</v>
      </c>
      <c r="D366" t="s">
        <v>2692</v>
      </c>
      <c r="E366" s="8">
        <v>0.24260807045924301</v>
      </c>
      <c r="F366" s="8">
        <v>0.96054824967586605</v>
      </c>
      <c r="G366">
        <v>656</v>
      </c>
      <c r="H366" s="8">
        <v>2.8571428571428598E-2</v>
      </c>
      <c r="I366" s="8">
        <v>0.234793644824669</v>
      </c>
      <c r="J366" s="8">
        <v>0.96556556556556605</v>
      </c>
      <c r="K366">
        <v>594</v>
      </c>
      <c r="L366" s="8">
        <v>5.7142857142857099E-2</v>
      </c>
      <c r="M366" s="8">
        <v>0.246869165262535</v>
      </c>
      <c r="N366" s="8">
        <v>0.95019369120088504</v>
      </c>
      <c r="O366">
        <v>616</v>
      </c>
      <c r="P366" s="8">
        <v>0</v>
      </c>
      <c r="Q366" s="8">
        <v>3.3282100290278602E-2</v>
      </c>
      <c r="R366" s="8">
        <v>-5.1962456705473298E-3</v>
      </c>
      <c r="S366" s="8">
        <v>0.104377104377104</v>
      </c>
      <c r="T366" s="8">
        <v>-0.5</v>
      </c>
      <c r="U366" s="8">
        <v>-1.7260538790901399E-2</v>
      </c>
      <c r="V366" s="8">
        <v>1.0897313432900201E-2</v>
      </c>
      <c r="W366" s="8">
        <v>6.4935064935064804E-2</v>
      </c>
      <c r="X366" s="8"/>
    </row>
    <row r="367" spans="2:24" x14ac:dyDescent="0.25">
      <c r="B367" t="s">
        <v>2686</v>
      </c>
      <c r="C367" t="s">
        <v>2693</v>
      </c>
      <c r="D367" t="s">
        <v>2694</v>
      </c>
      <c r="E367" s="8">
        <v>0.25319959521400098</v>
      </c>
      <c r="F367" s="8">
        <v>0.76971905489596804</v>
      </c>
      <c r="G367">
        <v>496</v>
      </c>
      <c r="H367" s="8">
        <v>5.4545454545454501E-2</v>
      </c>
      <c r="I367" s="8">
        <v>0.235534312484173</v>
      </c>
      <c r="J367" s="8">
        <v>0.78430318505577201</v>
      </c>
      <c r="K367">
        <v>496</v>
      </c>
      <c r="L367" s="8">
        <v>3.6363636363636397E-2</v>
      </c>
      <c r="M367" s="8">
        <v>0.257349600882601</v>
      </c>
      <c r="N367" s="8">
        <v>0.77821207918295299</v>
      </c>
      <c r="O367">
        <v>666</v>
      </c>
      <c r="P367" s="8">
        <v>2.1276595744680899E-2</v>
      </c>
      <c r="Q367" s="8">
        <v>7.5000888590339307E-2</v>
      </c>
      <c r="R367" s="8">
        <v>-1.8595015853170398E-2</v>
      </c>
      <c r="S367" s="8">
        <v>0</v>
      </c>
      <c r="T367" s="8">
        <v>0.5</v>
      </c>
      <c r="U367" s="8">
        <v>-1.6125945617819E-2</v>
      </c>
      <c r="V367" s="8">
        <v>-1.09135086876341E-2</v>
      </c>
      <c r="W367" s="8">
        <v>-0.255255255255255</v>
      </c>
      <c r="X367" s="8">
        <v>1.5636363636363599</v>
      </c>
    </row>
    <row r="368" spans="2:24" x14ac:dyDescent="0.25">
      <c r="B368" t="s">
        <v>2686</v>
      </c>
      <c r="C368" t="s">
        <v>2695</v>
      </c>
      <c r="D368" t="s">
        <v>2696</v>
      </c>
      <c r="E368" s="8">
        <v>0.32105814562598201</v>
      </c>
      <c r="F368" s="8">
        <v>0.92951541850220298</v>
      </c>
      <c r="G368">
        <v>536</v>
      </c>
      <c r="H368" s="8">
        <v>0</v>
      </c>
      <c r="I368" s="8">
        <v>0.32477672302420901</v>
      </c>
      <c r="J368" s="8">
        <v>0.94534763057765503</v>
      </c>
      <c r="K368">
        <v>508</v>
      </c>
      <c r="L368" s="8">
        <v>3.03030303030303E-2</v>
      </c>
      <c r="M368" s="8">
        <v>0.309700732899023</v>
      </c>
      <c r="N368" s="8">
        <v>0.94560394412489701</v>
      </c>
      <c r="O368">
        <v>522</v>
      </c>
      <c r="P368" s="8">
        <v>2.8571428571428598E-2</v>
      </c>
      <c r="Q368" s="8">
        <v>-1.1449642583991599E-2</v>
      </c>
      <c r="R368" s="8">
        <v>-1.67475027845343E-2</v>
      </c>
      <c r="S368" s="8">
        <v>5.5118110236220402E-2</v>
      </c>
      <c r="T368" s="8">
        <v>-1</v>
      </c>
      <c r="U368" s="8">
        <v>3.6672217791174702E-2</v>
      </c>
      <c r="V368" s="8">
        <v>-1.7014021274608399E-2</v>
      </c>
      <c r="W368" s="8">
        <v>2.68199233716475E-2</v>
      </c>
      <c r="X368" s="8">
        <v>-1</v>
      </c>
    </row>
    <row r="369" spans="2:24" x14ac:dyDescent="0.25">
      <c r="B369" t="s">
        <v>2686</v>
      </c>
      <c r="C369" t="s">
        <v>2697</v>
      </c>
      <c r="D369" t="s">
        <v>2698</v>
      </c>
      <c r="E369" s="8">
        <v>0.23424366201937699</v>
      </c>
      <c r="F369" s="8">
        <v>0.98587692751116895</v>
      </c>
      <c r="G369">
        <v>487</v>
      </c>
      <c r="H369" s="8">
        <v>3.4482758620689703E-2</v>
      </c>
      <c r="I369" s="8">
        <v>0.21699502208511501</v>
      </c>
      <c r="J369" s="8">
        <v>0.99612277867528298</v>
      </c>
      <c r="K369">
        <v>488</v>
      </c>
      <c r="L369" s="8">
        <v>3.5714285714285698E-2</v>
      </c>
      <c r="M369" s="8">
        <v>0.24455472842569601</v>
      </c>
      <c r="N369" s="8">
        <v>0.98928974069898501</v>
      </c>
      <c r="O369">
        <v>470</v>
      </c>
      <c r="P369" s="8">
        <v>1.7857142857142901E-2</v>
      </c>
      <c r="Q369" s="8">
        <v>7.9488643419183005E-2</v>
      </c>
      <c r="R369" s="8">
        <v>-1.02857312205427E-2</v>
      </c>
      <c r="S369" s="8">
        <v>-2.04918032786883E-3</v>
      </c>
      <c r="T369" s="8">
        <v>-3.4482758620689599E-2</v>
      </c>
      <c r="U369" s="8">
        <v>-4.2162613140609102E-2</v>
      </c>
      <c r="V369" s="8">
        <v>-3.4497610228984002E-3</v>
      </c>
      <c r="W369" s="8">
        <v>3.6170212765957603E-2</v>
      </c>
      <c r="X369" s="8">
        <v>0.931034482758621</v>
      </c>
    </row>
    <row r="370" spans="2:24" x14ac:dyDescent="0.25">
      <c r="B370" t="s">
        <v>2686</v>
      </c>
      <c r="C370" t="s">
        <v>2699</v>
      </c>
      <c r="D370" t="s">
        <v>2700</v>
      </c>
      <c r="E370" s="8">
        <v>0.16009177707053501</v>
      </c>
      <c r="F370" s="8">
        <v>0.83772538141470199</v>
      </c>
      <c r="G370">
        <v>570</v>
      </c>
      <c r="H370" s="8">
        <v>0</v>
      </c>
      <c r="I370" s="8">
        <v>0.149478111855429</v>
      </c>
      <c r="J370" s="8">
        <v>0.86972381448671199</v>
      </c>
      <c r="K370">
        <v>482</v>
      </c>
      <c r="L370" s="8">
        <v>8.3333333333333301E-2</v>
      </c>
      <c r="M370" s="8">
        <v>9.0341076154072303E-2</v>
      </c>
      <c r="N370" s="8">
        <v>0.63059397884458901</v>
      </c>
      <c r="O370">
        <v>401</v>
      </c>
      <c r="P370" s="8">
        <v>3.7037037037037E-2</v>
      </c>
      <c r="Q370" s="8">
        <v>7.1004811897618494E-2</v>
      </c>
      <c r="R370" s="8">
        <v>-3.6791487756253703E-2</v>
      </c>
      <c r="S370" s="8">
        <v>0.182572614107884</v>
      </c>
      <c r="T370" s="8">
        <v>-1</v>
      </c>
      <c r="U370" s="8">
        <v>0.77208180249598002</v>
      </c>
      <c r="V370" s="8">
        <v>0.32847031452731401</v>
      </c>
      <c r="W370" s="8">
        <v>0.42144638403989998</v>
      </c>
      <c r="X370" s="8">
        <v>-1</v>
      </c>
    </row>
    <row r="371" spans="2:24" x14ac:dyDescent="0.25">
      <c r="B371" t="s">
        <v>2686</v>
      </c>
      <c r="C371" t="s">
        <v>2701</v>
      </c>
      <c r="D371" t="s">
        <v>2702</v>
      </c>
      <c r="E371" s="8">
        <v>0.30163462887610498</v>
      </c>
      <c r="F371" s="8">
        <v>0.88556808931271103</v>
      </c>
      <c r="G371">
        <v>473</v>
      </c>
      <c r="H371" s="8">
        <v>1.88679245283019E-2</v>
      </c>
      <c r="I371" s="8">
        <v>0.31060118951936999</v>
      </c>
      <c r="J371" s="8">
        <v>0.89067149695950298</v>
      </c>
      <c r="K371">
        <v>404</v>
      </c>
      <c r="L371" s="8">
        <v>3.77358490566038E-2</v>
      </c>
      <c r="M371" s="8">
        <v>0.29113879129848502</v>
      </c>
      <c r="N371" s="8">
        <v>0.979644076060458</v>
      </c>
      <c r="O371">
        <v>674</v>
      </c>
      <c r="P371" s="8">
        <v>0</v>
      </c>
      <c r="Q371" s="8">
        <v>-2.8868404068702901E-2</v>
      </c>
      <c r="R371" s="8">
        <v>-5.7298427806592401E-3</v>
      </c>
      <c r="S371" s="8">
        <v>0.170792079207921</v>
      </c>
      <c r="T371" s="8">
        <v>-0.5</v>
      </c>
      <c r="U371" s="8">
        <v>3.6050975999483398E-2</v>
      </c>
      <c r="V371" s="8">
        <v>-9.60307820428669E-2</v>
      </c>
      <c r="W371" s="8">
        <v>-0.29821958456973302</v>
      </c>
      <c r="X371" s="8"/>
    </row>
    <row r="372" spans="2:24" x14ac:dyDescent="0.25">
      <c r="B372" t="s">
        <v>2686</v>
      </c>
      <c r="C372" t="s">
        <v>2703</v>
      </c>
      <c r="D372" t="s">
        <v>2704</v>
      </c>
      <c r="E372" s="8">
        <v>0.21996163459861701</v>
      </c>
      <c r="F372" s="8">
        <v>0.97304439746300198</v>
      </c>
      <c r="G372">
        <v>278</v>
      </c>
      <c r="H372" s="8">
        <v>6.6666666666666693E-2</v>
      </c>
      <c r="I372" s="8">
        <v>0.23220586446039701</v>
      </c>
      <c r="J372" s="8">
        <v>0.97563531569295303</v>
      </c>
      <c r="K372">
        <v>189</v>
      </c>
      <c r="L372" s="8">
        <v>6.5217391304347797E-2</v>
      </c>
      <c r="M372" s="8">
        <v>0.238178727021571</v>
      </c>
      <c r="N372" s="8">
        <v>0.97813963863484299</v>
      </c>
      <c r="O372">
        <v>376</v>
      </c>
      <c r="P372" s="8">
        <v>0.05</v>
      </c>
      <c r="Q372" s="8">
        <v>-5.2730062999198801E-2</v>
      </c>
      <c r="R372" s="8">
        <v>-2.6556216121700299E-3</v>
      </c>
      <c r="S372" s="8">
        <v>0.47089947089947098</v>
      </c>
      <c r="T372" s="8">
        <v>2.2222222222222102E-2</v>
      </c>
      <c r="U372" s="8">
        <v>-7.6484968455239805E-2</v>
      </c>
      <c r="V372" s="8">
        <v>-5.2091142926708996E-3</v>
      </c>
      <c r="W372" s="8">
        <v>-0.26063829787234</v>
      </c>
      <c r="X372" s="8">
        <v>0.33333333333333298</v>
      </c>
    </row>
    <row r="373" spans="2:24" x14ac:dyDescent="0.25">
      <c r="B373" t="s">
        <v>2686</v>
      </c>
      <c r="C373" t="s">
        <v>2705</v>
      </c>
      <c r="D373" t="s">
        <v>2706</v>
      </c>
      <c r="E373" s="8">
        <v>0.19124585884951301</v>
      </c>
      <c r="F373" s="8">
        <v>0.90944881889763796</v>
      </c>
      <c r="G373">
        <v>551</v>
      </c>
      <c r="H373" s="8">
        <v>5.4054054054054099E-2</v>
      </c>
      <c r="I373" s="8">
        <v>0.18719958202716799</v>
      </c>
      <c r="J373" s="8">
        <v>0.91459670667038795</v>
      </c>
      <c r="K373">
        <v>509</v>
      </c>
      <c r="L373" s="8">
        <v>5.4054054054054099E-2</v>
      </c>
      <c r="M373" s="8">
        <v>0.17865081416386699</v>
      </c>
      <c r="N373" s="8">
        <v>0.92245370370370405</v>
      </c>
      <c r="O373">
        <v>529</v>
      </c>
      <c r="P373" s="8">
        <v>0</v>
      </c>
      <c r="Q373" s="8">
        <v>2.16147748757132E-2</v>
      </c>
      <c r="R373" s="8">
        <v>-5.6285876990429503E-3</v>
      </c>
      <c r="S373" s="8">
        <v>8.25147347740669E-2</v>
      </c>
      <c r="T373" s="8">
        <v>0</v>
      </c>
      <c r="U373" s="8">
        <v>7.0500908403886106E-2</v>
      </c>
      <c r="V373" s="8">
        <v>-1.40981436291605E-2</v>
      </c>
      <c r="W373" s="8">
        <v>4.1587901701323197E-2</v>
      </c>
      <c r="X373" s="8"/>
    </row>
    <row r="374" spans="2:24" x14ac:dyDescent="0.25">
      <c r="B374" t="s">
        <v>2686</v>
      </c>
      <c r="C374" t="s">
        <v>2707</v>
      </c>
      <c r="D374" t="s">
        <v>2708</v>
      </c>
      <c r="E374" s="8">
        <v>0.295813811754847</v>
      </c>
      <c r="F374" s="8">
        <v>0.73963430337367997</v>
      </c>
      <c r="G374">
        <v>376</v>
      </c>
      <c r="H374" s="8">
        <v>1.63934426229508E-2</v>
      </c>
      <c r="I374" s="8">
        <v>0.27363687920278701</v>
      </c>
      <c r="J374" s="8">
        <v>0.76728349370836402</v>
      </c>
      <c r="K374">
        <v>335</v>
      </c>
      <c r="L374" s="8">
        <v>1.5625E-2</v>
      </c>
      <c r="M374" s="8">
        <v>0.26601233657912099</v>
      </c>
      <c r="N374" s="8">
        <v>0.77453696952019802</v>
      </c>
      <c r="O374">
        <v>393</v>
      </c>
      <c r="P374" s="8">
        <v>3.3898305084745797E-2</v>
      </c>
      <c r="Q374" s="8">
        <v>8.1045115763161299E-2</v>
      </c>
      <c r="R374" s="8">
        <v>-3.6035168958284701E-2</v>
      </c>
      <c r="S374" s="8">
        <v>0.122388059701493</v>
      </c>
      <c r="T374" s="8">
        <v>4.91803278688525E-2</v>
      </c>
      <c r="U374" s="8">
        <v>0.112030425201209</v>
      </c>
      <c r="V374" s="8">
        <v>-4.5062621307978799E-2</v>
      </c>
      <c r="W374" s="8">
        <v>-4.3256997455470701E-2</v>
      </c>
      <c r="X374" s="8">
        <v>-0.51639344262295095</v>
      </c>
    </row>
    <row r="375" spans="2:24" x14ac:dyDescent="0.25">
      <c r="B375" t="s">
        <v>2686</v>
      </c>
      <c r="C375" t="s">
        <v>2709</v>
      </c>
      <c r="D375" t="s">
        <v>2710</v>
      </c>
      <c r="E375" s="8">
        <v>0.20918661667147401</v>
      </c>
      <c r="F375" s="8">
        <v>0.80489486384005504</v>
      </c>
      <c r="G375">
        <v>943</v>
      </c>
      <c r="H375" s="8">
        <v>0</v>
      </c>
      <c r="I375" s="8">
        <v>0.218149272316912</v>
      </c>
      <c r="J375" s="8">
        <v>0.82732786300392402</v>
      </c>
      <c r="K375">
        <v>828</v>
      </c>
      <c r="L375" s="8">
        <v>0</v>
      </c>
      <c r="M375" s="8">
        <v>0.22062279670975299</v>
      </c>
      <c r="N375" s="8">
        <v>0.921105193075899</v>
      </c>
      <c r="O375">
        <v>834</v>
      </c>
      <c r="P375" s="8">
        <v>0</v>
      </c>
      <c r="Q375" s="8">
        <v>-4.10849669597688E-2</v>
      </c>
      <c r="R375" s="8">
        <v>-2.7115005026444702E-2</v>
      </c>
      <c r="S375" s="8">
        <v>0.13888888888888901</v>
      </c>
      <c r="T375" s="8"/>
      <c r="U375" s="8">
        <v>-5.1835894607593698E-2</v>
      </c>
      <c r="V375" s="8">
        <v>-0.12616401482633699</v>
      </c>
      <c r="W375" s="8">
        <v>0.13069544364508401</v>
      </c>
      <c r="X375" s="8"/>
    </row>
    <row r="376" spans="2:24" x14ac:dyDescent="0.25">
      <c r="B376" t="s">
        <v>2686</v>
      </c>
      <c r="C376" t="s">
        <v>2711</v>
      </c>
      <c r="D376" t="s">
        <v>2712</v>
      </c>
      <c r="E376" s="8">
        <v>0.36306729264475701</v>
      </c>
      <c r="F376" s="8">
        <v>0.98862068965517202</v>
      </c>
      <c r="G376">
        <v>546</v>
      </c>
      <c r="H376" s="8">
        <v>3.5714285714285698E-2</v>
      </c>
      <c r="I376" s="8">
        <v>0.371325734853029</v>
      </c>
      <c r="J376" s="8">
        <v>0.98797343385388603</v>
      </c>
      <c r="K376">
        <v>461</v>
      </c>
      <c r="L376" s="8">
        <v>3.5714285714285698E-2</v>
      </c>
      <c r="M376" s="8">
        <v>0.32224453929199098</v>
      </c>
      <c r="N376" s="8">
        <v>0.98967666536813403</v>
      </c>
      <c r="O376">
        <v>588</v>
      </c>
      <c r="P376" s="8">
        <v>3.8461538461538498E-2</v>
      </c>
      <c r="Q376" s="8">
        <v>-2.22404251392396E-2</v>
      </c>
      <c r="R376" s="8">
        <v>6.5513482357659704E-4</v>
      </c>
      <c r="S376" s="8">
        <v>0.18438177874186601</v>
      </c>
      <c r="T376" s="8">
        <v>0</v>
      </c>
      <c r="U376" s="8">
        <v>0.126682529492847</v>
      </c>
      <c r="V376" s="8">
        <v>-1.0669906141201899E-3</v>
      </c>
      <c r="W376" s="8">
        <v>-7.1428571428571397E-2</v>
      </c>
      <c r="X376" s="8">
        <v>-7.1428571428571494E-2</v>
      </c>
    </row>
    <row r="377" spans="2:24" x14ac:dyDescent="0.25">
      <c r="B377" t="s">
        <v>2686</v>
      </c>
      <c r="C377" t="s">
        <v>2713</v>
      </c>
      <c r="D377" t="s">
        <v>2714</v>
      </c>
      <c r="E377" s="8">
        <v>0.28356128163834299</v>
      </c>
      <c r="F377" s="8">
        <v>0.90370433160973096</v>
      </c>
      <c r="G377">
        <v>496</v>
      </c>
      <c r="H377" s="8">
        <v>3.65853658536585E-2</v>
      </c>
      <c r="I377" s="8">
        <v>0.28422700587084099</v>
      </c>
      <c r="J377" s="8">
        <v>0.91444046635454002</v>
      </c>
      <c r="K377">
        <v>484</v>
      </c>
      <c r="L377" s="8">
        <v>2.5000000000000001E-2</v>
      </c>
      <c r="M377" s="8">
        <v>0.24963559160910101</v>
      </c>
      <c r="N377" s="8">
        <v>0.94643310484894605</v>
      </c>
      <c r="O377">
        <v>520</v>
      </c>
      <c r="P377" s="8">
        <v>3.2258064516128997E-2</v>
      </c>
      <c r="Q377" s="8">
        <v>-2.3422272294584298E-3</v>
      </c>
      <c r="R377" s="8">
        <v>-1.17406601521129E-2</v>
      </c>
      <c r="S377" s="8">
        <v>2.4793388429752001E-2</v>
      </c>
      <c r="T377" s="8">
        <v>0.46341463414634099</v>
      </c>
      <c r="U377" s="8">
        <v>0.135900853762737</v>
      </c>
      <c r="V377" s="8">
        <v>-4.5147166788966797E-2</v>
      </c>
      <c r="W377" s="8">
        <v>-4.6153846153846101E-2</v>
      </c>
      <c r="X377" s="8">
        <v>0.134146341463415</v>
      </c>
    </row>
    <row r="378" spans="2:24" x14ac:dyDescent="0.25">
      <c r="B378" t="s">
        <v>2686</v>
      </c>
      <c r="C378" t="s">
        <v>2715</v>
      </c>
      <c r="D378" t="s">
        <v>2716</v>
      </c>
      <c r="E378" s="8">
        <v>0.35743305632502298</v>
      </c>
      <c r="F378" s="8">
        <v>0.96650305691896998</v>
      </c>
      <c r="G378">
        <v>659</v>
      </c>
      <c r="H378" s="8">
        <v>2.1276595744680899E-2</v>
      </c>
      <c r="I378" s="8">
        <v>0.35446875823886098</v>
      </c>
      <c r="J378" s="8">
        <v>0.96225362588322805</v>
      </c>
      <c r="K378">
        <v>510</v>
      </c>
      <c r="L378" s="8">
        <v>4.1666666666666699E-2</v>
      </c>
      <c r="M378" s="8">
        <v>0.34375095469403999</v>
      </c>
      <c r="N378" s="8">
        <v>0.98391397084962695</v>
      </c>
      <c r="O378">
        <v>736</v>
      </c>
      <c r="P378" s="8">
        <v>4.5454545454545497E-2</v>
      </c>
      <c r="Q378" s="8">
        <v>8.3626497886297706E-3</v>
      </c>
      <c r="R378" s="8">
        <v>4.4161236927964297E-3</v>
      </c>
      <c r="S378" s="8">
        <v>0.292156862745098</v>
      </c>
      <c r="T378" s="8">
        <v>-0.48936170212766</v>
      </c>
      <c r="U378" s="8">
        <v>3.9802366929166499E-2</v>
      </c>
      <c r="V378" s="8">
        <v>-1.7695565310066701E-2</v>
      </c>
      <c r="W378" s="8">
        <v>-0.10461956521739101</v>
      </c>
      <c r="X378" s="8">
        <v>-0.53191489361702105</v>
      </c>
    </row>
    <row r="379" spans="2:24" x14ac:dyDescent="0.25">
      <c r="B379" t="s">
        <v>2686</v>
      </c>
      <c r="C379" t="s">
        <v>2717</v>
      </c>
      <c r="D379" t="s">
        <v>2718</v>
      </c>
      <c r="E379" s="8">
        <v>0.37953941541186897</v>
      </c>
      <c r="F379" s="8">
        <v>0.93958252301309497</v>
      </c>
      <c r="G379">
        <v>784</v>
      </c>
      <c r="H379" s="8">
        <v>0</v>
      </c>
      <c r="I379" s="8">
        <v>0.37292358803986703</v>
      </c>
      <c r="J379" s="8">
        <v>0.93847438752783996</v>
      </c>
      <c r="K379">
        <v>646</v>
      </c>
      <c r="L379" s="8">
        <v>0.107142857142857</v>
      </c>
      <c r="M379" s="8">
        <v>0.35778883715952298</v>
      </c>
      <c r="N379" s="8">
        <v>0.90592282381094802</v>
      </c>
      <c r="O379">
        <v>582</v>
      </c>
      <c r="P379" s="8">
        <v>3.5714285714285698E-2</v>
      </c>
      <c r="Q379" s="8">
        <v>1.77404368728067E-2</v>
      </c>
      <c r="R379" s="8">
        <v>1.18078394038457E-3</v>
      </c>
      <c r="S379" s="8">
        <v>0.21362229102167199</v>
      </c>
      <c r="T379" s="8">
        <v>-1</v>
      </c>
      <c r="U379" s="8">
        <v>6.0791662548847603E-2</v>
      </c>
      <c r="V379" s="8">
        <v>3.7155150877588201E-2</v>
      </c>
      <c r="W379" s="8">
        <v>0.347079037800687</v>
      </c>
      <c r="X379" s="8">
        <v>-1</v>
      </c>
    </row>
    <row r="380" spans="2:24" x14ac:dyDescent="0.25">
      <c r="B380" t="s">
        <v>2686</v>
      </c>
      <c r="C380" t="s">
        <v>2719</v>
      </c>
      <c r="D380" t="s">
        <v>2720</v>
      </c>
      <c r="E380" s="8">
        <v>0.232455375312518</v>
      </c>
      <c r="F380" s="8">
        <v>0.97198599299649802</v>
      </c>
      <c r="G380">
        <v>498</v>
      </c>
      <c r="H380" s="8">
        <v>0</v>
      </c>
      <c r="I380" s="8">
        <v>0.223968075819928</v>
      </c>
      <c r="J380" s="8">
        <v>0.96492204899777301</v>
      </c>
      <c r="K380">
        <v>449</v>
      </c>
      <c r="L380" s="8">
        <v>0</v>
      </c>
      <c r="M380" s="8">
        <v>0.26688674454037598</v>
      </c>
      <c r="N380" s="8">
        <v>0.905566127497621</v>
      </c>
      <c r="O380">
        <v>569</v>
      </c>
      <c r="P380" s="8">
        <v>0</v>
      </c>
      <c r="Q380" s="8">
        <v>3.7895130640915001E-2</v>
      </c>
      <c r="R380" s="8">
        <v>7.3207405780213496E-3</v>
      </c>
      <c r="S380" s="8">
        <v>0.10913140311804</v>
      </c>
      <c r="T380" s="8"/>
      <c r="U380" s="8">
        <v>-0.12901116272055499</v>
      </c>
      <c r="V380" s="8">
        <v>7.3346234451609801E-2</v>
      </c>
      <c r="W380" s="8">
        <v>-0.124780316344464</v>
      </c>
      <c r="X380" s="8"/>
    </row>
    <row r="381" spans="2:24" x14ac:dyDescent="0.25">
      <c r="B381" t="s">
        <v>2686</v>
      </c>
      <c r="C381" t="s">
        <v>2721</v>
      </c>
      <c r="D381" t="s">
        <v>2722</v>
      </c>
      <c r="E381" s="8">
        <v>0.104403799356307</v>
      </c>
      <c r="F381" s="8">
        <v>0.56165413533834596</v>
      </c>
      <c r="G381">
        <v>430</v>
      </c>
      <c r="H381" s="8">
        <v>3.8461538461538498E-2</v>
      </c>
      <c r="I381" s="8">
        <v>0.102118063944592</v>
      </c>
      <c r="J381" s="8">
        <v>0.570977917981073</v>
      </c>
      <c r="K381">
        <v>388</v>
      </c>
      <c r="L381" s="8">
        <v>0</v>
      </c>
      <c r="M381" s="8">
        <v>0.177224088104351</v>
      </c>
      <c r="N381" s="8">
        <v>0.78316438959894197</v>
      </c>
      <c r="O381">
        <v>618</v>
      </c>
      <c r="P381" s="8">
        <v>4.7619047619047603E-2</v>
      </c>
      <c r="Q381" s="8">
        <v>2.2383262308571801E-2</v>
      </c>
      <c r="R381" s="8">
        <v>-1.63294977775932E-2</v>
      </c>
      <c r="S381" s="8">
        <v>0.108247422680412</v>
      </c>
      <c r="T381" s="8"/>
      <c r="U381" s="8">
        <v>-0.41089385493221497</v>
      </c>
      <c r="V381" s="8">
        <v>-0.28284004891237702</v>
      </c>
      <c r="W381" s="8">
        <v>-0.30420711974109998</v>
      </c>
      <c r="X381" s="8">
        <v>-0.19230769230769201</v>
      </c>
    </row>
    <row r="382" spans="2:24" x14ac:dyDescent="0.25">
      <c r="B382" t="s">
        <v>2686</v>
      </c>
      <c r="C382" t="s">
        <v>2723</v>
      </c>
      <c r="D382" t="s">
        <v>2724</v>
      </c>
      <c r="E382" s="8">
        <v>0.32467889008726297</v>
      </c>
      <c r="F382" s="8">
        <v>0.76596001691127602</v>
      </c>
      <c r="G382">
        <v>514</v>
      </c>
      <c r="H382" s="8">
        <v>0</v>
      </c>
      <c r="I382" s="8">
        <v>0.318324956726658</v>
      </c>
      <c r="J382" s="8">
        <v>0.76886792452830199</v>
      </c>
      <c r="K382">
        <v>494</v>
      </c>
      <c r="L382" s="8">
        <v>0</v>
      </c>
      <c r="M382" s="8">
        <v>0.30179836062189003</v>
      </c>
      <c r="N382" s="8">
        <v>0.68666621057672605</v>
      </c>
      <c r="O382">
        <v>564</v>
      </c>
      <c r="P382" s="8">
        <v>2.2471910112359501E-2</v>
      </c>
      <c r="Q382" s="8">
        <v>1.9960525325889201E-2</v>
      </c>
      <c r="R382" s="8">
        <v>-3.7820638945363898E-3</v>
      </c>
      <c r="S382" s="8">
        <v>4.0485829959514101E-2</v>
      </c>
      <c r="T382" s="8"/>
      <c r="U382" s="8">
        <v>7.5813962071316507E-2</v>
      </c>
      <c r="V382" s="8">
        <v>0.11547649369255</v>
      </c>
      <c r="W382" s="8">
        <v>-8.8652482269503494E-2</v>
      </c>
      <c r="X382" s="8">
        <v>-1</v>
      </c>
    </row>
    <row r="383" spans="2:24" x14ac:dyDescent="0.25">
      <c r="B383" t="s">
        <v>2686</v>
      </c>
      <c r="C383" t="s">
        <v>2725</v>
      </c>
      <c r="D383" t="s">
        <v>2726</v>
      </c>
      <c r="E383" s="8">
        <v>0.28604139774135201</v>
      </c>
      <c r="F383" s="8">
        <v>0.77059663922715804</v>
      </c>
      <c r="G383">
        <v>419</v>
      </c>
      <c r="H383" s="8">
        <v>3.9660056657223802E-2</v>
      </c>
      <c r="I383" s="8">
        <v>0.28206346655112902</v>
      </c>
      <c r="J383" s="8">
        <v>0.77526447489036998</v>
      </c>
      <c r="K383">
        <v>390</v>
      </c>
      <c r="L383" s="8">
        <v>4.0229885057471299E-2</v>
      </c>
      <c r="M383" s="8">
        <v>0.27393206116829499</v>
      </c>
      <c r="N383" s="8">
        <v>0.77946005564886101</v>
      </c>
      <c r="O383">
        <v>434</v>
      </c>
      <c r="P383" s="8">
        <v>0.04</v>
      </c>
      <c r="Q383" s="8">
        <v>1.41029649775706E-2</v>
      </c>
      <c r="R383" s="8">
        <v>-6.02095905899946E-3</v>
      </c>
      <c r="S383" s="8">
        <v>7.4358974358974303E-2</v>
      </c>
      <c r="T383" s="8">
        <v>-1.4164305949008501E-2</v>
      </c>
      <c r="U383" s="8">
        <v>4.4205619894988703E-2</v>
      </c>
      <c r="V383" s="8">
        <v>-1.13712259627263E-2</v>
      </c>
      <c r="W383" s="8">
        <v>-3.4562211981566802E-2</v>
      </c>
      <c r="X383" s="8">
        <v>-8.4985835694051399E-3</v>
      </c>
    </row>
    <row r="384" spans="2:24" x14ac:dyDescent="0.25">
      <c r="B384" t="s">
        <v>2686</v>
      </c>
      <c r="C384" t="s">
        <v>2727</v>
      </c>
      <c r="D384" t="s">
        <v>2728</v>
      </c>
      <c r="E384" s="8">
        <v>0.22528233151183999</v>
      </c>
      <c r="F384" s="8">
        <v>0.92787839586028498</v>
      </c>
      <c r="G384">
        <v>644</v>
      </c>
      <c r="H384" s="8">
        <v>8.3333333333333301E-2</v>
      </c>
      <c r="I384" s="8">
        <v>0.23967806841046299</v>
      </c>
      <c r="J384" s="8">
        <v>0.92444593687038301</v>
      </c>
      <c r="K384">
        <v>599</v>
      </c>
      <c r="L384" s="8">
        <v>4.3478260869565202E-2</v>
      </c>
      <c r="M384" s="8">
        <v>0.236922185190552</v>
      </c>
      <c r="N384" s="8">
        <v>0.72844036697247705</v>
      </c>
      <c r="O384">
        <v>589</v>
      </c>
      <c r="P384" s="8">
        <v>7.69230769230769E-2</v>
      </c>
      <c r="Q384" s="8">
        <v>-6.0062804219406102E-2</v>
      </c>
      <c r="R384" s="8">
        <v>3.7129905092363499E-3</v>
      </c>
      <c r="S384" s="8">
        <v>7.5125208681135106E-2</v>
      </c>
      <c r="T384" s="8">
        <v>0.91666666666666696</v>
      </c>
      <c r="U384" s="8">
        <v>-4.9129437453696703E-2</v>
      </c>
      <c r="V384" s="8">
        <v>0.273787722276713</v>
      </c>
      <c r="W384" s="8">
        <v>9.3378607809847303E-2</v>
      </c>
      <c r="X384" s="8">
        <v>8.3333333333333301E-2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treści'!A9", "Spis treści")</f>
        <v>Spis treści</v>
      </c>
    </row>
    <row r="2" spans="1:2" x14ac:dyDescent="0.25">
      <c r="B2" t="s">
        <v>2742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treści'!A10", "Spis treści")</f>
        <v>Spis treści</v>
      </c>
    </row>
    <row r="2" spans="1:2" x14ac:dyDescent="0.25">
      <c r="B2" t="s">
        <v>2743</v>
      </c>
    </row>
    <row r="38" spans="2:2" x14ac:dyDescent="0.25">
      <c r="B38" t="s">
        <v>2757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2023-11-13T10:32:55Z</dcterms:created>
  <dcterms:modified xsi:type="dcterms:W3CDTF">2023-11-13T10:32:56Z</dcterms:modified>
</cp:coreProperties>
</file>